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fcc8822bc2ac906/Documents/"/>
    </mc:Choice>
  </mc:AlternateContent>
  <xr:revisionPtr revIDLastSave="1339" documentId="8_{414757E5-4039-4948-8134-910150A22DD1}" xr6:coauthVersionLast="47" xr6:coauthVersionMax="47" xr10:uidLastSave="{0CFDB0FA-E3C3-4557-9CB4-D4D901D59B75}"/>
  <bookViews>
    <workbookView xWindow="-108" yWindow="-108" windowWidth="23256" windowHeight="12456" firstSheet="1" activeTab="2" xr2:uid="{B6A0C123-615C-45F8-B3EF-4714BA6E5123}"/>
  </bookViews>
  <sheets>
    <sheet name="META_DATA" sheetId="3" r:id="rId1"/>
    <sheet name="LPI_DATA" sheetId="2" r:id="rId2"/>
    <sheet name="Dashboard" sheetId="1" r:id="rId3"/>
    <sheet name="Sheet1" sheetId="4" r:id="rId4"/>
  </sheets>
  <definedNames>
    <definedName name="_xlchart.v5.0" hidden="1">Sheet1!$N$3</definedName>
    <definedName name="_xlchart.v5.1" hidden="1">Sheet1!$N$4:$N$219</definedName>
    <definedName name="_xlchart.v5.10" hidden="1">Sheet1!$O$3</definedName>
    <definedName name="_xlchart.v5.11" hidden="1">Sheet1!$O$4:$O$219</definedName>
    <definedName name="_xlchart.v5.2" hidden="1">Sheet1!$O$3</definedName>
    <definedName name="_xlchart.v5.3" hidden="1">Sheet1!$O$4:$O$219</definedName>
    <definedName name="_xlchart.v5.4" hidden="1">Sheet1!$N$3</definedName>
    <definedName name="_xlchart.v5.5" hidden="1">Sheet1!$N$4:$N$219</definedName>
    <definedName name="_xlchart.v5.6" hidden="1">Sheet1!$O$3</definedName>
    <definedName name="_xlchart.v5.7" hidden="1">Sheet1!$O$4:$O$219</definedName>
    <definedName name="_xlchart.v5.8" hidden="1">Sheet1!$N$3</definedName>
    <definedName name="_xlchart.v5.9" hidden="1">Sheet1!$N$4:$N$219</definedName>
    <definedName name="ExternalData_1" localSheetId="1" hidden="1">LPI_DATA!$A$1:$F$1072</definedName>
    <definedName name="ExternalData_2" localSheetId="0" hidden="1">META_DATA!$A$1:$C$218</definedName>
    <definedName name="Slicer_Region">#N/A</definedName>
    <definedName name="Slicer_Year">#N/A</definedName>
  </definedNames>
  <calcPr calcId="191029"/>
  <pivotCaches>
    <pivotCache cacheId="3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O2" i="1"/>
  <c r="S2" i="1"/>
  <c r="Q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5D8634-03C1-4E0B-88AD-C222E29924F2}" keepAlive="1" name="Query - LPI_DATA" description="Connection to the 'LPI_DATA' query in the workbook." type="5" refreshedVersion="8" background="1" saveData="1">
    <dbPr connection="Provider=Microsoft.Mashup.OleDb.1;Data Source=$Workbook$;Location=LPI_DATA;Extended Properties=&quot;&quot;" command="SELECT * FROM [LPI_DATA]"/>
  </connection>
  <connection id="2" xr16:uid="{F42F3D5E-0230-4CD9-B0C4-006F13F91B39}" keepAlive="1" name="Query - META_DATA" description="Connection to the 'META_DATA' query in the workbook." type="5" refreshedVersion="8" background="1" saveData="1">
    <dbPr connection="Provider=Microsoft.Mashup.OleDb.1;Data Source=$Workbook$;Location=META_DATA;Extended Properties=&quot;&quot;" command="SELECT * FROM [META_DATA]"/>
  </connection>
</connections>
</file>

<file path=xl/sharedStrings.xml><?xml version="1.0" encoding="utf-8"?>
<sst xmlns="http://schemas.openxmlformats.org/spreadsheetml/2006/main" count="5375" uniqueCount="450">
  <si>
    <t>Year</t>
  </si>
  <si>
    <t>Africa Eastern and Southern</t>
  </si>
  <si>
    <t>Afghanistan</t>
  </si>
  <si>
    <t>AFG</t>
  </si>
  <si>
    <t>Africa Western and Central</t>
  </si>
  <si>
    <t>Angola</t>
  </si>
  <si>
    <t>AGO</t>
  </si>
  <si>
    <t>Albania</t>
  </si>
  <si>
    <t>ALB</t>
  </si>
  <si>
    <t>Arab World</t>
  </si>
  <si>
    <t>United Arab Emirates</t>
  </si>
  <si>
    <t>ARE</t>
  </si>
  <si>
    <t>Argentina</t>
  </si>
  <si>
    <t>ARG</t>
  </si>
  <si>
    <t>Armenia</t>
  </si>
  <si>
    <t>ARM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</si>
  <si>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</si>
  <si>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</si>
  <si>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</si>
  <si>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</si>
  <si>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</si>
  <si>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</si>
  <si>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</si>
  <si>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</si>
  <si>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</si>
  <si>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</si>
  <si>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</si>
  <si>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</si>
  <si>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</si>
  <si>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</si>
  <si>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</si>
  <si>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</si>
  <si>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</si>
  <si>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</si>
  <si>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</si>
  <si>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</si>
  <si>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</si>
  <si>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</si>
  <si>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</si>
  <si>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</si>
  <si>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</si>
  <si>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</si>
  <si>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</si>
  <si>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</si>
  <si>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Bolivia</t>
  </si>
  <si>
    <t>BOL</t>
  </si>
  <si>
    <t>Brazil</t>
  </si>
  <si>
    <t>BRA</t>
  </si>
  <si>
    <t>Brunei Darussalam</t>
  </si>
  <si>
    <t>BRN</t>
  </si>
  <si>
    <t>Bhutan</t>
  </si>
  <si>
    <t>BTN</t>
  </si>
  <si>
    <t>Botswana</t>
  </si>
  <si>
    <t>BWA</t>
  </si>
  <si>
    <t>Central African Republic</t>
  </si>
  <si>
    <t>CAF</t>
  </si>
  <si>
    <t>Canada</t>
  </si>
  <si>
    <t>CAN</t>
  </si>
  <si>
    <t>Central Europe and the Baltics</t>
  </si>
  <si>
    <t>Switzerland</t>
  </si>
  <si>
    <t>CHE</t>
  </si>
  <si>
    <t>Chile</t>
  </si>
  <si>
    <t>CHL</t>
  </si>
  <si>
    <t>China</t>
  </si>
  <si>
    <t>CHN</t>
  </si>
  <si>
    <t>Cote d'Ivoire</t>
  </si>
  <si>
    <t>CIV</t>
  </si>
  <si>
    <t>Cameroon</t>
  </si>
  <si>
    <t>CMR</t>
  </si>
  <si>
    <t>Congo, Dem. Rep.</t>
  </si>
  <si>
    <t>COD</t>
  </si>
  <si>
    <t>Congo, Rep.</t>
  </si>
  <si>
    <t>COG</t>
  </si>
  <si>
    <t>Colombia</t>
  </si>
  <si>
    <t>COL</t>
  </si>
  <si>
    <t>Comoros</t>
  </si>
  <si>
    <t>COM</t>
  </si>
  <si>
    <t>Costa Rica</t>
  </si>
  <si>
    <t>CRI</t>
  </si>
  <si>
    <t>Caribbean small states</t>
  </si>
  <si>
    <t>Cuba</t>
  </si>
  <si>
    <t>CUB</t>
  </si>
  <si>
    <t>Cyprus</t>
  </si>
  <si>
    <t>CYP</t>
  </si>
  <si>
    <t>Czechia</t>
  </si>
  <si>
    <t>CZE</t>
  </si>
  <si>
    <t>Germany</t>
  </si>
  <si>
    <t>DEU</t>
  </si>
  <si>
    <t>Djibouti</t>
  </si>
  <si>
    <t>DJI</t>
  </si>
  <si>
    <t>Denmark</t>
  </si>
  <si>
    <t>DNK</t>
  </si>
  <si>
    <t>Dominican Republic</t>
  </si>
  <si>
    <t>DOM</t>
  </si>
  <si>
    <t>Algeria</t>
  </si>
  <si>
    <t>DZA</t>
  </si>
  <si>
    <t>East Asia &amp; Pacific (excluding high income)</t>
  </si>
  <si>
    <t>Early-demographic dividend</t>
  </si>
  <si>
    <t>East Asia &amp; Pacific</t>
  </si>
  <si>
    <t>Europe &amp; Central Asia (excluding high income)</t>
  </si>
  <si>
    <t>Europe &amp; Central Asia</t>
  </si>
  <si>
    <t>Ecuador</t>
  </si>
  <si>
    <t>ECU</t>
  </si>
  <si>
    <t>Egypt, Arab Rep.</t>
  </si>
  <si>
    <t>EGY</t>
  </si>
  <si>
    <t>Euro area</t>
  </si>
  <si>
    <t>Eritrea</t>
  </si>
  <si>
    <t>ERI</t>
  </si>
  <si>
    <t>Spain</t>
  </si>
  <si>
    <t>ESP</t>
  </si>
  <si>
    <t>Estonia</t>
  </si>
  <si>
    <t>EST</t>
  </si>
  <si>
    <t>Ethiopia</t>
  </si>
  <si>
    <t>ETH</t>
  </si>
  <si>
    <t>European Union</t>
  </si>
  <si>
    <t>Finland</t>
  </si>
  <si>
    <t>FIN</t>
  </si>
  <si>
    <t>Fiji</t>
  </si>
  <si>
    <t>FJI</t>
  </si>
  <si>
    <t>France</t>
  </si>
  <si>
    <t>FRA</t>
  </si>
  <si>
    <t>Gabon</t>
  </si>
  <si>
    <t>GAB</t>
  </si>
  <si>
    <t>United Kingdom</t>
  </si>
  <si>
    <t>GBR</t>
  </si>
  <si>
    <t>Georgia</t>
  </si>
  <si>
    <t>GEO</t>
  </si>
  <si>
    <t>Ghana</t>
  </si>
  <si>
    <t>GHA</t>
  </si>
  <si>
    <t>Guinea</t>
  </si>
  <si>
    <t>GIN</t>
  </si>
  <si>
    <t>Gambia, The</t>
  </si>
  <si>
    <t>GMB</t>
  </si>
  <si>
    <t>Guinea-Bissau</t>
  </si>
  <si>
    <t>GNB</t>
  </si>
  <si>
    <t>Equatorial Guinea</t>
  </si>
  <si>
    <t>GNQ</t>
  </si>
  <si>
    <t>Greece</t>
  </si>
  <si>
    <t>GRC</t>
  </si>
  <si>
    <t>Grenada</t>
  </si>
  <si>
    <t>GRD</t>
  </si>
  <si>
    <t>Guatemala</t>
  </si>
  <si>
    <t>GTM</t>
  </si>
  <si>
    <t>Guyana</t>
  </si>
  <si>
    <t>GUY</t>
  </si>
  <si>
    <t>High income</t>
  </si>
  <si>
    <t>Hong Kong SAR, China</t>
  </si>
  <si>
    <t>HKG</t>
  </si>
  <si>
    <t>Honduras</t>
  </si>
  <si>
    <t>HND</t>
  </si>
  <si>
    <t>Heavily indebted poor countries (HIPC)</t>
  </si>
  <si>
    <t>Croatia</t>
  </si>
  <si>
    <t>HRV</t>
  </si>
  <si>
    <t>Haiti</t>
  </si>
  <si>
    <t>HTI</t>
  </si>
  <si>
    <t>Hungary</t>
  </si>
  <si>
    <t>HUN</t>
  </si>
  <si>
    <t>IBRD only</t>
  </si>
  <si>
    <t>IDA &amp; IBRD total</t>
  </si>
  <si>
    <t>IDA total</t>
  </si>
  <si>
    <t>IDA blend</t>
  </si>
  <si>
    <t>Indonesia</t>
  </si>
  <si>
    <t>IDN</t>
  </si>
  <si>
    <t>IDA only</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</si>
  <si>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</si>
  <si>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</si>
  <si>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</si>
  <si>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</si>
  <si>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</si>
  <si>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</si>
  <si>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</si>
  <si>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</si>
  <si>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</si>
  <si>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</si>
  <si>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</si>
  <si>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</si>
  <si>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</si>
  <si>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</si>
  <si>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</si>
  <si>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</si>
  <si>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</si>
  <si>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</si>
  <si>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</si>
  <si>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</si>
  <si>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</si>
  <si>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</si>
  <si>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</si>
  <si>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</si>
  <si>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</si>
  <si>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</si>
  <si>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</si>
  <si>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</si>
  <si>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Korea, Rep.</t>
  </si>
  <si>
    <t>KOR</t>
  </si>
  <si>
    <t>Kuwait</t>
  </si>
  <si>
    <t>KWT</t>
  </si>
  <si>
    <t>Latin America &amp; Caribbean (excluding high income)</t>
  </si>
  <si>
    <t>Lao PDR</t>
  </si>
  <si>
    <t>LAO</t>
  </si>
  <si>
    <t>Lebanon</t>
  </si>
  <si>
    <t>LBN</t>
  </si>
  <si>
    <t>Liberia</t>
  </si>
  <si>
    <t>LBR</t>
  </si>
  <si>
    <t>Libya</t>
  </si>
  <si>
    <t>LBY</t>
  </si>
  <si>
    <t>Latin America &amp; Caribbean</t>
  </si>
  <si>
    <t>Least developed countries: UN classification</t>
  </si>
  <si>
    <t>Low income</t>
  </si>
  <si>
    <t>Sri Lanka</t>
  </si>
  <si>
    <t>LKA</t>
  </si>
  <si>
    <t>Lower middle income</t>
  </si>
  <si>
    <t>Low &amp; middle income</t>
  </si>
  <si>
    <t>Lesotho</t>
  </si>
  <si>
    <t>LSO</t>
  </si>
  <si>
    <t>Late-demographic dividend</t>
  </si>
  <si>
    <t>Lithuania</t>
  </si>
  <si>
    <t>LTU</t>
  </si>
  <si>
    <t>Luxembourg</t>
  </si>
  <si>
    <t>LUX</t>
  </si>
  <si>
    <t>Latvia</t>
  </si>
  <si>
    <t>LVA</t>
  </si>
  <si>
    <t>Morocco</t>
  </si>
  <si>
    <t>MAR</t>
  </si>
  <si>
    <t>Moldova</t>
  </si>
  <si>
    <t>MDA</t>
  </si>
  <si>
    <t>Madagascar</t>
  </si>
  <si>
    <t>MDG</t>
  </si>
  <si>
    <t>Maldives</t>
  </si>
  <si>
    <t>MDV</t>
  </si>
  <si>
    <t>Middle East, North Africa, Afghanistan &amp; Pakistan</t>
  </si>
  <si>
    <t>Mexico</t>
  </si>
  <si>
    <t>MEX</t>
  </si>
  <si>
    <t>Middle income</t>
  </si>
  <si>
    <t>North Macedonia</t>
  </si>
  <si>
    <t>MKD</t>
  </si>
  <si>
    <t>Mali</t>
  </si>
  <si>
    <t>MLI</t>
  </si>
  <si>
    <t>Malta</t>
  </si>
  <si>
    <t>MLT</t>
  </si>
  <si>
    <t>Myanmar</t>
  </si>
  <si>
    <t>MMR</t>
  </si>
  <si>
    <t>Middle East, North Africa, Afghanistan &amp; Pakistan (excluding high income)</t>
  </si>
  <si>
    <t>Montenegro</t>
  </si>
  <si>
    <t>MNE</t>
  </si>
  <si>
    <t>Mongolia</t>
  </si>
  <si>
    <t>MNG</t>
  </si>
  <si>
    <t>Mozambique</t>
  </si>
  <si>
    <t>MOZ</t>
  </si>
  <si>
    <t>Mauritania</t>
  </si>
  <si>
    <t>MRT</t>
  </si>
  <si>
    <t>Mauritius</t>
  </si>
  <si>
    <t>MUS</t>
  </si>
  <si>
    <t>Malawi</t>
  </si>
  <si>
    <t>MWI</t>
  </si>
  <si>
    <t>Malaysia</t>
  </si>
  <si>
    <t>MYS</t>
  </si>
  <si>
    <t>North America</t>
  </si>
  <si>
    <t>Namibia</t>
  </si>
  <si>
    <t>NAM</t>
  </si>
  <si>
    <t>Niger</t>
  </si>
  <si>
    <t>NER</t>
  </si>
  <si>
    <t>Nigeria</t>
  </si>
  <si>
    <t>NGA</t>
  </si>
  <si>
    <t>Nicaragua</t>
  </si>
  <si>
    <t>NIC</t>
  </si>
  <si>
    <t>Netherlands</t>
  </si>
  <si>
    <t>NLD</t>
  </si>
  <si>
    <t>Norway</t>
  </si>
  <si>
    <t>NOR</t>
  </si>
  <si>
    <t>Nepal</t>
  </si>
  <si>
    <t>NPL</t>
  </si>
  <si>
    <t>New Zealand</t>
  </si>
  <si>
    <t>NZL</t>
  </si>
  <si>
    <t>OECD members</t>
  </si>
  <si>
    <t>Oman</t>
  </si>
  <si>
    <t>OMN</t>
  </si>
  <si>
    <t>Other small states</t>
  </si>
  <si>
    <t>Pakistan</t>
  </si>
  <si>
    <t>PAK</t>
  </si>
  <si>
    <t>Panama</t>
  </si>
  <si>
    <t>PAN</t>
  </si>
  <si>
    <t>Peru</t>
  </si>
  <si>
    <t>PER</t>
  </si>
  <si>
    <t>Philippines</t>
  </si>
  <si>
    <t>PHL</t>
  </si>
  <si>
    <t>Papua New Guinea</t>
  </si>
  <si>
    <t>PNG</t>
  </si>
  <si>
    <t>Poland</t>
  </si>
  <si>
    <t>POL</t>
  </si>
  <si>
    <t>Pre-demographic dividend</t>
  </si>
  <si>
    <t>Portugal</t>
  </si>
  <si>
    <t>PRT</t>
  </si>
  <si>
    <t>Paraguay</t>
  </si>
  <si>
    <t>PRY</t>
  </si>
  <si>
    <t>Pacific island small states</t>
  </si>
  <si>
    <t>Post-demographic dividend</t>
  </si>
  <si>
    <t>Qatar</t>
  </si>
  <si>
    <t>QAT</t>
  </si>
  <si>
    <t>Romania</t>
  </si>
  <si>
    <t>ROU</t>
  </si>
  <si>
    <t>Russian Federation</t>
  </si>
  <si>
    <t>RUS</t>
  </si>
  <si>
    <t>Rwanda</t>
  </si>
  <si>
    <t>RWA</t>
  </si>
  <si>
    <t>South Asia</t>
  </si>
  <si>
    <t>Saudi Arabia</t>
  </si>
  <si>
    <t>SAU</t>
  </si>
  <si>
    <t>Sudan</t>
  </si>
  <si>
    <t>SDN</t>
  </si>
  <si>
    <t>Senegal</t>
  </si>
  <si>
    <t>SEN</t>
  </si>
  <si>
    <t>Singapore</t>
  </si>
  <si>
    <t>SGP</t>
  </si>
  <si>
    <t>Solomon Islands</t>
  </si>
  <si>
    <t>SLB</t>
  </si>
  <si>
    <t>Sierra Leone</t>
  </si>
  <si>
    <t>SLE</t>
  </si>
  <si>
    <t>El Salvador</t>
  </si>
  <si>
    <t>SLV</t>
  </si>
  <si>
    <t>Somalia, Fed. Rep.</t>
  </si>
  <si>
    <t>SOM</t>
  </si>
  <si>
    <t>Serbia</t>
  </si>
  <si>
    <t>SRB</t>
  </si>
  <si>
    <t>Sub-Saharan Africa (excluding high income)</t>
  </si>
  <si>
    <t>Sub-Saharan Africa</t>
  </si>
  <si>
    <t>Small states</t>
  </si>
  <si>
    <t>Sao Tome and Principe</t>
  </si>
  <si>
    <t>STP</t>
  </si>
  <si>
    <t>Slovak Republic</t>
  </si>
  <si>
    <t>SVK</t>
  </si>
  <si>
    <t>Slovenia</t>
  </si>
  <si>
    <t>SVN</t>
  </si>
  <si>
    <t>Sweden</t>
  </si>
  <si>
    <t>SWE</t>
  </si>
  <si>
    <t>Syrian Arab Republic</t>
  </si>
  <si>
    <t>SYR</t>
  </si>
  <si>
    <t>Chad</t>
  </si>
  <si>
    <t>TCD</t>
  </si>
  <si>
    <t>East Asia &amp; Pacific (IDA &amp; IBRD countries)</t>
  </si>
  <si>
    <t>Europe &amp; Central Asia (IDA &amp; IBRD countries)</t>
  </si>
  <si>
    <t>Togo</t>
  </si>
  <si>
    <t>TGO</t>
  </si>
  <si>
    <t>Thailand</t>
  </si>
  <si>
    <t>THA</t>
  </si>
  <si>
    <t>Tajikistan</t>
  </si>
  <si>
    <t>TJK</t>
  </si>
  <si>
    <t>Turkmenistan</t>
  </si>
  <si>
    <t>TKM</t>
  </si>
  <si>
    <t>Latin America &amp; the Caribbean (IDA &amp; IBRD countries)</t>
  </si>
  <si>
    <t>Timor-Leste</t>
  </si>
  <si>
    <t>TLS</t>
  </si>
  <si>
    <t>Middle East, North Africa, Afghanistan &amp; Pakistan (IDA &amp; IBRD)</t>
  </si>
  <si>
    <t>South Asia (IDA &amp; IBRD)</t>
  </si>
  <si>
    <t>Sub-Saharan Africa (IDA &amp; IBRD countries)</t>
  </si>
  <si>
    <t>Trinidad and Tobago</t>
  </si>
  <si>
    <t>TTO</t>
  </si>
  <si>
    <t>Tunisia</t>
  </si>
  <si>
    <t>TUN</t>
  </si>
  <si>
    <t>Turkiye</t>
  </si>
  <si>
    <t>TUR</t>
  </si>
  <si>
    <t>Tanzania</t>
  </si>
  <si>
    <t>TZA</t>
  </si>
  <si>
    <t>Uganda</t>
  </si>
  <si>
    <t>UGA</t>
  </si>
  <si>
    <t>Ukraine</t>
  </si>
  <si>
    <t>UKR</t>
  </si>
  <si>
    <t>Upper middle income</t>
  </si>
  <si>
    <t>Uruguay</t>
  </si>
  <si>
    <t>URY</t>
  </si>
  <si>
    <t>United States</t>
  </si>
  <si>
    <t>USA</t>
  </si>
  <si>
    <t>Uzbekistan</t>
  </si>
  <si>
    <t>UZB</t>
  </si>
  <si>
    <t>Venezuela, RB</t>
  </si>
  <si>
    <t>VEN</t>
  </si>
  <si>
    <t>Viet Nam</t>
  </si>
  <si>
    <t>VNM</t>
  </si>
  <si>
    <t>World</t>
  </si>
  <si>
    <t>Yemen, Rep.</t>
  </si>
  <si>
    <t>YEM</t>
  </si>
  <si>
    <t>South Africa</t>
  </si>
  <si>
    <t>ZAF</t>
  </si>
  <si>
    <t>Zambia</t>
  </si>
  <si>
    <t>ZMB</t>
  </si>
  <si>
    <t>Zimbabwe</t>
  </si>
  <si>
    <t>ZWE</t>
  </si>
  <si>
    <t>Region</t>
  </si>
  <si>
    <t>IncomeGroup</t>
  </si>
  <si>
    <t>ABW</t>
  </si>
  <si>
    <t>Middle East &amp; North Africa</t>
  </si>
  <si>
    <t>AND</t>
  </si>
  <si>
    <t>ASM</t>
  </si>
  <si>
    <t>BLZ</t>
  </si>
  <si>
    <t>BMU</t>
  </si>
  <si>
    <t>BRB</t>
  </si>
  <si>
    <t>CHI</t>
  </si>
  <si>
    <t>CPV</t>
  </si>
  <si>
    <t>CUW</t>
  </si>
  <si>
    <t>CYM</t>
  </si>
  <si>
    <t>DMA</t>
  </si>
  <si>
    <t>FRO</t>
  </si>
  <si>
    <t>FSM</t>
  </si>
  <si>
    <t>GIB</t>
  </si>
  <si>
    <t>GRL</t>
  </si>
  <si>
    <t>GUM</t>
  </si>
  <si>
    <t>IMN</t>
  </si>
  <si>
    <t>KIR</t>
  </si>
  <si>
    <t>KNA</t>
  </si>
  <si>
    <t>LCA</t>
  </si>
  <si>
    <t>LIE</t>
  </si>
  <si>
    <t>MAC</t>
  </si>
  <si>
    <t>MAF</t>
  </si>
  <si>
    <t>MCO</t>
  </si>
  <si>
    <t>MHL</t>
  </si>
  <si>
    <t>MNP</t>
  </si>
  <si>
    <t>NCL</t>
  </si>
  <si>
    <t>NRU</t>
  </si>
  <si>
    <t>PLW</t>
  </si>
  <si>
    <t>PRI</t>
  </si>
  <si>
    <t>PRK</t>
  </si>
  <si>
    <t>PSE</t>
  </si>
  <si>
    <t>PYF</t>
  </si>
  <si>
    <t>SMR</t>
  </si>
  <si>
    <t>SSD</t>
  </si>
  <si>
    <t>SUR</t>
  </si>
  <si>
    <t>SWZ</t>
  </si>
  <si>
    <t>SXM</t>
  </si>
  <si>
    <t>SYC</t>
  </si>
  <si>
    <t>TCA</t>
  </si>
  <si>
    <t>TON</t>
  </si>
  <si>
    <t>TUV</t>
  </si>
  <si>
    <t>VCT</t>
  </si>
  <si>
    <t>VGB</t>
  </si>
  <si>
    <t>VIR</t>
  </si>
  <si>
    <t>VUT</t>
  </si>
  <si>
    <t>WSM</t>
  </si>
  <si>
    <t>XKX</t>
  </si>
  <si>
    <t>Country</t>
  </si>
  <si>
    <t>Country_Code</t>
  </si>
  <si>
    <t>LPI_Score</t>
  </si>
  <si>
    <t>Highest LPI</t>
  </si>
  <si>
    <t xml:space="preserve">Lowest LPI </t>
  </si>
  <si>
    <t xml:space="preserve">LPI Entities </t>
  </si>
  <si>
    <t>Row Labels</t>
  </si>
  <si>
    <t>Grand Total</t>
  </si>
  <si>
    <t>Average of LPI_Score</t>
  </si>
  <si>
    <t>Count of Country_Code</t>
  </si>
  <si>
    <t>(All)</t>
  </si>
  <si>
    <t>Average LPI (2022)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</si>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</sst>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 x14ac:knownFonts="1">
    <font>
      <sz val="11"/>
      <color theme="1"/>
      <name val="Cambria"/>
      <family val="2"/>
    </font>
    <font>
      <sz val="8"/>
      <name val="Cambria"/>
      <family val="2"/>
    </font>
    <font>
      <sz val="18"/>
      <color theme="1"/>
      <name val="Cambria"/>
      <family val="1"/>
    </font>
    <font>
      <b/>
      <sz val="16"/>
      <color theme="9" tint="-0.499984740745262"/>
      <name val="Cambria"/>
      <family val="1"/>
    </font>
    <font>
      <sz val="18"/>
      <color theme="1"/>
      <name val="Cambria"/>
      <family val="2"/>
    </font>
    <font>
      <sz val="8"/>
      <color theme="1"/>
      <name val="Cambria"/>
      <family val="2"/>
    </font>
    <font>
      <b/>
      <sz val="12"/>
      <color theme="0"/>
      <name val="Cambria"/>
      <family val="1"/>
    </font>
  </fonts>
  <fills count="5">
    <fill>
      <patternFill patternType="none"/>
    </fill>
    <fill>
      <patternFill patternType="gray125"/>
    </fill>
    <fill>
      <patternFill patternType="solid">
        <fgColor theme="7" tint="0.79998168889431442"/>
        <bgColor indexed="64"/>
      </patternFill>
    </fill>
    <fill>
      <patternFill patternType="solid">
        <fgColor theme="2" tint="-9.9978637043366805E-2"/>
        <bgColor indexed="64"/>
      </patternFill>
    </fill>
    <fill>
      <patternFill patternType="solid">
        <fgColor theme="1" tint="0.34998626667073579"/>
        <bgColor indexed="64"/>
      </patternFill>
    </fill>
  </fills>
  <borders count="10">
    <border>
      <left/>
      <right/>
      <top/>
      <bottom/>
      <diagonal/>
    </border>
    <border>
      <left style="medium">
        <color theme="1"/>
      </left>
      <right/>
      <top style="medium">
        <color theme="1"/>
      </top>
      <bottom/>
      <diagonal/>
    </border>
    <border>
      <left/>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s>
  <cellStyleXfs count="1">
    <xf numFmtId="0" fontId="0" fillId="0" borderId="0"/>
  </cellStyleXfs>
  <cellXfs count="27">
    <xf numFmtId="0" fontId="0" fillId="0" borderId="0" xfId="0"/>
    <xf numFmtId="0" fontId="0" fillId="0" borderId="0" xfId="0" pivotButton="1"/>
    <xf numFmtId="0" fontId="0" fillId="0" borderId="0" xfId="0" applyAlignment="1">
      <alignment horizontal="left"/>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xf numFmtId="0" fontId="0" fillId="2" borderId="2" xfId="0" applyFill="1" applyBorder="1"/>
    <xf numFmtId="0" fontId="3" fillId="2" borderId="3" xfId="0" applyFont="1" applyFill="1" applyBorder="1" applyAlignment="1">
      <alignment vertical="center" wrapText="1"/>
    </xf>
    <xf numFmtId="0" fontId="0" fillId="2" borderId="4" xfId="0" applyFill="1" applyBorder="1"/>
    <xf numFmtId="0" fontId="0" fillId="2" borderId="3" xfId="0" applyFill="1" applyBorder="1"/>
    <xf numFmtId="0" fontId="0" fillId="2" borderId="5" xfId="0" applyFill="1" applyBorder="1"/>
    <xf numFmtId="0" fontId="0" fillId="2" borderId="6" xfId="0" applyFill="1" applyBorder="1"/>
    <xf numFmtId="0" fontId="0" fillId="2" borderId="7" xfId="0" applyFill="1" applyBorder="1"/>
    <xf numFmtId="2" fontId="0" fillId="0" borderId="0" xfId="0" applyNumberFormat="1"/>
    <xf numFmtId="164" fontId="0" fillId="0" borderId="0" xfId="0" applyNumberFormat="1"/>
    <xf numFmtId="0" fontId="0" fillId="0" borderId="0" xfId="0" applyNumberFormat="1"/>
    <xf numFmtId="0" fontId="3" fillId="2" borderId="0" xfId="0" applyFont="1" applyFill="1" applyBorder="1" applyAlignment="1">
      <alignment vertical="center" wrapText="1"/>
    </xf>
    <xf numFmtId="0" fontId="0" fillId="2" borderId="0" xfId="0" applyFill="1" applyBorder="1"/>
    <xf numFmtId="0" fontId="5" fillId="2" borderId="0" xfId="0" applyFont="1" applyFill="1" applyBorder="1"/>
    <xf numFmtId="2" fontId="4" fillId="3" borderId="8" xfId="0" applyNumberFormat="1" applyFont="1" applyFill="1" applyBorder="1" applyAlignment="1">
      <alignment horizontal="center"/>
    </xf>
    <xf numFmtId="2" fontId="4" fillId="3" borderId="9" xfId="0" applyNumberFormat="1" applyFont="1" applyFill="1" applyBorder="1" applyAlignment="1">
      <alignment horizontal="center"/>
    </xf>
    <xf numFmtId="2" fontId="4" fillId="3" borderId="5" xfId="0" applyNumberFormat="1" applyFont="1" applyFill="1" applyBorder="1" applyAlignment="1">
      <alignment horizontal="center"/>
    </xf>
    <xf numFmtId="2" fontId="4" fillId="3" borderId="7" xfId="0" applyNumberFormat="1" applyFont="1" applyFill="1" applyBorder="1" applyAlignment="1">
      <alignment horizontal="center"/>
    </xf>
    <xf numFmtId="0" fontId="6" fillId="4" borderId="8" xfId="0" applyFont="1" applyFill="1" applyBorder="1" applyAlignment="1">
      <alignment horizontal="center" vertical="center"/>
    </xf>
    <xf numFmtId="0" fontId="6" fillId="4" borderId="9" xfId="0" applyFont="1" applyFill="1" applyBorder="1" applyAlignment="1">
      <alignment horizontal="center" vertical="center"/>
    </xf>
    <xf numFmtId="1" fontId="4" fillId="3" borderId="8" xfId="0" applyNumberFormat="1" applyFont="1" applyFill="1" applyBorder="1" applyAlignment="1">
      <alignment horizontal="center"/>
    </xf>
    <xf numFmtId="1" fontId="4" fillId="3" borderId="9" xfId="0" applyNumberFormat="1" applyFont="1" applyFill="1" applyBorder="1" applyAlignment="1">
      <alignment horizontal="center"/>
    </xf>
  </cellXfs>
  <cellStyles count="1">
    <cellStyle name="Normal" xfId="0" builtinId="0"/>
  </cellStyles>
  <dxfs count="38">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6211F979-CB5E-409D-ACC6-8896561C629B}"/>
  </tableStyles>
  <colors>
    <mruColors>
      <color rgb="FFE103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analysis.xlsx]Sheet1!PivotTable1</c:name>
    <c:fmtId val="15"/>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Average LPI by Region</a:t>
            </a:r>
            <a:endParaRPr lang="en-US" sz="1200"/>
          </a:p>
        </c:rich>
      </c:tx>
      <c:layout>
        <c:manualLayout>
          <c:xMode val="edge"/>
          <c:yMode val="edge"/>
          <c:x val="0.24012636220669467"/>
          <c:y val="3.6170886015261382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layout>
            <c:manualLayout>
              <c:x val="5.5555555555554534E-3"/>
              <c:y val="0.25780189959294436"/>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4886691456256429E-3"/>
          <c:y val="0.10866350234401487"/>
          <c:w val="0.98866732283464565"/>
          <c:h val="0.56098983581720652"/>
        </c:manualLayout>
      </c:layout>
      <c:barChart>
        <c:barDir val="col"/>
        <c:grouping val="stacked"/>
        <c:varyColors val="1"/>
        <c:ser>
          <c:idx val="0"/>
          <c:order val="0"/>
          <c:tx>
            <c:strRef>
              <c:f>Sheet1!$B$3</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75E-4775-83F8-752E5ECF6E41}"/>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5E-4775-83F8-752E5ECF6E41}"/>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75E-4775-83F8-752E5ECF6E41}"/>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75E-4775-83F8-752E5ECF6E41}"/>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75E-4775-83F8-752E5ECF6E41}"/>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75E-4775-83F8-752E5ECF6E41}"/>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75E-4775-83F8-752E5ECF6E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Sheet1!$A$4:$A$11</c:f>
              <c:strCache>
                <c:ptCount val="7"/>
                <c:pt idx="0">
                  <c:v>Sub-Saharan Africa</c:v>
                </c:pt>
                <c:pt idx="1">
                  <c:v>South Asia</c:v>
                </c:pt>
                <c:pt idx="2">
                  <c:v>Latin America &amp; Caribbean</c:v>
                </c:pt>
                <c:pt idx="3">
                  <c:v>Middle East &amp; North Africa</c:v>
                </c:pt>
                <c:pt idx="4">
                  <c:v>East Asia &amp; Pacific</c:v>
                </c:pt>
                <c:pt idx="5">
                  <c:v>Europe &amp; Central Asia</c:v>
                </c:pt>
                <c:pt idx="6">
                  <c:v>North America</c:v>
                </c:pt>
              </c:strCache>
            </c:strRef>
          </c:cat>
          <c:val>
            <c:numRef>
              <c:f>Sheet1!$B$4:$B$11</c:f>
              <c:numCache>
                <c:formatCode>0.0</c:formatCode>
                <c:ptCount val="7"/>
                <c:pt idx="0">
                  <c:v>2.4449470347490343</c:v>
                </c:pt>
                <c:pt idx="1">
                  <c:v>2.6102577567567566</c:v>
                </c:pt>
                <c:pt idx="2">
                  <c:v>2.6882164285714287</c:v>
                </c:pt>
                <c:pt idx="3">
                  <c:v>2.7751072127659575</c:v>
                </c:pt>
                <c:pt idx="4">
                  <c:v>3.1184075522388079</c:v>
                </c:pt>
                <c:pt idx="5">
                  <c:v>3.2162134676923064</c:v>
                </c:pt>
                <c:pt idx="6">
                  <c:v>3.8847287142857141</c:v>
                </c:pt>
              </c:numCache>
            </c:numRef>
          </c:val>
          <c:extLst>
            <c:ext xmlns:c16="http://schemas.microsoft.com/office/drawing/2014/chart" uri="{C3380CC4-5D6E-409C-BE32-E72D297353CC}">
              <c16:uniqueId val="{0000000E-E75E-4775-83F8-752E5ECF6E41}"/>
            </c:ext>
          </c:extLst>
        </c:ser>
        <c:dLbls>
          <c:showLegendKey val="0"/>
          <c:showVal val="1"/>
          <c:showCatName val="0"/>
          <c:showSerName val="0"/>
          <c:showPercent val="0"/>
          <c:showBubbleSize val="0"/>
        </c:dLbls>
        <c:gapWidth val="150"/>
        <c:overlap val="100"/>
        <c:axId val="1595833280"/>
        <c:axId val="1543554032"/>
      </c:barChart>
      <c:catAx>
        <c:axId val="1595833280"/>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800" b="1" i="0" u="none" strike="noStrike" kern="1200" baseline="0">
                <a:solidFill>
                  <a:schemeClr val="bg1"/>
                </a:solidFill>
                <a:latin typeface="+mn-lt"/>
                <a:ea typeface="+mn-ea"/>
                <a:cs typeface="+mn-cs"/>
              </a:defRPr>
            </a:pPr>
            <a:endParaRPr lang="en-US"/>
          </a:p>
        </c:txPr>
        <c:crossAx val="1543554032"/>
        <c:crosses val="autoZero"/>
        <c:auto val="0"/>
        <c:lblAlgn val="ctr"/>
        <c:lblOffset val="80"/>
        <c:noMultiLvlLbl val="0"/>
      </c:catAx>
      <c:valAx>
        <c:axId val="1543554032"/>
        <c:scaling>
          <c:orientation val="minMax"/>
        </c:scaling>
        <c:delete val="1"/>
        <c:axPos val="l"/>
        <c:numFmt formatCode="0.0" sourceLinked="1"/>
        <c:majorTickMark val="none"/>
        <c:minorTickMark val="none"/>
        <c:tickLblPos val="nextTo"/>
        <c:crossAx val="159583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analysis.xlsx]Sheet1!PivotTable2</c:name>
    <c:fmtId val="11"/>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rPr>
              <a:t>LPI Trend by Year </a:t>
            </a:r>
            <a:endParaRPr lang="en-US" sz="1200"/>
          </a:p>
        </c:rich>
      </c:tx>
      <c:overlay val="0"/>
      <c:spPr>
        <a:noFill/>
        <a:ln>
          <a:noFill/>
        </a:ln>
        <a:effectLst/>
      </c:sp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pivotFmt>
      <c:pivotFmt>
        <c:idx val="15"/>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7"/>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9"/>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pivotFmt>
      <c:pivotFmt>
        <c:idx val="20"/>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pivotFmt>
      <c:pivotFmt>
        <c:idx val="21"/>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pivotFmt>
      <c:pivotFmt>
        <c:idx val="22"/>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2.6190476190476191E-2"/>
          <c:y val="0.25377687880758026"/>
          <c:w val="0.93998762654668189"/>
          <c:h val="0.55881466651530942"/>
        </c:manualLayout>
      </c:layout>
      <c:lineChart>
        <c:grouping val="stacked"/>
        <c:varyColors val="1"/>
        <c:ser>
          <c:idx val="0"/>
          <c:order val="0"/>
          <c:tx>
            <c:strRef>
              <c:f>Sheet1!$E$3</c:f>
              <c:strCache>
                <c:ptCount val="1"/>
                <c:pt idx="0">
                  <c:v>Total</c:v>
                </c:pt>
              </c:strCache>
            </c:strRef>
          </c:tx>
          <c:marker>
            <c:symbol val="circle"/>
            <c:size val="6"/>
          </c:marker>
          <c:dPt>
            <c:idx val="0"/>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E90-47A2-8614-04B2904DB9E3}"/>
              </c:ext>
            </c:extLst>
          </c:dPt>
          <c:dPt>
            <c:idx val="1"/>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E90-47A2-8614-04B2904DB9E3}"/>
              </c:ext>
            </c:extLst>
          </c:dPt>
          <c:dPt>
            <c:idx val="2"/>
            <c:marker>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bubble3D val="0"/>
            <c:spPr>
              <a:ln w="34925" cap="rnd">
                <a:solidFill>
                  <a:schemeClr val="accent6">
                    <a:lumMod val="6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E90-47A2-8614-04B2904DB9E3}"/>
              </c:ext>
            </c:extLst>
          </c:dPt>
          <c:dPt>
            <c:idx val="3"/>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E90-47A2-8614-04B2904DB9E3}"/>
              </c:ext>
            </c:extLst>
          </c:dPt>
          <c:dPt>
            <c:idx val="4"/>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bubble3D val="0"/>
            <c:spPr>
              <a:ln w="34925" cap="rnd">
                <a:solidFill>
                  <a:schemeClr val="accent4">
                    <a:lumMod val="6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E90-47A2-8614-04B2904DB9E3}"/>
              </c:ext>
            </c:extLst>
          </c:dPt>
          <c:dPt>
            <c:idx val="5"/>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bubble3D val="0"/>
            <c:spPr>
              <a:ln w="34925" cap="rnd">
                <a:solidFill>
                  <a:schemeClr val="accent2">
                    <a:lumMod val="6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E90-47A2-8614-04B2904DB9E3}"/>
              </c:ext>
            </c:extLst>
          </c:dPt>
          <c:dPt>
            <c:idx val="6"/>
            <c:marker>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bubble3D val="0"/>
            <c:spPr>
              <a:ln w="34925" cap="rnd">
                <a:solidFill>
                  <a:schemeClr val="accent2">
                    <a:lumMod val="80000"/>
                    <a:lumOff val="2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E90-47A2-8614-04B2904DB9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Sheet1!$D$4:$D$11</c:f>
              <c:strCache>
                <c:ptCount val="7"/>
                <c:pt idx="0">
                  <c:v>2007</c:v>
                </c:pt>
                <c:pt idx="1">
                  <c:v>2010</c:v>
                </c:pt>
                <c:pt idx="2">
                  <c:v>2018</c:v>
                </c:pt>
                <c:pt idx="3">
                  <c:v>2012</c:v>
                </c:pt>
                <c:pt idx="4">
                  <c:v>2016</c:v>
                </c:pt>
                <c:pt idx="5">
                  <c:v>2014</c:v>
                </c:pt>
                <c:pt idx="6">
                  <c:v>2022</c:v>
                </c:pt>
              </c:strCache>
            </c:strRef>
          </c:cat>
          <c:val>
            <c:numRef>
              <c:f>Sheet1!$E$4:$E$11</c:f>
              <c:numCache>
                <c:formatCode>0.00</c:formatCode>
                <c:ptCount val="7"/>
                <c:pt idx="0">
                  <c:v>2.7340939597315446</c:v>
                </c:pt>
                <c:pt idx="1">
                  <c:v>2.8606493506493504</c:v>
                </c:pt>
                <c:pt idx="2">
                  <c:v>2.8616352201257844</c:v>
                </c:pt>
                <c:pt idx="3">
                  <c:v>2.8650326797385621</c:v>
                </c:pt>
                <c:pt idx="4">
                  <c:v>2.8786069874213838</c:v>
                </c:pt>
                <c:pt idx="5">
                  <c:v>2.8891035283018862</c:v>
                </c:pt>
                <c:pt idx="6">
                  <c:v>2.9934782608695665</c:v>
                </c:pt>
              </c:numCache>
            </c:numRef>
          </c:val>
          <c:smooth val="0"/>
          <c:extLst>
            <c:ext xmlns:c16="http://schemas.microsoft.com/office/drawing/2014/chart" uri="{C3380CC4-5D6E-409C-BE32-E72D297353CC}">
              <c16:uniqueId val="{0000000E-EE90-47A2-8614-04B2904DB9E3}"/>
            </c:ext>
          </c:extLst>
        </c:ser>
        <c:dLbls>
          <c:dLblPos val="ctr"/>
          <c:showLegendKey val="0"/>
          <c:showVal val="1"/>
          <c:showCatName val="0"/>
          <c:showSerName val="0"/>
          <c:showPercent val="0"/>
          <c:showBubbleSize val="0"/>
        </c:dLbls>
        <c:marker val="1"/>
        <c:smooth val="0"/>
        <c:axId val="1784521664"/>
        <c:axId val="1797788432"/>
      </c:lineChart>
      <c:catAx>
        <c:axId val="17845216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788432"/>
        <c:crosses val="autoZero"/>
        <c:auto val="1"/>
        <c:lblAlgn val="ctr"/>
        <c:lblOffset val="100"/>
        <c:noMultiLvlLbl val="0"/>
      </c:catAx>
      <c:valAx>
        <c:axId val="1797788432"/>
        <c:scaling>
          <c:orientation val="minMax"/>
        </c:scaling>
        <c:delete val="1"/>
        <c:axPos val="l"/>
        <c:numFmt formatCode="0.00" sourceLinked="1"/>
        <c:majorTickMark val="none"/>
        <c:minorTickMark val="none"/>
        <c:tickLblPos val="nextTo"/>
        <c:crossAx val="1784521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analysis.xlsx]Sheet1!PivotTable3</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 sourceLinked="0"/>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5666666666666666E-2"/>
              <c:y val="5.096055701370662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1943533100029164"/>
            </c:manualLayout>
          </c:layout>
          <c:numFmt formatCode="#,##0.00" sourceLinked="0"/>
          <c:spPr>
            <a:noFill/>
            <a:ln>
              <a:noFill/>
            </a:ln>
            <a:effectLst/>
          </c:spPr>
          <c:txPr>
            <a:bodyPr rot="-5400000" spcFirstLastPara="1" vertOverflow="ellipsis" vert="horz" wrap="square" lIns="381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1943533100029164"/>
            </c:manualLayout>
          </c:layout>
          <c:numFmt formatCode="#,##0.00" sourceLinked="0"/>
          <c:spPr>
            <a:noFill/>
            <a:ln>
              <a:noFill/>
            </a:ln>
            <a:effectLst/>
          </c:spPr>
          <c:txPr>
            <a:bodyPr rot="-5400000" spcFirstLastPara="1" vertOverflow="ellipsis" wrap="square" lIns="38100" tIns="19050" rIns="38100" bIns="19050" anchor="t" anchorCtr="0">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5666666666666666E-2"/>
              <c:y val="5.096055701370662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5400000" spcFirstLastPara="1" vertOverflow="ellipsis" wrap="square" lIns="38100" tIns="19050" rIns="38100" bIns="19050" anchor="t" anchorCtr="0">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1943533100029164"/>
            </c:manualLayout>
          </c:layout>
          <c:numFmt formatCode="#,##0.00" sourceLinked="0"/>
          <c:spPr>
            <a:noFill/>
            <a:ln>
              <a:noFill/>
            </a:ln>
            <a:effectLst/>
          </c:spPr>
          <c:txPr>
            <a:bodyPr rot="-5400000" spcFirstLastPara="1" vertOverflow="ellipsis" wrap="square" lIns="38100" tIns="19050" rIns="38100" bIns="19050" anchor="t" anchorCtr="0">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5666666666666666E-2"/>
              <c:y val="5.096055701370662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853702681515794E-2"/>
          <c:y val="4.2299908464574126E-2"/>
          <c:w val="0.61018372703412072"/>
          <c:h val="0.83741542723826201"/>
        </c:manualLayout>
      </c:layout>
      <c:barChart>
        <c:barDir val="col"/>
        <c:grouping val="clustered"/>
        <c:varyColors val="0"/>
        <c:ser>
          <c:idx val="0"/>
          <c:order val="0"/>
          <c:tx>
            <c:strRef>
              <c:f>Sheet1!$H$3</c:f>
              <c:strCache>
                <c:ptCount val="1"/>
                <c:pt idx="0">
                  <c:v>Average of LPI_Score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dPt>
            <c:idx val="6"/>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4CBD-40DB-A3D3-FEB76FBC532D}"/>
              </c:ext>
            </c:extLst>
          </c:dPt>
          <c:dLbls>
            <c:dLbl>
              <c:idx val="6"/>
              <c:layout>
                <c:manualLayout>
                  <c:x val="0"/>
                  <c:y val="0.3194353310002916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BD-40DB-A3D3-FEB76FBC532D}"/>
                </c:ext>
              </c:extLst>
            </c:dLbl>
            <c:numFmt formatCode="#,##0.00" sourceLinked="0"/>
            <c:spPr>
              <a:noFill/>
              <a:ln>
                <a:noFill/>
              </a:ln>
              <a:effectLst/>
            </c:spPr>
            <c:txPr>
              <a:bodyPr rot="-5400000" spcFirstLastPara="1" vertOverflow="ellipsis" wrap="square" lIns="38100" tIns="19050" rIns="38100" bIns="19050" anchor="t" anchorCtr="0">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Sheet1!$G$4:$G$11</c:f>
              <c:strCache>
                <c:ptCount val="7"/>
                <c:pt idx="0">
                  <c:v>2007</c:v>
                </c:pt>
                <c:pt idx="1">
                  <c:v>2010</c:v>
                </c:pt>
                <c:pt idx="2">
                  <c:v>2018</c:v>
                </c:pt>
                <c:pt idx="3">
                  <c:v>2012</c:v>
                </c:pt>
                <c:pt idx="4">
                  <c:v>2016</c:v>
                </c:pt>
                <c:pt idx="5">
                  <c:v>2014</c:v>
                </c:pt>
                <c:pt idx="6">
                  <c:v>2022</c:v>
                </c:pt>
              </c:strCache>
            </c:strRef>
          </c:cat>
          <c:val>
            <c:numRef>
              <c:f>Sheet1!$H$4:$H$11</c:f>
              <c:numCache>
                <c:formatCode>General</c:formatCode>
                <c:ptCount val="7"/>
                <c:pt idx="0">
                  <c:v>2.7340939597315446</c:v>
                </c:pt>
                <c:pt idx="1">
                  <c:v>2.8606493506493504</c:v>
                </c:pt>
                <c:pt idx="2">
                  <c:v>2.8616352201257844</c:v>
                </c:pt>
                <c:pt idx="3">
                  <c:v>2.8650326797385621</c:v>
                </c:pt>
                <c:pt idx="4">
                  <c:v>2.8786069874213838</c:v>
                </c:pt>
                <c:pt idx="5">
                  <c:v>2.8891035283018862</c:v>
                </c:pt>
                <c:pt idx="6">
                  <c:v>2.9934782608695665</c:v>
                </c:pt>
              </c:numCache>
            </c:numRef>
          </c:val>
          <c:extLst>
            <c:ext xmlns:c16="http://schemas.microsoft.com/office/drawing/2014/chart" uri="{C3380CC4-5D6E-409C-BE32-E72D297353CC}">
              <c16:uniqueId val="{00000001-4CBD-40DB-A3D3-FEB76FBC532D}"/>
            </c:ext>
          </c:extLst>
        </c:ser>
        <c:dLbls>
          <c:showLegendKey val="0"/>
          <c:showVal val="1"/>
          <c:showCatName val="0"/>
          <c:showSerName val="0"/>
          <c:showPercent val="0"/>
          <c:showBubbleSize val="0"/>
        </c:dLbls>
        <c:gapWidth val="131"/>
        <c:axId val="95358623"/>
        <c:axId val="93809807"/>
      </c:barChart>
      <c:lineChart>
        <c:grouping val="standard"/>
        <c:varyColors val="0"/>
        <c:ser>
          <c:idx val="1"/>
          <c:order val="1"/>
          <c:tx>
            <c:strRef>
              <c:f>Sheet1!$I$3</c:f>
              <c:strCache>
                <c:ptCount val="1"/>
                <c:pt idx="0">
                  <c:v>Count of Country_Code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6"/>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CBD-40DB-A3D3-FEB76FBC532D}"/>
              </c:ext>
            </c:extLst>
          </c:dPt>
          <c:dLbls>
            <c:dLbl>
              <c:idx val="6"/>
              <c:layout>
                <c:manualLayout>
                  <c:x val="-3.5666666666666666E-2"/>
                  <c:y val="5.09605570137066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BD-40DB-A3D3-FEB76FBC532D}"/>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Sheet1!$G$4:$G$11</c:f>
              <c:strCache>
                <c:ptCount val="7"/>
                <c:pt idx="0">
                  <c:v>2007</c:v>
                </c:pt>
                <c:pt idx="1">
                  <c:v>2010</c:v>
                </c:pt>
                <c:pt idx="2">
                  <c:v>2018</c:v>
                </c:pt>
                <c:pt idx="3">
                  <c:v>2012</c:v>
                </c:pt>
                <c:pt idx="4">
                  <c:v>2016</c:v>
                </c:pt>
                <c:pt idx="5">
                  <c:v>2014</c:v>
                </c:pt>
                <c:pt idx="6">
                  <c:v>2022</c:v>
                </c:pt>
              </c:strCache>
            </c:strRef>
          </c:cat>
          <c:val>
            <c:numRef>
              <c:f>Sheet1!$I$4:$I$11</c:f>
              <c:numCache>
                <c:formatCode>General</c:formatCode>
                <c:ptCount val="7"/>
                <c:pt idx="0">
                  <c:v>149</c:v>
                </c:pt>
                <c:pt idx="1">
                  <c:v>154</c:v>
                </c:pt>
                <c:pt idx="2">
                  <c:v>159</c:v>
                </c:pt>
                <c:pt idx="3">
                  <c:v>153</c:v>
                </c:pt>
                <c:pt idx="4">
                  <c:v>159</c:v>
                </c:pt>
                <c:pt idx="5">
                  <c:v>159</c:v>
                </c:pt>
                <c:pt idx="6">
                  <c:v>138</c:v>
                </c:pt>
              </c:numCache>
            </c:numRef>
          </c:val>
          <c:smooth val="0"/>
          <c:extLst>
            <c:ext xmlns:c16="http://schemas.microsoft.com/office/drawing/2014/chart" uri="{C3380CC4-5D6E-409C-BE32-E72D297353CC}">
              <c16:uniqueId val="{00000003-4CBD-40DB-A3D3-FEB76FBC532D}"/>
            </c:ext>
          </c:extLst>
        </c:ser>
        <c:dLbls>
          <c:showLegendKey val="0"/>
          <c:showVal val="1"/>
          <c:showCatName val="0"/>
          <c:showSerName val="0"/>
          <c:showPercent val="0"/>
          <c:showBubbleSize val="0"/>
        </c:dLbls>
        <c:marker val="1"/>
        <c:smooth val="0"/>
        <c:axId val="95251439"/>
        <c:axId val="86061839"/>
      </c:lineChart>
      <c:catAx>
        <c:axId val="95358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809807"/>
        <c:crosses val="autoZero"/>
        <c:auto val="1"/>
        <c:lblAlgn val="ctr"/>
        <c:lblOffset val="100"/>
        <c:noMultiLvlLbl val="0"/>
      </c:catAx>
      <c:valAx>
        <c:axId val="93809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58623"/>
        <c:crosses val="autoZero"/>
        <c:crossBetween val="between"/>
      </c:valAx>
      <c:valAx>
        <c:axId val="8606183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251439"/>
        <c:crosses val="max"/>
        <c:crossBetween val="between"/>
      </c:valAx>
      <c:catAx>
        <c:axId val="95251439"/>
        <c:scaling>
          <c:orientation val="minMax"/>
        </c:scaling>
        <c:delete val="1"/>
        <c:axPos val="b"/>
        <c:numFmt formatCode="General" sourceLinked="1"/>
        <c:majorTickMark val="none"/>
        <c:minorTickMark val="none"/>
        <c:tickLblPos val="nextTo"/>
        <c:crossAx val="86061839"/>
        <c:crosses val="autoZero"/>
        <c:auto val="1"/>
        <c:lblAlgn val="ctr"/>
        <c:lblOffset val="100"/>
        <c:noMultiLvlLbl val="0"/>
      </c:catAx>
      <c:spPr>
        <a:noFill/>
        <a:ln>
          <a:noFill/>
        </a:ln>
        <a:effectLst/>
      </c:spPr>
    </c:plotArea>
    <c:legend>
      <c:legendPos val="r"/>
      <c:layout>
        <c:manualLayout>
          <c:xMode val="edge"/>
          <c:yMode val="edge"/>
          <c:x val="0.83051224846894123"/>
          <c:y val="0.21817074948964713"/>
          <c:w val="0.15282108486439197"/>
          <c:h val="0.637732575094779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578018008378351"/>
          <c:y val="0.15855551430855361"/>
          <c:w val="0.69529287717755428"/>
          <c:h val="0.77571589817856057"/>
        </c:manualLayout>
      </c:layout>
      <c:barChart>
        <c:barDir val="bar"/>
        <c:grouping val="clustered"/>
        <c:varyColors val="1"/>
        <c:ser>
          <c:idx val="0"/>
          <c:order val="0"/>
          <c:tx>
            <c:strRef>
              <c:f>Sheet1!$B$29</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6C6-48E9-86BF-38C992AABB1E}"/>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6C6-48E9-86BF-38C992AABB1E}"/>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6C6-48E9-86BF-38C992AABB1E}"/>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6C6-48E9-86BF-38C992AABB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Sheet1!$A$30:$A$34</c:f>
              <c:strCache>
                <c:ptCount val="4"/>
                <c:pt idx="0">
                  <c:v>High income</c:v>
                </c:pt>
                <c:pt idx="1">
                  <c:v>Upper middle income</c:v>
                </c:pt>
                <c:pt idx="2">
                  <c:v>Lower middle income</c:v>
                </c:pt>
                <c:pt idx="3">
                  <c:v>Low income</c:v>
                </c:pt>
              </c:strCache>
            </c:strRef>
          </c:cat>
          <c:val>
            <c:numRef>
              <c:f>Sheet1!$B$30:$B$34</c:f>
              <c:numCache>
                <c:formatCode>0.00</c:formatCode>
                <c:ptCount val="4"/>
                <c:pt idx="0">
                  <c:v>3.4466699008042867</c:v>
                </c:pt>
                <c:pt idx="1">
                  <c:v>2.7266195878378356</c:v>
                </c:pt>
                <c:pt idx="2">
                  <c:v>2.490898895522387</c:v>
                </c:pt>
                <c:pt idx="3">
                  <c:v>2.322296992537312</c:v>
                </c:pt>
              </c:numCache>
            </c:numRef>
          </c:val>
          <c:extLst>
            <c:ext xmlns:c16="http://schemas.microsoft.com/office/drawing/2014/chart" uri="{C3380CC4-5D6E-409C-BE32-E72D297353CC}">
              <c16:uniqueId val="{00000008-66C6-48E9-86BF-38C992AABB1E}"/>
            </c:ext>
          </c:extLst>
        </c:ser>
        <c:dLbls>
          <c:dLblPos val="outEnd"/>
          <c:showLegendKey val="0"/>
          <c:showVal val="1"/>
          <c:showCatName val="0"/>
          <c:showSerName val="0"/>
          <c:showPercent val="0"/>
          <c:showBubbleSize val="0"/>
        </c:dLbls>
        <c:gapWidth val="115"/>
        <c:overlap val="-20"/>
        <c:axId val="349322752"/>
        <c:axId val="1250100400"/>
      </c:barChart>
      <c:catAx>
        <c:axId val="349322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1" i="0" u="none" strike="noStrike" kern="1200" baseline="0">
                <a:solidFill>
                  <a:schemeClr val="lt1">
                    <a:lumMod val="85000"/>
                  </a:schemeClr>
                </a:solidFill>
                <a:latin typeface="+mn-lt"/>
                <a:ea typeface="+mn-ea"/>
                <a:cs typeface="+mn-cs"/>
              </a:defRPr>
            </a:pPr>
            <a:endParaRPr lang="en-US"/>
          </a:p>
        </c:txPr>
        <c:crossAx val="1250100400"/>
        <c:crosses val="autoZero"/>
        <c:auto val="1"/>
        <c:lblAlgn val="ctr"/>
        <c:lblOffset val="100"/>
        <c:noMultiLvlLbl val="0"/>
      </c:catAx>
      <c:valAx>
        <c:axId val="1250100400"/>
        <c:scaling>
          <c:orientation val="minMax"/>
        </c:scaling>
        <c:delete val="1"/>
        <c:axPos val="b"/>
        <c:numFmt formatCode="0.00" sourceLinked="1"/>
        <c:majorTickMark val="none"/>
        <c:minorTickMark val="none"/>
        <c:tickLblPos val="nextTo"/>
        <c:crossAx val="34932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analysis.xlsx]Sheet1!PivotTable6</c:name>
    <c:fmtId val="1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9816272965879E-2"/>
          <c:y val="4.4212064232976238E-2"/>
          <c:w val="0.72820997375328078"/>
          <c:h val="0.87719792361395754"/>
        </c:manualLayout>
      </c:layout>
      <c:lineChart>
        <c:grouping val="standard"/>
        <c:varyColors val="0"/>
        <c:ser>
          <c:idx val="0"/>
          <c:order val="0"/>
          <c:tx>
            <c:strRef>
              <c:f>Sheet1!$B$50:$B$51</c:f>
              <c:strCache>
                <c:ptCount val="1"/>
                <c:pt idx="0">
                  <c:v>Bangladesh</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Sheet1!$A$52:$A$59</c:f>
              <c:strCache>
                <c:ptCount val="7"/>
                <c:pt idx="0">
                  <c:v>2007</c:v>
                </c:pt>
                <c:pt idx="1">
                  <c:v>2010</c:v>
                </c:pt>
                <c:pt idx="2">
                  <c:v>2012</c:v>
                </c:pt>
                <c:pt idx="3">
                  <c:v>2014</c:v>
                </c:pt>
                <c:pt idx="4">
                  <c:v>2016</c:v>
                </c:pt>
                <c:pt idx="5">
                  <c:v>2018</c:v>
                </c:pt>
                <c:pt idx="6">
                  <c:v>2022</c:v>
                </c:pt>
              </c:strCache>
            </c:strRef>
          </c:cat>
          <c:val>
            <c:numRef>
              <c:f>Sheet1!$B$52:$B$59</c:f>
              <c:numCache>
                <c:formatCode>General</c:formatCode>
                <c:ptCount val="7"/>
                <c:pt idx="0">
                  <c:v>2.4700000000000002</c:v>
                </c:pt>
                <c:pt idx="1">
                  <c:v>2.74</c:v>
                </c:pt>
                <c:pt idx="3">
                  <c:v>2.5633400000000002</c:v>
                </c:pt>
                <c:pt idx="4">
                  <c:v>2.6639020000000002</c:v>
                </c:pt>
                <c:pt idx="5">
                  <c:v>2.58</c:v>
                </c:pt>
                <c:pt idx="6">
                  <c:v>2.6</c:v>
                </c:pt>
              </c:numCache>
            </c:numRef>
          </c:val>
          <c:smooth val="0"/>
          <c:extLst>
            <c:ext xmlns:c16="http://schemas.microsoft.com/office/drawing/2014/chart" uri="{C3380CC4-5D6E-409C-BE32-E72D297353CC}">
              <c16:uniqueId val="{00000000-D5D3-40FB-8F3C-A98401A564C6}"/>
            </c:ext>
          </c:extLst>
        </c:ser>
        <c:ser>
          <c:idx val="1"/>
          <c:order val="1"/>
          <c:tx>
            <c:strRef>
              <c:f>Sheet1!$C$50:$C$51</c:f>
              <c:strCache>
                <c:ptCount val="1"/>
                <c:pt idx="0">
                  <c:v>Brazil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Sheet1!$A$52:$A$59</c:f>
              <c:strCache>
                <c:ptCount val="7"/>
                <c:pt idx="0">
                  <c:v>2007</c:v>
                </c:pt>
                <c:pt idx="1">
                  <c:v>2010</c:v>
                </c:pt>
                <c:pt idx="2">
                  <c:v>2012</c:v>
                </c:pt>
                <c:pt idx="3">
                  <c:v>2014</c:v>
                </c:pt>
                <c:pt idx="4">
                  <c:v>2016</c:v>
                </c:pt>
                <c:pt idx="5">
                  <c:v>2018</c:v>
                </c:pt>
                <c:pt idx="6">
                  <c:v>2022</c:v>
                </c:pt>
              </c:strCache>
            </c:strRef>
          </c:cat>
          <c:val>
            <c:numRef>
              <c:f>Sheet1!$C$52:$C$59</c:f>
              <c:numCache>
                <c:formatCode>General</c:formatCode>
                <c:ptCount val="7"/>
                <c:pt idx="0">
                  <c:v>2.75</c:v>
                </c:pt>
                <c:pt idx="1">
                  <c:v>3.2</c:v>
                </c:pt>
                <c:pt idx="2">
                  <c:v>3.13</c:v>
                </c:pt>
                <c:pt idx="3">
                  <c:v>2.9439510000000002</c:v>
                </c:pt>
                <c:pt idx="4">
                  <c:v>3.0879840000000001</c:v>
                </c:pt>
                <c:pt idx="5">
                  <c:v>2.99</c:v>
                </c:pt>
                <c:pt idx="6">
                  <c:v>3.2</c:v>
                </c:pt>
              </c:numCache>
            </c:numRef>
          </c:val>
          <c:smooth val="0"/>
          <c:extLst>
            <c:ext xmlns:c16="http://schemas.microsoft.com/office/drawing/2014/chart" uri="{C3380CC4-5D6E-409C-BE32-E72D297353CC}">
              <c16:uniqueId val="{00000001-D5D3-40FB-8F3C-A98401A564C6}"/>
            </c:ext>
          </c:extLst>
        </c:ser>
        <c:ser>
          <c:idx val="2"/>
          <c:order val="2"/>
          <c:tx>
            <c:strRef>
              <c:f>Sheet1!$D$50:$D$51</c:f>
              <c:strCache>
                <c:ptCount val="1"/>
                <c:pt idx="0">
                  <c:v>China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Sheet1!$A$52:$A$59</c:f>
              <c:strCache>
                <c:ptCount val="7"/>
                <c:pt idx="0">
                  <c:v>2007</c:v>
                </c:pt>
                <c:pt idx="1">
                  <c:v>2010</c:v>
                </c:pt>
                <c:pt idx="2">
                  <c:v>2012</c:v>
                </c:pt>
                <c:pt idx="3">
                  <c:v>2014</c:v>
                </c:pt>
                <c:pt idx="4">
                  <c:v>2016</c:v>
                </c:pt>
                <c:pt idx="5">
                  <c:v>2018</c:v>
                </c:pt>
                <c:pt idx="6">
                  <c:v>2022</c:v>
                </c:pt>
              </c:strCache>
            </c:strRef>
          </c:cat>
          <c:val>
            <c:numRef>
              <c:f>Sheet1!$D$52:$D$59</c:f>
              <c:numCache>
                <c:formatCode>General</c:formatCode>
                <c:ptCount val="7"/>
                <c:pt idx="0">
                  <c:v>3.32</c:v>
                </c:pt>
                <c:pt idx="1">
                  <c:v>3.49</c:v>
                </c:pt>
                <c:pt idx="2">
                  <c:v>3.52</c:v>
                </c:pt>
                <c:pt idx="3">
                  <c:v>3.531463</c:v>
                </c:pt>
                <c:pt idx="4">
                  <c:v>3.6611039999999999</c:v>
                </c:pt>
                <c:pt idx="5">
                  <c:v>3.61</c:v>
                </c:pt>
                <c:pt idx="6">
                  <c:v>3.7</c:v>
                </c:pt>
              </c:numCache>
            </c:numRef>
          </c:val>
          <c:smooth val="0"/>
          <c:extLst>
            <c:ext xmlns:c16="http://schemas.microsoft.com/office/drawing/2014/chart" uri="{C3380CC4-5D6E-409C-BE32-E72D297353CC}">
              <c16:uniqueId val="{00000002-D5D3-40FB-8F3C-A98401A564C6}"/>
            </c:ext>
          </c:extLst>
        </c:ser>
        <c:ser>
          <c:idx val="3"/>
          <c:order val="3"/>
          <c:tx>
            <c:strRef>
              <c:f>Sheet1!$E$50:$E$51</c:f>
              <c:strCache>
                <c:ptCount val="1"/>
                <c:pt idx="0">
                  <c:v>India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Sheet1!$A$52:$A$59</c:f>
              <c:strCache>
                <c:ptCount val="7"/>
                <c:pt idx="0">
                  <c:v>2007</c:v>
                </c:pt>
                <c:pt idx="1">
                  <c:v>2010</c:v>
                </c:pt>
                <c:pt idx="2">
                  <c:v>2012</c:v>
                </c:pt>
                <c:pt idx="3">
                  <c:v>2014</c:v>
                </c:pt>
                <c:pt idx="4">
                  <c:v>2016</c:v>
                </c:pt>
                <c:pt idx="5">
                  <c:v>2018</c:v>
                </c:pt>
                <c:pt idx="6">
                  <c:v>2022</c:v>
                </c:pt>
              </c:strCache>
            </c:strRef>
          </c:cat>
          <c:val>
            <c:numRef>
              <c:f>Sheet1!$E$52:$E$59</c:f>
              <c:numCache>
                <c:formatCode>General</c:formatCode>
                <c:ptCount val="7"/>
                <c:pt idx="0">
                  <c:v>3.07</c:v>
                </c:pt>
                <c:pt idx="1">
                  <c:v>3.12</c:v>
                </c:pt>
                <c:pt idx="2">
                  <c:v>3.08</c:v>
                </c:pt>
                <c:pt idx="3">
                  <c:v>3.0801370000000001</c:v>
                </c:pt>
                <c:pt idx="4">
                  <c:v>3.4200430000000002</c:v>
                </c:pt>
                <c:pt idx="5">
                  <c:v>3.18</c:v>
                </c:pt>
                <c:pt idx="6">
                  <c:v>3.4</c:v>
                </c:pt>
              </c:numCache>
            </c:numRef>
          </c:val>
          <c:smooth val="0"/>
          <c:extLst>
            <c:ext xmlns:c16="http://schemas.microsoft.com/office/drawing/2014/chart" uri="{C3380CC4-5D6E-409C-BE32-E72D297353CC}">
              <c16:uniqueId val="{00000003-D5D3-40FB-8F3C-A98401A564C6}"/>
            </c:ext>
          </c:extLst>
        </c:ser>
        <c:dLbls>
          <c:showLegendKey val="0"/>
          <c:showVal val="0"/>
          <c:showCatName val="0"/>
          <c:showSerName val="0"/>
          <c:showPercent val="0"/>
          <c:showBubbleSize val="0"/>
        </c:dLbls>
        <c:marker val="1"/>
        <c:smooth val="0"/>
        <c:axId val="2078048160"/>
        <c:axId val="468179184"/>
      </c:lineChart>
      <c:catAx>
        <c:axId val="20780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179184"/>
        <c:crosses val="autoZero"/>
        <c:auto val="1"/>
        <c:lblAlgn val="ctr"/>
        <c:lblOffset val="100"/>
        <c:noMultiLvlLbl val="0"/>
      </c:catAx>
      <c:valAx>
        <c:axId val="468179184"/>
        <c:scaling>
          <c:orientation val="minMax"/>
          <c:min val="2"/>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8048160"/>
        <c:crosses val="autoZero"/>
        <c:crossBetween val="between"/>
      </c:valAx>
      <c:spPr>
        <a:noFill/>
        <a:ln>
          <a:noFill/>
        </a:ln>
        <a:effectLst/>
      </c:spPr>
    </c:plotArea>
    <c:legend>
      <c:legendPos val="r"/>
      <c:layout>
        <c:manualLayout>
          <c:xMode val="edge"/>
          <c:yMode val="edge"/>
          <c:x val="0.81090201224846881"/>
          <c:y val="0.38152944002197892"/>
          <c:w val="0.17243132108486442"/>
          <c:h val="0.349267568394510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analysis.xlsx]Sheet1!PivotTable1</c:name>
    <c:fmtId val="0"/>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Average LPI by Region</a:t>
            </a:r>
            <a:endParaRPr lang="en-US" sz="1100"/>
          </a:p>
        </c:rich>
      </c:tx>
      <c:layout>
        <c:manualLayout>
          <c:xMode val="edge"/>
          <c:yMode val="edge"/>
          <c:x val="0.29735411198600181"/>
          <c:y val="3.1299757890374508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dLbl>
          <c:idx val="0"/>
          <c:layout>
            <c:manualLayout>
              <c:x val="5.5555555555554534E-3"/>
              <c:y val="0.25780189959294436"/>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1077865266841644E-2"/>
          <c:y val="0.17023723835074633"/>
          <c:w val="0.98866732283464565"/>
          <c:h val="0.4377043935989996"/>
        </c:manualLayout>
      </c:layout>
      <c:bar3DChart>
        <c:barDir val="col"/>
        <c:grouping val="clustered"/>
        <c:varyColors val="1"/>
        <c:ser>
          <c:idx val="0"/>
          <c:order val="0"/>
          <c:tx>
            <c:strRef>
              <c:f>Sheet1!$B$3</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8167-4236-A03A-B8E2057936E8}"/>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167-4236-A03A-B8E2057936E8}"/>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8167-4236-A03A-B8E2057936E8}"/>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167-4236-A03A-B8E2057936E8}"/>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8167-4236-A03A-B8E2057936E8}"/>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167-4236-A03A-B8E2057936E8}"/>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8167-4236-A03A-B8E2057936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Sheet1!$A$4:$A$11</c:f>
              <c:strCache>
                <c:ptCount val="7"/>
                <c:pt idx="0">
                  <c:v>Sub-Saharan Africa</c:v>
                </c:pt>
                <c:pt idx="1">
                  <c:v>South Asia</c:v>
                </c:pt>
                <c:pt idx="2">
                  <c:v>Latin America &amp; Caribbean</c:v>
                </c:pt>
                <c:pt idx="3">
                  <c:v>Middle East &amp; North Africa</c:v>
                </c:pt>
                <c:pt idx="4">
                  <c:v>East Asia &amp; Pacific</c:v>
                </c:pt>
                <c:pt idx="5">
                  <c:v>Europe &amp; Central Asia</c:v>
                </c:pt>
                <c:pt idx="6">
                  <c:v>North America</c:v>
                </c:pt>
              </c:strCache>
            </c:strRef>
          </c:cat>
          <c:val>
            <c:numRef>
              <c:f>Sheet1!$B$4:$B$11</c:f>
              <c:numCache>
                <c:formatCode>0.0</c:formatCode>
                <c:ptCount val="7"/>
                <c:pt idx="0">
                  <c:v>2.4449470347490343</c:v>
                </c:pt>
                <c:pt idx="1">
                  <c:v>2.6102577567567566</c:v>
                </c:pt>
                <c:pt idx="2">
                  <c:v>2.6882164285714287</c:v>
                </c:pt>
                <c:pt idx="3">
                  <c:v>2.7751072127659575</c:v>
                </c:pt>
                <c:pt idx="4">
                  <c:v>3.1184075522388079</c:v>
                </c:pt>
                <c:pt idx="5">
                  <c:v>3.2162134676923064</c:v>
                </c:pt>
                <c:pt idx="6">
                  <c:v>3.8847287142857141</c:v>
                </c:pt>
              </c:numCache>
            </c:numRef>
          </c:val>
          <c:shape val="cylinder"/>
          <c:extLst>
            <c:ext xmlns:c16="http://schemas.microsoft.com/office/drawing/2014/chart" uri="{C3380CC4-5D6E-409C-BE32-E72D297353CC}">
              <c16:uniqueId val="{00000000-8167-4236-A03A-B8E2057936E8}"/>
            </c:ext>
          </c:extLst>
        </c:ser>
        <c:dLbls>
          <c:showLegendKey val="0"/>
          <c:showVal val="1"/>
          <c:showCatName val="0"/>
          <c:showSerName val="0"/>
          <c:showPercent val="0"/>
          <c:showBubbleSize val="0"/>
        </c:dLbls>
        <c:gapWidth val="150"/>
        <c:shape val="box"/>
        <c:axId val="1595833280"/>
        <c:axId val="1543554032"/>
        <c:axId val="0"/>
      </c:bar3DChart>
      <c:catAx>
        <c:axId val="1595833280"/>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3554032"/>
        <c:crosses val="autoZero"/>
        <c:auto val="0"/>
        <c:lblAlgn val="ctr"/>
        <c:lblOffset val="80"/>
        <c:noMultiLvlLbl val="0"/>
      </c:catAx>
      <c:valAx>
        <c:axId val="1543554032"/>
        <c:scaling>
          <c:orientation val="minMax"/>
        </c:scaling>
        <c:delete val="1"/>
        <c:axPos val="l"/>
        <c:numFmt formatCode="0.0" sourceLinked="1"/>
        <c:majorTickMark val="none"/>
        <c:minorTickMark val="none"/>
        <c:tickLblPos val="nextTo"/>
        <c:crossAx val="159583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analysis.xlsx]Sheet1!PivotTable2</c:name>
    <c:fmtId val="1"/>
  </c:pivotSource>
  <c:chart>
    <c:title>
      <c:layout>
        <c:manualLayout>
          <c:xMode val="edge"/>
          <c:yMode val="edge"/>
          <c:x val="0.82336374111772614"/>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4"/>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pivotFmt>
      <c:pivotFmt>
        <c:idx val="5"/>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pivotFmt>
      <c:pivotFmt>
        <c:idx val="6"/>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pivotFmt>
      <c:pivotFmt>
        <c:idx val="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2.6190476190476191E-2"/>
          <c:y val="0.25377687880758026"/>
          <c:w val="0.93998762654668189"/>
          <c:h val="0.55881466651530942"/>
        </c:manualLayout>
      </c:layout>
      <c:lineChart>
        <c:grouping val="stacked"/>
        <c:varyColors val="1"/>
        <c:ser>
          <c:idx val="0"/>
          <c:order val="0"/>
          <c:tx>
            <c:strRef>
              <c:f>Sheet1!$E$3</c:f>
              <c:strCache>
                <c:ptCount val="1"/>
                <c:pt idx="0">
                  <c:v>Total</c:v>
                </c:pt>
              </c:strCache>
            </c:strRef>
          </c:tx>
          <c:marker>
            <c:symbol val="circle"/>
            <c:size val="6"/>
          </c:marker>
          <c:dPt>
            <c:idx val="0"/>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2D-4A90-853B-36B308753C52}"/>
              </c:ext>
            </c:extLst>
          </c:dPt>
          <c:dPt>
            <c:idx val="1"/>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bubble3D val="0"/>
            <c:spPr>
              <a:ln w="34925" cap="rnd">
                <a:solidFill>
                  <a:schemeClr val="accent4"/>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57-4024-8462-E1A20C0544E4}"/>
              </c:ext>
            </c:extLst>
          </c:dPt>
          <c:dPt>
            <c:idx val="2"/>
            <c:marker>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bubble3D val="0"/>
            <c:spPr>
              <a:ln w="34925" cap="rnd">
                <a:solidFill>
                  <a:schemeClr val="accent6">
                    <a:lumMod val="6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F57-4024-8462-E1A20C0544E4}"/>
              </c:ext>
            </c:extLst>
          </c:dPt>
          <c:dPt>
            <c:idx val="3"/>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bubble3D val="0"/>
            <c:spPr>
              <a:ln w="34925" cap="rnd">
                <a:solidFill>
                  <a:schemeClr val="accent6"/>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57-4024-8462-E1A20C0544E4}"/>
              </c:ext>
            </c:extLst>
          </c:dPt>
          <c:dPt>
            <c:idx val="4"/>
            <c:marker>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bubble3D val="0"/>
            <c:spPr>
              <a:ln w="34925" cap="rnd">
                <a:solidFill>
                  <a:schemeClr val="accent4">
                    <a:lumMod val="6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F57-4024-8462-E1A20C0544E4}"/>
              </c:ext>
            </c:extLst>
          </c:dPt>
          <c:dPt>
            <c:idx val="5"/>
            <c:marker>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bubble3D val="0"/>
            <c:spPr>
              <a:ln w="34925" cap="rnd">
                <a:solidFill>
                  <a:schemeClr val="accent2">
                    <a:lumMod val="6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FF57-4024-8462-E1A20C0544E4}"/>
              </c:ext>
            </c:extLst>
          </c:dPt>
          <c:dPt>
            <c:idx val="6"/>
            <c:marker>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bubble3D val="0"/>
            <c:spPr>
              <a:ln w="34925" cap="rnd">
                <a:solidFill>
                  <a:schemeClr val="accent2">
                    <a:lumMod val="80000"/>
                    <a:lumOff val="20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F57-4024-8462-E1A20C0544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Sheet1!$D$4:$D$11</c:f>
              <c:strCache>
                <c:ptCount val="7"/>
                <c:pt idx="0">
                  <c:v>2007</c:v>
                </c:pt>
                <c:pt idx="1">
                  <c:v>2010</c:v>
                </c:pt>
                <c:pt idx="2">
                  <c:v>2018</c:v>
                </c:pt>
                <c:pt idx="3">
                  <c:v>2012</c:v>
                </c:pt>
                <c:pt idx="4">
                  <c:v>2016</c:v>
                </c:pt>
                <c:pt idx="5">
                  <c:v>2014</c:v>
                </c:pt>
                <c:pt idx="6">
                  <c:v>2022</c:v>
                </c:pt>
              </c:strCache>
            </c:strRef>
          </c:cat>
          <c:val>
            <c:numRef>
              <c:f>Sheet1!$E$4:$E$11</c:f>
              <c:numCache>
                <c:formatCode>0.00</c:formatCode>
                <c:ptCount val="7"/>
                <c:pt idx="0">
                  <c:v>2.7340939597315446</c:v>
                </c:pt>
                <c:pt idx="1">
                  <c:v>2.8606493506493504</c:v>
                </c:pt>
                <c:pt idx="2">
                  <c:v>2.8616352201257844</c:v>
                </c:pt>
                <c:pt idx="3">
                  <c:v>2.8650326797385621</c:v>
                </c:pt>
                <c:pt idx="4">
                  <c:v>2.8786069874213838</c:v>
                </c:pt>
                <c:pt idx="5">
                  <c:v>2.8891035283018862</c:v>
                </c:pt>
                <c:pt idx="6">
                  <c:v>2.9934782608695665</c:v>
                </c:pt>
              </c:numCache>
            </c:numRef>
          </c:val>
          <c:smooth val="0"/>
          <c:extLst>
            <c:ext xmlns:c16="http://schemas.microsoft.com/office/drawing/2014/chart" uri="{C3380CC4-5D6E-409C-BE32-E72D297353CC}">
              <c16:uniqueId val="{00000000-FF57-4024-8462-E1A20C0544E4}"/>
            </c:ext>
          </c:extLst>
        </c:ser>
        <c:dLbls>
          <c:dLblPos val="ctr"/>
          <c:showLegendKey val="0"/>
          <c:showVal val="1"/>
          <c:showCatName val="0"/>
          <c:showSerName val="0"/>
          <c:showPercent val="0"/>
          <c:showBubbleSize val="0"/>
        </c:dLbls>
        <c:marker val="1"/>
        <c:smooth val="0"/>
        <c:axId val="1784521664"/>
        <c:axId val="1797788432"/>
      </c:lineChart>
      <c:catAx>
        <c:axId val="17845216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7788432"/>
        <c:crosses val="autoZero"/>
        <c:auto val="1"/>
        <c:lblAlgn val="ctr"/>
        <c:lblOffset val="100"/>
        <c:noMultiLvlLbl val="0"/>
      </c:catAx>
      <c:valAx>
        <c:axId val="1797788432"/>
        <c:scaling>
          <c:orientation val="minMax"/>
        </c:scaling>
        <c:delete val="1"/>
        <c:axPos val="l"/>
        <c:numFmt formatCode="0.00" sourceLinked="1"/>
        <c:majorTickMark val="none"/>
        <c:minorTickMark val="none"/>
        <c:tickLblPos val="nextTo"/>
        <c:crossAx val="1784521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 sourceLinked="0"/>
          <c:spPr>
            <a:noFill/>
            <a:ln>
              <a:noFill/>
            </a:ln>
            <a:effectLst/>
          </c:spPr>
          <c:txPr>
            <a:bodyPr rot="-5400000" spcFirstLastPara="1" vertOverflow="ellipsis" vert="horz" wrap="square" lIns="38100" tIns="19050" rIns="38100" bIns="19050" anchor="ctr" anchorCtr="1">
              <a:spAutoFit/>
            </a:bodyPr>
            <a:lstStyle/>
            <a:p>
              <a:pPr>
                <a:defRPr sz="8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5666666666666666E-2"/>
              <c:y val="5.0960557013706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30710505572316299"/>
            </c:manualLayout>
          </c:layout>
          <c:numFmt formatCode="#,##0.0" sourceLinked="0"/>
          <c:spPr>
            <a:noFill/>
            <a:ln>
              <a:noFill/>
            </a:ln>
            <a:effectLst/>
          </c:spPr>
          <c:txPr>
            <a:bodyPr rot="-5400000" spcFirstLastPara="1" vertOverflow="ellipsis" vert="horz" wrap="square" lIns="38100" tIns="19050" rIns="38100" bIns="19050" anchor="ctr" anchorCtr="1">
              <a:spAutoFit/>
            </a:bodyPr>
            <a:lstStyle/>
            <a:p>
              <a:pPr>
                <a:defRPr sz="8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36482939632552E-2"/>
          <c:y val="5.5555555555555552E-2"/>
          <c:w val="0.61018372703412072"/>
          <c:h val="0.83741542723826201"/>
        </c:manualLayout>
      </c:layout>
      <c:barChart>
        <c:barDir val="col"/>
        <c:grouping val="clustered"/>
        <c:varyColors val="0"/>
        <c:ser>
          <c:idx val="0"/>
          <c:order val="0"/>
          <c:tx>
            <c:strRef>
              <c:f>Sheet1!$H$3</c:f>
              <c:strCache>
                <c:ptCount val="1"/>
                <c:pt idx="0">
                  <c:v>Average of LPI_Score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dPt>
            <c:idx val="6"/>
            <c:invertIfNegative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6C5-42C3-B6CD-B5610EA15A7B}"/>
              </c:ext>
            </c:extLst>
          </c:dPt>
          <c:dLbls>
            <c:dLbl>
              <c:idx val="6"/>
              <c:layout>
                <c:manualLayout>
                  <c:x val="0"/>
                  <c:y val="0.307105055723162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C5-42C3-B6CD-B5610EA15A7B}"/>
                </c:ext>
              </c:extLst>
            </c:dLbl>
            <c:numFmt formatCode="#,##0.0" sourceLinked="0"/>
            <c:spPr>
              <a:noFill/>
              <a:ln>
                <a:noFill/>
              </a:ln>
              <a:effectLst/>
            </c:spPr>
            <c:txPr>
              <a:bodyPr rot="-5400000" spcFirstLastPara="1" vertOverflow="ellipsis" vert="horz" wrap="square" lIns="38100" tIns="19050" rIns="38100" bIns="19050" anchor="ctr" anchorCtr="1">
                <a:spAutoFit/>
              </a:bodyPr>
              <a:lstStyle/>
              <a:p>
                <a:pPr>
                  <a:defRPr sz="8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Sheet1!$G$4:$G$11</c:f>
              <c:strCache>
                <c:ptCount val="7"/>
                <c:pt idx="0">
                  <c:v>2007</c:v>
                </c:pt>
                <c:pt idx="1">
                  <c:v>2010</c:v>
                </c:pt>
                <c:pt idx="2">
                  <c:v>2018</c:v>
                </c:pt>
                <c:pt idx="3">
                  <c:v>2012</c:v>
                </c:pt>
                <c:pt idx="4">
                  <c:v>2016</c:v>
                </c:pt>
                <c:pt idx="5">
                  <c:v>2014</c:v>
                </c:pt>
                <c:pt idx="6">
                  <c:v>2022</c:v>
                </c:pt>
              </c:strCache>
            </c:strRef>
          </c:cat>
          <c:val>
            <c:numRef>
              <c:f>Sheet1!$H$4:$H$11</c:f>
              <c:numCache>
                <c:formatCode>General</c:formatCode>
                <c:ptCount val="7"/>
                <c:pt idx="0">
                  <c:v>2.7340939597315446</c:v>
                </c:pt>
                <c:pt idx="1">
                  <c:v>2.8606493506493504</c:v>
                </c:pt>
                <c:pt idx="2">
                  <c:v>2.8616352201257844</c:v>
                </c:pt>
                <c:pt idx="3">
                  <c:v>2.8650326797385621</c:v>
                </c:pt>
                <c:pt idx="4">
                  <c:v>2.8786069874213838</c:v>
                </c:pt>
                <c:pt idx="5">
                  <c:v>2.8891035283018862</c:v>
                </c:pt>
                <c:pt idx="6">
                  <c:v>2.9934782608695665</c:v>
                </c:pt>
              </c:numCache>
            </c:numRef>
          </c:val>
          <c:extLst>
            <c:ext xmlns:c16="http://schemas.microsoft.com/office/drawing/2014/chart" uri="{C3380CC4-5D6E-409C-BE32-E72D297353CC}">
              <c16:uniqueId val="{00000000-16C5-42C3-B6CD-B5610EA15A7B}"/>
            </c:ext>
          </c:extLst>
        </c:ser>
        <c:dLbls>
          <c:showLegendKey val="0"/>
          <c:showVal val="1"/>
          <c:showCatName val="0"/>
          <c:showSerName val="0"/>
          <c:showPercent val="0"/>
          <c:showBubbleSize val="0"/>
        </c:dLbls>
        <c:gapWidth val="131"/>
        <c:axId val="95358623"/>
        <c:axId val="93809807"/>
      </c:barChart>
      <c:lineChart>
        <c:grouping val="standard"/>
        <c:varyColors val="0"/>
        <c:ser>
          <c:idx val="1"/>
          <c:order val="1"/>
          <c:tx>
            <c:strRef>
              <c:f>Sheet1!$I$3</c:f>
              <c:strCache>
                <c:ptCount val="1"/>
                <c:pt idx="0">
                  <c:v>Count of Country_Code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6"/>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6C5-42C3-B6CD-B5610EA15A7B}"/>
              </c:ext>
            </c:extLst>
          </c:dPt>
          <c:dLbls>
            <c:dLbl>
              <c:idx val="6"/>
              <c:layout>
                <c:manualLayout>
                  <c:x val="-3.5666666666666666E-2"/>
                  <c:y val="5.09605570137066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C5-42C3-B6CD-B5610EA15A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Sheet1!$G$4:$G$11</c:f>
              <c:strCache>
                <c:ptCount val="7"/>
                <c:pt idx="0">
                  <c:v>2007</c:v>
                </c:pt>
                <c:pt idx="1">
                  <c:v>2010</c:v>
                </c:pt>
                <c:pt idx="2">
                  <c:v>2018</c:v>
                </c:pt>
                <c:pt idx="3">
                  <c:v>2012</c:v>
                </c:pt>
                <c:pt idx="4">
                  <c:v>2016</c:v>
                </c:pt>
                <c:pt idx="5">
                  <c:v>2014</c:v>
                </c:pt>
                <c:pt idx="6">
                  <c:v>2022</c:v>
                </c:pt>
              </c:strCache>
            </c:strRef>
          </c:cat>
          <c:val>
            <c:numRef>
              <c:f>Sheet1!$I$4:$I$11</c:f>
              <c:numCache>
                <c:formatCode>General</c:formatCode>
                <c:ptCount val="7"/>
                <c:pt idx="0">
                  <c:v>149</c:v>
                </c:pt>
                <c:pt idx="1">
                  <c:v>154</c:v>
                </c:pt>
                <c:pt idx="2">
                  <c:v>159</c:v>
                </c:pt>
                <c:pt idx="3">
                  <c:v>153</c:v>
                </c:pt>
                <c:pt idx="4">
                  <c:v>159</c:v>
                </c:pt>
                <c:pt idx="5">
                  <c:v>159</c:v>
                </c:pt>
                <c:pt idx="6">
                  <c:v>138</c:v>
                </c:pt>
              </c:numCache>
            </c:numRef>
          </c:val>
          <c:smooth val="0"/>
          <c:extLst>
            <c:ext xmlns:c16="http://schemas.microsoft.com/office/drawing/2014/chart" uri="{C3380CC4-5D6E-409C-BE32-E72D297353CC}">
              <c16:uniqueId val="{00000004-16C5-42C3-B6CD-B5610EA15A7B}"/>
            </c:ext>
          </c:extLst>
        </c:ser>
        <c:dLbls>
          <c:showLegendKey val="0"/>
          <c:showVal val="1"/>
          <c:showCatName val="0"/>
          <c:showSerName val="0"/>
          <c:showPercent val="0"/>
          <c:showBubbleSize val="0"/>
        </c:dLbls>
        <c:marker val="1"/>
        <c:smooth val="0"/>
        <c:axId val="95251439"/>
        <c:axId val="86061839"/>
      </c:lineChart>
      <c:catAx>
        <c:axId val="95358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809807"/>
        <c:crosses val="autoZero"/>
        <c:auto val="1"/>
        <c:lblAlgn val="ctr"/>
        <c:lblOffset val="100"/>
        <c:noMultiLvlLbl val="0"/>
      </c:catAx>
      <c:valAx>
        <c:axId val="93809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58623"/>
        <c:crosses val="autoZero"/>
        <c:crossBetween val="between"/>
      </c:valAx>
      <c:valAx>
        <c:axId val="8606183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251439"/>
        <c:crosses val="max"/>
        <c:crossBetween val="between"/>
      </c:valAx>
      <c:catAx>
        <c:axId val="95251439"/>
        <c:scaling>
          <c:orientation val="minMax"/>
        </c:scaling>
        <c:delete val="1"/>
        <c:axPos val="b"/>
        <c:numFmt formatCode="General" sourceLinked="1"/>
        <c:majorTickMark val="none"/>
        <c:minorTickMark val="none"/>
        <c:tickLblPos val="nextTo"/>
        <c:crossAx val="86061839"/>
        <c:crosses val="autoZero"/>
        <c:auto val="1"/>
        <c:lblAlgn val="ctr"/>
        <c:lblOffset val="100"/>
        <c:noMultiLvlLbl val="0"/>
      </c:catAx>
      <c:spPr>
        <a:noFill/>
        <a:ln>
          <a:noFill/>
        </a:ln>
        <a:effectLst/>
      </c:spPr>
    </c:plotArea>
    <c:legend>
      <c:legendPos val="r"/>
      <c:layout>
        <c:manualLayout>
          <c:xMode val="edge"/>
          <c:yMode val="edge"/>
          <c:x val="0.83051224846894123"/>
          <c:y val="0.21817074948964713"/>
          <c:w val="0.15282108486439197"/>
          <c:h val="0.637732575094779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78018008378351"/>
          <c:y val="0.15855551430855361"/>
          <c:w val="0.69529287717755428"/>
          <c:h val="0.77571589817856057"/>
        </c:manualLayout>
      </c:layout>
      <c:barChart>
        <c:barDir val="bar"/>
        <c:grouping val="clustered"/>
        <c:varyColors val="1"/>
        <c:ser>
          <c:idx val="0"/>
          <c:order val="0"/>
          <c:tx>
            <c:strRef>
              <c:f>Sheet1!$B$29</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Sheet1!$A$30:$A$34</c:f>
              <c:strCache>
                <c:ptCount val="4"/>
                <c:pt idx="0">
                  <c:v>High income</c:v>
                </c:pt>
                <c:pt idx="1">
                  <c:v>Upper middle income</c:v>
                </c:pt>
                <c:pt idx="2">
                  <c:v>Lower middle income</c:v>
                </c:pt>
                <c:pt idx="3">
                  <c:v>Low income</c:v>
                </c:pt>
              </c:strCache>
            </c:strRef>
          </c:cat>
          <c:val>
            <c:numRef>
              <c:f>Sheet1!$B$30:$B$34</c:f>
              <c:numCache>
                <c:formatCode>0.00</c:formatCode>
                <c:ptCount val="4"/>
                <c:pt idx="0">
                  <c:v>3.4466699008042867</c:v>
                </c:pt>
                <c:pt idx="1">
                  <c:v>2.7266195878378356</c:v>
                </c:pt>
                <c:pt idx="2">
                  <c:v>2.490898895522387</c:v>
                </c:pt>
                <c:pt idx="3">
                  <c:v>2.322296992537312</c:v>
                </c:pt>
              </c:numCache>
            </c:numRef>
          </c:val>
          <c:extLst>
            <c:ext xmlns:c16="http://schemas.microsoft.com/office/drawing/2014/chart" uri="{C3380CC4-5D6E-409C-BE32-E72D297353CC}">
              <c16:uniqueId val="{00000000-892D-4A71-A171-2E7BF9E45ED9}"/>
            </c:ext>
          </c:extLst>
        </c:ser>
        <c:dLbls>
          <c:dLblPos val="outEnd"/>
          <c:showLegendKey val="0"/>
          <c:showVal val="1"/>
          <c:showCatName val="0"/>
          <c:showSerName val="0"/>
          <c:showPercent val="0"/>
          <c:showBubbleSize val="0"/>
        </c:dLbls>
        <c:gapWidth val="115"/>
        <c:overlap val="-20"/>
        <c:axId val="349322752"/>
        <c:axId val="1250100400"/>
      </c:barChart>
      <c:catAx>
        <c:axId val="349322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700" b="1" i="0" u="none" strike="noStrike" kern="1200" baseline="0">
                <a:solidFill>
                  <a:schemeClr val="lt1">
                    <a:lumMod val="85000"/>
                  </a:schemeClr>
                </a:solidFill>
                <a:latin typeface="+mn-lt"/>
                <a:ea typeface="+mn-ea"/>
                <a:cs typeface="+mn-cs"/>
              </a:defRPr>
            </a:pPr>
            <a:endParaRPr lang="en-US"/>
          </a:p>
        </c:txPr>
        <c:crossAx val="1250100400"/>
        <c:crosses val="autoZero"/>
        <c:auto val="1"/>
        <c:lblAlgn val="ctr"/>
        <c:lblOffset val="100"/>
        <c:noMultiLvlLbl val="0"/>
      </c:catAx>
      <c:valAx>
        <c:axId val="1250100400"/>
        <c:scaling>
          <c:orientation val="minMax"/>
        </c:scaling>
        <c:delete val="1"/>
        <c:axPos val="b"/>
        <c:numFmt formatCode="0.00" sourceLinked="1"/>
        <c:majorTickMark val="none"/>
        <c:minorTickMark val="none"/>
        <c:tickLblPos val="nextTo"/>
        <c:crossAx val="34932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analysis.xlsx]Sheet1!PivotTable6</c:name>
    <c:fmtId val="8"/>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7.2969816272965879E-2"/>
          <c:y val="4.4212064232976238E-2"/>
          <c:w val="0.72820997375328078"/>
          <c:h val="0.87719792361395754"/>
        </c:manualLayout>
      </c:layout>
      <c:lineChart>
        <c:grouping val="standard"/>
        <c:varyColors val="0"/>
        <c:ser>
          <c:idx val="0"/>
          <c:order val="0"/>
          <c:tx>
            <c:strRef>
              <c:f>Sheet1!$B$50:$B$51</c:f>
              <c:strCache>
                <c:ptCount val="1"/>
                <c:pt idx="0">
                  <c:v>Bangladesh</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Sheet1!$A$52:$A$59</c:f>
              <c:strCache>
                <c:ptCount val="7"/>
                <c:pt idx="0">
                  <c:v>2007</c:v>
                </c:pt>
                <c:pt idx="1">
                  <c:v>2010</c:v>
                </c:pt>
                <c:pt idx="2">
                  <c:v>2012</c:v>
                </c:pt>
                <c:pt idx="3">
                  <c:v>2014</c:v>
                </c:pt>
                <c:pt idx="4">
                  <c:v>2016</c:v>
                </c:pt>
                <c:pt idx="5">
                  <c:v>2018</c:v>
                </c:pt>
                <c:pt idx="6">
                  <c:v>2022</c:v>
                </c:pt>
              </c:strCache>
            </c:strRef>
          </c:cat>
          <c:val>
            <c:numRef>
              <c:f>Sheet1!$B$52:$B$59</c:f>
              <c:numCache>
                <c:formatCode>General</c:formatCode>
                <c:ptCount val="7"/>
                <c:pt idx="0">
                  <c:v>2.4700000000000002</c:v>
                </c:pt>
                <c:pt idx="1">
                  <c:v>2.74</c:v>
                </c:pt>
                <c:pt idx="3">
                  <c:v>2.5633400000000002</c:v>
                </c:pt>
                <c:pt idx="4">
                  <c:v>2.6639020000000002</c:v>
                </c:pt>
                <c:pt idx="5">
                  <c:v>2.58</c:v>
                </c:pt>
                <c:pt idx="6">
                  <c:v>2.6</c:v>
                </c:pt>
              </c:numCache>
            </c:numRef>
          </c:val>
          <c:smooth val="0"/>
          <c:extLst>
            <c:ext xmlns:c16="http://schemas.microsoft.com/office/drawing/2014/chart" uri="{C3380CC4-5D6E-409C-BE32-E72D297353CC}">
              <c16:uniqueId val="{00000000-9524-450E-AB2E-80355EABA1C7}"/>
            </c:ext>
          </c:extLst>
        </c:ser>
        <c:ser>
          <c:idx val="1"/>
          <c:order val="1"/>
          <c:tx>
            <c:strRef>
              <c:f>Sheet1!$C$50:$C$51</c:f>
              <c:strCache>
                <c:ptCount val="1"/>
                <c:pt idx="0">
                  <c:v>Brazil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Sheet1!$A$52:$A$59</c:f>
              <c:strCache>
                <c:ptCount val="7"/>
                <c:pt idx="0">
                  <c:v>2007</c:v>
                </c:pt>
                <c:pt idx="1">
                  <c:v>2010</c:v>
                </c:pt>
                <c:pt idx="2">
                  <c:v>2012</c:v>
                </c:pt>
                <c:pt idx="3">
                  <c:v>2014</c:v>
                </c:pt>
                <c:pt idx="4">
                  <c:v>2016</c:v>
                </c:pt>
                <c:pt idx="5">
                  <c:v>2018</c:v>
                </c:pt>
                <c:pt idx="6">
                  <c:v>2022</c:v>
                </c:pt>
              </c:strCache>
            </c:strRef>
          </c:cat>
          <c:val>
            <c:numRef>
              <c:f>Sheet1!$C$52:$C$59</c:f>
              <c:numCache>
                <c:formatCode>General</c:formatCode>
                <c:ptCount val="7"/>
                <c:pt idx="0">
                  <c:v>2.75</c:v>
                </c:pt>
                <c:pt idx="1">
                  <c:v>3.2</c:v>
                </c:pt>
                <c:pt idx="2">
                  <c:v>3.13</c:v>
                </c:pt>
                <c:pt idx="3">
                  <c:v>2.9439510000000002</c:v>
                </c:pt>
                <c:pt idx="4">
                  <c:v>3.0879840000000001</c:v>
                </c:pt>
                <c:pt idx="5">
                  <c:v>2.99</c:v>
                </c:pt>
                <c:pt idx="6">
                  <c:v>3.2</c:v>
                </c:pt>
              </c:numCache>
            </c:numRef>
          </c:val>
          <c:smooth val="0"/>
          <c:extLst>
            <c:ext xmlns:c16="http://schemas.microsoft.com/office/drawing/2014/chart" uri="{C3380CC4-5D6E-409C-BE32-E72D297353CC}">
              <c16:uniqueId val="{00000001-9524-450E-AB2E-80355EABA1C7}"/>
            </c:ext>
          </c:extLst>
        </c:ser>
        <c:ser>
          <c:idx val="2"/>
          <c:order val="2"/>
          <c:tx>
            <c:strRef>
              <c:f>Sheet1!$D$50:$D$51</c:f>
              <c:strCache>
                <c:ptCount val="1"/>
                <c:pt idx="0">
                  <c:v>China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Sheet1!$A$52:$A$59</c:f>
              <c:strCache>
                <c:ptCount val="7"/>
                <c:pt idx="0">
                  <c:v>2007</c:v>
                </c:pt>
                <c:pt idx="1">
                  <c:v>2010</c:v>
                </c:pt>
                <c:pt idx="2">
                  <c:v>2012</c:v>
                </c:pt>
                <c:pt idx="3">
                  <c:v>2014</c:v>
                </c:pt>
                <c:pt idx="4">
                  <c:v>2016</c:v>
                </c:pt>
                <c:pt idx="5">
                  <c:v>2018</c:v>
                </c:pt>
                <c:pt idx="6">
                  <c:v>2022</c:v>
                </c:pt>
              </c:strCache>
            </c:strRef>
          </c:cat>
          <c:val>
            <c:numRef>
              <c:f>Sheet1!$D$52:$D$59</c:f>
              <c:numCache>
                <c:formatCode>General</c:formatCode>
                <c:ptCount val="7"/>
                <c:pt idx="0">
                  <c:v>3.32</c:v>
                </c:pt>
                <c:pt idx="1">
                  <c:v>3.49</c:v>
                </c:pt>
                <c:pt idx="2">
                  <c:v>3.52</c:v>
                </c:pt>
                <c:pt idx="3">
                  <c:v>3.531463</c:v>
                </c:pt>
                <c:pt idx="4">
                  <c:v>3.6611039999999999</c:v>
                </c:pt>
                <c:pt idx="5">
                  <c:v>3.61</c:v>
                </c:pt>
                <c:pt idx="6">
                  <c:v>3.7</c:v>
                </c:pt>
              </c:numCache>
            </c:numRef>
          </c:val>
          <c:smooth val="0"/>
          <c:extLst>
            <c:ext xmlns:c16="http://schemas.microsoft.com/office/drawing/2014/chart" uri="{C3380CC4-5D6E-409C-BE32-E72D297353CC}">
              <c16:uniqueId val="{00000002-9524-450E-AB2E-80355EABA1C7}"/>
            </c:ext>
          </c:extLst>
        </c:ser>
        <c:ser>
          <c:idx val="3"/>
          <c:order val="3"/>
          <c:tx>
            <c:strRef>
              <c:f>Sheet1!$E$50:$E$51</c:f>
              <c:strCache>
                <c:ptCount val="1"/>
                <c:pt idx="0">
                  <c:v>India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Sheet1!$A$52:$A$59</c:f>
              <c:strCache>
                <c:ptCount val="7"/>
                <c:pt idx="0">
                  <c:v>2007</c:v>
                </c:pt>
                <c:pt idx="1">
                  <c:v>2010</c:v>
                </c:pt>
                <c:pt idx="2">
                  <c:v>2012</c:v>
                </c:pt>
                <c:pt idx="3">
                  <c:v>2014</c:v>
                </c:pt>
                <c:pt idx="4">
                  <c:v>2016</c:v>
                </c:pt>
                <c:pt idx="5">
                  <c:v>2018</c:v>
                </c:pt>
                <c:pt idx="6">
                  <c:v>2022</c:v>
                </c:pt>
              </c:strCache>
            </c:strRef>
          </c:cat>
          <c:val>
            <c:numRef>
              <c:f>Sheet1!$E$52:$E$59</c:f>
              <c:numCache>
                <c:formatCode>General</c:formatCode>
                <c:ptCount val="7"/>
                <c:pt idx="0">
                  <c:v>3.07</c:v>
                </c:pt>
                <c:pt idx="1">
                  <c:v>3.12</c:v>
                </c:pt>
                <c:pt idx="2">
                  <c:v>3.08</c:v>
                </c:pt>
                <c:pt idx="3">
                  <c:v>3.0801370000000001</c:v>
                </c:pt>
                <c:pt idx="4">
                  <c:v>3.4200430000000002</c:v>
                </c:pt>
                <c:pt idx="5">
                  <c:v>3.18</c:v>
                </c:pt>
                <c:pt idx="6">
                  <c:v>3.4</c:v>
                </c:pt>
              </c:numCache>
            </c:numRef>
          </c:val>
          <c:smooth val="0"/>
          <c:extLst>
            <c:ext xmlns:c16="http://schemas.microsoft.com/office/drawing/2014/chart" uri="{C3380CC4-5D6E-409C-BE32-E72D297353CC}">
              <c16:uniqueId val="{00000003-9524-450E-AB2E-80355EABA1C7}"/>
            </c:ext>
          </c:extLst>
        </c:ser>
        <c:dLbls>
          <c:dLblPos val="t"/>
          <c:showLegendKey val="0"/>
          <c:showVal val="0"/>
          <c:showCatName val="0"/>
          <c:showSerName val="0"/>
          <c:showPercent val="0"/>
          <c:showBubbleSize val="0"/>
        </c:dLbls>
        <c:marker val="1"/>
        <c:smooth val="0"/>
        <c:axId val="2078048160"/>
        <c:axId val="468179184"/>
      </c:lineChart>
      <c:catAx>
        <c:axId val="20780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8179184"/>
        <c:crosses val="autoZero"/>
        <c:auto val="1"/>
        <c:lblAlgn val="ctr"/>
        <c:lblOffset val="100"/>
        <c:noMultiLvlLbl val="0"/>
      </c:catAx>
      <c:valAx>
        <c:axId val="468179184"/>
        <c:scaling>
          <c:orientation val="minMax"/>
          <c:min val="2"/>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8048160"/>
        <c:crosses val="autoZero"/>
        <c:crossBetween val="between"/>
      </c:valAx>
      <c:spPr>
        <a:noFill/>
        <a:ln>
          <a:noFill/>
        </a:ln>
        <a:effectLst/>
      </c:spPr>
    </c:plotArea>
    <c:legend>
      <c:legendPos val="r"/>
      <c:layout>
        <c:manualLayout>
          <c:xMode val="edge"/>
          <c:yMode val="edge"/>
          <c:x val="0.81090201224846881"/>
          <c:y val="0.38152944002197892"/>
          <c:w val="0.17243132108486442"/>
          <c:h val="0.349267568394510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IN"/>
              <a:t>Average LPI by Country</a:t>
            </a:r>
            <a:endParaRPr lang="en-US" sz="1400" b="0" i="0" u="none" strike="noStrike" baseline="0">
              <a:solidFill>
                <a:sysClr val="window" lastClr="FFFFFF">
                  <a:lumMod val="95000"/>
                </a:sysClr>
              </a:solidFill>
              <a:latin typeface="Aptos Narrow" panose="02110004020202020204"/>
            </a:endParaRPr>
          </a:p>
        </cx:rich>
      </cx:tx>
    </cx:title>
    <cx:plotArea>
      <cx:plotAreaRegion>
        <cx:series layoutId="regionMap" uniqueId="{00000000-E468-44B7-A2BD-96550D4D7C4E}">
          <cx:tx>
            <cx:txData>
              <cx:f>_xlchart.v5.6</cx:f>
              <cx:v>Average of LPI_Score</cx:v>
            </cx:txData>
          </cx:tx>
          <cx:dataId val="0"/>
          <cx:layoutPr>
            <cx:geography cultureLanguage="en-US" cultureRegion="IN" attribution="Powered by Bing">
              <cx:geoCache provider="{E9337A44-BEBE-4D9F-B70C-5C5E7DAFC167}">
                <cx:binary>7H1Jc+NIku5foeXhTbdZgYV96dc1ZgK1ZkpZKkmpzKoLjZKYJEgQILFw+ztzmsPc5vhu9cfeFwRA
Ag5AgDqhJg7FQ810IENwfO4R4e7hyz+f1/94tocDr7Oe2Y7/j+f1Lx/GQTD/x88/+8/j4Wzgd2fW
s+f67veg++zOfna/f7eehz+/eIOV5Yx+FnlB/vl5PPCC4frDf/4Tf200dK/d50Fguc5v4dDb3A39
0A78V54VPuo8u6ETsOkj/KVfPpx896znQeds4AdDz+kMnJfOvRsGY/yPD52hE1jB5mEzH/7yITPv
Q+fn//znz6VUFb45IrjwESXqbODZG+5lOHNH3mA+tp47L9bSehk6L8ej6eT7aDxwLD8YVAKTxSXH
oo4NLgbhC0CVpK6m6jyvSKqx+2kfOrbrjOLHqtoVJV0ReEGMHivJ938ezDC9Jk07zAcvL97Q9zvx
/yWTM9wlzyzf7UVC03MZ0SfnRezPyQO++x0lxLMCbzhI4CgT0fqcEJSuofC8JIpShgWS1mXQq4qq
8bufmLwzYsFZNSHF8O8nEuj34xT2s7vjwx7vFl+Hh92ih03CG9gJKmWceD9RMAfOyB68DP1xFQ31
pUGUuromaaKGtbn7CRmhMPiuqKiiKmnS/nG0V0ZCUY+kYrlIzyWikX5EpcM8bYF02KOhZzW4KEW9
y/AV1Xh3NIwMG8Td0tRFNWICz4NLaTacVNNTzIP9RMKA/ThF//SP46N/bw09b9C5HrrOMMGhbDXW
Xwl6V5WxLcqqFp1AhpxhAScIXR3/QFR1NXlptAbqklPMgexswobsQ8qL++vj8+LEfoKu0OBKkIVX
V4JgRKeUoMsRm/QsM2rQU8yH/UTCgv04Rf+kDeh7g6fOV9ezj6kuOiPXblAAdgtN0xSoi4czJ6Uq
ClpXUQ1BlEUhXqhEAirpKRGAeB7lfzycY/+vLVh8sFpG4WBny5gD7yl8aZAPwJnXgLHCQ1tkP5w5
KTZwKvZDURJ4WY9PJTzPnElvI66MKQVfmONQwb/Jsevi+OzqubY7e2p0s+zyWAOCamRVeU6DwsDr
uiDJsVpHjqw6lBQz5DCTcOHwgELfa8FKuWeWfidS6hMx/XGVgYPaBotJErFQMotDVLq8rgmyyJSI
9KKoS0cx+NnZhAHZh5QJf5wcX/5PvBHDwmlwk+IkmXFANnSBrQT8sn4FTsVzVRPhWoh3KayUNENq
0VTMjdRUworUE8qHkzbYtt5s2KzOxsO5Y8BMVOMjOcsEWe6qmqRCvTaikyTHg0p6yjgQT8zhH4/n
0L85/io49wbOc4N2i6x2VRH7vCFmURe7sqJL0KISewYmZVryq+koBj2ZRzBPhink520Q+NBnnpsm
T14OWzy2FWg/0kENTalHOHq7ssELmiTBaIy0pzT6J3VIKmZAairhQeoJZcPJl+NL/unQmQ28aSKG
P37+KnBlYtPRBUWMNpbsKcwOZ0GHR4XsNzXoKEZ+P5Hgvh+nqJ9+Oj7qsduycxZ67ny4sxVw6dEx
B3ZgPftVzHg/b+YNCGhQE5CUrg6NV9C1aL3xYHp6PWI5yrwo6FQYKskoFoV4GhGEeJSKwc3D8cVg
tzc0uQPKsMN1jdd4OXvuCHJXwEmv69LBbsztfK8TUgz5/gsI6PtxCvtJC2C/D5+4+wGuNwdObH50
/nZ1etL5P4PZ/P92rsy70/hK0Br6fz/eYjzZDr2ngTUZNHjlJ/NdyZBUiTdiDQSuutSKhPxouibC
vRBv3tR/UIukElFJzaXSknqUE5gWOLd7uBR1f+qcDmfdzt1w3j2eTJgQW1zf/9R5GDeoropyV4Mx
oMjUv65FVyCKJAvRYY5tJb1vgAocWjuSkgdFGkSxQGQmE4nIPKMiYd4ff+v+PAwQpWAjYqHyuK5/
3aGIXVFWVFmDk2L3y65OBUaFasi6Hj9lF1JpbtSkqZgbmcmEG5lnlBufW+BzP3VnloNIEoctz/DJ
tp4TZIrEkYWP1GcKbjewW0JPUbJnKqdhL+Vhbkh8rN2QzfJtRBVzpehvEOYU/RPKo9MWuPuwT3gD
q8GzTFS7gqLg0kFVClcL38W+JcP9EftboXymV0sNeop5sp9IGLEfp+ibl8ffr3qbuRc2uFUxHx+u
GnhJjTUFoJtSJBBaJMiKIPGJi4+sjWpyirFP5hHok2GKfO/34yN/P3SGo+oQlTdsSDCbNIVXeRk3
CCnMOWj5siIaKm8kEQtZia9BSTHq+4kE9v04xf3+8/FxN4f2oFGRV6SuDNVY5cU4GCsr8qLWVQ1N
kBQjviKF4yOz31TTU4z+/kMI+vtxir7ZAqm/gnH1U+fKtweIND220jy0R1Y4S9jx4yqBwiMuRYCb
EXZUgZ4G17piaLgMj/UCGhkExlXRUyoJ0cS8JETjOUk4a8E6dG2EzzboVeLYLbiCkB9cg0fwQw9O
74PsfgnBCKJKV2A1JSW4JxMp7sl4DvcW6Fs9Nxh2Xv7jaulaXoO2IiJSdQPRiXxihBCtWEEkiGbI
Co6h6EfUrt6f/1uTrmJe0PmEJfQx5Uzv6vgr4hEawTbEcfBT586s2pXez9l7jUBwOMBmiJpEDH7k
/IJR2+kNPOvpaQhjqo1eMRPXpA0aEUYXGpPELO5YXLM6FQxyRYeTWkuknYS2VVJTLMTxNCK78SgV
WfPj8UXWHIeNph5AWcIBilCYLNwIbZZZ+JKixDoUiZGpJqME75h8Cng8nEO8BU5q0/URD7C7Groc
etvhyF02GqWBAAAJmR+QfKlIh2ERfYYqwNAg0TJvp6uEJSXfR1lU8s9yLDtpwSJxA381aDSUBqkA
Au5SNV05BPSlVB04bhVDxPWaQk5ZswYpZXxJPiLHieRBDvuvx8f+y/ZpOG04Pwphz5IoIctCjg0+
ODFS4KsSknbg/9MlcijUo6UY/vRcwoD0I8qCLy24Jbl1/aBlaXOmN9haldlB9V0vnACf7+7HZ8Ma
ODgHIg1CixcqtT0qKSmWh+QLiCwkw1QOzLvjL0XTC52h1Tll3hd/AAdAlYpbH38Wv6PCq2jEZ5aR
VR8EeMBU0dA1RSBLMqLpNULK4Gff8oGmiCZ/Lgd/C/xeN5sBC+l57VvfeAGidQX4G3HvVBj7byDg
Bz9V0OPYAiV5dZSKU4OeYuz3E4ns78cp+jctiCQ0Q3sE+6lBd4csdlVek2B1Z90cCHaToRYgzpAq
yTVIKEb8QDyB/PCAYm5etGDDCb0pdOPO+cB3E9n7cSefICLXAnYIdK/Msc8JXVXHrZ8gU824Jhll
2Kc/Iod/+mGOB+fH58E9YlUalXpELLGwg12s4M5AyTBBxOWeAgPSEOPwZahmaWd7NTnFXEjmEfyT
YYr83f3xkb9FHBMSjjYJAD8u+RysDkmAD1sSChVfTtFhlcBrotC0yzq0FAN/mEmgPzyg4N/+fnzw
zRDKzgsUhEj4GsCeXTKpMsKU40ttuusj11JCkIggkmO2BiXFyO8nEuD34xR38+r4uJ/5gdtougRE
WlNg7KHUQuQIzOr3OGwlBJXzGgJwol/C8rgQQzU9xejvP4Sgvx+n6J+dHR/93mD25L40ud3jsFVk
SRIFNWtjwxfY1XHS4joH9wzpHb4ODcWQH2YSzA8PKOifWhDBcWZ37gf2cvDiNqnbowSMJGqCQnDn
dL2rI0EIWw3RLmuSUQx9ZjJBP/OMMuD+sRVSP/Rct8HLB1ir2McVSH28qcBqTTmYBDj/FEnReTUv
+5WUFDMAIh7PJOgfHlDoey2wqliBqM6JD394dE11O3i2ULGqlRdUPXiAm8z5VrE1MvNPTXK+sycT
ZyDXjEeqpZ7EbON5dqOsoqdMVKJ5OUGJhnNictKGFZrcXPqzgW13UC4rGPoJHGXK2fvdsN64W5yU
1iIcVtFQ3wXGIR4VYacidu1D2Glq02CBeezA1KhXuh4xxbKQnkvkIf2IysRNC7zSFyH8YU26Y1Bx
BmYRi7KLftibU/Az2wixQSpymorjH6rpKWZBMo/AnwxT6C9aYBz1sA0hxTPOsXmP2GwEAuGG5hBr
wsMlk2LGrjCNLqAiBj1A/wXKitlS/o2EUeX/kLKu1wJ3Tm88eGluz0J5O3jtZUHCMbX7ESUfEfZM
A2VRRcnjzAlWQUwJZ3azKBd2gxTxh9MWnF1jy27ymJAE5P8LEisjF29UmaXBabjcRGImAlaJgt+r
IqQM7h39Obx3oxTwXgtyRvCdTZ4LkgqPpCFpghEXwTIyeAs8LC0Fiec017WSjFK4GfV5uNloDu4W
XEvFqc6R/r7fDJlK/7fh+tkOX1B4tjO2RuOO5aAk7fDvVdvP+6ltPXfmojhuFQFv0dkQR4aoJuxw
hWEciMURdQmFaZI6d/S4qiaoREqSiVROknEqKZ/aYOyNNvPgp84Jq6N23GzLL1OWsdTgriwbuLPD
FoEk2yLlEXs2fDGoXpEENpNb7Br0FMvBfiKRg/04lYMvJy04EaOs2zoi8IaliLI48K9LKBkZ6Roo
f5zdqKGryIIBx0txCnSSYNhxv3d20bKMyte2imKOlPwZwp+Sf0W51btoA7dgbXfuEEr8GhhvizzA
XYdmoEAEn/jHsmcqp+OS0MBVCMJBImaClRnFERFJ1TQVM6iXmku4kn6UY8Xd8VlxORwsLXuDg/Rl
+BQMXzpz1/UOJQ06f7u8uu0d83z1XISeNygnMm5nVBanvQ/Tzi1pBbc7uTuzXjUhJcKRTKSSkYxT
sbhsgVh8mc+HXmdmvbzYw1jJSpbLv9811gufGhQAXFjzggQTM9nThYwAcDrfhX6la/uKdNTmqaCm
RAp2s6gI7AYp/3tfjr8t9LbD53Gjy87osuhxHlEaEe5SBnVY/RKz+NWyHOBqekpwTyZS6JPxHPot
8EOeTqwnFLy0qpZcfVWGFb9GkjWLvIvgzwo94sZ0xIXzahIrSZTJOgQV43+YSRhweEA5cNqCHJZS
C7SKJe9naZ4twkHgIlzQ7lyEsDQa3BIRpYYdUROpeovAKbivJSWpQguhSatMb6KoWDwK/gSRk4J/
QQXm4rfjb5glt44JYP/+Q/PK9wbDBsPZJRyLrGg3Yl4iczR7/4yrJF0x5H0bCla+LS0r1eQUC0gy
j0hFMkxF4aoFzsISUWif7+rsOWw2QgThrpJkaKqqZe9WOA33kCrrjSEWG8o1KCkWj/1EIh/7cSog
Z70W7BWo5NgZ1GgK9I6HSTC23HmTCh6yXURB2PE4o9lJuOOEOYXY3IPmkd4YzmpQUsL7/UzK/P2D
HPcf2sF91PEscm63sLDgrTdsWZ5WpJoh4/yLg75wySnz7z9gL4auN2pyBSGFEGtEZ1kamRUEjz9K
h8Ee1ZHWwX5EOa9BSPEC2k8k62c/TpfPxdnxl8+5NWnQLmL1QXQZFyrwB2VAFzRWvALBjiJReqve
Xwx1NIvgHA1SkM9bYP588cKG0wQkWJiaglx9IWv4c4oK6caVPjJnC6W7BinFkO8nEtT34xT4L78f
X7ov0LmxQcMOJTkRWgTxTuz67M4CfY3HqYwaVRH0+G+yn0ah6pXkFEMfTyPAx6MU9ovL48N+bjms
PGfy8WWHSX1/C/K9EQ2tIUUg1nqygZhIETBEHhdH8RUvrfpUg55i5PcTCfb7cYr++dXx0b8fuJ0H
XOPvCljcerjTt+bD5ngBxVSCR5cFRqfivRCCYaCfBZJRYz8wMVjv//yvHVV//ndM1p//U0lXMU/K
/xJhUvk/pFy7b4EeezF4qla/6q8YDv4F7D8o1JX0YyCtYODCRKSkgbCvYhuykp5i7sTTCCviUYr7
xcnxV8sFCxNGOSiUPW5ujSB9gBWuUFEIrcg/zME/jzQzVJFUkndGBwSI6EQEJeNFe2cx8um5BP70
oxwPWhB2cjH0ZgNn89o3v+32WsFJbKD6LCpCREdxdrNipSRgGqAlWFJbKnl1fE5X01PMg/2HEAbs
xyn6py0wAS684bDJDjxwURgGGlvrpESEKDATQBPQfSpiCjW8KukoAT2eRzGPhynkFy24DwbkVZkh
bxN4JPEhmpSXtJREp05n1p1QxW0hKgceFKi026gGQaXgF+aq7P9gDv7TFuz5uPoZIk2lQdOAxVkb
UIHQ1iujF3GoqyYprC8I9qPdj0p9HVpKsD9MpbJ/eJLDvw26TtMXbiyyDDVH4dbJgo+NXkORKDRm
SVK6yUZfSUgZ8tGNYQ72aDiHeQuCgKNLTs60UBgoTFAo0i7euPGwm3B4dRQBjp30joMFgfQQVlCQ
BHzUJuQ16PffUciB/dMcI74ef/N5GA+sZq1jlF5CXVjByBrFCAxhkTdIJBZyWmY1BcXgH2gnuB8e
UMgfWuCPuBxYjUZ/GDhssZcrubYU4m6vN6BcRns9Ab6SjmLU42kE8niU4n3Zgv398pBLULXTvN+d
3KXrvITewK+ioL5NzdYZsj8VHDTZvU5n3g+Ey/JJMCyOobR2VYeUEtbvP4Jyf/8gJwAtOGzwwaPO
J/af+5O7nzqViTZvO3NE9PJkV6Aimmntftmjh5Wiw80plqBC11+arIRFRWdgKTMOX5VLAMp8cz4R
6LIFvQ9vBqGHnbDJZiQcykGJ0K5wzBe6OhQUs2UxTzqqdSa8Si+NWiQVsyM1lSyO1BO6Om6+HF8D
uAwdFKpr0N2B3nECKtUqenFuC3JxWe8MhOof8hHTPKhBTzEH9hMJ/vtxiv5lC9DfNRl0HbsS//c7
mu7njXZj2nUW5Fm0b6R1sBvttCouIT1SltAVPPU8zf9Kcoq5H08jvI9HKefP7o+/7q6eUfi/0Wsp
1olJFnDjTe1OVGlDFTH0O04gT06byMFYg5JizPcTCer7cYr7VRtwzzb4DNyguifT+y2+6yGraPMy
XA5tNAB+OSTn/KPz5XPn2R74PitwgzSZ6vuY96OSxS492cNqaX1fEo67TzIQjiwtVygx2KCbEKqr
hMLlMhoUZfboXUQnUtTFpKgmcZpUklGyXUTU080iGs1tFS0wHPCdrjNEanqyXxZp52+zFnATCqc3
yjgluRq4d8tgv7MXBJS2RhHC6ABNXh5v1nVoKsU/+Zw8D5InOT6cHv+ovLae0JumQS4oyFfCbTPK
XkRmAOEBxyKaFdTRQkWZ+JdlQg2Cilmwn0gYsB+n8F+34H4ILdwWyff/+ApAR0getjDywWAPpxRD
REIK4IqmlrQmr6KiGPBoFkE7GqRQX/12fEm/8hpWCtFJWFcRdaGiRefuR5xFCITcNelKuhXQYKUa
BJUBH39JDvt4PAf/WQvghy5YaYnVd9HJsHVQ1lHh9cIKbeyadLfBsMLiaRPoqoqMEsijaRTwaDQH
dws8sywSBM1yWSPzBIAf31/+6mHu/BYOvc3d0A/tYCcpo6F77UY2xO4RrRb0ERxotF6DoOO6beeB
Sw7QzFbPIf5aYumoWBfR+QodKL0AahBUvAT2E8ki2I/TZfCxBQFH6L/XtjyMj4P5oDL9ov5GiJpY
qiKjSXdJXQaJHUOouE1rmVeSUSYFO+pzMrAbzUnA7fHPnTs0yGlSv0XjU7RFRXuc5Oov6xEyNOi/
rKMF4pQTpSC9/KrJKcY9mUeAT4Yp8nct8L/et6I+7EfXe2l0vQnszklDQYas8xXr0EBNUlyRRHyn
ibzVdBQzPplHGJ8MU8Z/bEFX3E+D7WA6RlmgBrc5mTlaUYVIkeM6Rdllp6pdDTnUaBMXo0/Uvnok
FXMgPZdwIf2IcuJTCwpifBo6mwZte6Ero2yXimCTjM6BOFB0FJUMVT5UXEvveZVUlOAeEU8hj0Zz
aLfAxPnkIjcZ/YaH826ic5Xp3O/nzP0UrhAEU/X++vqFaODaF3lQSEHb+2vSrgU0mWVmrsZyDNiP
RERUk1PC/PgzKPfj4Rz7vx5f0/i08UabLWN/+GRbz82xAAmusHPRC4g/RJamWKDJCIqEts8r8fKj
e9+OrqrtuIQNqbmUFalHOXZcHJ8dDxYqjHLXQz8YNscKDi1sDGQUI+81Pmiy5xDKn0EN0OH3N6J6
TULy7jjvox5RxczIfBHhRuYZZcdDC6p7XCNZ7fYULtfoZCjbGOtvTDCEZQNsQDhktPMYmUNpVwwY
DbRQkgwP0scRKHnVJ1IMfjSLoB4NUrivT44v/UWN5/dN5xM8ypjwfqfTq2S1r9ILyF02aTwiaRt+
GRUt2QsLWDP/msL6Y7EY66zIVtFRJrTRvJzYRsM5wX1sgeAOnwZO9YV8/X0ClyIon7MrcJrZICQF
wdRo/YOY9v3+kcG8mpAS0JOJFPVkPAe72QbYfTcYv1pk9423sVAckadkiKiQn8Fd1FHsSGHJqEnF
WSLrw0pKynCPJ+Zwj8dzuLcgZAa3k01aaCI2GBHKCfwQkX6StdRwZqJThwp1sbilZyU1JchHH0Fx
j0ZzqP/eAmm3gnE4aLa5ISpxsk1dTxrZS1mpZ60JiKDXIaIM8D39OdD3T3LAt+Ba6rPrBePOzeB5
iPCPJk9WVgQIQXhIDis+WdGpAw2DJGjm0bogB+wb6CrmSO4PEL7knlPu3LQhbJzVWbcbZQvbjxRe
0mNziESDMCVdZ+EiaOuRXRw3NUgp5sRhJmHB4UEO+xYERF27q7i2WUuqRz9aw8AZzBK2lNkK9RUx
JAoaIqoZopbRfg2m3BgCj5sqFY4OTY8OJ7JEa9BTLBD7iUQe9uNUHB5bIg5Rk5YqBryjseau2lPM
/DpcD9ERN/RGVYDUl0i0CkGpIR3aUHxoZK90UGHLQKQg7h1iXw+RyHokFQtlei6Ry/QjKprXX46v
PN2g9eZo4D8PvOY4wUEzNcAHVeCzbhxZZXcOKgLvD1lHaSutHjHFPEjPJTxIP6I8uGmDc9N9vSHK
22w1ODVxb8ZaoseCntVdUWMFJjLcEvFTGsj2UEFMMfrRLIJ7NEgRf2gB4jeoIrGympR4lDpTdRQP
L05uZG4LCbjLTD/a/ZJ3R57kanqKYU/mEeCTYQr9zdc2bDj2YNNoEIfcVeAahtaZ7OwIksqoIugl
hpgZ9AOOVgTZ+BlYVQSVox/NLMA/epDjQAvsZXzwi7WsbvNb/+hFMik8QLCYkz2FbSopFmi71WHA
QxeHuZEwtjoUlbIg/pY8C+IHORa0wC+KD25w9xHULmsEirodsZ8oiz4H+QdnUP8vYQ/8SNlj93Vq
SqHHN+Rhx2AO8hZcWUXZxc26iVgWtSKz+k1I/EnJO/IiWFIKMt2TMziHOEvpriKmDPfD3Bz6h0c5
Hty1YO8frq3nBt3S6GKEO0HWRBTeuDT+Ao8e8DzKJKLbC5H1ShJKUI/nUcTj4Rza346P9q/BGBZf
Sxq7R020WFeInzqR++zku4dYarSt/D5CvV+LhTTEPpPbwXT3PxPOlXkr3s9YvvlXyG3fjee/+BnZ
Cvx/Pzobju06uXHtF3c5qMKhvr6Eyg8oesaK7sZWGI6H1PaFSzUFQamwFpJXxlZCNR0lm1cyke5e
yXhu+zo9/vYFD28wdIYjr8EDAy2+NBgKKAUUq6rENsa5zYsiwiJjTYmaCrVIKuPB4XNybDg8ynHi
rA2c8NznJs9ttO1Foy0d1/iFYYgcsl4kNIDQk6c0DvEG3aYrCCpjQjwxx4F4PAf/yfHhv7fd5bDZ
+zW1K8AJJCMMNBJ0sgxQMQu9CPArvtSvQ1Ax/oeZhAGHB5QD91fH5wC2XwvlppPduEwfqX8AcNBc
RWiuCCw8xKukTgA05JBECV0iU5Xz0xZbDYKKGbCfSPDfj1P4P7dgAXwezqtLj9QHH8eriN63OF9j
XxxMhBT2OowKREAbon5ITshgX0VNCfLRNIp7NJpDvQW5Vp+Hq84fQzjHqquZ1Mee24U/88jtSKVU
pcDHsYDyl7gkQPJNstwgm8NfPtQkpwz81LfkWJB6lmNEC/I+PsNM8gZoRZMA8uP7DzKqEdUsodz3
obZYigucrqBnCusUHucBsJrgmTVQh6QSVhymUkYcnuTY0IJD4N6zOtcDZ9ogG1BlDzW+DOTbxPpm
9hxGE2ZNgHMJbTuy8NcipRj+1FQCf+oJhf+6BeEsn63R0EtgaGAFILWT1QQlxTVQ0AR+UjlWi8AV
IXllvAtVUVGMekw8QTwepWh/boHKvyOtSY2HxY8yFzXs2uiX9dghWgS/bKGZ7IYD7r9OzyvIs4lF
2LPxHPotuJ6MHWQzfPJz5Xbzfl6wewsVL+fIg0vWQAPLjpVaRnBQUegYrkcRMhB5RMiyq0VJsQCk
phIRSD2hQnDfDiFYDTbNQa8YXUOATQflK1qBwDh15rOi+4jsU2ljRchiBRnFuCfzCOjJMEX8cwtS
nX896512ZghMGnp+Fe7vt+p+RVOdqrfXV7jRvoVxG8ZMYZweCv1iV1Z1XScrroqKYqZHswjLo0HK
8F9bUFDkdvDMikbiDGBWTkuuSurefrxBBqDV4HDVVNyG7X4kMk6Hu0dW4XGL1R4czemztw5BxeJw
mElE4vCAisVtC1TNW7SfnFWeu/XxhztfMDT03ktirrLufg56PppasWq/8c6cY0AVPWXwR/Ny4EfD
OehPju9pux3Mw0GH2fpRw5FEEn9c8+DQ6kcXVB79KKPjj8SoCKirB5czqv9KWvLWzzvPw1toKmME
/aocS+g/yDGnBRrJ7dALE2gaYAiyCeBhg8KRBElk47Y4DU4ImVWXVIujhqrIKeHF7iMo/rvBHOZn
LVgQY8u25nN0KKpUSepvSAgYQrKkhE6HWRUQygIKf4g5f8NtPSJKAE9Pprinn+Xgv2wB/G6z/k+U
mUTXJVR/SM4CwgHWowZlhpOTmLofbivJKeFBPI/CHw/nkG9BvNYtksvCUZN+fwk+CNw5Ij8JG3zK
8sF1I8rgsAv55L6RHgA1SCnDPfmIHPLJgxz2D8eX+t8GQZP5ACijsbtLROuXSP/MXrig7Sfu43EV
yWxT9oMXNK1/VlJTjH08jQAfj1LUf2uB7nPnwvJ73cf1tkwAGTlaOD4FVp9898vKPQoUqGjqiSzL
wx1kGvca9BQjv59IsN+PU/TvWmD8R8X3nM758GXo1WojUP+8/avMYN0Kq3crGOINml6IfcaGAi8/
cThKMLmw0RjInt9vSRnZr6SjRPTjeVTy4+Gc4H89/mZ/PwhfrM6JN2g0wgGbi4DenqivFG/qQubM
hbGlyDpLiIlvGEmoW12iirmQnU14kX1IOXLfgoOABcMMpu9Rewy5YbhaR1WanNopo78FXEBx4BuY
lV4NEUGvH00lnNh9SsH9y+FP5jjQAg/QgboIhh+3dlHy8i/o/5k9MgtrbN+7tjtznc7VzifboNHL
qVAzRUMWdeiXKfUf5hiKfchIZVfis4AIf32CStYA/QN0Q6LPcyvCbMEpAeUUxSR+YvpR98hVMe/d
EHVHTmokEb7fLc2Bhs7fWhMvfx8+cffoE+AhlSJKr0hEuWwDe0eAcrS0Lz/iPmy0mjQ6mCKuED8S
VILiWQj0REghimFEv4QtkYO5koySfSWinu4m0WhuD2lBRP/DYGLVy+zJnhP+7vtTzRk6Ngy0IHxB
WCDKFasiumhKxXqmhm7agoJk98S3Q/TMeiQV45+eS5iQfkQ58fCxBbv5ClZug7fMOEJV1pNITI7Q
7A0jWxgirys6Ws4WLoBKcoo5cB/PI+gnwxT5+xb48+9XVrAdes16lVFXQ0c9dfSxji/5sxoOazLC
o6B3co9C0ylq0lTGg9QH5RiReka50WuBe/9+g6AynJUwft/B3JLgYENJ212DiZ3YZ/1v8EfzCP4U
2MlQuCoYcclJUXSAlzAkmkZZEY1SJtz/fvzN6GHgbJt1fELVV0QZBeRQRzv6Za8WUS1UQ2UqdL+O
2+rkToVqiorBP3wLwf/wgLLgoQUh5g+e5Vgvg5cOC4N5cJ8GTRakYZFlMK8MPrnzyrqCOBUhSuwO
GBESibRHetEbqSrhSNGnUeYU/Zscn1pwMfMQIlH69U3hbVcEKEyDaGdD5rXskQGNFbHPkpasH55c
idUgpIQdyRdQFiTjOdhbUL/tIfSm1maYSGfRXvxG2FEgC6EmyEQ9XHmlXBLYn2TUOudxYifvjFfE
n/+vkpIS3PczKfD7Bznk71pwNgD5GZIfqxoevBF+eHzQPxNNn+K+TlnhZw4h1C9TjKTtKR6n3aFM
HOoQVcKJzGzKjczDHEdaEDP5ZdTsDQ3aYeByGJmocUk4EpYlsYAJ+OZQOig6yQkvqskp5kIyj+Cf
DFPkv1wcfy18cawAnc93yurZzMIlZZMxQbiwAcDQmoyDjZbakhRkRSJjWN/nqxKV6a3ElXCl8BMp
jwr/EeXYSQuMvRiUT8ijeHEbLL7KmIFgUaQqxYZD1tzGpSdWiwLbIxVwmt7A6tP1Kpv231XMoP1j
ypqLFvizYwjug2ZXEWw6FEhWNJkV5GK/7MnCGbD50HAGPT3j5GMYJgWcqSbrVcYk04v5kjylbPly
f/w9jpXx7UDXSVD5cVXrr0LFb2hw+9X17Jcq7N/vzuD3IdSqY/dc+2MwazQSgmPeTyRSwz+XvXUX
WfqvbiDynxhX1RQUr/5kHln2yTBd73+0QJv8w5o9DZ5WDZpWrPgwCpvIhkLueXELAzeELgsyUSHr
0FAC+J56Cvn+QQ70r8ffZE0vdIZW1TKvfwcj43pLFeBiTtSRbDVEAQtAFWFMYRUkL43M2WpCinFP
5hHUk2GKudkCF0LSSLDjfu+gLl+nx1oiJGj8+CnHwceGks+I3N8X+YTrIKW/4xhUUdcKsT+xyUtC
fN5MXzFnSv4MYVTJv6J867XA6Or9+b/BsPPyH1dL12oyERox57qhQUtM4g9xBqTYhWwlpMqjQhMr
Erf7kU2rPl3FjKLzCYfo4xxrro6/jT1gGV00fFgLUpe1/EGBuBh34qvGMmJVjvOOuVq0FLMi/R2E
DelHlAUXLTi+L7GLdT6x/9yfwFvYVLCcKHZlURCQL1AYPMoOFPiEcHejEP9obXqKOUGmE2aQp5Qf
ly2IW3zYO3ObYgXiK/7yVNeJW4waBvtBk8n7f/UKDizX2YWJvsGIrWoJ+7a7gr8607rPu3SY4mjd
qhiFt4H9V8TE7mBKhboVo/7nf7m4pp/9+d+7C/tb78//cZ6teYNWNArbM/+ymtVKEVZhIKQCSdvF
Sun9v0BX8Ulc/pfIoVz+D+n5fN/I/X2582sfpXiK7MkzBwGKm9TO9frThOtk6msKVXTAX7388gGF
QnfKeGSwsz+RcSk/QD0bJLrZ/t8PUYn9lw8cAidR9kdDaIaOCwPcGMB0X6HL+u4RuwaV2ekvoE6g
oMN4d1jHR/aMmSfofGwgnXYXOA858VlUNp6xzB8VpQXh2FJleFzQAyr5PKQvb0aus8ci/t8dJ5zd
upYT+L98EOAQn0f/jNGqIEoHddoEWYfhym40WHGG+fPgDlcq7F//pE2tiTK21sqXte4a13Lg+lfG
ZMadOhN1dKfY6+WlOOWdB9mS/JHpTg33UnbE9dXG47zegl96p2GwFUbmWPC2ZykYC0gDNFnKVNTt
QxVXWHA8DGvW6ypN2Ww950cjiwu+9Pmxd9oPlqG5UBfC7UJdTs89TrbPX39fDgn2PrBDZFWcAAyf
fd94Ka+W281o+WXkO+GZvZovzdnEF6LLlkg4Cr5KYH8mAzheI8BdI+OLdDTwI4CP+/Op0HfGyy9z
bTo9czjDlUxvrHMX/bGxutPDrd4bT/Tgegbt/TTQ/GWPW3hhVNC0lAqGXYYIhPQiJ1tF0Cg6PEA8
s99qTSey3zd095FTuM2lL4rct81iY5/qMz38uvH44MzVZ+GtuHD53zy5L52+DnUeBDTehXmuaypq
I8HiI+/nZMXfCq6wfnQCY9Xru7NZLxTX+q3EB8JnV9GWp6EyET9JC3/9ebKWv4VTb1LBiBy7Wa9N
JGshNoc1lpLY85TgO8GU2/r2KHj0RLHfM2aifxp4mlrxFvYhWaDxFkXU0EVYwwoTyYeu15PVQhiv
g8eFKnlXojVdmfw4VC68CTeueJUAlwV5l4EKZIiswMfAGc5KTqW/aDtfrgRX3mweN4KvnI7W4eSc
tU+/56e68XEpKuOx6c7Hwjcj4L6pK0+9sB0uuLQ4x/raH/XFWc+SbDWKri4VNCbN2e/HrbYEaYPR
rwqiwmhOoSxrs8VkFnqrR1Xi/ggNRTzz+s7lZK38trY5c2zNpd7ropUHHG2FUVlVQWkT9GgTyPIS
9a28VOf25tFdT4KzEPVRTkfiSjPHM0urkOLcq+CpgBUto5QxYq+R+pT9tmChbHwFCXqPdjibmzNL
1k63xnJ8tpZ9seKrcBZkYcSrJBk3m3gfQr1Zvdg0jM58MZmP+6vwMeSc2flaM7iP/VD1en1PUe7c
jcqfCZqnmZw7k87eiCd7M4L/kQWAgE9NY5SlGDgJwvFcnnrrxxkS4S+FIOROVd+1z2VlM654VW7D
x6sUFBBSNENkPWcInuvR2LGMrbh+7Mv9a82ffhOWI9tca5Zkjn3p6fXvygkmXobzU8U6wVELULPf
pc1FzV4u++HjdD03LFPRNKc3nWj+5Xwzm19vLW72KXR0t0JkCt4qKChBYjDfi7KLyEyj6W23042j
jfnH7XTWf5qunGfJ8qwLyRK5Sy70pVNtw0nfX/9SBltmCULBQPUHVdMFfCxKo2S/FFTIy6Wx4B+X
o9GyZ6z6094Wf+DyzW9B+h8UEvTg0zQENmbf4ixXqJUQ9LePqj82zsaKH5i6tO5XnNFCgYwANzS+
hbaC6D6F7HH9jSst58pSfZzM9ZtZODHnI77HB/Nb2wqvl96ZIP0eaIppTC7H9uOaH51N+M3lOtiY
6gjqw/rx9Y8u2AGYpoCLF+hjCIgmi2Mhjecc0i3VR92TTN+amlt3fSpunX/lq3UoCzr2dQ1l68lX
b6baarvcBOrjeHwqWlcr25Q+WTf6/Uo+k34DCOLV4nm7MUcvhmP2jYq9p+gj0y8nK8UVNNuYeb76
6Bg3cnitaZ9H48hXV3pK5F/BqmTgmECzKQWHF3nFUnIc3uYmwVdpzdsX9tabnc+m2tKc2Mr0zXIK
IcXCh14paOz/y8opt5rJ8ngaGo+Llbo6m4ra2lQX7rwCM2YikEUnaqKArBFIBjR4dieaXuiCNvEs
hD8aj7q+dKfm2HaD4WhlO/1ef6JN3NO+K/qeqbrbxceVbc8u5kEw/r5wbD4wR8J6ovXchSz/zocz
wzaFvjqenrqc7LzMFGdumU4gbGdmXx4vRr21PrWCi7Fia31zu5jaq54uBZtP8nyxvPVC1dmYuhqc
WhtPdk9XIefylyNrAVnx5aDPm9JybHzXXWtWtdHlNx18vwQlU8SlGY5JArMiTBejrbTSHh3fds/m
s77U8+b+quLEyKmxBlrdAmHo7SzdwCDrwpF40RN133jc9LF3TvuCszT7gauJH0XDWl2NF/ImuA5X
/PZ20p9OF2eCb8+iy8xS0c1vSLvUZkmEboOrb2qlbDld89cWN3pUVqJxtV6H/qnIT6eX3Mp1zqbj
6ZutFNTUMHjo7jzLv1BkRk/qPHbl7WImeMH0kfdG01NtK/M9dTadnr6+seWBxVvw55HUhNB1gycL
UlwL/fVE9KePY5zUI3MkzZXzyWbRv5yulsqtM1p6n0aO07+SFmvR3IxG84oNofD9zCzVsd/h8pt8
pbdRZHurOdNHXOFZn+fB8ndu4YifLBdKjjrjjNPVeq2NTcnlvi3Gwqhi9Qr51YvPR4CDyqr0o7Mp
+fy1vdK58VidPNpj2Vzx3AWOV++TNuIXZ2tpM3+YjEeWqW76k+tQgt6gLrb25WIjyBWylV9EuG4W
Jdw76zhakVqf5bXYn8vKnAMXBE3fXqytwDfF0PUvXud14VskHiozSjeyjgTZt6y2I2Ox0CBR7iKY
nfn2ev1xzk/EqIZZ6TopfAvr+4FT28C5TfQDezXTHEWfTh/VgBPM1Wo8P53MNL+Cc2LRa1CSCc1o
cfMLDY+cyGF/GfSXS37yuOGmumdOXf+GUzzB9Ee+0gut2e12PF+JprGRja/uajG+sWfG7Is6W/HP
vOFbPbffX59JTv+7pq2X3zU+5BbmeqUZc5PbOpvvwpQTL+S1tJ2aSuBtzmxrqvzh96dCr78UFnPz
dc4UrAIopsj5ZF/DzPUsZ8T1COVf+uHkcbZd2BehhrW+7sPZ4nOCYIYbUe5xffdp5oi/zZeb8PT1
lwtMurJ6I7ZWmdXSQyEZaFvkCHNnPionwu5+dGxPOQN2EzPg5sKVxwvB+XQuTC420lq7XC1C/nyh
rJTP7rK/uVv3eet8NO2P/4W1gD7EBoqoqGgKSrFQ4fkxVjNn8mjYvHbl85Z7vhrLTsVayO/m+Gbo
Brv3wMVGdOWloa29YLm1Hrf6atrrT9fjc8sYza6s2Wx7tXWVdcX7CkDW2LkBb5PEy1jjZFmomuRB
XD3/0Vgtf59rime6Y1ExV4K6udquJfWbECy/LWV/dLp0V5MrIeR5c80v/U+S504rTtOcVwZ+GATX
wrEo63Baoo18Vt7G1kyzJxsneBzh+nhh8v3A/whDaXY2MvzxBaTe/wrgnHN1JM9G5nw8ehxbC75C
6HMeSUYFznIUzIF3BvYukfoFBz5PJS1gLgO9F9qL4CvU09HVinfDsxUfLsyZM+IuZG/mnG+Uqf0U
hNLmoc+JQ8eAH3QT3G0Uz6hwmLF8rfRqwFmgoZYSwt7QuUiGvkFWg+CudGem95ffNJz216NwPvmm
+n6wMvuKpIimp+mzpel7vuCYm9VGuRnp9uKbutjIgSlMturY3NiS/XnhhP0/xkLA+7A4beVG1caS
by5XS182Z6qtzs3taCk8zOT1JjC5zdj9NVC3tmtCBee/iSMjXJvbYOU8LAxX4E1OUuxbf+ULv8Hd
NpvAf2PJD6I/l9ampPx/yr5suW5cS/aL0MF5iLhxH0juQVvakmUNLuuFYXkgQJAYSBAE8fU3t+vc
7pKOT7nrxWGFB5AY1sqVmQvUAakn2emXjg30q0RGfRxG2ceV9rPoK4cybasC5XtTRWmrP9qViBcx
TuHzVpQurdJFUlYlcUv7Osx6+iUKjO/rgvLyWrpMnCc5dV/tGAtkpTSSr7Hf5KMMafzN5CSOq56P
0WtsCzbVUeaS17Ds9H3iAzNVSqRdUCkVAMx67KUbZmL6VZX5OFZiBTiP08XbSpfl9EhmuTkwsar0
dUo9obWkqv8ciLH9szT4l6Tw4c/Y9ic5/lUqKGsdNe9+/L9n9nWSs/xh/s/ln/33X/vJsP/PT3fq
u3gw0/fv5vxFvf+bb/4h/v9/jX8RDt788G8axv+n8d+pFG+l2Xd/+L+VMP4S+/9Nwai+iG748u37
TN/KGPjpp4pRot+hvIQDXGQfXjQMZIo/RYyi+C9cfV8kuJwA7aWXr8D/t4YRZRdTIqgqFMcX39yF
iPuXhIFrcMMkvVzGHaEwwJ3R0T9RMN6GbAgg6NHA/5+i/Ib7FBzj26A1dtGWUVKyo+9lsp/d1h86
Gud15sVw6GKe7P8yN//aJH9VTC5B8H/SIkpG8GHA3Sj7L4QK5IK344k45LMVojtubeHqJJzbx8TS
8Wrztj9vBQ1uomFofxMU3xbIfw4aBhmiYXyJQj+p37+g/mgu1sXKpDuCdCQ388BpE4osrgh++5v3
ews6fg6VAHSmET6ujS8UvkdQwk6bV1nEjtsy9jelT0hD8a23qkVVs5/Au1YMqsTh5+9oEaxPfz+9
74Yv8JLAvGisCS+9UFjRt9Ob8sSvQ1pMR26WpVqHMd4b6cmHiM5kq7ScfFUYmtz2rNCvIi5+h4bD
d1ONB0DditIDM3HhCZJ3GflS4IBaDfWxXS6LzF30tMyEvXDLxoZuzCPkTzS5VpFuukEvBz2K1NSd
izJWWzOHD3m2uEMRLusf6xYP3W9w2bv9/vP5IhwclAPQ7HAhxdsJYjKFNDoE+qgLulTDKGwzpy47
FoN1O9MJ8pvM964YAjIB9QvCDeUBkAEy87sNTyZTGGuW+Ug8hq2ScIkA4DcEi13QyuQjlbr/2E+8
4QFtd2MRmbbiS77dOMm5+Q1G+YlB/nL8gEhxke3PiBOCDAf3/vb1xyWXE1lafrTRnPhKTV0pK5tH
80mD8EHim2h/Y1Up/2CL+pZBFT3Ma+ZR12xJXy1tQT/Gvg1eEhlNrIrd1E21QN587syirqaNOlV1
Kg9t7UxYyGotcOAk4svNKDS5GmmxDnXUDdG+tbI95+EY/HkBwX+slOLLCr5/xQvIwCpfzuH7Ewgq
KISay8ZjqtYirLzQIDeMUe5pmDJey1y5Z1nqPqi2JSxvg0HxvR6QRaclmQ+8Tc2VHNv51YYp+eCN
Gx6GdAleXLllx832w0PPQ/W5kGl7lc9L/y0OB1NLb6IviydlVzlh1qDWkY2fk3kOpmoWfj6vo7U7
3ZXDw98f+LcVG8jTC2mSg4OHqo0vF11k8L8SGsSCkEa1PRz94pMqWxJez1tK6r8f5f2pwSigTZFx
oLWXuI3uXZFbpDxfHFbhmPOp+4NQ7Byg2ys7+fR7wQP3z+L15aUuHxeF4IVsgW8tviOmcjdr6icM
F4+yO3PJTngwV5exs78JB+/S0Z8jIUxCJo+Qh98LjKOLRBfP83BcQe+fh1K4pz4LhgdP9HxaYjY8
jCFlH/9+Nt8H6cvrAQkAC4SQy1Fpv10zFE5lMBgxHk1iulfTr0WxyzlAadWnMoyrnGbx81Y69Zmb
AYdoSsnvFvR9mL48AqoDFEioUXHD8mXB/5IRyZrlvQ24Ok4yJw1LA4l9swi21VE6tn96e//jkfzl
YBkcGdBXsYneJ6VozHgW0UIdN9alFSdIum0+iOuyS/Tj30/tr9YTjFMJhSO8VP6X4/KX9xIF07Me
I4VMP7XnMJrD8zK79UQiXZySmItrGtvsT+T7H9/vV+sJuhp+JNDveM13g+qCDz5dM3VEOWcPcdKy
j1Rvsa5dPrTn3m9YQ7ZGbqi2CZi6GjpknX/+3jmWFE4ZNLLkl2+z//W9/YzayhapOiY0yI5dlGVX
KxjqnWTz/djBMVMN0fC73PardS2zFMIVJNUAIv3bQUE+xoGesYm6PilvW2KR2fJIj7RhWdv/Blhd
JvFdWMdF4BFIfzh3cqDVt4MpIMWCr4U8auSsWzZOT3b+bbb+xSCg2+MAjCB2EFjit4OMZTylfqTY
Pp1r+ypUpOwr0s38nwc40MMwsuC7Lnir9zM3zN4SRVZ1dJlOnnEr3Txf6jlXWx4L9Zu9cVn7dzMH
uwgQCLrnUU+8h2STXLl1zkxHIJXoMNKSRU0ZILP7rBivKdHkQ7tIy+qVZF/+flv+aj7xIdcSJg5c
JAV29O18kh5xyDgxHQeekWayySvpV/cbUPOL5IREUSBj4OsgUfl+Z9i4p8bwbjoqkg8PCcMAhq35
QaKYgXRkzNe/f6mfuuS7CY1jrN3lW5zIitG7wybToGe6HOUx0Nr7OrF5anY0lzjacIDZsfaE+w9h
3omGkr7tIFcV7GaLJiEqS1nRX0nErrNo2fwKG8LyioBlk4qubbxfWUZu2sSoz3//0L84qzEeF1de
g9i9mATeroRfE80jQcTRxSLZ5+Boz9s6Z0eRtuQ3XPUvwiFurAXVg8Gg776PRZJuevCbksfWrFTs
x6zvb8bYFzub6Pl+MeF2FcXGdDU4kvRmLcbun+eby8dTQTeVOMrFe7JpCXy+ktyI45hAth4N3jDc
VHm3MFn+hlf9xdmKMxxieGbiHFcov+O1UB9nF6wyHhNAxpMT8XyaMw9oXAQ+fu6iOe+bQvr5RPRv
084vcl2Mq0cQ9PHVkH/P4SUJdO6CfDxqkiL8eoAG37n51JmV7WeuV1aBff0dePnFaUOOK9FjhAIT
bZXvQqRPqKPb0I5HYkTyLPhGPhTe6ccilv2xz8bfZbboMoXvTxsqWTgEsH1LwMG3O7dLs3AcfCaP
fRyP2dFtttVVzwj9gSSQPyEhlqRaynJ98qpoP5RiLWdYo6S1VZf2+odKwuFhhRwXN5PY8gNRJi6a
baWvaQKGfs9Ts8Y1zi2tTKHLeBdTbY9SR/MjIov69I/P4eXii4vjCaZMSHRv3waa2WwSEchjpAix
lRpgU8x1Sz6ZPrR/fojiP+KSX5z5CyC4XKiOtULt+XasPCpUsUUc4DYjXWPC1e/9ROZDeeEi/vFr
XayQyMuwZAK5vzsHW6CN2KJtOP5kPOYgd3XQFqRJwH8e/36onx60txsiQWl3kcdTFD2Aem9fa2Qd
WQPXIqk4SIqVyeIVfEGmDuE0BC/CRD5tkimV/s4MG0DXshXZtwBa8sNMVsHrAfvsw1ZYf2NyNT4l
3oV2hyVhNZVEvv7900YXEPTuaZF7gbRB1yHZX+7M+isyg4Y+w+sFQmRcRXet1lh9GfKB3KjZ0bla
GeteFzh0H02qu7WCuZXUcor8fZdTfdf7pKtpGJj7SRpejzlqETkstqEZxIWM2eIexLo7BGxdmqnN
xus1Y8tvwAoKrrdhDnwBYjnsrri3pYxSzPq7PN7Pk+U8GtRxliSto3VaPrfQXEcw4EKNdTLp1lR2
zsbXFTgYU847hvra69XWYPbGEuahomB1oWLNdr1yiaunoqQw6xYkeaYFbJTVmkSyrKXM8vHA8ljt
5OYROV0CTfVYqiFu9ybpSbHv277bdtnGpy80KRTb8QsRX6FwW4YqSXyeVIW85pzk9wGn4qSLOD5v
iWvPUN41rdO0i+76DmG73uZc+3ryqNkPejXyNaVDTxrZZqwxeblWxZZ01eL7/NSWPH8KE2OrfEk0
iHdZ7oh2xzYK553TYWvqlsjhgQ0d+VaoNsbW7Af7PZ/9R8/FjyCUUTNvud9RF1Zs4+VSq6yLUEov
/kvgJnKV9kFSGS7z2yEiHu9v1WPqp29lm7NzrMrgCEJhHiv4nJInCvkiq+KBZldROduzLohfDkPo
i6tW9MNdR/VwjMiG5VhFSx613NgfW6Shj8mAZUeaOvIjhd6xK0qT2CrAJXPmJmVD+ch03N6JYR6w
XxMhd1ExFapWBjYGo+bU74jvk6ZfFIOPJrfmLAegSrAPrf1S6pgHe2tTWju1vszSpa/YCHKrTDpu
nyeXsKu512TZoVTjh6WN6VAVU5buxDr3H5G2BwNSxn5G7By/hs64K3Bs8c0wDuq57GBj39LFnDNR
tl3FI66wRiv9Mibtw5zb53IcxrUSiS+TPT6oKLOqJ6G7myGgV70byqnym19slZRzGTcDG+SeBsFc
u41xeM8gChcykB/gl5hvGJDrJ5bxrQmmlp0K08orEotgL8akOG/lKJJKSFN8zhIyXfm55DUnGdz8
K3QulfGL14Ke+jj91k823bfGxccxi4EI0uIhcfJLbsx4FMgED8by6THt8/g4e6DEJZIuruQ02ttx
CRJedUFMd3OYWV1NOnoFZprvacx1tdmEn0DlRVedzvqnkIRk5wE1b4KW7rKxf/St7ZuFreYEvnaC
24KsA9oTIl9loV93siyyHZtbD2GIO41JykpG99PSb/s21FnFi76AhYWCzq46dBEsOxM4pasyHwDh
ii0wbV2U81AjiR1CQ4pXpxkH1kqKfSaor7lr01oJGtbKF2PD/dDdLF4HTZ5Te6Y0jk3l2WCbLivD
K+/DLa82HRTXcLqRWrBkqUKbFi927RGsRbE0Qi3LXGOPh1fj1CtSpTYmz8VGz8a3/tPkNnVwjoXf
mabiR9ul3RMJMvnq9X1L8gh5HpHzEJZLt4dHpL9zvlU3uWA0qPloWA7BLZd1mmn8nK+sSddRHQq2
qtu8DINXNTF3FLRzp9WT4OOcDN3LEpJoZ4dVXG3K+RNM1HlVTinS4KpC+1EbG33PljGoe7CvzRw4
s09F9GkOYrDkRMDeXk3O+BL1QbBd8zxZIXl2CtMlpVrqTOn8qV3J8inhwJmdyFK7S7cUbmaUjRYW
zWj7WuROzLV3QDN8DfSwy5XNBmh/S1fpbovvNtwPP1Yp5NF70Zb+08Ki8JgKFzUuX6z6wGJBELu1
I69hv7HDEER01zM7PitKi2sXcFHrCXutSax3jYjbidfBusZzbQWHjU6wftc6wo4JwMwpLdv5kaQU
qrzGDXspNnGkPqQipqTeqA2XCi7eZN8FhofwlsGwVKWrtmwPPFTeODhL9sHil4Z1Kn5MVdmieooJ
v8LiRXovF2UPHR/HbxmK9AeLKytfZ/HDrRwSg0+G7+Am413O8mu+3hgEyKbsk/R+jhF8Xd7mNcRQ
WQ+wQzzocCyvjVmKKu8yAW/KahHMaazbL5mdyzujenFapdUnoxLSVjDYLmgBGN05HE1Wp5Zep1M3
HEfXB7UIY76Pp3CotzJf61BP+oBju+xzEi077xO8axotjRss2YdjllzpzVwyCDDEy4q+cl5r0HMP
bF5K/gdsnf2e55E5hsk67rDx1Vhps31PiVrOxA3J1TZs6jOua4BoQpf+PlLpdJiLXD0MUbruxpzQ
b1si/LNa+2GntTiYKBruYYd5nicqqoCsa+NhCAsqGrkN0Uu24VwvvMebtqCVPidDkpyXIu1OY7xk
te/4qioXbfQq3eJgrRQ43L4mPjbXKpnYoxhFyKtpJvxmRFfQnd6ySZ4Wgy+c7PAP0ibqnMUi0KG7
90nP6hhOy91IJDIbPgjX45FS9oiug2DfdrF7nCQp0N5T2F2RQkTKI3VLEhuWVa46MN24j6948LnM
tgakZksq+ACKR5q78V6aVulaRYSyw2pCoNM5j79TeP/2yRDPQSM2ze6zMKXNMFIdwpQhu6rdSnWV
plw2mP3hJgnIcYPc8ApfOiyKo+3B4CWpPWTtWk4NtdNwYzc/f6OtphTm8LTzzZBoBQ1kRXnWdDmL
dq70Sz12g/gxkCW8VRlNn2wp4H0w8Onf2AHdIxVT0YBgKu3SzEumsp0U2XJvOxUdfSHlVTR2vnKS
RdcbzDdVB+n2Vm3xZWsv/noa8ZrQ+1EeOZXBtJWFE2yu8ZcZdUBdkEHUG5lbZNs44M2aDR3ibDp+
DJIs2iUpVdBjlfbXCFjfaVyKnQdauZ5Fp4+yt+KLdR02fN41ShJ7ZUxZVkmh7U3HIDrEfTzcaZN3
OxA1W1042TcqiV97u06fgil1Ve+X8A82F+Ro2vw5VKGvC66jCuwpbLsURsor5kpXbXLktRDwoGde
0l1nV9O0IiVHtm5lE4YivmkBEaJ1lSMCQpnVHaJfZVPkfXRwtPWGsP8AGW089N1Ez970vMMfW7HX
uY3vOKfxx5iv/paobUX8Kg2YiLz8OKl2fpigx5maR85WcgwgoQZbcYW9Lz/ReCKNWaf22fXgMeBQ
7aeayVzuYajRxznn2zGN+qXJWTYd82ntdjH/A9kPUVxEXfiYhNwD9m8ZEloQoDAJO8HO3ZxdhZjk
UzD7LwWNpiqeTbGHezQ4hkLaul31QCsyBdNHAJwfGRnli/ViurZ0+rS0bvqcT+XrrDZA7RwxMET8
XXnKGphRXtoglR9ixIWd6Eb/Mefmmaxtu+8jwu7p4gdWKYDpQ6dHuEQi4etwydZmmaBCLhEK66k0
4znI5nKXZEbvWj1O10XZpXsqh3LftWs9zv10leSMnVGEHDYkWF618RbuR+27T1NBuqttpB+TeHwc
NvgW7WzUyQuy1S5pxU0Zj8vlDJhGt8nrwvgF27lsV0b4BWBzJ0bFPjORZScK8NiEU9Ye+8LLRnta
7Eg/k72b4Ol32VgiGLh5F43iAjSn89YvUyUm81wG1lUctpgTGogVjDthW9RhyHpehRkrg33etg1L
SPbUb6MXlSK6p1UeqgTHLSzrmXflTiwkO/eDoXXopT3YkZCDZ7FCAhjzc1+48c71qfqqhMgOuXAP
i2zTPexLwZ7C//dpWTt7WFH67CK5PurSRRB5VPo8MMbPU9etu5mv/NzhmsYmYEeWiO00BCq4ioY1
uJ0WYw9UyuUY6q6ozFiwRhM1n/zYxV9XFgd7k/Vz3ekc4Gwp3FOSbCWqLKLqXCX0BJF32Qkav7Ah
tY2LB78bzIodHrYTKAF5nMbe133KkBXDwQElESZuy9WoHZ/SZRetOrkrZJxfhXT4Gs7MPJtWJ0dE
dHtqJwO6vA/5LlnS7hUWrh6NAYJCB43585wty5eJZPK+ZBn7I7JBlehUHJaxiK/N2s4NnCITfFCl
PREbivLIBLgEmTi121Q8Y+0GeEZHasUPfOeDNXARzwgoB7pAXmHBMYgmeltmVNdJh6QbkJbsCF30
adqApqlt7T4PZdBgyYYaXScTILgJq3ItDjHmtEJyKGDRsABKs6kJbKm7tJ/gwSoigE+3NWQbpv24
8r6O51J9dHzojoohFsJsN+3QMJfUsF+1dYYapunhFDtn3DkUpoUhdcm42IdG6z2BwWBPpi5uqwTA
nlVrz+15GzT7kGc2uwZHM+23LPbYp9lpyrdCNGW8yruQpeGdAAI8EqC6q4IvS70ZVMSz7rqPA2qm
CgOsjSlg24VsP9GqcMVxIDNUqECFCCo6qIrW3wySvQZbkN0OOrH3o+9vrQDAt8R/S7Tp63zk54KJ
sorWKPohqaX1osV27/N02EcBzf6I2UauByk9vOtuSVkVZMtTayNxo8H9NjQVt8baF2hhqkrm4JPg
3N6RRQ7NQiNSRSoz9Rx063FAQwFqWcPvlZXI2xB/qsCEX5JBxWs1tclyCm3EUJjr9hBEjOK0O76j
SVs+r2HU74aefeXp6m/0DL6ylr3P6xwdYVVizXZIPR2/WWCrvYGr4SqMVP9h7aVsoggxNw8AVqpp
gj5Q61EnL4nlQbWOA9m1YTQ+kXlur4s5K/a8zba628IM7H67VPAVb3ewjLwWndqaxbOQogM5f+Va
yRp1U3gsaZI8LilKXjFmqgkXWVbcjDAPsmzIkT56/5IvWK1QGV91CeueZFnehHxxxyJf5WGdnbkd
Ci+eRmEEEopsG6tiflqhhe/mbAs4Zit7zGx72OSKnvOEZgdZWtzKvHRmF0zuVg7a1URgc6dLqe6z
bky/BoN+jpJV3FiRq5ptbqp94dipHNtsj+69vOEZi9a9y+blZmrl/LBxs9bLiPqxXgdXDJVyjF/H
7cbrrqM/PHrnqmUk3S4csqD2mx1PQQtetbJCuT1sidE+GJ2HWb0/SvSX7FQBHisicVl1y5zUQ7/w
IwzL/ocDIr0hbR7uVt+eCYvNQ5xxuoe0ClsM7HDNHObyW9x2so41mYEOcPJAIaVjlUMY/NDDHgBH
D6Ljp5y59ZAm6rRwqm9Nt0bXdnAvJZ++U9bn+3wK5XFNp20f+DI4lOs6npyVWVINKrPfCexVoiad
tE99udFPQ9FP31L9o59y1JopmoCiVkxNJLKxziM/fu6kZg06EZbTZNfkxLWzH3y0IYWsmTC7qC3n
Y9uHBa0y02WHYAyT2l1qeZiA5R68XfuxWxG82g6dEMyI/gHZ1dWREm3Td7yr0fXuZAXTsdyjFQon
Cd3XG6+gvgIwSq5e2nF1x0WbFkwUpzuzMIppDbcTPqLwOsGPfJrWsj3wQetnMNP53SZcOVa0D27Q
m9fdrHLoaxgWZLmfmOYBKvSJrnuKCiOsAKMJ8miqpKuSbeJ2h54viMtpsiVDHXZT0OGBtFqbOdo0
0DGk57mRq68mlCCPcnVij6709Aot+x8oDOQ72QGCU18MdbLxoe651/tAen4Fz1CAxFGoZz9ejKsA
s66rUeDxuI6GbttnZuKuSsMl3CrS0xDOevYRnBUUAQ6KSW2Ag3nOFWC0y5o482HdBWLYY5j1ti3m
9hD2bLl17RDUEfXJbhjzOoQTC20o/Jwv7IsVfgGLyMxRgDHbhyXZaZ9p9JEFoCd0uVyvcdkehzX5
MK0SjvNpAvykkXoKbCJxqwN6eny7MLKTa+s+QRxh9ZiikpZBpn+sEHi/wE7c3/fEbnUJ9FVLpugh
zLr4vIC9/kNkOUdYANKOq3GM+u+q68JD3iYvpVLjbi1FVC1wjl6FAR+uchJedzL9JOZCXOXjrBqm
lycZhvx6SGJ7LMd5blKd+N1YFuazzZasOGztanYqSRB/Z5GkhzVv04fBpbwZ4kUfYjUsZwdT2km1
bNvTKKEvMUhXXq0TLRo9W3WOhnbe5Wj6+BEVjN0Sq4sDKi3bZEB8pwW79BrIQB6lysvjnHSwU5ss
OaETIACGNfETKIXyS17I6Hqi2XxOrcs/lDA5/1BriV0oC+DwZRNqn804siinon03OHPvW5Z9cFuM
dlEKRiftpuWCxdLr2dkEoI3HyxduxSQrU7qkqBzm8CEwMSNVsHXZNwY3A6uAX6YPuIoDCWPaUM0A
N6AnvJvPSNZ5HRRtfq1NdukWDEl+XCI+XuGyiSiqcg1+R6dz+4fPqbzqcxtcFbILn0NwTHvuuS2B
JOiC0Go9SmRI0S9TC4dhz5TZwxrvdiw3o4T5dE0qKfL+U1DE00M4Jfq2WyZg7qFHV1HtEMlkVXoy
ZVXZ8ZJWXY8PtHdyw/89ZXbsmq3o3DmDCtbEfnBfDe0JDg8dDnwLQ1Cz0q93npDpXrY8uh5agd6r
sONAE2JDLWi52mma2WuerUFfd+hWv/TElXleeR6G31Y2TDd9t46vwZiBmqeZ6z/YjQpRB16x7GY0
AiCg0LK/mQsDlwvXS0EbePyjTwmz+seMmydMvYVWXEd9gcSM3syCVERE7QexsgWpFxX3DRo1hT5P
uSBRHa5pdtQ6yL9t6Jm58YiLP7pNdsU1cFh2RHc48qojIW3rpQxtUKd8EtcqEymYopnoR9LRBG0u
o/kaCKXAFrZdXyCGQSNdEapeljmwjR8tHnfpCUMzAvxeHC2vz0PJ9Y/LBxRfsMh5NUesnHZrRJJq
ob1SDRTKrqjLzAxLNccEOj3MhcV+RkkH/p5Hx5bG0YMapvl2o0E8IjOyTVRdJJMznUdoVWtgZuCl
BCR5Q5eLLbjs3JPwBQyTWo7w6SY/nytubVrPqg/6PQCm/jxvLi0rxi1+VQYRbxUObxLm5V0Mffuc
LnQCPVLS9ri53D3JNhqCwzpu5alH17yuomzh+tyJPIgrGKLY/NCrFUahFpfEHPIRMimzls4Ptsf9
Kvtk7JP92BNB0TcTDw9xIDp+NRQtZbWx6NZuAj5NrPajiKutLRMwGxFOPZqt4qmZZ4hCSAgUpslx
g5+tLNrxOl/n4UEXvTmoZXTpzuQLJmTeZkxpCE9WB/ivwmSPXdqHewhmQBbjDOmW476EBY3q/4+6
c2uOGzm29S+CD+6XxwOgu8mWSIkipZH0gtDMWCgAhUvhDvz6/UEzsc1u9mZvztM5ER7bYcoqAqjK
yly51krQjSjxVvkIpJF+BYangg60xt4PxqR/rzuvO4Kf5/ugzOUXfc7HIgwc+kxSq/tDUi39H900
9PfGMi9H18mH7F1Au/ceQJa/vuhgCqxbx9LvA/YpFX1yN9dszAiCPkS8YGi+uRWZSZDn6Z0HN3ef
qDG/8ROXNm7lLenvhpbm750lh8szwgked60L8BTlggJpVwBajlGjB30d6+NSP3plM6M56YqljPts
YDemiUOfsvP5r62VZO8HoPEvIAJZFrVZ0xIsZDf/qANHPeVT1f+Rj4npAdFZ2g/NhJbp1JZ6AtXU
KO6W2o0zHx0Qap9x+tzqVvubCgAsCqPyv1AzuPeelc5rKIvgrm5d8gMlO5dLvtLcEE2ue0PblHw8
MTe2kGzSYZ+LHEpd55iRPmvklT2B9J5z0JfRDDhbRPkg4TBaxpKi4m0SmgcD3hgp0rtJ/9rIIvMj
2UPRAcFiZ7Vjbn/xQegR3SuLD6Fyh6ZEq0s+ZpE378YMeq61tF3yCZIH9y5gcPkhg90aq9EXd4EM
5MegrxK5NxJw1VCbOfQr3xsAtFzmHQyGRRxhqDhfLFWyCTq3+SbN3v3TtUT+XjSpCQy5TIQHvYf1
2Gu2V4aSyryiS5TlCz0GncMj642flTerPcSOdIInITS2vBewA7VG8RGqgc7RvrMH6B5j7lhrWOEl
8SUdA6O8AaOaPmt+lt+gYePA0jB4pD06RHJi43ItJHfCc+Xj4njqqQh80R0zp/P+pNiZyrgee84G
80aJSqm1apBUtZrMrIfPcyCPTvN9bSdmHa3giF/lsprkWXVjdrcoUsQnriLlxn5bJPmtuwz5Tet7
afs+5XyU0USL47uQbO2C7tV9VXA6F6cu9nUjibrFkn6lO8XrREy9VB+mzl9IOkS67nQ6Rvn+V+N6
gAHzE7Op2tzVyUi4dxuLLazy7Xz3DYXOvb/RvKulK/YbmcWhyK4qc2cUE/GeRfhLg2X6TVoBsPAU
mO1jby2YztDn7ff5FpkrLoB9sM7ze91J0iio6uZTlVUznSOjn3ck9dxAhcuPQZz1g5lXyx3uTVgG
wYeyP3ZeUjvfC9nKjBJSuICo4OobQsVHmkvZH+pKUAy1Zen60WLmrvwg+nk8qF7Vt7rW1LdBrenH
fhV8Cy65xo34wIDcXttZe2fm32OxFsT2Sc+SD9JxiZHZahHnnKQmiOhKs75QUuoHmTcqdlJNfGrZ
3x/UXCR3E/KUXS+c8UZLDZplMzl1VNYrL2kxs7J/5411t8ReVYG0VpqfaMel1OUS1jUbzhwxhYjG
JR8PpknPNa4KRbKtg5IeBO2a9zRMVz/MrYJIUjEFOKdjKqE394N6mhuDs1i1bvBhbMYx5j24N4kK
tKiwylbFU1u3dEQ651jTT0hDy4dWZBqN82Szuw9Fp5UpeVnt/JBcKGTJxqpumnS6yzG9GN/TCuXK
6l1IxpUN65XkIb8J5ty6GXAx2uepw1YZ6dBGjU/nY6qgWGHxtEyfbb13yRtbLimk5hCsrEU+kmhp
eUjaw+bt84AepWh8U0QTbjRORHZovqOMHz4sauzDqRH2jPdNB40/n42PYFQfBsMmYal0I3Qr7gZN
m6FAN7N2HIapOwJN8DSOsJIuAhrXbmapSAFLbyTGa1XXEap6x07/Imi+STmHXyL/OhfDQfX5j2zu
fyeuO/y73uzru/O/6v9BXR1s0f/zXLV3Ygz4f2X672cTRje7Pf78X5I6w2Dc06YzpoPv4sCzyVym
v3wBGbjs+gz79WGqQFFDd/rfmjrL2yY5wgrcVNnQe7fpN39r6rBRhWKGHgbDEQRUcLjfoqmjbXpK
+iGqQJEz4L2am6MPXK9T0g/SyaQti+xYT5pKi6dW72ihjToF1tb4WsxpzmIoIkYLg8ZKKoXoLliL
OUq3x9XI8YKJEuneDBb9W7lMqdXDY3Qb3DG8sbPS8mud9nPg7QI7g3oV6jn/W/sjF4OhP3gYLQBJ
lcMC5/y7MwdqrL6JVgaiIOyZ84QIVjjC/uxlcvJiaWTD/Gh1lVMCZg4bNLxOJCw+dcAcNn6l3vXC
TKYwN+Qo9kutr6BCXWHFViDSe7fomywybNSqYW3Z7hqNMOn+TC0EvIc6z3Vxa+dCa96Ds+tuNMLx
qcO1y7nEjXmlVeH5FUxrRSrf3y0V+KwW2XblqPyb3c/NLKJUtKt745kDhhLIjpTe7eToTcYj7ZvZ
P3QF6eCdGsrpSQYNQIut9UXwUWVToO9EX81lyFd39f3U4+dyU/oNXf1s7Iu9Wc38LlIYDqBe1ayA
vz3skXioEU2EtligZzcoQkJf/uoJ1K0yDsZCERA3EGjHg211rhtpc6+55d73Z3cYgRqLrqX3pgbZ
Dzvqfj2lXNSyMWnCnPaxfpROBqXF1RwJPGK0vxeFISYgSK8rdyorBaU9qVW2CrXHUC7FVnDBsKCl
62/auWxBuG16C0uje+nHsuVndEk1Ap0XFDPIgLMaFZtrrFR5T6FLP7NvWjA9bD8WK7SHoqCDbKGE
127KZPSasBqphaLS1FwoWJrvNzelQboUwQdTsCPdGcZSQAOwIFlVAaXT0qnpmK5ud68cv9MO+jDb
xWHk75lvpt51/Af66SvuDlIaY5yko1JRN2JJFU2qdIwoIJf47LqL+5A6df6tKYIeHhgGDp/dFfAE
NMhrPq6a9JGqp3UPKNjSyhGWT38+S0hpg86G2T04jTvEq4nsJDRkUX3p/VHYtzpp3U8UNHl1WFC0
+eDIqa2/T3Kz6IAb55n8W3TSvXH9hXcrkpJ2S1e72gdXqxXeAfmUGZHW5kF1dBopvs5USuauh2yq
7zaN7xBhBpQZoQNfKdnQze6PYnVSg3pfQ0WTCso47se+ilIzxV1KVlhj7GdoSGbUG4373QjKocOM
Mw10ismJ/DfVLABV36eiCB00QClEhGwAry+FCy8nT21+L+EBwpHmuj861vw6zqX2E3JODweMoj6L
kRjLCaO+CYVd2tOopAUPFLNXaZV/CupyGOLCz2rrfT3P4ptslUcDRKGHJ52HhbizmiH4oc2ep+KC
NhHNipaICQJH/ufoVVLvvHGQX0gPPSMqqq7KuD7l+q4i//uR+wpVH2AJYrWGhdm4004HXxuPRQbZ
Z1dws6fQlVbbVXvXnPPhsA7BnIR60PT+D7r7ZXDUOupyCT2tNvgPm7M27aaWuuQJ+W6uf0gaisgH
f3EcWHiFl1RlHAQjYMqu9eWQ/JiwApiTKE16bSjCzEqF+HNWRAkO1grPT1CZOmkcwBhZnQ++yAoa
io6kOrpJh9Qsfuuk8KubALWQHWpF37WPs7Zg3yGSMcneeetQF99FkfvWAhDe9OqRXrInt1JGbiHX
HlWZ3nI+id5hU/sof2j8m3UZz52xLNORMrmQdUzWmA0i8jri9y6pbM07NoGbNF+SfHTtg98bAomL
UfVlPJq9A7CZiaZevpaTY1UPfiKDkXZPUNC90xLK09vZNHoP2NvszZst9JbJbvC1LE/DfPT89M9S
42i14bQuW/pUjtR4GmwPay/aqql2mW8DeuXNJkO1sPhyQ33C1eu2ryr/R59n5rcRGER7hNW3zoTT
wX6wE3eYPi5zafyg5Cx8KCRNke2GEWoHfW/DFF+N0tC7/TIlgxlN5iTXUGj6IAA+nEne+422TIfB
tQb7KfCH1t/ZtevOsECn9NE1B+NJ6tTqYe4vnR/NA3SRkBU8OlS+mvGmMa0U2LX3kvcymUlK4W0C
idlGA1FNNeYEoxHIWnEg6wbtCfqHh8Y2RXmw2nX6PNaOaPcAhCq7LXLoi+E6jRywwVdZsjMHMXex
bRajV0Rt68HiMHB5sG4TWQc2G6nV8beFXWJ8S1pZ+Tf5iBUsXXROTwSpUFGBLqlOU7ovIFzIoUrW
ELuodSUrLZN6PySAiaGoaPKEArD/k5A4Ccd0Ttq9bk9zepgkV0ekKhrDkM1spUDPa+MJfY9BE5xy
wqUWtweb/mTjWweLfu5P7Gcpup2Exj/7OOtCv8vMNK7KVKQfhhECeJjRpcyPwaSau8mQy2dNojPe
S95jcb+M2DDvEioE0Yd6JmAlCVLoNtR1EHYaza2/T5Wqq4OZ5e1CBJSiiebUIkF6rArTgWcB2tF+
qNz+l7GWjQWG1MfxMXdz2mw0kI2fg097NMw0OYEioZ5Y6KvDBw7zNvU+ynz0MSUsAwdN7pyOT0vZ
pVZsU+sBTbXud0g6bQKdzBUzBcAy4w23Vnwjjzom2aU2hpVbduOKXUEO+Kmp2qKnVVaWxDe/nX9f
6dxArtAS68GYm8E6Dg02lTuDrMrdoYn2unfkVXP7ISgp5+jxrKNhH1Wg5uyHDFTXFbvehzyQhDla
h+kzBrVtfiiMOvljhRpdR3rWpU899SyovLfSQO/HRg1/1LM3/bQTg086CtOVEM8AyGI5uM4YQifu
G/i3thXQf1fOTdb2TgOGAWIeN7lVtZFIS0M+JHRLtBu4HZm3xxiPzG+FF0F3OLXKcd/JCdTS7Sq1
d3r0q3GSlWbMGYalZ22AYThkSwYiVEs4wUU5DSqqfTf9YZSjXlM1tm17k8K28m77wC6+Nea69B8M
2XjNJ7Nc+vZRE1rXHgyrbn8GaNjUDjPrJEHbOCz6kR5cJvcNJBK4dVk7ubs0g5QFDa6T+RHV0xL8
oGSn60R1b9TUZFZh7jLgaedrZRWd/Gj6ej48OjCzk4xKuoR0vtDHLxtSAXEQfksDaji4NY/RcXY1
a8gMTqEu8swponFFyfsec4H8Z6o5On6Oue6Jg7kYueRuhlMfaqru75sWaU6oJEUrHSQP4z/Dn5eW
bkHNH5kkV+IRro9pkaHnmbxpO9e+44aFykrmgzeFhh/Nb6ssigeyK3jvwDKDEeIB7Ou3FjvLBd9Y
liYaXdP+5hd05KPZqXFJLnS3IQcPyJ4R2zb+jwbAGKPPuqdvZKS1lpNclZSaXHDTnTeO7YehonUS
Jokx/iBrWeZ9JoR0aLTa6ruHScsT9PVCj5JBpQ90uMw5rt2k2ri95drFbV6v34iICnJ+IPRyl3tt
gvJe4yYuLd7r3sqE9zWb5MZ0oh+Uk1tNGi1dS89/WrM9NodmLOHl1bndfplnq+ijOashhwhZFube
T9vspwjIFPYDGN4Yuqg3/RtQniaNV3yjfzccF7agPySLitq0Wh7rsi4qgvVg/enR8acASicdiooL
rTaSOO50oe5l3O9pizdohI/cepOWI4AIFftIa0PXjIw7pGi/LrW5tSLM2u3gR1WVjAY8CxkXMev/
zpNEQuHKvKHd5RKS0MHWIC+D5cGzCAMKjb8NpN9Uxf/vSvT/3/xvtsmQ/3OhHrY/oGc/977Z/vzf
Dv6m/y8MbfHid00d/cgv54C/K3W8/fFfY6Yz7jjIY7CS/u9K3fmXidPdZpjhoe/5q4j/u1LH+uhf
6H4MGHIeMm8AU+9NpfpJoY50LIBZxPr2ZrcJOHDmNGBByMnNlLtMOb20ohUlaXsYhsquqXAc4Mdn
b+bjX7Kf5+43p4qsbTnb3nxaGR6FHzWG0Ke4AALVZCh6ijVccBbnz1kWxkrWnGSa/ZjaQbv+8fp6
pzjEr/VwA+PCBlXF4XMDQ56Lj/SMoA67aA6VplefesqXJ5W5+eEtqzCpnhe3kQZcF2K8p3vbb/FM
dD+ua5DqRKrQ3/q/Sw/z1bPsa94lp8LDv1fBDRWVJbZB5gvVbdI19DrKLqRBFOySgTDVVrP8ThdD
xVkRaFeknafvblsPfR6TRHChRXnITjx9KoQ0nhPMPilhi5Yk86d5LyTwzVvfnYNpHJbPPiDEJmM+
XcUY6Au0egLXzBbmb3qmytseBUH8+iov3x2rBA7UCia6Yu1+pt+it6OT4UGxmwtbcD0Hc03PC/fz
IayDpe5CQ03i6fU1T/f6r/eHJNvh0t4sCVDsnT5ZUFmqKUcu1hrv0aOuKQfqZ5Hf6YPvXnm8C0sR
YjhQmwrXdM+3htmUOvVtwVISzhm06nXf4F8TdXkprzjyX3iTAAo2Qmpeo0cIOn0qMIfKx0S+Dces
y2+HLAdIIE68t2sr+ABY7l1RO17Yhc/X887ktgvuTdxYrNdWxrpBM0mj7agSsyvrXHqFDvNS0B7w
eFzTp8+VlBSrmCNBHZVKjBEUtXzZ+pLrdwsA58pil16ig/Uw2k1rk8JuP38WMALVun6HIS4MdrOI
B3Kze+G6SeTYPiT+2bejN29FYCcLO2XOGV45Z0d5tDEu6jOT7oSkYHKCnLyzp22XZoB+b1/K1Rmw
zmkmzTm3rjE0hAPaTGbOGBAZ96Z077sckkRQpu2VA7YF7/8oS38dMOQg/1nq7ICNq9e0ncFTOWv9
QQgvPfjFor54UCTeT3ahvrT+8PX1p7u0G58v+eJFZhoCG8wtDbJJZJ/wm7Ou/7sf8j/qli+uYjAN
eXP+xtXhbC9CsAXy1QRGh1kwfCzqBnWJX1lX1NEXV2Gzc5jdzY/u7GQlTmIrEUCWRneyWVnV7j6D
A3jlbry01RGvY/uH2Q/+G2ertLCVIdTRGNPawHJhpcniKN0y+Vk2nXgKiFf9lcN16STz6giH2B+4
sFVOD1eOGVSbuZv6lMTsIMfhm2Pbv6P79HZv3wyejtvddnP55vkUHNehEzw5hAyBqi6ays6PbWn0
Vw7UmYHats0x7oNag5ID3wpm/5w+j6BzPkinQkRmbWMCKmuKYPbmu6Zp0kM1Mf+ncZ1DgkP5wULK
r4X0O+By6La4EkVebhhM9nH0NiFObr/W9vPnUSsrgTLQaYYAc9J9oDIT3a2whrK78gV/qeVPTzYr
AVVgYOYjtz5PPWY4McKY4RaKTBRHXZrjXilEcPXY3qWuNh/brgHzBA8KLdZHvFqIiG/QAwreDoum
rqRCLyMNponYxZFwMx7Hsc6O/bSQH2njDF9V9ycrnNKgdEOzpy8VT3pqNmHWju6nbugRkbx1j7Gy
ySgafBsZAHSeHi2mNZdQPVE0WbWPIWvO9A1rqK582YvP92yVsy2GzDpYU0XQngQdiwF7OrAq5Kz4
h4RL8K3OJxX/g+fiA/PiGF5Gr/J0L8Hyxnxx4o1aC/CABg5Ja6yvrry9l8GHt+fi0eFjDkf5dXbP
VoAORef1KkS+4n6q/UUBzXY5HRuZ/95n7bp//akuvUe27DZ/z+GcnEeEpKipFB1uJDefbJQ+SNLf
mVDMIt8vuztzXII+BtW7aqd0bd2z53SHdAaWtGHqlOii8gmpXIO46S4ftPYdykU70ovcuBL+Lr3c
LdvELmpzubG2OPwsHMyNXyrZVrzczHC+0nGY0cgEY36YKjRGYLta/9vrr/dlZA+2yhebDXszOzrP
BQcrnSqnA7sZk66KXaXaGN/ijZmAkfjrS72MdZuVmcnmwYLPdZyzE4GN6FpMrt3gxjzInV6sw37u
nbcn0zDw8IXaTDwuTGOAEVTXtrngDu8108EqUCczROiBviN+Za1+ZXdeeqbnq2276NkHm1LT7WaX
aAWanRiRlXmFGyVmS6vy9Ze35Sen4RuKrAOVkt2BJ/n5XBvOMZ7RYm1COerdEYeLEn5RqR/r0vF3
DUKfp3nSNPRMmNBMV478haOAcT+wCPk1Bbl19pBeMftr0XP7r1ofPErlmB9wsMJpwnTULUQ/fDIY
heVceeILOxOzYgplMmws5n95+Dx7tdQkbm8ZE6mogUKmsRi7gsO9CDN9vOZceOkBf9XKIIeUKduM
7edf0UdACSTakFCJenznDmq4La3eOWaYnW7K0l7A4OuueaBc+KRAHOAOJCIMFTDP7v5WKHPte1a1
BtdMQyR7fjxldXeEdImawK7zsMIFIVLZmF35oi+27XbpujhUQk1iBNW5c5eTTMwvU0QUaMxNaOqV
tQeLGd/kmUU6wypcr5v1JG41L2ILDHWrnVb27JrhnxpibLrGlLhYcDZedcUg7NITEV1IPxmK5mOZ
cPoJCzuzMwc3kbCAXdGEatDW76NmSu/Ktf5iV27PZFsWnwxkAKus03WyNW/8SR8adiUeHihk7Xc6
w+Zu1Tx0V2LLpaUY/4HnM0asOtDl6VJoGFFalcyxw8WnC4E9tLhZl2+iZn7W68Hl0ssjF+IIbEM9
MSo8XUmVtK1ns6HJbuvZrtXIdQUc+d2bV9muGa5GXh7Wjme4aIf7UKCyjBC2dXzR/wrMo0v/7R+I
hHrD81iDEYBnqywGyva8S9BfOiPJJYFqV89+/pAw/ejb6w904QOhz+d5uHHAop2zFNYzSyW0tECR
qAZ8hOjtQ3Ac8whI5MrwnQsf6GSl7efPYiGiIZWsS96EgTt+8b3K2tEka67stxfJR0DSQUVJ/CPu
giWfLgLpVZW1odXIl2v9vcpn9ViiE71FmW2vIYqrN47a+BUgLKovHNhs22DVsx3OCJVcTooV7TTg
BTKWM54rSN9JMJoyFE4ibqp5THdL5gSHSlfmT23Rjh0Tt/bCmopPr3/OSy+ZD8lYFeh6Btj96fOn
lSwHP2HneMG4xnhp5jsggn+/fRGslZl4BnjEvjnbM66a1qxrnDqcs9bMIojizALrIKy4V87Bpa/p
BTZYDpa1uGttm/fZlknsotJhAMHFyqsZwQAtRH3CHQRCcNUjlH/7Y/kYRmMRgeUxx/x0tWHuXFws
6ib0eid5V4yLum2IovE/WAXAg1kz3FuQrU9X8aTXWktKRMzpY7+vB1HuZsfKrsCxF/YBr40iiojI
hzp/c0VVawV+RVue6ol7OSFFQSot3goV0WjSQSAIG9Q2vrV9v2ffx4fZRUOdvV9kVnmHtMCMG3gE
V2LuS6RjW4ZGlOPRS6FyO4scJX4Xjl562EAPyD+0xbf2hpKQSKFQu/p470/Op0bTE0RbXvIOvPvo
ogi8cr+8yK/4JQyIs7QJQFuQeJw+K1ytIehTSSLgjqax62fRVR/t2dHH984w4S00T4HMbtsRcu6V
jXnhGJCf0/RDKuuQZp0dA60WGOuUSEgWtNJFJHQsXaYme29BeYyGDh7flQUv7Z6tFccnZZ4yaqnT
Zx0YX4gckShiC5gqU2e1e69cr52E7dc+KQewyQQJ9iErWw604LOTAOaczlCI6tAVWYr7oFffLtXq
3SJjF1e20Ms3yFK+RZpI/WFCnzl9oI3arLcOb7CGJKLFCyJwtC2rMD4HHTZkYiqn5Mo5397R+dNx
8jakkfCF+8LpkqJQzpwqq2YqDXPPUbY5X9Qwrb+rAWIcbi345pj6/K4RVn1TtmZ3xe7/5XY1mHHH
fC8Qd6x/3bOLAN2gjkPMUIe6bNNYut6fsvW+Y4wFCyOokODZ17LKl5tmW5GilW7a5hx/dkq7KYMQ
Z6g6RK1I0aqG4YajUl35ktumOHuteOjitAp5fLt7zjaNmfeWYyOiDdtca3HKqbLsq4IdYsfY1Ngf
VcGYLbzZIDgz3Uh21+6IC3uWWcKks+SAoEfnjep2Zbx6heok1GQCnQgpUB8FiSGe6q618ivH8ELg
o1VCqYyLLTgKNcHpHrJMrbCnXufgu91H4mLxZOC2GI92K43Y7oTziBiFUnlOpq7fQzlKGNbcdeoz
8pbq2ti4C2+efixkACQExsZOOP1lTNn1LcaVm5hVcFzHof99csnnERwGoVyS4q7zv6DNFW++yngJ
tNFBziAGQAY8XVdnVqmjGnayg6q+jvo0sdYDiqjs2pS/S9+Wwmtz46ecZJbQ6UJlVeUJFAcEh92Q
fEY3ZHm7xQiSdz1ee97h9TTg0mKb6zgIJL7TTIY7Xay3TVNAyIfzD7J+bIx6uJ8q1ECjW09Pry91
Ifi52xJMjiCtAYc4XcpIbGdBIkVOmHvJn3lvLJ/93hsPRSXlDQ1N8dvr6114NDB66C0OiIAPVeB0
PWlrGSKLmrhee36sCRqYbYuMtOb/c+WEXFhq8+7mSuTRQIvP9kbmlk3a9Tly8MVu09CehyGh7VdZ
uJrAxI5ff7ALMdUnp7K3KKdvgOPpg+VzhTcYo9JDo2QsWlKLDhN8ReMvwkDB/LNf2lE/KO6aK5XT
pXWBG1kSb1/IJGd7ZehhpDLBmXWnCgRnxkPy3lxoNLZ4M36eart+D8Vfu5LcXXq320hsQh2FrqNv
P3+W3I3eaJc9Zh8h23TBaYxT3hSqjjyvc69AORd2qE+c2/yRQY1hP50uxUTfwRsntP9Jh2+8RDR6
WNzRvxnaJI+xB77mxH7p0Sirt/YJeDHF4ul6avJSNftMta47G5dYDefGEs3FpxWm5pUduu3As/uK
abMWvQaml/Muz+5hWP1mny5YNOoMzLu3W+Aj7BbF/vWdeXEV7l3Gev5SWJ2topdNUbo486EulWqn
ElxChSamN2NhBk3HbZgOIC4SLvP0tXWC1puLgT0kUQeDCJhtcsHSkr5ajIWmrq6EyEu7AoRqq2NI
Kmz//KH01W2HjLil9f3j2K8PZa2m0CWfCj2Vqysf6tJqYHwbhQqYmLru9OGaqstdq+Fwt4tKj1XW
WnjFp96tPs/Nu3XCQvjNn4yIDBId6GhtwRhP18O7splm2GfhNDYNfVmhm1i91kZyLYu4sNlZYgPG
wGhtZqqdLjQ3tiH6jHM8jyN8/RLuQAxl3scFP0vax9ef6sJb5CXSmtyGzQS0p08XS2aDMU+pX0F4
xe8q5tdRf1St7WCZqQHkgvzb16a8X4iO3NigpeQkdIfPr+219stZMK8ISUcGlxhHd9tMMpBaR9vZ
STuH82xM8euPeemdklQ7GwS94Uzba3gWG0Wfa03J5HQcAeTRpJuIXQ4DrQvbvAawX1tpe/pnK7kN
tDBYQVjvDX023hKqe7mrlmLEp6po+JSvP9ill8l0GgBvchPulLMHK3sEQ2KbNtrPK4NQ8BT4uLpJ
EGPsonYas76OHjqQ3/7Botsg1O04UC2dLdqWwWRkvlWF3cRLzKCCfC4X97NwK0QfrmL4RyfsK2te
KM8I/GTVzLyDtmCfvdcOo8QOU44KHwj8TVPc0INmlr8t+PL/UcMB/+6Uehs7mo5WfprLK8HmZS69
dYUIoWTUEHzPD79u1x5GgxmG1t5sPAxmtaC3bNMfWqKGu9XXkl2XKGZMN92bWwzbduWkkEcDKJxf
R1VvBxmDZ9BrmxCHaGmku9zKzYfXP+jLKEDV6YFDQisDRzu/X0evwn3KFAA2ySC+pytmeXHPfNRq
bydz/b3HCvHH6yu+fKFbnQuk5rncgc553BE9juJ6SwaBTzV+pyqrnI/BsCK8aWmr7JGHOaFXpfoY
Jk2SX2MtXFr9Vxb/a5YQefbpIUXfqGeGTRqqN42QsadxMMHua/SrwSTRRGbonKa4mfWmYLK1Zvz7
9ad/GSSwK2Mjc0uCNYCUnq7v0pEgTSZImHNh3fLPj6Kxp4MpfH//5pWASEGGaOX8AthPV6J2MAOc
RCq42YFXxTj0TEsYFPT09+7IPIcr4ejlKbXYR2jPN7obgeHsxXa5VuRzj72Aa0r1JxdIXOAMGRtF
AgLXV/UhLRf1rZm85pAvlv3l9YfdLqvT3I3VgdIhPOueASB29rCD6xbDZm4Acyx/h0RVR4VavW2E
/dZA2FbxafRv4nyqvdNVOCE+LO2JDHHSsCVa7PvRn7Xbf/AoSIk59bA9mRd2ukgH10+DlcaLnNbm
I6T0BO2krmNi+fo6F04+c2VMoEovgDp43k6if4rdcDUg3dVtJw6w3j9g9ZLewvebj77fa29OSSGc
4aNNnwzJwgtGWJeaS436rAo1LbfQv/vy3gH32pXpbH98/dEu7UWYl/pfgCW89NNXWOaZTr2Fb5WH
ZdOtnis7AkwoY3OZ5G3TtfpR0W9/cHDe/yY8DH1fX/5CjCGN45WCOkGIP+cGO7IYoX6QfCdzqpmh
AlH8aPvSA8ecvfbJNDUUc+gk1RO+mUt75eFf5gVkWGgltrYxY0/OGVO1tja0lFGGYfGrf+NjZHgi
mRxGpEWpZK4QNMNPqTY7/yDgsDD8Aj4yYecc+8fTCyfXkSJgMVQXafyGt6O/IqL1huJK7np23Dl5
DO2DVUgBsA2LPwcTklFUZWAvKManzokNX3YHox6vzes7B/X+XsYnnjFxlqB9to8qLig9s6wszulR
9IEc4jFdMUXUcy1Sbqff00+sjoXF9Lk5mfeKbudDMvRv3M4vfo2ziGA3+tST3GZx1uK2MTsebka4
1h9qr7TiImDKiosGj9MM8AaZcff6bj67sX6tDsFvmwAEkgqCc3qY2jqrMRwdMGRI0+HoKHfZ6Sk2
EXU2XmszXPqsz5fazvXzDHq1vMUpxyxmFla26y3px+bc1VcuxrPA9+uBgg0YZuIZ+OiLwaGjKBzs
lgTi0tabjjos2CTqlqZob60lD/RHr8H8823Z3LYoTHpOI2ImnXT2LIm1UDsyzynAbTkR6Z0DvSne
kKu3xfRfq4Dnmcgg0OMwwPr0BQ6IRRINgCkO5oXBiIMhreKmt0oP933Rd2iAvIaI//oGOQs4fy1K
qkH/grUpRk4XrRMPU73Fxq191vOEBnAzZGvkrd2EeX+Bl18Q9b4Yp0OKC3Nx5YlfbBn6+ex9eBGQ
7Ym1Z1dyO/Ye8ywqO3JUn94w5GbBwFolV1Y5i+g2Q+UhiZNG0aZlZss53WeQGQKW2sSINVtSTOot
WX/I1cz0JHfWdt3CbV3iQrC3zDW9Es5fHD+WZvTXxoczaaecT2YN8lpPiry0cHithfERh8FRfcn6
fvN0hOPS9Ve6UZfW41xw55PLQVc/O4P4XUgz0RozWgomKslp9bdRO5L5Amt75Z68sBTYPTPXTAhO
nMPt2z477g2KrraAUhMlVB348lcrtn+9Q0hT7ZUPeJYRbB8QFgQtdv7xHC6n06XywlXGPEw8VafX
7wQ2ogctYXiWqXnpp36kx59MQx7l5Wy9nyxnuvIRX4ScbXlaIyR1MHfYqafLm/jhkwMLM2KT+gdt
7c3QdluAaV1Dx23X+sPrR/LlqWC6Jz1oLmJ6mvAkTtdrUizZ8oSwZsrCvikkrtUqE/2Vl/ryqU5W
OR81WwRWoKnCSiI6+t5m/ITt/gzzDuuPh3G0nCtx5tJyoLMbORshBc93+lBOBXaaIfaPCWJ6le8x
P18yEQnnvzg7jyW5cWyBfhEiaEC3JZmZZVVGpTLaMEqlEr0HSIJf/07Oalrq6I55u4mY7maRSQIX
15zTuOAvw04apzsY1ZTy+L8/TRqHSAMQ+pP4/u1pAtvv6OHH5AQU0H8rasqY4B0f/9eLMFZLUzQZ
HSpAfPF/vbumN2jQQksmhtt5Q2bQpVQxhn+pT/z5YjAAYflk4DjJEIv/9gyrZcnyFepc6pwhVh4w
nYMoS/vyf70XrnLOEVESJTH1e2pq7t0VqB0sgEE6RGaMvB5La/639+HP5cNnSeSIy4gmFVf//P//
1/JBqj7DUB1WqQBGCoLEYntb7epiyyjW//MN/bHFnTuaiKlgtCNBJAv110tN/XnKFscF3GiVf+y1
bp8w8I1HeJ9bOoe9uMpJov7L+/5390cnhEv9lrYARl9/u+jOA85HnmJVAtJyMlrZZ8gUZ3Lw+i9f
8t9dii+K/YXzCo7l314LrymWktEvKjgokO5QCLVJv4T2m6TB8H/+mM7Te/QgkVE/p/V+e8+tfSzN
oMM6Hda9PwHW+DW5/r+1Hvz5e/E+UI6g7/+8bf6+3s6uzYg6k628gIH5pvt9T3chixvmXudb8FrN
bfcfKPU/vyV/flx/vepv60TmQ5aTgD9S1172i2UogXLOi3Pxz1f5MxahqEkGjW2TEXTqm399Lbyz
5g92TpmKUJf3ba332KBNS1o5ONc2gFvQNGiY0air7P2fL/13N8gmxsnWIQai0fqvl972GeMrWrq0
8v0t9UGK39SwS9L/x1VIalPdJ9vLGNlfrwLXmHbbDPtP4CzL0R2A+4BS/re87p+vPGcaFkK04qRA
kHL99Sp9YOH4AjeeImjL9Klfh9k57uCjkBG3jlL/siSeX+v/SlBxG1yOgRRIDZyiOE3+9XJL3klM
27JKs32USN/G/aFDVJlW0zlXFekl+pfX5G8+AbJ+0bkbhYjjj9+qUBJaSLBiagyINpSyqVkFog8v
OKioI5Ds8GYJZoB9//zj/c1jZT2m6YarAq88Ayr/e1FW4hx8QZVOczYfBIHVfpmVmpRuz2H+34bm
/+ahEvxjTD8v/5yqfnuoUWeZANx+lc64uHvGzwj9EroPQj8p/WguLmowd+3/vCyTaPRJY7HBwaMI
f4vlZLCu86w1RiyKoQm5pezJX5V7sbv98vHPD/NvvjcKV3zmJIop5/7eQaV0QBWgWM7kLgKsxT4D
Yvfo5//nImSiyXMwCvb7cdiyh5x+PjhtNECvh6KzcMqt0f4vO+gf7wXpE7Yx6n7kbM6Nrn99LzYO
bxQXqz5ltnx8aEi7p9Y8racCKc3LP9/QHwsk77t3LogRJTLO83t3WzcBHKO5ekyr3nOfMjqzssty
Nwy5IsWdrAh08biGRSLXYay/V6uO3H95RSih/vHTcX6iVZIA+dwJwoT7X++X41zN0Gc9HoyHwHeC
uOQ2TnO/NPuc14nfyrkFcVS2O94P5ifnqomtsLX8OrEp3WXjISot6HNf99Y1xXtZ04shL9cG5Nxz
EaC+US8IbCpIxIFYZvGzA3WPD0yUVgYeD8o+IOyDteZW5iaF6RZcpWqh3FudFAh192kBC4o70i+K
9fzPY6Fw38agaNUvW1nD+rI7u+9+mdpgan+OtVQ6cYCx2odK9OWIp9hWVQt4rCqvrAAyGsWxajGv
W9EpCuSdzid8F44sOxRPdr2s4C3pP5puAT5DS6jw5YbPpHccee3ny2z9xMEho29Y9Aq3invGopDX
8GTaIF0QGOqOP77fsqthqlqVULnt1q+2ET7jkr0Ck5S2FMmBtxvA99826U7V3dR7wr1oIgSeXsq9
9N7b2Bjt7qk7whjzLibUbrt7UEu1CZU0VhPJ4GIq8Guf8BxVezwT82/FwTZlyDBtG41gv2BiZVba
F8jhHnsNpvRnM3Q+ficFkuZlnDnOLmkzQev7Qr9sn31RZbTT7KxxdXBQWWb+VJ/Okldb5xZDrS6m
3P3r4A/0tEY56IjDNltnaQimquphPnNo2lS4QkcvXmaC+fugp6bQCUmmTn+d+4qkK54imKoFR9ks
si/QN6jt0S+h9nGKyHc9Uq+sLAEXq3Emvb8AQ23yb6UXLqM4QhBYl+YSHbcuHoJCDwtq6IKo7WFd
gx4Wp2ry1VTJuSpLjF0af+tfJoDBFueubojU825cFDFxCVZRPISAfZsPyY7t5AmishCK/g5dzgHd
vVie/tr7heV9OihEEbF0zjziqy3yJaiKpAyXCWmn0WM/qTSP+hWXuOJDjp6qzLT0rIMsD/eTyb2u
ewu92sJ8R79EYdhbGh2saNPl4lix0rLe70cd0gZ5EnNkZjeGpj55eVLnytVTXIYw9D7nqXNQvFWZ
PzO2IIyxrddQYsFkZl1u+7RgExGjeRuKaLevVmeQO+7eSedfceeo7onp1q1JvSgT4EeluwdxiEi4
QzcB0Pi2DXMES3z2w/7cCLpHVNprn4tP6xjcGFP58llVod6PIXT1yIUspucCQ1TW27m4GE1D5TXu
RmnMWydbPtRjaxkwDdhhrJ0WkQ63xWRdQ3lrhyg5l8AjKy2UKOYFail89TDenZpawLUWTHJGib20
ev/pFYIqVpoVM11Asd0bq5fQ3wMQgjHexd3YMcKAbn2jw1IA32SqHMOh4+SCLlU4P7Qlo7cM8/rd
G6cNbjKo5t169IsBeAJTO6g0qnhXtMhgIFoHT3+0FRYp7I9OHk06OfdDzPNVYONuU1/q3oJdejkp
KIz6NG2MBiPi5VAQQA10/cy76dzKbzXsorLoikvFal3RI21HaohdGDaY3KUQA2BfvYaDc7m7LcvX
t6zxjNaPXe2OdXSYuyhY7W/YwDj7EN2Fnluda5IiuEVYvG3XIU1Ds3MY8l2u0PuNtg/zbMACpZFY
q+keuYgZL0Z4HiWKwFb1NZQ5z1mjn2HrUPM4wnH0f0GRXoNrjEaz9R2O6dw/tQET+XT90axE4yGD
pP1PkJ9WFjsL0UICQntZri1/CLInwwFZP1uqn5pT0+S+cz2H8KgSli/rx1m2M8elNsPllO3NafUy
G0jEOuZA4PM1v/Uzp7iLmDw4Ohhg7qiroco96x1m7yksvRanoT9NWJ0oevfFnT8sK8O7gztK8eq4
5L4/uKfSfT3rF0kLaCGiE38WJQe7qLVJ6ENoXBC6vtVcz6bLvNRfCdOTuoqc8dXVTiisWLTtONwI
r46aR6eGIHpjswNn96MsN3PDeje8wv41xXPeRWP2AVoybB+qWoTBgxqxmL3SCzT2x7kXZZAW9rCY
E7GqAfy3dTSNHkbRZp99NNvTPW2rZXvccmyrP3hle965zKbd5WHy4ekhm5eVz2DhxHM49IAT3c9S
LmSnsatODm8174i1PXhuS3lK4FXxv3YGuu5VISrJaL/ErVU/Z3morO5CrrM/B0cLP/JmX2wcFLIt
2VeEar+W0KzW51LLsQNbrGypRTKj4HB+ONO2aZcJejyge8qExoJeHBJSngOfjYoS5eDaF+eu1AlO
8TYnvunG7jPArw1yFXHUzLRskTsqeh9lZQ3PQSnbkoih50UH08u24iOe6I3r0ZliazRGLKThNp3C
cAFOWlP3GG9L4a1nu00BMijsN9ZzWg9m/Qao259iZqhKsOEYL4Eh0wdCj6XdQ/31kJvQVmTVpQyf
t5zC6TPWxvZn3g1oRkbZwNH29GCfdVF2mLi8i24SjPnUfsxYGh5p8GLHjlqr2B78DqlbzveV3cAZ
LlDSwTd8DW0Kv2ywS/0209Tz2Ji++umXHip5+Jjuw7Cu/gODp7n6z7bwlof2hEvOnv2rbh0L/ZVI
AfEaXu6oPY07cIsTQJMMayCKsS1xe7zlF/ts0dZCu2/73NsBP5bZxeU0GctOyY0WuKIHiAcJjXjg
CLyxaapj5XsZeg7LtABcm/29FOzfl4NyRnkYinmlBVup9jCNdn2EvY3qR6IVOnH4gBoymPrMZacv
qEiHtuutBEJ7n05UL/RpZXt7c+nFPEvm2WNQPi38KKVpIAMhrnRQTE2rri/ncgkM8seQ3jFocVEO
QWhblxRh5bxd5WAvDNzWLrioQauiZm/X0E6xTUcwQM+XSnTvAKfsbJ3JBEegL1J3czZw7jovHlnu
MLa7fbfEDlDTb7IK8m9evmW/Cio7D/YE/oQnIgS+1xIIfmoFE6JGZsOjFQfSTLAKOGbwb4as3eoH
BJrdfHLkXMFv7pnROWpXOdu3mknzMZVjIMq48mY43nXPq+nPUSsPmQmtPqn4d+7OvwOZcFPjCFZZ
5jgJMUofpBIvmaYv0eDV5U9sgXJ22nmPVq+9zt0ecTudzSX3gITePZViH5kq38vqe89PUybAQAVY
0Lnx+Gs7Woo8D0J004L7TDjstAhZGv4naVhi8LwOu+I//PHnqa6q7EJiBMaRRqRCC0aFyjqJAMje
1Y0fFsfAqWDaRLP21dHtZ4uSPtaDKO73uTdJsdDZGwvPLiSffguJGN3P8LgGc+t9beu8spPVF5WK
2y3A/orZcdtuvSAH7jzkeHCSLl8DO+35PYcv4245F31etd4lAisw4+2GMzxtAm3vsctkENzYQLGY
zXspm2MHEvsOTbjV/7B7cNsiZM0E0b7pPC2gOtupW8PXPyzRQsTnByUU8azrguuoqQKA3Q1rOGzR
qKs/a6wv66cPeOW1bQb2k6ooSzft5iiajmrPLe4F33NCtCRBP660e1whcfaeHQ/Q9VWXMQeAe37J
H/cg76yzini73jDYLvGyrgR5yz5ETur3Mt8SwFMR2MViK+/N6DjfZxkVNyXcVBkry80Vi2GEYL3L
FhbGdbflt8mxzHc49VkUi0WW9qOjFcgCjxaH9rWexoXcWD0r3X3hszQ7sMWNnc/PSkvcF8S1T7sW
oF2s3imve8wJEfrJiX9urvs6T3GChrDUKyZXj7su1plXtYseAa921SHbSqzSOTXqApe3GLHl0apT
xwtjTMExUxnp4F1kLXDZfrNf5SrODVFMcyIa4hU5RO5CN2i2FdlpdxZEZquX5+1JEE8PL0WFMnYI
g7pMUHmxdlHZCOo2XhmRbC8m5l3vyb05TUr9aLEvx0Dhcx0FZxa+L78U2Bw8pGEXnQQzfE2swqmt
5mfBQu5F/HcgE3tzOm+ScXgGWIoXyvrtp2Pv+U/Q7OtP8C/F+5rXzQ0iDVWibhBIDCpdP3UZjO3U
4oV61VjL5pOFAvJpqgVyt6q1d/cYbH5DUGBlkUg9Agr35NubXV+6TTs/UWdHKJ9w3uf0tqvOfZyY
sTMHJpAG7AWVz14g2LUS2njhY2WNDEuCwY4D6tK4/j1VeeAUO8NM0ZEefWs6imBCEVd1UVjjPawJ
h9ViBYcdq8bIB1F2Lm5IeHVl7EPJfatyJudjmtas9qnSZp3TpR0z98RS3N/SRHEWW7i7z9iNjlDk
7hWsABopol/W5Gy/LCWiX7P0ONkuVTaaRFsaBwQ7C/sZDXYIyKXdOofM43hO38sZGLnZ7fi+riuT
LnnhtnU8R7v7QbGEM5CKbMSPSkzfUDT2PzB9C/fKZTr9ZFt+WCaks6cRFgdZ4COTK4hAKy+j96SA
HP68IKjic+n3/LvfDesXf5fZe6SMeNCuox8iEa01wOPJpX1SeUwVBy1FpwN2qfG4ynYuD5G9wf5G
521u0bJv1rGR6/YDEwHnKU/gmKtcOAmQXjrXT7PNCU6NNS0WiZt8f58tAMbsnGG3XSz17P5YV6nR
WRjTvw8sHvshgI5+61SO9ctBaPIF7dDAqzTO/vuSN9VT4UHJYKTxLG/yc0Ikj2IKuGh6fJaLhiZc
k45r2f7aRkv86OatcljfjPlaYnBFWdjvTXFXlaOkbNou3afdzJNJVhPV9cEI2TR0bjb6WrTbgIW+
MyjAfJl9N+6QP2i28HsfTvxbobywjRee2kcwqul6a0ebWL/jN49hsGx2AtqcOLBpivPYrpxpW7Ck
aYDeFoX+Ek0cw2M8zopTlSnOx4TQK+9tp8USO1ilR0behmh0XGaz6LgaSy84Ubm033xVez58klnc
ycnjc3cYuwxIVHGGTxEE8CXLYAs4ldJJcLaUChMdVndjhAMXd38Fj9qVx9XhYH9wxrPEUUmlTkHF
s47R3Cs/6bWjcwSJAS9Ztkh5l41h8UznRfO0Opo8EAc/PcfuEI2o8SAw+Gh5wu0RHbj3ufRRc7vO
AOCvtkK48hCFBDHHaWtDlSDspqJiZXZ+aY9Bo47bFkVP7Ol9mS5e2V1XTHiry6lv/O/94gr0q2LH
Hh8WxUtOwKqv0LZFj0WU4UTg8TJjQI7FyxJTjOMhtLegvhht2aHxlIP8GY7uRhMQbrxruU/7s1z1
oJLJm/0O5JERa2z4ZU4tpcj1iPlxf83yzWw3rBZee4wcyOytDHGDjLRMEM4OOYe7jJvn6ZjIvHLo
dp+82s2/1hODvvjpRs/BY0IMkDq1sX6hM2ivGfc7L+Fkr/zjtJRDkDBFo+4DZRbgvbAdeAD76ic7
Y1l3cN3cDTn7jodmCYU/wo+XrZeIRlqX3rJymxFDELAg2xVDKd+z/KDCl32zBjmjG42a75QJzHXe
oBZLVNFEL+G69D/JBDb3kx7aH/gF3cue24QlbrkcfzeqRNAy6PmnDw4/8qXbzU3IdbXhjRKZWg+Z
5S444GU28mRZM8iDON782AD34LDv0BXB6hmM9wun1DUG5FvZ14MR3vfFzN5t4FfTe1PW8sUNKKHF
qP/UDzRxARj4hvxnMrc9EmnhVY0TT3oO36kwEyTrAifz7p09F4aHeAs1Glm8lW/6ZtA5QYplazs1
WdD0jHWN6DwM5443QWvWW1j6aFMyZ2AkhMaN/iSHKqtjs0zoHvFPs167e9mPp6wV620WngnUPqVY
FY+FE+TJXPShPhA1mS6R81690qaf3TvaX5e45Xy0I/s8R22jXPqLzodJGC+DH/RJ7jKwfxVOZnp3
FiOf/B2LAJvT3j30nQpfvNy1zWVUI8QaVNV/KFqsb8FH9OZY+mWE7BkKxqu1kUiNHXZghv/L0X5s
lo4tIMMW3LDE+sHD1lnBi3YHjnJ0EcvnYlnYOtbeMPXjT/XWXCmrcq+bmUMysa/b69TF4vtahtij
MHxXGQfSUAJzQufQ3+B2UnM8yGbExDBa/g8h1iY/FOMK/Kg6E+abvK7vOpfzBHkgasqnZsyqmwl/
DU5JEdmX4VwHn3kruyv614limoUQw1bh9kRmGZ8ObcjZmmyhQI4begMN9A0JMXCZzM3flhSbPtZG
Rf5Rqd45ej4GraRT1V4mzjTNb9a4Rvc+zX302ncgSeLaa/FARfAfryll9h7ujLr8mreouJJBdU4D
lHUh9goBR7mxwg32VUciWJN2Hdw9UdLebmSYm+isHigfMTOMWCHwygZHN9T2kd942IncGHVunVm8
0VzEuDtD7w4m6cabbxqm49aLmirRUyBQQl9BjmRzLAiri5i1SFxgG0CfaOVDEKSTFzKl7iFQeJUk
y64yu9nvZoVn87BvRX1tOjN5HMA8/FSRMPNdufrsal2QU8Zs9NRdlAGFosNO5+Grlw37O4ZOa0z5
DesbjfPPTqN1/o/LNGtflKiHH1HbyDzxiVA+KDKY2ypYVZFyZsbHsRnR3FugGFT+iH5blenWuwoE
PM7u6c12TUvYUWqpv6DVzHFnduFoftS7sOa4qxVfgQgVvwJKJJyj8+zW7uncAMCIczlFH75XTt1h
nOZ9fUN9Y38NKRxemAUZUtLui37t2zX6aHXfFMfQ7rpn4OnyRfcCOevqivbNKtl1Y4sT97ddVGif
Rz/qj/bk85ZGSHeag5h1hFhIZ0N5MZHrntGXSXu/yXG8we3gWPzVl/NZy7Y5kAFcEthNWg51iA3R
1f12CMOqr0lzuO3XegOcAD5970S8TcX2pmRFGOoEdhcc2oY/Ju2XkUtv4RjMqbWb7ZbgeeQsaxqc
Di0ZvfLAdH7bklMbxndhFj/MP5r9nFIw1jg+hBVWsYMDrodgYx3Nmuyl15GZCrSyEmG2HROzGaYh
6alp/3JMgKpo4HconQsvWofvY6YhnWaBHl188TvHGhO4mkyP8PvhapaOaMB0ui7ZIeB6ZImnoWiT
bt+9e12t9c1iibVLN7VyFMJb5nO+2iZA8sWkhvXoOMQYdMDktAG3Q4vtsmK477GatGPxjy/9F9ut
iNtMtVvtcSfrK1FRlP4Drji6SjajBzJudRt8AUuHnUwNvv7JQPymY5Ih1pAiHsSH3E6iIGE1RPn9
YgDjICNva+u00LW7pt4GoZM8dBROvDqOvG2ybH6kqNJytjd9Z5+X7+a93KRmmYbhxr9eEk2jf7KX
J2eX0d3Qbmo70a5f3c9dbjupByPiQSFW1TC9FdT3zl8dylV2oYkErNmxxVFHpIye26LK6fGo8sVO
+r4r99ta1hzVPLbBNg6V9rbDsAvgnfi+1ua6nEL7YhoGJB0D9X90uC5/1oaxrSBXIfucxbjkgyrp
lcnjjXYvDqK+hwg4d8M9BU48UMpE7prHmKHDLPF1tr3LrlHWqeCUeklO1b3rg9X/VbiR1KxbuTLJ
zAsUxF7T7Bae9bze0ylzlqfVE63AO4oUBjaGbAKKMFiOkqEdaPg2sLG2kKYLd19J89IPW39ZYah5
CXXadSTaX8NbikTTt4wWOYuCP6kQeLbrTtbPVhQCynXcRWKymf5RGxlr3Niy+YHZeScpKaP6KaNC
PxxavI0mwWQa3uM3JXJiumgqYsuad/LMpqkvM9dhrldtlGViDzJDlwZErlOiqfG1/JJ7zwFgk96U
eNUgv0aTzbnaZujykZKPTQpjtDWBkEZtpuqQmpQJ1HCvS0LeFCZ3fdnWBTHGkotlTJe1WH44mbEa
4r11uKnqtrEvHZWJp2mX7gO9v3sbeyqLyLBa3TQdWqp9t3vvkQArck99+0+RIY6WaPh09LTdiS5T
zyLrx+YQTWP16aHvAdq2bPuP1YjpzjVd8Tn2IDw4HLjZ3WA6nyUo653npZEwexeyTxeB0zsfmWbJ
41Z5x6iL7jrVWzd9R/9OYn7fF4hbaOQbRpJBucBrq7wD+5xE/ezPjxxV9yFxc8+80iQtvndUJtjI
IoRdeLZsUd1CLKWelKtx+TqYsDD0+++oDwYnmD4nC2YL0br/KQA5WgmH0fCL46wVmd5pm7+hkCay
LpS2bpvqvNJsRZE9dGyf6KuUvVxTHGH6lkbmQMRZOdv+7ebtEh2waZuHzTbEu1yyu3M24YM2XNjv
wrM3L54C33ocw64ar+cscJBwOu3ipXnQkKYEox06F3qUoLI8CCtequzO/OIJnRcrQs06GUinPttr
QbK01py2Yk+S9shBk3gXbIJn/Rxmr4ZUXts/1GfSwDHqHHPDsud2HD8I72M/FP2vTLRSJt1WYNoJ
F7d/rLZoXhPq5eV8jJD09ozXlfbDRAhiJT5dPvcz4f/EchCipg4YH9FMxm/WRJCdI/EtsxYZWs1a
x3jSUgbmUjIR+Bl6VSXj1tayTXhJzOuiK/GU2xV6dWOm6b2rM7K1C9aSOtbbMtz74Ek/JnaeOzLN
9j3M3t65H+mFz0jZtTX6jXOFeKs6e3rJyPxZp8o1+r617Lm9znyFXW3k8/KPDCNS/6vEGXp85g0f
2nkmlnfDMirp5plFmdBiW/zoanKzDFFOHGjFVNeUiYa6uHeYhtWHSS3TIc9mSvz4LV2er3EIKqbG
8h9qu65HHnVOrNDTDfoDeddUHbqZpTgx1cYbG/ZW8Eu5lnmURi/z9RD6bDmGmRs7CRZveycPHshk
pgn55IO+LS5LSXv8eZuDiTkMvUv4158dcmBokEeR1t1fK+x6b6ZuQhvFfC2uGXrvP/1gJfEM6Bng
akUJ+EU3wRIgXmup4Xt5MF62s+C/jE9rJKSVAQKpsQ69X9Q9PKoddBGci8UtM1ednDlmAY63Psid
kBbvWNSWpKZ86NyYqbW+NUKOzkEgxymTtWzCcx45oxgfoEXEfW7G/rFeXfMDj6R844awtHDYaLpD
wHSIn8hxmdVphZ9+RcLHWuOeV+gr0VLXpLmbCQsj2S5c1J3KfbO8rnymS7X4rsnNvoHztIsTder2
ecT49TntfbHFBD24viS1uR9DP8rbLQrHdTp4qNc/aBwf9tjJKiAA2ChkfWkhyXrp9nzyrpyiy6ZU
0Q3Ci8xg5y++xw1TaY4UnJJ8Ywjx6LwZDz6mtuEwT6W8nqFNUG7aOvmZuWeLp92HWVpMq78eg3Kn
m7DUniU4MfRizm9zr2q5ZyoDItl4X82x19ptkK3W4qqze4taMgOZn/Wwqoeh2wlqRTZnXmJIV7sH
r/O2KhmsxrWu96xBfAeYyHs7O3yzmy4PHezoHGAfg1rYQxJ5QpjLciqcJ9phIQNgASY2CHoYLr2y
yc7k5zggzrNsuGs6d2hY3Nfuq5goj7FLY/zApj4ED9bsL/kRhWWLYozoKCk7ktVxI3KP/cxphic1
bt5PZi7Iz3S17oN4Uh3DF68SkqF96xrj7Df1JEsRu3VGtmnJveCOXt2hTkP24Z1SeziyKAlPM163
QIc45ghcmlPWjEF17bB8kHkuRmUfkCKVT1WdG9I93irKQ09fkiSd55BWHhS+Ycdouofteq+fmevy
27iFZ4EzDYdE6nfOrtDebdQ4kMXtnzMQXZlS8bGv/LXNahiWkX/l16HYSOiv29eCR/k87DtDxluF
PjcRNWvfWdpXgBzu+nE4khLK7+fizOdoVt9+FlahX5j34PPrdEYDimkH7JGFDGeZ5AIZeiyz0Lmc
K76/d/oEWCBlgHV9cFwW25owi4+zc6YhtktSDMBNaI6EmzhziC39UeEGQsl7ahTcN3aDIDvIjUNE
LGsTHbtFierGQ7Ppx+GGyjXOF8hESYNbcrgIje99Dt5YvHQsKQUPIdCXvU1IlIb0QMnHvW70jZFW
X94Qnfk362AF3cnD5lsmntfSVEPkQLbGthd7StvFESRg9pyXp/C8/m0xmhsZ3TJ/aDl0vWycCRjx
ET2Agx3D9bc6zAfDNOUeBAmJf8oAlHqn62EgTDm25NTrpMFjpxmfdacvtl77DxTQXnm9ofe+YPpa
f/hL4x0sp9AjMkWbmpdiKNKwKI3+r2hpy5+G2upnQ/b1WQ4+rRPZANEnceuc6E2NhOZpuQzyTtHu
QYcYNVg4SgsuvUwtsk6MA4Yc6OY6vQdVzyKoC7Ll7CQqmHARlzM/xRrw6qtw6GTcFbN8jmg9ei8a
e3u2xiDEzY1L+r0DEm2nVbGIB+KJnQ4VxI/gINpvUurpud56K4pZq+2KGSj6TugckxNBi8lxzNur
j7Zvp7qp4hIADKkGCPKkuYZgCmMbxfK7Zyv5zbUC/SAFB9R4Dpf5w7HyjniEQ9CQZpQ1L1tukJAu
0+51SUjqoyNd5p6eFbjVwD5dwLTLQJMFn347nNgLix+BXD0FXtrgRRTjWPqpFF5Qom4WoZ3Qlhvw
rWa8B0npuCVtyzDDqJ8PNGzF5zWZoRV+YBlPaKVuupB0JxW5engGMNX8rLdl6unC35u7riHyPJgl
HyhrUd7F3lstcsONTFl73Px2TExQS+4sY0r0sGdsMNTGw+37UFv1OwcC5rjLVuxPjm0splbEuD7J
3FSPjllskkb2ShWO7aMfEvo1qEw3oervFpWNX1rpuN+mjpP+A2knVyYjnVffDZN1b3lv2q+zXxNi
0wFe0ROGZfq58EzPBL4p3S+CMndx0Xf5+F4s/bkDkTNIHa9g3NRJW10t4kVH7BfC6IpyEsXEJx+/
9a+qAHMZr2OnPhcGLr77HEGxjJcu36dLkEA0QY0rOvT+WqpknPf8m61smokGKjpnq0ZBucLrV55z
2YKfjrV27IfNXbeHFjnZQOpSVu901HEIMWr5udFZ3MbFfH6L51mW/cU+1N1rT0GYFzpqNpTNJAas
mNoBxluSTqSidr8ubgs1oO2cpDOxD2Py7Y5jIXH1rqxtLHOWMM2FbDMah+Z8Uw/5nNFiUZ0b7WMp
18LQj6bFK2fz5s71SHXz5CtxN0wqv2ecBnhuZnfy0rH/j7PzWopkSbboF6VZavGaohQUhepu4CUN
WqTWOr/+ruQ83CbBqqxnzsycFkBURHh4eLjvvb0lB1wvECUOnKYhEJkUnekaJNW+k1Qsn2kGKWue
IabkZfs6km7ATOa6A6+ExBXvNZ2qdCwZk4OfBbxB6JXfTR0tYlyhUtjwsKWU7HIEYHkEIPaehFAp
R1cJJ3E3CJTf8eHB+GqWmv+oEcWwTrrQvUnKTJUfBc+INjOSNvFQF4bwu+RHmn9AknU45RWKMRuO
Ao4NaB53ZaHRdI8KbF8FRO5KTb4pK3WuiqmorwUV32IbbdAmbpuqFb1H9ck/wbfo73vZbN96tVXr
nYRmyFVOp1/6HE+FT1lS1V7J4w24P6MOdoUCw55cbFRsxaEC2TOqQnnFVBugDYYchs4E5ep3hP0w
Ahrum0bM9D+lGqa6J9R9/rq4B15p1DzQ8iaS2Bv+mCFrSL30uTIHCb5DqAQ5N5Rgkp4hR3GT1pAL
gMfo/s1spHT0m0nEgUUI56J3Lb8ISkIiNTrMWk4Gu/TBqZPAAP2xqYQpuUmsgsszq7JBxnxq5ZBo
1JzQvBGLlDeUntyL7Rj/HIrZeAnBgwPIDBXxB+1keRRpKao7Kr2eBzuQRTiGQSf6hOV6r/zACuNr
oPg/R79JK0fJS6I9IyI+N2ZTRhEyT8VdLJfgmcaZIicOO65CLzYJ2e1e4CVqx5TrABtZg7wHlBOa
Hkp39GbSc0F5zQHD4a0UruE478Vd2FQcCRL/1m0jl8ptSQY6d/1BGZ4rungD/pHV4U3OaTdkx0ms
X/UN2C87t4ro+zBRLiMnNWhHONgDFg64MvQ6gH012lClymveSKhi6LUkHti4GqxGMgqPiTUGANkW
AGKhWVG27as+wuH6+XMNifRpUJriJhejUdnFaSlucmFs1S3OtaIHclu0oQpqgpQg7YDIJ6R0X8+p
f0pLJRFMnWkbMEr73WhpGfWGLNIbPJBMspdGKRAd0MqnvN0r9Il32QSfzs9Jq+kUPnrzmAwRHc0a
hfT4EVIZ2YN8THSD3jJ0M3dIS5Ct4N4IW68vjVTZ0CmIlDZ9XuunIpaH30POHYQiFxVnN26n6sGw
JCG9BugbXcV4i8wxhuVVRY2ZDwFcJgporavWT+iQClewFiljG/MQv6qhOvymxseoNa10LZe8VWqe
ajUjIUyHw5n3APq3VF1zU6t/wIMrtatQK6JvgA7aloCrLzsgM5EAZmSEykKL7xIE1i4gpdZcQ6dt
jj1A884xSXfNOzokllF4otY6yo8gLOY3Aq8ePPxoqH7zvQ0SqCBejQSXsRco5b+i8j080RZ7aVas
1WbhWryKwVh0AuqQvK9JbtMbWni2kERDtsvUrRv62VohaLDQJLguioeGMj7AKjES32iuHubuHCWa
7wEOsYBG8TTNXLUBI0SlezkAajchVijnZl85JneKToRtgDSj0mc9tkVl3s2dMogUK2emCUO52oK0
HY5z38yk32Y8g0thpLsPAE131IekpCKnaSbfaeGMNHhXFDWqP6AACTKTbCJX3Gi4nFpKePSbAEMk
IGNt24JLEcKEEoOA2VC/RcYxKWfD31XkliNEighwnUKUKRlSgsv1DbJjJdpMSKmZGzL3CXeTIlOa
U4GRoxlXzzyX87qXKVrRrPWB4HHovRAF1QNiMhIZFpFWvjyOG8x3GEVUFao4m3w7mXDv1BFJ+OxR
BecxDeDEANs1x9KrlsgJ/OEcGU3UVvtkdDOlV3/RShwfKER0o7EFJSNHa8VggO0OZ31fp1X6DWCi
Unq86sfvfRBm4V4g8Ka2EZXKnRHIKGyNUolFtnreSlQNJek4ENy8VnFvPiAXbAE+oluR76XWDKVz
VuT2pjYj+SUsZENz43gU97MWFOWptor6bphyTQS7YYJgL5bQPvOVpHZUsQMVRkQuwLzO9eZHHqa8
c2NkQXHygDh9l8y4eoc7oIYExwxIrpKnggD4TehucVNz7yhxAsaxjFE0Gqr3e0BtaeBciEV7xDVS
JwZH5D/BxEh3E8qqowvggfIgMJ/qeYIf17gVgLfqQN8U8U8w5jShFwVyfA5pAomrRNTpIIlzEUxP
GhSenwiPt7+yQG4GAuok+I7Gbn83hXXPDVPShrxqp+lPYACz2yS1lbxZXNK1p3OwqERUsVkhQRMb
4EInQk4Hi6fYrYYC5wYWA4EfT+/kJzn6/LUojWiwJaThv1PFJUczNO10LIrBekX7BTQPFWOtogow
x0CWFcH8lcbZ/BbxtmJWUgqmrcuMXnXiKNbapZyn9XR2N9KXCG1XGvdIM3R7lUwdVc9o4XQ0vQVY
NC/mDPCJKLL5AWW7QzNMcks/a3nQOAeqEIIyioPaM0sL2DV3Cy2VzECdA4eCbHVD5zFxcg1RF6+1
IKfZQCQNabElfkx+VAVemSAO6FEnl7h+AI/ZT+Cm8S281hacYSRnggci3L9t8U+hQ5gv8UyLiu5B
Biv+raR286jp1BFUbsdr2sAr93GqqPldFQ8dUjtW1E872ezHhyZsGmRQ51pBBqhMW387FUp835VK
Q+ZpmCCtTOJMtpHYBdHUWabNuccrSdC9SC14Lo5Npdeu3HJqvICG3PhHa6jzfa6Ocgcdd1BNi9yq
hn/QlJa/DqHz/CyjuRQctNYKFA1iaYrfzALgxBaJjN4/9rxxAHQZfn8/gpv7rfI0YKulRcwlD8i1
+2oInGwCAQO8oRXTt6Ee/UefSP8XolBLmnUaBxVHQAzoQcVRnuGDgPTIoAc9V9HIRV63krWt0iGh
ygpDKNuN4DvveauUNDaO5Qb4vAY5aJDmSnKaFCainchymoIwIUni0nR84l0iG8YtuWmiTQ1WwFVc
A79zI1pMmhQPOq4nwDXKd3mqorfRBNnrpKlBlAv7r66cSjT92zxWwRkR+RPkUnYNk02hZPqDkMkA
eTpEQ24bQWpnpzL9brChv4FmKg2xeEyMaHoxO1160CloiZ7kz6LghpZFcYLeUEHkJHVGaJoKSn4n
ma15T/fG4lkUGg3AUlEEsoM/JH1Id7j8GkqakMNrrpVX9OQBfALHzfY1xKvek9B9bx0+j/jow3k+
zPNQgBEhgfqrSaLgWSabBqK2GrOISiwmZstKJkwgBfsFdwnADXAAEPgffj6FqgsiaaYMb5jlFoQ9
36mArSu496i+ERwDybc7BZ00L6hb46aNNWHEVaeSRu4vjp/qMokeLT+xbikbknEZfH8WlgTXWNim
LkBtGSOVcH/Cs70SNPDUkEFZ2m0B2cGGWOW/6SGpik1jVbHqTmAhLHBe7XRQZz1D60JcbphYrNLI
U/uQtGwKokPxpMw0Tsu7U8OpdPO+KRpa1ftdT24P/Sb5uuln9VuQ4MVsBC4jOhDxLNmYdUk4g3hz
/WeA8HcdVVkru30tUi+PTFgFrDQG6WhtFaR2P0/CEwRE9nickEQ3o1l6VEYDqZYK3KVMaowQzR6S
QoZ4k+TWXZv4s2bzWA8JGnxJ4kCIsvBtiJT5mx/1nQQgfMkzIwbXvapxo1TOPJCHcWY6UPiLruBE
wY2c0W02lYEAfJZntT0phnSELlbfmFYA4NiQMiL7QDVamkVZ5TDi6SnPy81EqXcek8HfABRVg10q
NdadkIeoaFgWFfsrpR+oZlAOb1wft99AseCu38uxagl209JLuc1rgbdoS9nd47Gax9AQ46K4kycJ
WACYsQYSjS9S74Ij13nVGE6lW4ujpDrmDAXaGcWue+2VQRi8oauleGOFVsKZCi2dSAsA6gx8Lghi
VyIlGP0aAxIzXjcLUu9kBQR4ArMpAXJhVXJ0QH/Myo5DH5m3WpSklav0cwpNqwBjd4LyQ1G7g6fA
YlRK9ktKcqnZTOHsj+40krLaBCGBsSuxirU748SJLWKqVCxsWgoSWSHZv48qg1iiovWFANCzJwiZ
OKu/03ykoXoE7+O+aCcUXiraABxpiNA+gZlVKUIWjX6sNOrOjjJPJdBis4zRYlR9CeQtnssWKKTc
SL4E5GUkkwoSbwCW7abwh34Vfjl9K1IpPqmg0sUFMEjumGyswUO0KP+Yfs/jj7wuuUKyh0RcsUbB
pjVS8YWIb2gdnig5IWhfmyepVCpp66vm/BIIg3iEYtqLV5DJlF+DJilLciYFnkkvoWBPYjicqY+K
+QlygSKB4Ve6kDI7DQ4cQECcKGOMxbuQpgeJU6giG9aLovbYNTVl5arTKe8mYmPtJyFoh+3Afj/M
3ODjTiWbsY/Jnty1Sk8OCY2z7hpABLdkAfrkhuiA6yIVm6K354YkxtaMqpoElgyb4IGcZEoIUvQy
eKk8Me/0rAAMy3UTnKoUJLHds8o/QKj3p+WhBxRHTOGDCULR3MKT9H8mJRlkp1dGXhjqaKbARGip
8myFE4c5KMPJAJ+Vkq7IYoR1PdTw1J8pyTaUYeUyfAzVvOXlK1rVMzpDekqSLU9/BlJVg4LwE1JK
sLnTEkx6Xj5KBQgAnCz4C1VD89iOGpqSu5zi6cWa9LknjlfAggykajVQOISN4KTV9F6N4DI4VKH0
N82sjTvuoEbZFH5AnRvTrT2xDWpC/LpUSmfxztNGjknuePHYksbWzBlgZGhmpwWDOrnhWI1HIpe8
0XcBFe3JC1XJrJCWq4Rj03Nr7pKiUPYmORHZNhGY5wlfjKV0aiAD/qp9cT7psEVbewBY0e3amfzb
LdwzH21TwShYm1DVCo8uXq1xPbd6Wn7nXSB8FywSo5SBShF8vh4T5bZDKT2n+ayKxIA8j35aQdwL
Ns8vMIq+BGlqW1agxn8YdA21KLlYuYaTUEiNgbMNSMIDAIqmb6BLe/ptWFCXNkoJl8cuuoletOcZ
14vuw9/iBjQPQPoTuQYRkTOykCtydypNmlUB/KEgrMovQlf4dpdU3dZIhvFWEFLEXgU/YOvazk2T
TtqeH35N+F6Gp1crdHwTGVuqYB+51nBY6xbYSmZDveI5lAJl7nYiKEEFdmd5okZh2bOmBlf1mAIL
Pj+4tExuPXnq7CJVR0Vf9FM+jk6fMF2jdJfbic+V69WSz0HKaAvoJbwqImBNZNECmNnUzyNeVHBE
vSQHbUIQQ8K70tunC59ozT1/X4+/PtFKYgXAs1/VGdsRFCp+mBKmGweW7BAqfa8IhXE81MJr2Ghe
2g4a+l7mtM1zMgDyEAANn0g5gCexLqzUWgLg/WPRxHBRvZWUT8pi1YiH7lSexHkWkG6FOxcA7EjJ
RiZNoRfu+VVYa0Msoy0KH8aibgomZiWTUg5qTpt3kCDAgc03NTIU4HHQpQgLR218o9GvfEFE5ysz
RHJP0rXFBiVtJX0BQLIpkoY6PHRA+VYHZkKYK4HFbcVxD3rO2pY53O1C0f+t/cPS4lAHaawvFsj4
0soCzQIGIvgXyn0I4UG5Iv0bld8ylbtgTyaI0vb5pf080Y/jrexr0gWIKWUJ8TAXB160w3ScGPcK
PIYCVrxq3cqsqntLS4PN+ZE/WzYjIz6jIWps0I9q+WR/ST41k1ZIkYpl0yFJPARgW7l4y+IftVre
15MmgZgNjAySOB9HYehIsSpOtDJI7UFboG9mJh0oyg8PBnjrC3bz+Vygvo37oHpMQZDd/DicqVq+
lQlYat1ym7Wkhh0yjj8g10i788v3+Uyo6GwYdCOn3IO+77K8fy0fVK66HiPuBr+Sqz0RDFws6MOR
A8ATVnJNOvdC2/UvR1QQYoIBDzVhrV4o8cKuso4zX4bC8NOfSHRZbbxkEuswuUWt0bygM/KVhdA6
wYQIYSL/tFYXH+gIoVK5xRvXHe8Vay6b0i2Nps//B1OkBRGa8JKqsmurtYwAkxNRsJZzZVRgnVsL
zNFYXRjlq/VDrlwCPEUXFDDxH3dsMMDpJiGjtCAEdKiF1ryLQ7n2RnKsVPDJhZ03ka+M0RIt0AOE
ZXiz1QnTi1oLJnMxEam37oYcYRBnDAJD8LqUoOaCJ1mLFC0nzVIMkVVUUY1YtykprC4lBoZ5XEtB
9hpR0AMfmgBdmctrs8mXlsRC238/P8Uv3BcXAyJkEr6STs/Lhf7XKZh9c1Y0QKI2mgIwOiXD3zYT
+VYlizdV6ptkIRR1qyoAHi9M94vdRASWajOaTDgXdRWo9HJUhGbFSW/8znyWIV7H3MVSv6NZWbcJ
4Ed756f6xWlYAjJasygSV9LatTSD1YKxS6llAQ91NZQtN52gXOpK/sUuGjKKbrqEShHSz6tpIVcT
xPly5nw5kUZQ70kTb5WmkcSNlIugkaNYnE4S+N/wgkP7cmQuAihsNAtEL/3jVvrg/seWbmB2bHa8
oyHD+K7fcDZIkjTSG74dsOsAldO/MPAXx4TxRKILxK7Bty0f7C8bqqG8GzBMWdikHA9NLvYeSrDC
nUUG5YJH+2KOyP8pNDDhqCztwj8OVaWiPA9aBjsf7p8r1EDLRq2GeBtRQLorgSk/JZJ1Sa/4iwla
izY8/YM0Mijiak8hTKPB3HNIIgkBHbEGjgS1xd8GIiyFfzZSC8yHRZcN2t4ggvlxgjGkc/JJTNBH
EMi1WnBMQ6Vd0nv7fBSWjgsiCv4aim/6WhJQ7E26eFT0gREQEDglQwKeL4z7C6HYF6Ms2nj8g/dE
Qn/lPjv4KlmuWRSjDTCipZRroHVC/Z+PNVE0R05GQ1EWUT/7uGKjGPYj4TsgC0Aj2alGXKdwi1po
L52vL6aDY5ZQsxe55LCEjwNRUVKDnPypPQ8ok0aZXDsAFi8oDn/2iu8tRdHLokU84c9qNjIByzDm
JDmZbnLAeUaTFzXgP8oR1r8Hw7qcnv/V5BDjpVkjEHVtaa2y8hsRsG7yB0TMilLyZAvNclNO4+ie
H+WLiRkmflEVudx03nkfV29AvzWok4qnuFVRMkxD45pmMs3GNLrQKcfgUnOer8fjCUAjU+K7tSp+
L4udYZDXAYIgNNT/aCdKddUPYNrEYlzcdWOt/Dw/xS8MhCnSEZZbBs3/T09v9PFhrbCQU5hHMHcL
qgtFO/+7vaPJQ2JMUxava61Evq1Gh+MO6cDuUtG/NUcIT02cTBe6V36OC0hFaVwlBncllPjV2fX1
ELmpRT5TobUdSG1UWWDNDA9A9q2tNZhwcJNgpITXtNn2/DJ+sXOEW+gFavQqlMilfLSUPhKjqqJh
iV3oavAEBUh7gpqnNpu0QLbD1hMgRZvzQ36+VmhMwVIulRxuz/WlHQ5ybg100bZ9JZ+3Gqisl1Sg
InktyDzPb30YvJJdVCH53PMDf2EyJrKeJgfQ5PyttWbpe0kAi96g3aNWdRNramY3ZTn8cxzL9Cx0
L2UIV0h+r+6vohzh8psAv6zUzLfwGn1E3oTc4CikaaZdMNCvTIermWzgsqKA5j7uX6fQEgucKu9S
c4y2aHuBrUsjAVV634iP6BFOR42k3VYhuH789+U0WEa6jZiYj7aY1l+RiBGRuw50DfQ/YKZbCc0n
r0BT8cIb9SsDNWTexMSQGk/VVcyM5lOpoDgPMllPDLsBsPCijKh6gr+tdvBEmt3/MCue0gjd8uzB
VX+c1YycSgFFEOtUizJyYbmXOjAvRLIuWOOXE+OVvwQf/L+5euujTAUsFIUGFFx8OAR0BqZg0hTW
mO6STBOb+xnmz6VM2BeDLk1SePewmFzhq4thloEplzM8m4mObdSooHBN4OALdG2CLHPPL+XnSA7j
4IWq8U7lVlBWviUbEli2yOpAiWohFznRPFbpE9wvoxphiE+DfOlV994X5WNKdGmZwsvKZF2JHla7
N2ZWGOiUJmyLY5d5Ud+Kx2FEQcyK2nznm5SOpKhqtiHISHoACpSn7GAyKAhmaORdMN0v/I2F8Aku
XdHx7evwMhxAZtIdqgBbUwcejXSB8AUoxZ9f5a/n/Ncwyzb8dQ5jvU170af7jT/Po27X3SKuRatI
VXMyxWpPWhYKe3GgvmamKNaWKaVohMtNuvLE4oVmI1/ZFzv+X2MFPMPqtBaIyfmGypQDsOOOClr1
t1JXCZAwMTj0DW+085P/aolJfnOXcHMuTd0+zl3VZ3pTIMtoG5pSobsGg8iYsuHCrL4yZING4hLi
+Ap7ucz6rxUGGaymY8c7AQm96tmPA+qIlRy80nj7Uijw5YR4cy0K5WB7xdUCoo4MQEAi4KhpIu76
NYhACjXhhYDjy1EgleB4yH3gvz9OCF6TX8q0TaVNcBCZG2SK1M7lpQUD+vz+fLVytO/haiXxTvJh
FcbXBPcmpFYGElpxI4BMd42iN+5KGMMP/8tQCD9bS2BND/CPc8qasWktgU0qx7Y8mX4bUuE0gfGC
Jhrib//DYHS7IgVHiC2tX+HI2YSoQxPw9hRgNl3X0vgShLjbt2m2OT/UV3tFiMYFiBwzN/xqXmCY
VL3JSN0oipbdIWVh3uhmb17wVctPWTtORJKNJT3EDbHWYs7TXp+iGbvLG3CTdgdWdI9zHL6HZKg2
ZQfb5/y0vrIMkn1AFEErUcNaXX9KC2k80ymdoaeVO/EMPa6OaRJGXB9e2KzPcyNbomIUXHxkMtZz
G1TJShsw1Qubut6GfnVXmPUBqJy+E+uovzCxL0Yz0V2mfQI9Xxa42Uc7HDpFoNs45XVtEPRDkFnC
I62doO5I3XyLRJ9/Id78bB9k1iUa5xBHyDBdV2c5EnUA+0IBqZ0a+3MpzRM5N3m4P79dX45Cl0OO
MakMap4fZyUIvT7OqDOBaEOBVe2D+gYI56WeSl+s3RILUWjhcUDSefn7vxwt6XrYUSa4+ryf+ltJ
8hfIBKzfg5oN+g+58tM//zwtTJAkk4xaPRWe1bQUPa2jIORJgMIYwXom/4py4x97VJNY4D2g4pZw
6Fwe65BSFhCbyOee512hoKLboB1DdlnNHaAYENRE9uzCaf68W/h1jfabvCkJMdcFwaovYeD0Fni+
tOqujTn2j2I3KMM/e3coFaJB53ID7y6bK+9uZuB9AIAkKGO0hZcl2e95gZrVenypDdanCemKxAvc
EHkiy3QvXx0qlH5roRMhIkrVFD1nhVB6SRv+c36eUXiaEk4szRKY0EfzAwgK2ttAbriGhlvZSW4i
hTNMQ6Ic+64Ethc3FiA6ePIcfpQuq4t1sq/mubgNXuR4ECqOHz9ByktnIfyCXqpTsDJRrYTXaqRl
/3r/c50sPba4mLmZcY0fhxGRh+/UJY0HLcx0LWX4nQMy3p0/W0us/eFKIeO5tAtZauHW8t+Pg9RR
3tRto790cITLQrjTo10mGptCkm063hDgQPqiX8MFm/yUXVhGhWxEWlddBINWewiWELXeUX8Zu4MV
mtdZ78mF76R67M7z0/kJrocidyxSfaBJDhlXGNAr5xGhKzEDDYUVrI/BDWonvtMNWX8loLfuiTo8
NTJ7oXd+0LWFvA9KjZ+apkyIsU7txagOaUMxhjb6Hckd/IDUm83JdM+Psr6d/xvFJOZVlKWx3uq8
UYQOkANmaiE0pwFQibCkYlFRcuCVXwJMfDHY0iwEHhoVb1pkrLx+XRS0KdMWNGLoM9ZQmvdcaNyY
Y+v/o+Ezrw9DrQxf033fmCuGgps4QGLI/C3iKv8asi2jkPmhNwZ5NTzJyi92nRSCvEedESejbQeq
xhTbZmNzfo8+WwLVWVgQ+CmyTeRHPp4vGAdzrOmQE/2oLHnFNiEKi+m/el4qPx9GWZ1iHiRoAow8
HhEE9W10s57FRHo+P5PPBkA6AmlWmnMs1SZjtStjKrRyMCOlRtMi/Zc0oueQQtBddCUM/YJ/eDfd
v90SAQaDkSKgWkJ9ad2hbkAjQZ16qlhU0VGRIWYUIGsbzXUtZNUN4Nti0+pdt0P8VXbGKJb3qOSm
F3zjp73jjUzPEwmslLlwOFczzioU1rPQeLIiGAAVMovOqCeXoqkvBwHhwZpSsdHF9SDIviAjHDwn
U5VZnlIp2iGnV521/afdWxAxKg8hSigMRP+Tla/o0nS0Qn0cbJrhhSCXS/MbuilQSNU4vPDGW83o
v6GIcmnVSg2bdoYfTV7xjSjJCW5tPYP83TBBt0sF6ZKTED+OQ0GX4hbLpipsELfkurjAH0mCFEp3
V/vT5rRzNxvb3lwdNxvX3Rwdfn90+X/Xdewdv3KPV5u9vedrjkd+e3Bd/m7nHvg778Av+erNfn9y
d/ztkW/e86WOs+enbbY2P5Ifv3zJpuD794+b037PT7P5cba3/PVmv3Fe+BI+gu0sf8Kv+Y1n287O
2TEuX8tPvN2e+PFXrsuPeuFP9p7tefzEJ/do7/eP9t5z+B7P8xzPcZzlyzy+n5+3/DDnml8cmQmf
6H4ZfrtzDt+9w/Kl3mFve86N4/JrZr3bFkze4dNtvN2142z2x83yQflsW77z3nnlp+740sPNw273
sCwTC7V8t3s8ZvYy7IPDH5+3wffE5f+f6k87ti7UZHHdqMCW7o6b08t+88ikPOfV2R2chwsjvSd7
zo20cu5tU6dyi21s3Lunt1Ngn2zv+cYR7QvjKMuxOTfOKrpoqqaEv8w4bNHT/v6efXZYb7Zkd3V0
rxznQrV/lUf8vISrF7kvtVWMkvrd0X15xFrYp/N7BMLlwpSWY/fX8w58Nvwj1JGOd1ebq8WgN8f3
f/j36WXD2Thhq8eX4+bleKpsDs7x5YW9tK+3GNb+frvfbrfedntt32BhB+dqhzk/X1+/m+O17dzs
2G9OHsfCde6uHJvz6R3unKsrrO+wu+DCLxrCcqv9NRtVpKVlzHq5T+4j54YVu2TV7+H+ORtY+Tuk
diAxMsTV5uUUeBxLjvtpOfAs2z3/2dtbfrWc6sBmhoc/O7Q87T/ubrf7M9h3D5dM5L0ifu4Dra+U
1lTibDHK0/7xtHH+7PaRvdlulkU/bvBx7sNxcZNsDBvh2fhAZ/mte9o8uo/7+6P7VODbtvbT1duG
H8BUTlt7+3jbs3wuXuR+v8XuvAN2XtrezWtsHx7YateVbfcOg3ix7G/eDZ5k49o717vDDx2Oi4M5
b6rvD+Rz81zFVkkhjIqEpeKwj/YTPre3+dzP2419/59nZno40SvHvdrwITz87vlPoLzHIec+wirw
mpE2nIZlqZ9w70dW4bj4teODe3Kdq/0eb7174bTgrPH43BJbz6twr5sNa87Vs1tuAfeJzdm8uPvT
CYeN3ZzuA9v+gRVt2BNuCe/AKXzCax/sd1+23+5P+/vf+8D+fb/80LfH00tkP872W2DvcXb4odM9
v/39G2vE5++cmwd8LP++2z14D7s/Di5/92A/couMth3YW47qj+ubmx83h533bX/Y/Xq446Zw7rgO
HM97cO3Xay6i3d2V+8ARtb3D4Rqffdix9C6r+r7MzPwPy83lyojcLbsj9/Lxytl5Nxz19y/8/sAf
L07hwb26e3rCEJ1fF3bkvPcicvt43mmrVAgGVwy35BX/w3a3R5crj6NvO+7hv0vOuWAHtKo76zRp
Zvdx2KQ3jL5gWMZkOY4nzj9HbRl1ub0rm1Nkvy13Pe6Sc7G3+UK8w+Z+uZXZaDaeX93zDXv7hoBg
w6+W793vtzf8e/fAorkH5+49sGFZN8utyYm64eTu38OF3eHAgVxMfbPY4GmzuNPQ3mFCLD/eeuPi
j6+WbXR3T0ciHXd3cvme8xuw3A7/fyD09+APRM57jEln8jVAdC4K1D3zEAJ0KCOMi1DNtSLOl3BU
a1bFf8MA+lh6IlNF0FbbjJxhD6xJgN3Ya/UuHqvpGnHf7kbrAm0bUseAcD9q6GNAqx8SetuhX9MF
ew05PYdI+9L7a/U2ev84OgiN5WVEnvJTmdjMZZSNUfAqpjG1GzVJr0ZUpjYRkgPH8wv8DtdfrzDs
BZl4HkwlKcuPpqaqGR05JsLrMK4fOzjXKJoq29lPdnSS2GlF/dJFw0sn0dVQ9R9yrXsaAQZOJOOq
NtnTLuhS+Whxs6sPRH7FJM9iybAb1iBumK+IpZh0LhKl2lJ+Z8jyJ4e8AXx2i6R5nmySaM7ke6R6
o59zRJOQCyDyLxZf13VFBEEOjhVN5I8L4tez3KHK3tsg9mmtoBeFC62rdKswTi8c9C+s+8NQq2ii
kiY5nBazC1td2CcYxDU5wu5CDPb1KBZPJwgGS4ri44Rq1Eb8POUMdXMQbmRrFDaljAToeUP6chSy
3RLILLAh+sqOLJpfpSjiYkdFHL8gVtPcCL2g358f5SvjAIHLkaBsBaRuFRyBgw3KPkPsJomkeNtn
hMsQdaXAC9SgvRZLxLbkriwPSh/33/59aFPGIMBxy58PCoo3uTRkKD4o1EyPo6QNr7SrEvYo8Gi3
GWK/KNrq+i1P8kuUjc9LC5+RNDgocnKcuISPGygMIG6EOkZWzVSrY5zkxS60mksgmM9LawLMYutE
UyTvvoZRhGLV62KZTTZqCfeirr32qvnoz/qhR1gPKf12Z6j1heByCR0/nnUKxTIiTlS/ZZhTq9AS
WvhANSSfEARBQ+rJKunXsislJdIdlP/LECntJgAbg3J6/P38dn682ZebxZRIJwAzBRUD0nk1NJhm
OP4JQ5s6PDll9GOvKMPKowUlHNS2vlQQ+mqqKjgVCFOAaUlnfNzESZp9NZCRKWwGVKjkMYt/pEHg
b6C/xWhOGOWOFhGX2jJ/9mULSgvkOGwfLGcNYghpAY1eDbLX6EwKTiIWgpuojbUpkT11z6/nl0NR
SkGbA4lpbuyP80M/d6aNNtp/CDoPMheImIieb0V5tpHiWdJ354f7dCZohQzGVVcx2QVCubqxhRFJ
G1ODGKuNSKoJNbKjZUI/2/OjfDKShUDIEAsyQ6NT/XJm/nruWT4v6BlpUPSLM7PxiM3j3E31UPsF
Zd9EoraM1c35IT+t42rI9Tqm6DKYNJpyUOAoXUlNfseG1LpZlfYXJvdpCd/ZkSBPia6AE+qreyGc
p1BEqTJygqnq9kjIZQ6U7fyCXXwehXIT4EjwZ1yptNT5uISIvfexUSEeYyWN5lVhPyOkqc/b86u2
Pl3ELpwqzhVWLpsIxH8cBcK8RCtOAMid74v3o9XTyzLo9pNi9DZ9Icf7vpguZAw/DcmKkU9e2HQL
mW6dik8lQxmVBn5r1NSSO9JWRnOsohVuJQQvT5bZLjLCU+udn+iy/X97TGqVpCch2byfaXKSHyea
jkPXiwn9OdtNZHfO4BVb5Si7lypOq8SQjtP4OM7qziFa7PQqZZzSffmeu7REs38dbl/PT+Y9TXxu
NsrH2Yx6EyLIwCjyFpynTYs1T7pBfc+lLZ2jeSCi7KvaPtDVyJ5+nB97XRP4NMPFcP8+23WSqvXS
6VTYqc7gwE20fxpH4/Cv9+p6JZcD/9c4Y5oj05UzjnrnbyvUjr7DMzv4F+xifXuvR1ldL6gkxamw
zGbe0LLNQc/ZyZ3ywln+9E5aj7Kcib/mokS1pMbLfh0r7y1xHn9r29fvD5camkvLtp8zi5XbhV+W
TlLEMJUHG8hBFsr+jgb6aXaMb8iq7y9YwmLL54ZbuVyLRuK4D4YbnDe0+O2fuX344zx8vzDMFw7j
76O7rplkTd4YKLQvs0KY1KGG59DK0TFd3X3dPjfuNyQcL23YBXex5qWTuiutcBmzd3nYccAi78ds
//x2E9q3jfvKm8AO7fjCxXJp/9acRwXtNDld9m9y3uaNuKVRqddswpto79vptrMvLOzHrPknXyWv
vEiiIm2B6sMyydDJ+Ee1EWInPX/J/td388r810hqVaBDZAigzF6Ihnbvw1At6u7QJ8alOV2ylZXT
MI24MfPloJnaU+fvIlpYlDI9aPMEhbhLOMBV2vHzAq6cR2wKsoYO7H8LmJ5on+UaG1rzOt8iN3LJ
Kk84YtH+c2mWq3T654FX/mQIMlo8VQysPMiH5ntxUx2UN/+WKjDdUMrX6TE/RCfl/6g7k+bIjXTL
/pUy7aGHeXj2qswaQCAGMjiTOWxgZCYTgGN2x/zr+4RK/VqZqq5sLXrRWsgsjWQMgMP9G+53z53z
9JMV87PL+8MGkw1L4baXFWOxZjDEYn1OB6K8KA29qNs1uyz2Iz9yf7JJ/6nY8uMC+mGnWc2mrNTl
wUAXlhQHI36qIwqradhxedvEDH96jv+rDQCdFrOVFxMDxuu+37FV6deNflmy/Q4EJs+HFQdEDnYU
XNURZOV7dQdoZC/39nVw/MlV/lf76h/f+4erjM3fWqFbIVaJ5537UiV5MidrXCbqaB5+VjP7V7cU
mQdaEmYd0Cr+kBAI+CFilZ0KJVAe3cAUBddQe30fGxmL7f7ff7UfN4JL44w5JhNhJLOXaEm/v6ru
UJhpXtlbpFmDlWBbCezCkAXo23X7yRZu/3A48VYM3KC/ZDTc97Ar/f6tKt90F3MCaJpiHnTVBk3D
mJZV/WQP/fHqXd7FRlhENnAxMfmxrmIbKzwmhQvlgFnKLV7g3klOlYr01axvRVfXz0yYG3d/+SpS
wSGtImhHm+Ze1s8fookW/yqpOhDacMC7HXb57Kn2UN9DEap+thYvW9gfz3i+IDkchRvmIx2m4n94
DoAkyi3wtDXymqkJIizJ1DOevFhbSqe1yqfKmAZ8+Guvm0MEB0oLsayu7yqxpi/O0Awtvk7TNB37
2jXvEfn2oB9l0flhp4Oz/PfX5U/BN1I4JEtoEFCZBxaSou8vjA3brBk8D7a4MU2g4LQqW9kNQQnk
8aLclAEW15kWkQCen14lgrAvmQoyPzYQbW2J6Cz3Z8ZDP8aXl49ksT5QHeHAD17y+4+k4Z1Z6Ea3
RJCvSvgPlhnCCKs/ocdwMJLtJv+0dibHbjEtP9k1//ywWdw0pgaoB1Oh/63D/IdlgsG+Nq8M7UZy
8D/3aGqfBzwhbzFC/9nwzr94p8uAs4s6kqoCEuvvv2SmLiTiwNxwORYuCldG0ON2FZi4Ix96//c3
+c/PNSVMal4eBQacAX5USmaevtQtDqORh0PhbpAL3M0++0mO+qckh9uG2YXFpAy6Po6Ayzf+w7XL
aE5YYhunKNXyNFwAvYeizqyQBVWfinFrd16VVjtTF/YZkWX17tSr8ZMd7M+PHp8BOfRliBz1/4+V
tnWb5qztebp8EBvuLmtT7dEudUY1ggGLwiNUCRz2/vLVvexjzF2jwDao1H//vWsnr622SvE/Ui3G
hKtdJnXtWYe//i7MnF2aBUhBMTD5/l2yeaI3tYoJ9z0w6xhUAn9oV/0vXz9bt/giBpW1izzph0ev
XK3SG9DrRsXcNefKVkZcaJgCzpi6x/W4pMlf/VYXKS2DLnRAWDn2D2vGXHVVbeYAtmcrspNote2Y
gsr7SZLw5w3FNx2sNPhStNz+NAuCGQstvdVXkacVTazr2BJWsHMOuu9oO792Zgz7FzUdU039rpT/
jy/Lf2bv7d0/t331j//i319aPDgvav4f/vmPc/FFcu+/Df91+bP//rXv/+gft9O7HEb5/rfza6f+
lozN19ehaJsf/+a7l+Cdfv8k8evw+t0/ds1QDOv9+C7Xh3c1VsNvb8dnvvzm/+0P//b+26s8rd37
33/50o7NcHm1jI/1y+8/On79+y/kQP/xx1f//Uc3rzV/9T++ZflrU6jh9ce/eX9Vw99/8exfff9S
8WS1/aY6ZmHP75efuPqvrEP0rQbqU9+1LnL5ppVDzjv6v1JPx4CAufaL3vKXv/FoXX5gBr9av9ln
+YZPQ/Pyo//1yb67V//73v2tGeu7tgAj+/dfLgY2PFZ/OMuZsqZqz+wzFTbmo/DV+f6xG7tMV7Cb
0p3RzOJas/z3ldEyUJszuvkcgIszn/pB5CfGyrOTNuWfSlvoiT85kW6u5o5Aoz23TKPTW01dJ9Ea
AyO/MRtLL2pTHdeO0ZfB3eiMabZTv1nRz0M2V3elcNREDdN2eoyCZW96pbyQuSH0OQQy8qvjyOVq
W0alfegCYGQfwKXWHyes5c+D7b15ozHeV02t47MI0+NiBF/PgOgxYsxGNzj2bhATATF3pWuZf5/b
q+YaYbvoTXfG7ADeYDi3MgirwZ+H68Av/O0A8jka266KLb8bT53vTCFqNePEvDugiJ5jc9CKO29b
YKqnagKDCdtF46sDxbjK0/HzKnHDG8G9MGixFPIELuxaARKrwi0zvLjCMDuGteTu4e2UmKg3uxzO
ElBMsL6l3qsE2imz2YEOdDTSgsaod1PqtC8Kd+JmNWOcedrIyEQG9MVeSXQ2q7423Au/pa2XnayD
WOHZ697WA0adem18GzUAtLWaH7O+vpG4BGQ3XT2vTFfpnnyR+I469iDOipccQxcci3FM/ZL3XfUc
YmVpFnloV3n9DhCdgdi+BxeWSDMPcJvPh9yMaxdH3yhXzosmJVvQnIEVAfs6b9HCGEtjmrOftCNW
9S8r3umPdGaGK5nPLz1bcBm6EPoSo9NFMup2d+Vw2e500R3HfgOt0N21+C3uVqM344ojke6xmxiT
esUgVeBvrfS9cyFImxTE8X0Y5R4r9EFgdI2nF6fAbeONo4OdYzu72Dtj2HSaBye/y/ws10MNUuF8
7PJqfSZeN9x4Lbob5XiHdBCnNps3PKayDAQo7Pou3cH0qhhqgTkFyQpmoxA+COu0OsqhhFGb2+3c
3Vd1vuWnLgfWGRMYzTJxqtnDwUlYPub5mh7iwUz9UlQObN0NFKipvGIPI+84Qlb7HJCfREWupmiS
4+TGG/hTHmsRLba+PS6VU8tQW2Yd3e74xPyEdyvGKStRypvt16Vzi0QRi0GpauxbC+bumMKQNjr3
at6yMR46H2yHvfQhhOvPxVR/a6xiD+T7lHXD9baJuC6DNyLSJSk7bwhTGVx7RpG+gNkBlzmKLqEz
AMXEwRVe8RwVjPgLt02HfTstWv1u8jAlrOl1OY2lIMTdLhEuA8ZJXjbNo71tDK14oA/O6JwBEuRs
PeUJyO9yh18T+CMNWAEW5UBQNmyHL/FGZusxXvnqhI92/dBIz3vMJv2a6VET46FOW0+jBI2ZzeKq
BaHeY30RANnKRxdaJewWx0rm1vaiVVl9laCCURjuIjuJCk/Pq/0iNvmq9xokE8sOFDUEhRnVzsZr
8jSaY3mvj5XCMlzJ7py1bWGGSl+bO3Psx4vPDe54+wGdwNuUGVmZeHLGmKPyWs+JXFzP7cz2E/Ai
2bdNrC773Er7qQYWvM2le6+tWW6FvVZ9C2ZbfKyCcUzBOeewwPPRIFeRYvbA1JbLDv/q4iFdptdg
KYNTTyIYKwqtWHAzRKhllvVUIks4edqk9uB1rX1dZCTrhj9rUYujdrkDUSaPW9UG+qEPus/2pqlT
sPbmldet2cp4Aj7Gob1UYj+A1VlCW/bWnAAJgA3cE1OHZs14c9pJCIPz/DpUHTbpWAsnXFiWWVFB
x5tAxm9LywhPJ0cJUwPGdDi7FytfpzK2Uzt69Y3w7O4j3sOzcaEx7csxlzFWhvLgtv6T5auRxMx5
0tzUx69YZXUUgKh5zmzztuocwei9f3AFMNMwX/y9F1gf2V/lCa79dB04c4SutFQHkryzV9O6hsPF
DIEDy0zHMgGnxiz16QCKAb9LFz9d5ZgQM5zxOt88eQVf5tYJ8h6/dFHVCsauWRQgE4lYD11RAN/U
ahQRqmg+TaXIn7cRv5SwN81PjPzcA7KBSpCT9taye2aV++HEsDazkzilGvY9wJ0VpEben9PAeRdr
+dX0Zgd4joZhu8hT/aYSOB6EQdYsbBR1C2zWxGLLiebeag5IFh44ovxT0VQIuDIbGrbe1U8NBDiJ
xKbeWZreX3dGsLKMSRDCDXwFNenR3GAVSKar67hVxhg7HQypQTYcuUWtTjOlkNAs+nVHm44svoSK
0UmJL7uGixSWzdrmxlW62bs6gDGWqvm6Na2zvnQP6WBsQDwUnq3YfDAe9KFvIBrEhYAzGTZukKRa
s682J4h6U8OMvShKDI4KY/y8GVPzNBS+diwGs7nderPVIqFZI6xYWUhKiGNQbZErmyfmFgQ3Mt/Y
NYMG09l7zYDTI3T45zQneyVOOcfY6zpQXonqwcopwhXe+miKgmlYPKnBn5rm+GXyeHATuw8cnMrd
Xn/ZRr84wYJpdqsjiDQmw+pPw1DcgLHkYAH/Sg1DVRHjtvr1UmRiZ8359YLtZhA6WMpzCjjQy3H+
Hj6VgPqol1Eb8hMVpPWdu46WvUsB3JyHsnaHK2CxywJ+oLvG2H365GHNb14vCn90WUK6BbchRsrS
omq+NEKHHDgB7EzzEsCS2fTDEyAeaF2uEVxjUss4EQIXq9xZy4pZeC2yfSk8cTKVFTxZ47IACGNE
nNOxahLBUdl001Jc97n1UKQm4ECWCSKNTNXBXY5BfwZMl3AVM7e5esuMATsV2rYC/NsGSy0qbJV2
EVjFvI2LoOZ7lKYty5hhDwuW38LMTzQgvhkiQ8+b7CkbVg//+Ok+FTqO4qY1XOC8tPnHmDuI2mBb
1659sTsmoiOxqFYmATyDV4bm9XM3Loy22wSl6U1OfUFGhSuw5cADOYDPhBViHs5mkLoHiL54s+tj
oc3JIl0FXMjW5m9w2pqSDVR7AWjoxytL6aAp3UxcApQl1IZmglfmtO7tBHYu9K0SE3GRXa9t65+U
6GgJt9MHmecy6QzqMyubKRbARtCnMUIMmKWstLhk6iisRAeWklGhkVvVdh8wsk+zaHXBAcQoSe6U
ATC1NXEBaJ30Kq3NKdFSX8shRI3lssdAUtNjgD7AjJYaSEGeFtAEpsXBr72X23Z0/bY4gfIxtchP
+8MwmnPiYBuMFUv1XhW2CwLMMm8KXXrndJ1mcAprhoeL1nTmjc5R+gYtTu6srVJnve6pxbsqFl4n
7vOldhQPwpqdMHi7ckrD3HOXCdqt2j6vlpPvg1F7lIteZPHkFepUaO2yE0I+mxm4OaLY/MuWrwe9
ZBZMX5R6ASPAcOUkfOttBLVyGP3W+MaN7Q5ZJVzcuLR7Uo6F7lkD2pUYPP0wdB6W25oVfO57Q58S
aNrFKZtmf35m5/bH05Cn5glxDx36evafc85puBR6B2oKOuv8BsS1eLZoIX2et3mKXECL+xRwJ9TZ
ztKOATXe19xiPmzQV5mHpjK6Lxtge7FDfPPNsYhidpcp+VIbbSgdGcXI/bY4a3U9Wgx/h6LP3C0O
ZlF93Jap/lohhVhP0ybsat8g1gmOvtbRbk81o487SAVDuLVj+WTggB9ASq/5Pd+swZDDqlJ4AFSL
m5195DDOOXfsESBM2RTWQYqs2U2BtczR2uB4eGPLrKdMuLJdhTnqSXywfTXE/N5kPS5eIIYjHjFC
7IBqYWM7Z4CATIbWTdAwWNeY6x7NRRcNdR9Ejcb5DJltFrHpL+6bmOrproIKYCeQa3jPXcYzhogr
K8GvPCL7cLrPEhZiFdq9PLITzJiD4Ic3vm4ApozDWGRrea0gLAMsEho4c20IPemU/X0FJO5r6eUU
V6s+IAxdU9t5GmAEEFiOHsT6rq84eNdlPde9basnzpEaA3g9k+lOa6tHozCr9kQFfZsS11wMisbj
WqzLLmUm+muf68GYzHN3G8zd3rPy+lmXq/pIlwzOn6Zy/4NjTuzsAgYQgmddydvOa8urFKjiWw2J
0wunYLA/McfYDLt8BhKclDWsowRnkjKqpbyTLcCpFfrHa1GRHoEc9e6xcDDgwbjDsFMZW0o8jU4W
QNQpFxXCujOJOwNtcnYIgcucKlZXaInO4cXArM693+uwp6gf2ljDAYQQQBa31HIjQMGul/SzEDMY
X7ipACxKOxnIGpnEnlRv7+B+QF3Qu8F+AaLuTnAsVlXuaIMhM6QM69xDzOBsA2ldjNdFfiGFTkPm
hrksLk8qjIZvMgXokLSBMJ6JYKREGDhdwqSsPDTT1NxAq2rfltWD/ga7QP/ganNFngU5N7jWcSW6
A13jVPtCpA1RnNUmjaFbU5IKpxVnh0wtOIpBGBz8qnP1j0FQ5QhQjE47w9NzD1M7pTdS1wrYepCh
nhv6I0WyZsN0XzE99SZxgYq6zUq/KcCGSWmsbugFud6wWhai2Up21m2lA65LFqNvM/7vdXjs5Zm4
0Rernx+cGSRJZjiwZDtgMhNQIX3wdwOiXXG+UFJ7YlKPILKHU7qEePmSHaXz1oikRNiNRCId7DQZ
+3X8sHSdfAi2dHRB4MzFwcKsbfvYBqmenhoyO0Vc71dtnJsKRrNwzLOHfdKDXU6nKtPLvdER1YRu
v5h34GmmjGdgHXHOcogKYNBX5XJuAvgSxgYqKTZUU3wQ27DUJ4B9WnlUyLQIenOaYBBBsuwazwWS
oFkuVl0QUxs+6CtZ5I9+tUIdXXp0treWXawtLvIgwY/apHvLgcpJN5zzjSTtDv50IGKNuVx5Gsm2
vmSNnNukzPU0Ic7lKFNzN3wK7BSo7DBq7tUifHMnWK2E6pXQAKZVeJ8tvuZyEq4PriS5Gn0dWq+N
iwX4WvvG9IR7pBKj7iSEKjC5GGtVmtt89KwxuyYE8Y8B+cqjNKz8c5UtNkHDBSlvkaRzllqpuPgL
wjUNmdSHA+0DHI9Lszavp87QCXPqdgdlTp30YN1uC5v7ANzvZkD+GgdQR4GaWyQQTbrmNxgW2sPB
ZBZ1fUTWYH/LAd9aV2U/VfUhgOcEdbH3cgpV04SMhGUu48bN3ObOp5oeQIdmuH3I4M0sTfCmWXOt
l+yrffl5muvuWvY8d7depzn1YS60AP6J3owHeNs73ZrTmCrWo+jaR93n1gbOV3xM9A9z5fFMGv3T
0nYUcDR51zi8lF7dzzhI1L7BF0/FejsS7z12hNqh5jnntKsPjg9zmGj3ZSg59xrn1E/1G0Hrqyb6
+0B1D9I03uEIodrWcbwU9a5Vy6uZa/A0veGYpdtDIKogHFT1yuj2GmNyBy2Cp3Fy2jvpt/c4x3xC
zPtY6NrtXNnOdZulOSU1i2gmb2/rRd1SubmaAxaZNLZXvLg/tXmlx75XOEnd0TFe2KrDvHa+MHlg
fq2MiqxgCOBXy+x1Mctd25TXWtBRogmoo1T05ZgLKcIhUBBZdPOyYIY1LEmpQ0MxjF9b4lB3xZNe
QydrN6JOVvv7zBRdaEzmA3qcF6nIiBy1havb4QCopwKCSqnkUevIcw660FunYDVVs/McNN3W75oO
KSVAT1fa2XO54XyGP8o1B/RNuuKIGljrgP/8cuv0wSHf3AeKOufWaI5z4+58Qd2jcti3DHIKOM1x
upWHrtcVVFcIkKkpEvpRV5pqbixi+BQ6K5jjSQvLzQXenF/PrlafoYbrRAbtrT5VxCXu8KlarAt7
sBiTsi8CaFQLn2Tpbgm4FAJWBhucZt7Vo+8Cxxmeg9W7k0bQ3nZWdt2SSensTyExwdI/94Pzzaxc
69pYbf80T6S5FG36Kw1k3I3hLjfEWmbYet7Bh00VOoMeCTd9zxrbCYt0e8XS4JMBmXk3V+WxLbTi
WrXZ3bS0+3kxb6ZhtR+syp1JP1ZJ03YMTpgAd+DHtOZgN5xNEOH02Bt9KyTv6a5M1RdHW6wfg5x5
iY4PyOkPI8o9MbKBjcSmzZgte/ulqm4kaLejm4uH1lFeTBKZsvj64rrVHGXtrMs9T8lRt3p6o5Ni
h6ZNIrjiUx62FZMltajS0KyW4ejZzS1OM49bjRUrPmPrbQA7/E3Z/tHN0pfR2j5DJzzV8E72Vrne
Uk3oLw5DDwbRu751xWGdRLGvocZbneEcBNKE69ywUWLVjhXpahtZZ9N26yxmd5i9bl9c4KocQywn
du+oMmv1yNt0O3/j8bgk1AdPGq898/4hzjIMXnQdNr9arR9cZUhqzea5Mefx1qeiFo5d+STd+sER
6afRz7s44AQn2qAwoKfvFWWYMgByBVU1Toti4LoWHENjcK982ZxaOE5EI1Uug4pEWu1mD5iMyi3n
Y7bqS0IF5HbI/c9W2l+1hvO59aZ5d7HXvcRFY1QFTJ/4jfVJabWMsmK78T3FgjXUdeaWw+cgn8qd
bRfHvrJP+tD7sGfKIbitM28mjxSume7w7M61g4Ir6Ryo81MobRw3a75YjdlXX2VgzPstL4PrAv+m
R1xDMfnocvMeT2fryd3Edj01AAFlp38ISLN2uVMB3qSFFmcrzftoVut8mKtKfVgc7j6OV97OK6SX
jOawPqg0305Wl9Y8ngzpjCvFf92U3hs2hBMxFoX1jrAoF8B3Q2CBjyI16kTaSxb5dX7lzXN5zJre
SLwLCnboKL6J4tSW7ZNfb/eWZz1lxPnYkvTe1STr9cAUwKEiIMVueU80d26sRUY6j1WcF8UUOuCw
ElcwOUTy8GSUQx9RZ8IurjCNq54g5eDXHezx/IoH1w1LKnOQcPsPEg7HsVRFfaiHbCN1EdDuOq/e
GcV2sOrh7KGbjuqyuB2F/rz2WLLhyYszp5telXnXv2sbUUA24v0+kDzFvrSvMRbC/zVfjk0wHmcP
F/y6Th+zblyvQdIZEk6ydcxcMkiIr+pj5zSUDDdxY1oeCIu6PFvVjK2iOZXXGIS6n4q++gJ1zQlT
2uYh4IvnzZjzJ1pBepz3XZnMF7s4sch9lqsn6dVNlEvzJKlwdpjgUievmw9m4YEjHtu3TMveOgX4
MSWjr51liINq/lbykLQlLTYEHG2dFDY77UbWSDppUd8gJeVVSxN0tjuqLKkyOEnz7NkhWfFXMWuf
vXW4q6Sxd9hHGL+rvpLgcMBr+t7s68Pg5x8XuH2OsT5ndU8GnY3Prt25n7ItsxLWHh/eV1kTBVN5
ZoribfNn5+vsbIw0ep/TovkwckGZ0OEz9725X9buaJfucSlhh6bbu6kDRa37ufZjOIheE5tYRx5p
iNWRGhmE0ima20kBUTHpl7WInbbBkZvuWnoa2aZeLH38KAZn2Pm9/+Kl4hPZyTdrww9/KbakN4cb
4sI1miyHis5oRbiApXGTU7HhNR99dyDhSbl1Um6vts0GNIreu+u9Mulb+zxZ/nCB+trmayUYSAtT
nSmeJPMHaJ1tnxH0TRdiCmA+FduS/LZYsE1F+tMGl3qbdzvnaGs6n2wBYKhzjYG7v1sGbU8Fxttl
edB+rPzWPQfc5a8OVPVXQ3M+6puaVQBda/V5qiuhbgHUahoNR+ZEYnp7wQ0RV2MdsIZKTaB9cql3
3cwliNIylS9Ln1HDECJp12w+TVnTgTX2ve2ZichVhHM1GwMNKc0txgiAWFBz8GELdjtRVci4xnDE
Uz+023YQD9PWL85uNOQoEjKpOX+oUXIiEx1o16wOmhzJ1vGtpIR/8YIT76Y7ZCO4N6NYnp0SC1l2
BK85+L2lTqXc5iocEdo45Zlv5+W3eY8P2amiQpvU1LayMC8HeBDuuLIKyybussKJ0sL/vNb1ubQX
Sq2uzUFa5WHQmWvUCrCf6KsSdI9+Ag6dqvvUq+5G851znTbal4K1dmcwNYTsR8XSXKckmFNKzQPH
2qafaBGniZFpX9lubprN2lUeQEflZ96lJL3EU5tHoLCETQEhKHdiGsyvjjnnMY+OHS9t337syWxo
A823Pc4NuJ9lQGW3AKKdVXfE36ywoUsYUcscWibS0agvfctdfdPE9UDqbLokm1Y7E1NYWVKKtALm
2E2bIhpolFUCi6xMPQLxuCUjZdEs6ewp/dhtZfkmtMaeQvrOixHmTevuRreKfDv9p0Dk/4WeoXtv
Hgf5/j4gaPj/QMXwm07v/6xjOL9WxR9FD7/9+j8lDPavpstkDoa6jG/ZEAMQCfxTwqAZ5q/oW5ig
YTSOQAlp1H9rGEznV53/XPzIbMfBvpm/+l3FYOi/YpWK6gD5wUVKqP8lFQMDUN+JGHwsz/hkDOUi
HoJ1Yf1oa+QbGo8iHWBbLbpzYGaW46OiZjl8tGY+GU0OhtqaXVEHmx8VwWLMsQZJvL8KAm0M9o7b
d9ODtXSmd67F4IkjCMJh+pbTkVCEAum0CxAzjkcFcBq9rRitJsl6t1qODFdTgTA2PU8TSiPN+OKV
GqkMsTxU+n6TrREby5gHH3uvaFMw0WvRzI8+oLfyqz8vLtGHtXg5zEwqNOqryDnJa4tmY5yTsBRf
eQoGEUlXSmorqz3btzmtkR2Bk9FEI1Iz777INyquS7NVIlZ0INIn3ZsDuR/bcYmLVXsa5uBLG8zn
ySMcsmR5n9ratbQKK40sjeo1wnh78Pf1OBhmHpFcdOrst4H/outMrAedkR0XO7X0yCQnCDfde0Ya
8sGm4ngCJ6sozzjLxiUVm1/vR4oq8Hc7azJ2TeYxEpS7lv9itwqoV2ppi51UXTdkZJFlf/IgOakX
WxPatmeASUUb4OH5ZWMDrbKQbwC2u1xa6xbriPR6xC9RJW2pLceq1bIWC8muPirTRV2bAyh9UsoO
lijPp6aM/DH10+PWakEbpVi8PlDSboOI7br1RWRAQ3kTeP4vUEfTRefApkt3t2l9akVVFqg3qsTp
DeWIzbuXSAHoQ2ayqsAGreYnsx/X15JA+34u2KVFlZ9namuxKuG5h4Xfuw+UAZ+pk5rHtTCs90oZ
+bYX+TYrQdfYBV/VLFgUfrEXKoiQ5FUp9o69LuO5EwvJrTYE08eCwU1qBKuq92VeyeqzKLBT2Ke9
kQ6xGGRn79Zh7tOHvBb+7TIYurBiAzmA916MNFzfy81zl8dyHfr5uErFfH+10GcwSYcqyyTNIRCt
h721ebib4R5nbKV1UF4rui30TFHqR7qmhfnF9VLMcSNtxQl6p49DnX/oBmfzPnn6qhd3tXTS8b3Q
NDG4nD4IJcJJgiCa9soP4Hq7IRmC3cYmyMjzuJmpJxOcgzW5WxszEDtm8FT7FqQzIRFa3N57xINa
UtLPlNJn2ndF1eehv7VUQwazH9Sd0oOiuqFy5KHby7FaNA6pIX1jR9zhWIxAj0aAdt3yROZr0ZRb
tWce3XZur0jH/X3pTHJvzqTofk8A0yuLOvy0wZ4bxfpI2dX73JV9dgUHHnyy50yfy8ZV4KO98g31
DLqCvvSpC+ljFxmwx5FGzkFCM6Q5aGVZ70WAS0CEGatL7FCOLQbNGu3ydF62K+rS1RJ6a1M+MWnQ
etSTR5ZvOY4v6zjKK/Y4cXAxVz41osXCPKCZRQnuZunSJwJY/6Ett+ykVx7XvaX1yWdGLhpehKGh
RDl6W3eL9eQjl6Hx2Uh7r7MTnmbfwQJ7TAVTA5jXJ5mxuM+6IzfAV6s64SA4XMtVIttW0o0BzyBr
qKx8ifCnnT7Ytd1Nu6m3iFQLqmwEIJvU9705U7pRln+l+yP45Klfm70o/emwdWv7yWy6MgKdZu8Y
wu0SL/c5we3C1MLOoglvDICrh07HedlU2pEpJ+08TurOGHKu16j0JGvmNtr6zYmmtCQror/nR6Zp
L0+0EMaY9sd4tcgl2FVzOYcbY6vUvEFaLtry5kzafHCcXj4MaikOdIj8yMa3I9Imc0lMm7qCZmvG
lV34w2nN55y8GM2a1s5enOquTFCp4NNR94+lJ9PEdUUZzr6b7VHkSIi/o7gpaqe9FpqUD4XWFcep
cNdPtdTTIXQtTXvq8+7NdAKZFAyafsx8b7z/TUcxZq0V4sNbcUXmvVna+ZXeCBOhph7QG6inoyuq
V+xQaawY/PJlyRvnDKOOHahBlBSuKuJlGU0qbgqJiWwRd1zm3XOTsi+NU/O85Jr90RSme2X7U3ec
aGidhrS6otep4o32xeXIcnYMXFGwUYGKe2eaz6ObWadl+p/snUlz3Lifpr9KR99RQQJcwOOQuWqx
JEu2ZF0YlmxzJ8F9+fTzZFXNtMs986+oQx86oi++WFJmMkkAv3d1Y4QuaXxUwpWnxTTd1zWeur2N
fubsmTze9SBlp2Ab3ny+wr2bSfmxnSdEwYBbBYVyJ9tb1bVDXd+X0vIQeVlV4B9wzTPsOPHQRAHN
E/fUSudPM4ruL0gsiGYpdZsch8ytz40/KJy/KxI4xBrWWSdqtKHl5vqzU7oPKPrZEYUlPwpHqx1s
T3vwLLPi5qrKh8m3HqcOEZeqcu+1I0MgqrIZh5DFuLcWCjzMqdUz8Jm7AwiH7nKXd1GOLC2Z6iR/
b4jRrXmBUF5Yrs4UmThXj1bhWUjKFgAvTkPjx4EnF94ImwVLl446ZI/7FiUCNxB0x5BAr7fM7ipM
umb4kNqXXRw3RZ1GgmNvd+D87T9AK7Y3sljyH6izVH9DE16eoQeJEUFkVGX7zZjxPB7W2djpMB6x
zJfKMBVotp3kZdQJ7Yv3WYePmZzvHgGm2KcJcHDphwFV8d2cR1NJkuoGqJz6fjxCC2pKU6zLF96l
1uMlg6Sn5HYePQTeE0ry8YP2RF99R23sxV/lZT6xQp24w+uA+PDcbi2Cy7YODgt1UVFRDa9ly+Dp
w46e8t7N7nUvwIy9tHwq3LrUR5Ft9BYSFwmGE0xdcqhRmqKz1FXzcQDbRg0Q27d54AEpdC5lMaZa
1gMeuu1UbGO5myFeIuC1NVr9Ai5yQiAEZ6C6s52N01mINbtBR1d9rselgkGA53un0Z6DlduQDrFk
hM4ggvMPyL8+gUDBPDvCv1KgdRFkZX4r/CT/atpKfRKjmcV+GNzxQIL1cFXOWxFExmzw1DpYn/s+
aE5VU1SHZd4uAp7ViTyZiSOT39c5NpziEt9+0FMZXGn0Hh/9sWHZ4A9y2+SjP56DPEtFSDhTzfFM
OmFfeI+m1xp9YA5V7K5Cv8slw749zP4nuvRe4ngdHmvONUmYpbn/0EuEC+1l0bKEhNukWqA8XMqg
h2tDPH+wgymTj7MTVy2bTlnnx03V6hY9Zfq6LMGjXaX63nD6PXjpCA65pvl9m4vZxdEA9b+rYoPK
UdVjvvOAH2Efner2AuidtsY1t2pNxsh32+xIKVp5atJJSkhfPT7pzFtussRHwCA2CXwv3Oms87HZ
VW7rsWFsbyJICX6a0FO4tVO/IAjJIhINAwP70yzM7hTpQIBmtruehj7TKSRnoB68TVsvo2qnLYS5
H1HHJZP3DAzgvFN70H9iZ0TONyww1e46Fh/SOmUNJ4DunHu5/ZSuWt66JL98rpo4fyu6NVl2ydgs
nyZptSd/qS5beTWn+3oV8nZNkEmQx2rdVnYVXxX8iQDhprFutmrznmpiHq+dVaHpDfrCcXb2xjnG
uGv6iUT+5Nbps2U7bEoMj5M9y+Pg0ssK9r8sOuKsEfeviTdlLZRW48zfl6rWH3mnz52ImzBvYph4
IM/Mlm8UMQ/ubdf23Xq3xtaSPLcF8xh6T0LjNWFKGuCbKooZHWiFEPNWiCaWoYPrp8c8N/Y1KxoT
DB1IZVPk01VQteznY7cI99aewF72SaUsyO7SLPaVk8ykYvmE3iNak7pITsify70XQ6wIm+odRBnx
qbOrs1akM0zMBVHet898LrPHvdHztnmiUsEGGHJeM+dKze2NmMV6PY/uW4GK8XZFB/YAm51fV0WP
z69CRkzUrUEG7Pph5eNfgzLiTGGLBJFafk0MP/qrtDSnIc2qs+cn3tl1K8R35cMowQ5Lh03fX6cv
seSEbniqd0tRiqMDUn72Rpl+4wFVjwlLN0k0s/wyzEv6yW6D4iqY7fiY+a13y2JKA5hw7e1Ax2r2
tSeu4XqJJ/XVMlBnH2arWd4xi/nbyenEmjIqLbN9nlbGwR0UV5d/4BTvvdIRZ23wLXYlIhS+Q3tn
D2NePlcIF74nNonxUbZYujxVtje157SMeWe18eWpnWb/FSKsqvfKiQP42CobrbOlyiXdraQGn2eT
cD1E1jDCbpVtur01Q1CAHeWIisfYa9oT1hqj9tpvspHZK+UW9itOZucx55RxJRd37u9WvbbLV3Sp
sdyn6E3fUQeoIVzaZiZPR7H1hBp8Wd+M9eqnX/2hcsRtnGq/ehD+xKXTSTIQQDIiPCMUJV2uyHBv
UMDZ1gKTatCQ7ZzFqDZ0IXx9mP3YLqN87k3yYNM+Ht86U2fAnSYQ+qjastlF8LHp7xMy4eaDZvTz
Il3QiXYYQYbiU5GX2tltNGi0O+Gnzk3acPlCwCSYW6SubXdq7QzGrhqB4EU+fnazvryK8cDt1TrG
sBGBdWfSJju05AadZJx379Y2pK/jhIoMfYv3LIZ825vNro+xiM0xr2s2TF8iQMWXgDYyrZbybZ1o
yw1rpcqTY5XyWkMK71vLeyk7d+LOt/zqKu16cZXMctm7BTVRBWoDqFp+DS6heZtkVV30qJt6r7LJ
a5EklsG+WmGowqIpu5Nwu+HbWm7NlTW78ZsBQWENdI0KdoW1OXCOhm4DkJV2pbh6SzeyuhgCcwsF
nrC29eCBgwgCphr7KBM5PFSxHV+vdjIdESzK+9Wqtz15YtAayfDZb6im8UvP3ltx0V1PTc+Tt9Xy
Rq+FvE0uYkKEHJ0mZbvq95u0hjfViPG6tLr0gK2VpaPQ8pswQ3edgtF8TFYsUKHV6vkQrz68ic1u
E+L9KNGvp/USoYRlfueBP7iVx0XZrIt4Nn5Q1DWE1aLi69lZnR3jdXH2U9TF+7hwgpthWPNd7Mbu
I0Bv8WlIkuJMz87m7CrONGf3ksrUjNI+rysFXSU2rut0bii4p6j5NNiob9wEV6yZsuHWKrWOT3Hc
mi85EpwC6d6E5OYOo1Y9XA1CuC4HSTdZroSrjH9n2pQMemBfB7m6j3x6+KN49n8Qx39HW/avnFOf
OmxAX9efQcfff+MP0JGr+9ulZc/HIks0EKZHfId/oo7uxR6laOlFEcCvoCf+v6gj6/NviAIVnRLS
9zRJ9biT/4QdhXJ+uxAP0DN//lHvn7inLt69n6xTII2XehjlsrJRWC9/7SVuPMgRZxZyTwOy9QUM
uz+QCtg+DSyE3T9z+P3xWvYlHMniYwXBLz7C1bIyBeag9n4NA1PEXnY/SV8fVOGMxxHvziNpKHiU
uvSfdjz//il5TVviZme+/MUgphfVVszwas+REcSfMjwO6H+XUvP/vJSKz6fpHSQP4GJ7/claWznj
wAmQF8lc/dijF6zj6bb4O/v/r17wP67iTy9z8VH+9DI2K9xqAl5m7qbsw1gnnOvbTjwZRxR0Psf9
eGwW31lDrEQNjoXiOdtWRLJj8g/Lpn+/qMTI4fujZ8j71exa1xawoSjV/oLaMIu5N4IKub/x7f5e
t/OfbtCfXuUX4+5cwsJqDpT7ObLIquij5pYSyeMUuUebf+0umg92JMMuKqNhpx9mYjqqtzzqr2hZ
Ov9dMsqv3zH1JESjISDnCw6oC/8lNcBx1nmOx1qh3jL4BCVaD5NBYqHJak4/rSN/+hx/9jXy+P/l
yfTpIbIpl2OgxuRl2b98cDaZpGLg3vZW5tphW0i+0WHw/6CK/uJ8/flVQA7/8+sQyIZrkoUK+uNX
37k1is0ARmz7osPrFjocDbeTbHDZhU6axvXRmcY0PZpMOW+0LrCBSC9W5nVICKbEs2XBr54pd4uX
0J1nWlUWDWN7tOJqoZpmatsEfQtu/jtqodGNZuhQsqhDNgBfjHXZjVayaPvrrswWYOW+Kb0srI1H
X7SCK46cdYUzbHIOy1hMSqlvK/x/1TkvjBsVWbN+ABR4qAL3JpcbZ5SytTIcWEXrRyQgLPZhrv3J
2c16xCA3D40XdVPr6N3iiKHELMm/RxL2epCnbjH5owLwi5AUtshymF6aYCdMHXyOW4Lk7kZOg8Fx
vDTzoBUBnQulyET+XtUb9S4jCMeXrRpiwbNnLh7O2EVIhtlGfNYkwSCzDPoFz0vd409CeHJRtOqk
P2ybm8oIdZiDh86/FCXmqcDubFf2QS39ZYRMY/WypPac7RTGrzNWVeCrhAPlbbmhCY6KZtDfnGYx
9l1QJiPpekOCPWGZ4qbk3YAy7N3RErcZuXUtbTT9tO5nr9TfaKVb1MWCtOjrRKx83sBf4Vhx0eJp
LZah/Kpy5Y74MifOZnWGUCgiLANxtunael8BQAvgpcS+l53M4tDzVn3f1n19P8zAQ51deG8cZlUT
leVQfgymFFBoToMB8VShDBE7KwrznRJr/yNdVIexx81QIUKTV1VonHQGg3Hwcq0eeEVIYQqDI9rD
zoYAkOU7+6dHj4s9tV8yp8ak0acyfaoSgbmKXdR5F3GSfUicSsQhD2zS4qJKkdkYbJElsEZSfnEC
8r6wCywCkEZo86PwIMjbOIvfk8T092m1bdjrM1AJPDTjdDdTc/68lhYLbGKS5C5TSnAKh9R+6APP
BqCq+8lEfiamx2Ua2m9MDpk5r2DnTdi3Asdq6Yn0Gbo+xq5o9Q2scDYj63fsDkrAcKhjmtED2v0p
K6PJ66cHOaqyCxu1zh9UopYscqZsfOxkQR95IoEQdFkE5270qB2UCDSTcMabzb5g4S0hr9LBY5dN
FvrXagSmyDsT406sgby3TSg7KrjR76Tosg3Ewhcniwb3NnTGTCFILGz1jXCSySJxprJuAS23V8mA
ZB+5zfTd3E41ZqxhmIdo9Evr1QtqaHEcLb4Jm9o4HwNKHzKcd07zo6Gx+euwrXFGlRCSgJCrn9/V
sVk/cUuV31KkukBmyUoKBGkKpg1BL+wPeWJzmXIntj/2rCF26Gx8DeARKw81tIp3G7uYFCLlqeFl
nXR1a4YVcUDGHfOxqhczRcxlFS1nKYRUl6uC+3bVzsjFISj4ONWt9E5Om1fXlBlvHcQ8BtdTIXm4
geFMW+xsWatq7xQ+LrK1mzFa4q4cyzAb4HYAUaBJIpma5hXK1mcVsN3pfrFTZ9lxYG+/W5bAV46J
HrnqKuzlxh3r0r3JCtggVG5zxiST+Rt5SG0SOPvZDTJr33qx66AMc1HCCcOD8GBygy0oG5u1P6WV
wcwDxevqq5g5pws36IIpjMF+nKOz4b25sZGvfA62apQogrLpkThKKz2iVbBSxBoTDrnWVm65J6i5
225Nkk9QiCmQmL3apQrRKd+5CbbZPV5ldFhVHHecF01PhqckhIiIBkaWOVId6s+T0/iXL8wa6nGX
eI6BDWXt424O0uBxoiwPwxHV5G1UW7WFhxx4l2Ww84QIGYmX6SgDgMjQGVRMe9DaZBWOEEkD7oLR
yIRVu7ED9b7BMo9RvbbQeJvKHHTh+/O+yKyxPRW44Z+cAjCGOqxyRuFtMgtHEnVq15vkOu+8ckWP
2k1pqU+1M3JIU1hl7hc5dyYy/qLcfYobaI62Omvbnd3w5pFxNVJc26N0u7DKG3JLW58VFa0ZNknF
NrfX6TR9sGxLEGpymfj3KAscs2uIYrH2JUTbgIMyC9IoGQa7RZMMInnjFhSR7psE4j1qrFSVe3JD
5PDkFbgtdmyc6tld2sU/Ocu8BB/RxHHBRF23yyGVVrdADBr8fTxfbhPx5IxbZNi3p/OYZUrsx4Zp
I3Rx4pJSF+CSZ1nNg1B3xjs7q2xOeKG3RzwIeOQDfPqPmD6c4VIsV3NoXFtc36MJID+X1HX5E7Ls
8hutp/mH6Qu/3HVV3pqIyu3ahtys++GIftGBjLODFAclyw7kL5+tDdfal88pn/OOydx7GQYUzDci
FX3DSiaMHaLaUTcoj1KWwYwexkPH4Pz6+6nqv2JQ/W8b9fEvB9b/Vb6R9PH154GVn/9jXJX2b4TC
MVtchjRybGyOt39Mq3aAfIaCLxocOfeSp/Yfw6ojf/OYXkl6/32KVT4HzD9nVRX8dslFp9r3D10N
//UPgj7+elD1JSckoCI0MnQeSo9x+q+DDyrVDG8TumZkW9NDUbPmhv6Ui30D9lv/3dyh/tPLccYP
XJqdybfi/f+a7QhtAWG9FtA0XeO8bEQTvVl+ixeo7MfmVgvGvcOs64wtuZLzW68uCHyZyOnDirlK
naoaszGrtJvfLTF4PAJCRJK7ANH+g4Pjmuy9wWNdilVQXffOUDVRVZv5PI0Wfp4swMcIPm7plyIm
IYnkupgz0OTB9kVJbDco/2VefXbTriKng93sgUNLcx/QPcl7aUkhwALnT+DFpTPt2K+zly42yTnJ
RlocXXcMApxT+bz93hzohlaHiiEaili+Bkr4bbSCnH7uQUcv6XllUCLOqRbNbwphRZsYVLVD/y18
cE4zfUBW0jz3S1xdEyCRf0xqv4NKUxfqsbRrLA1IPMY4siYH5lyMbXuPqVwme8hXeyLRumi9/cWF
/Zo0gXuXAquqw7p07gtWehzvE31bWMpLOXuR2Or2szUTsoEZtpqmcCuS9cEvhrrakS9iSFA1ov1C
d1z8jE4KdxMTFmQiCmD4UVpkwR0VRrZXx8p6O5SprZ/RGS4qXJehequqNZsPjbMO5CnDRyZRb7He
RUsS2A+zgG44OYPbuzt/I7wln5UnwnYeqyGC79R4jnxOSXgMPKzE9dzpa+5aA/vYrcET0ETKeajS
7gaYahiBPOF7r+lCwHNYDdL5KqpeyIjiBJXsvWLFuVt3a3u/zsP0lsOROuEIaT2GoONYoyunp5TR
sbT8xBjZbREUjT4wc23pkYCa1YrAKddPg5mJMICuQiblOd50B2xdsotOFz8Kdl935wrI7dpr7OWo
Bqf7nhmrqfeOHC62pdkvbzSemSCSnfa+JbnIYbLL1XpC2w6Nb6UIcvermXrrZFtdv+f4No0vDqkA
XijXVOahIgdJ7svCn1+B9BeibhdPEc3YdNYQJcjKEg6aK4Rb7MxBdWbEc8qz51A+GnGbiDedA5Tv
pKBV+3LXxW7YDxkebiRr+bAr9CW+YbFLg8EyFe2j6twL/9eB1x5stTgEmhWOXKLYr7EE9O28vOk5
4EBMFAwnbePKjsBPPDT4zkTWS+qY16JA+1pgdKUJe/5BOpXhJKJLnmbexpOL17SlESXt/T30s4Pw
SKwGQb+1BiLyq3Kw0ZBCa/VDp4KQpatr9oTZoaTlKKkA1Rf9oVpqke5TTmzfNjWxcdsxKduMnUGz
7js/G74aD1cSfzS5EPV6Ll/nlSKYUI4m7i6OCT/ZO7DueIlIqrvNzYq0bDFd3+BKsJHqkv6XPHEG
MvNeLnVXH9ysHd7JIPA4p0+VpW4HDJiYkkiCQ9XfpSNSvn7bSGLwSu9180Q37FTeyTu8netnP+ut
JzqQ649JkBakQVJQfO8GpWvvt1bLducWyq/+gCj+K7bs/2ZqViSg/38t6/+qk6b8yz7Nj/+5TzvA
w+BDGk3jRdB60ZL+uU/bv3n+BVy99JjzM5fSyj/juITzG5mafhAEkqQPsCWXDfT/gMq2/g1eDaWr
jdb18l/qn+zU3l/3TrSsQNeBhZXikoR3qcH961bdpNYApOfjO5GDdezKLSBfqjJjNuIhV6V1X3Fa
fVz7LEe/smzgGXT/ikgyy31D6e6zcqa6+tqulI6HY18sL92WzncXxOV1yByJCm9O5+cu91sn6od8
/uAMXqqvy3HokOcEE3pGu+rEOzEKaRcGIidwAeV7nUctag3U+iTRGmjHMXjM3WXs2Ey1hU7MaVYk
YpQhqyMu9SR4tjJRIy23R+epcQurQwGUxj+SwkqYYxJEHnu7HFkZYV4ysqHyttljNeMV/MzkKLzq
2Y8C6Jhm15RlaYVLPCJKmDpryQmIKbQTuUo2LVtWa01RBjH/2ZkziBszF3W178lVKsI2aVwE8P4y
z8mtKLry6Fv11Cy7edVmY1kSRITsK0Pi0I+fbrm/BSH5Il0JZ4HI2SGxkay2C0j5E9g8IxuRq+ed
M6v27wokuc/oTCHN//Wr/Hq7cEKEH9EBcb1AkBzy/voqAaTVOEn7bp4KhXapcTCzdM3YpydybrPs
b1JmQVD5e/+BKWvbcrk3uSt5QTcgXeQXOqCutgIP/fjmeUFX7lpVlC914FdfKY/qm9NGPER6FTQ4
vPZ+j00XyXAatIRGboQ34NM1102yKKqwh3T+knfaSXcpX1rbfy+HUdvNS5KsQX00JbqmBeEkh5+E
UJGjHtZYX6vVJqPI63sUmCCp3HvJEnQKzx0h95S9L8sVGxfTVIwUDaq2SsxtYKdiuFeD3TxrZ81g
t6dBzbsNffp+2xLHxgPULsFu3Ga3wiaZ2TT1zDB/LOkOiMXmbwq1qiY+BzwHMcQC3WlOZafm9crP
vMmAclbKPrgQMN+sSykxxYOaOOhO5xupbc6UnvrM8k7j1q3m1Gau0EfCZdzvmI7cq9k1WCzmgkma
GA9QJsqP2n7ZlhUalHwpwtXIDslRRAKJ3GGVEVnYbXKhTaLYqjccnUAsSTsw7PeLJ8imV2bxj4FV
MZTXdR9cZV6mKBfeuARUv2GlGBKsMgdv8pBEbtC4WDVdO8aQ5jTQ01h/5Feb9OU5GgsSTCM2sgyl
Uiri6lCuRS0/bhtZu0SQpv7M5WjGD5zge/fGGypkINY0x1e9G5OLAI1SBNedJHg52gJnfE45sBeA
Dz7gU6N5n1eOUVseUVjU3mxzWgJOd2J86jDYJqEAyZGHrSzU8zbJXhNHxoE2krlGK5ZW6JSjwqnw
oeSpJslo4XByYXA1l8Jzg+XRJKT7RlS/qAw4bbAwtqhaL8fFxooTzlMe91Gr8WRx66wJkrC68G+a
oSTKJFUgmueUiIZ0l+AFRRPQeimwZJ1aGWqGllCC0c4tkgSazP5cJFP7HdSt+J46GpHdJEhz5Gnc
vPbKJF117qQgxanQPRoxlr7tNDBNYunPJnSrmL+jfnM/INis6ytsnLl9oCe0QF1P6lvUo5p5Vqh9
Pl0A1qvKwnyHPhrxEGFGzxlXUe58p8tN5HoO+pdkxksfloBWCGLIpez3pZy6e08Xq47mcqvr/Vyv
5PrYo57S3SBdfcf84Lx7XOPnUojEvdYmCDLOrHahmWboVTvSpYpyzW1HiIU4S/g2Splpf2dlTQck
KHE1EHZajQejMFCGTrFiugIjrVHTjjMUk16z4oCqTZ8Hb2t/lCwwNYqnerZ3CJ26T5sWC5YBJbsn
Oy2W7+54yTJhRujPeH5Ecgxcv4PyYD/8zreIsILRcEYpV4gUi+06Nc6uXb34oSlTTOP5ZiZgmYqY
s6hZS/yPCTmJZGDJRr9pOZa3Yl0X+3rcjP4BauXdcVQ039ONoKw9eY4ueTbo/cmubklZCMlEqsmi
Uqr4lG5jd+ubbfkxVix6Ibl3eJQqADpg7DTTu8Q2LFMb6q/HwMGXv6KwRpuNZzHh+Blk6yVo0L8j
JEImOzqy8KyWgy/qg15N8l4j6XhWKQMM89A2FEhdUYnsNq2GOXKnmPsPn0V26tU22YfGaoKPsa5R
Udd+ZnHBJuwmF+Gq1e7q2Go/xWyPJCEVTvzd21xUF55UDIRNUFqIh8tJ3wxSNXp8r5e6GCIiovMq
jLld+RlgWn2DrLh5sAitykJsYshtgrKyRpStyebQmIOjX27XMREmOkrHgZAapMViumpH271EP8hW
7Cgsg/ZhefCBJxEDXxflugmSoDvzIFdGrEixDEw7yhqzu813Z0OIj0hulxxB4d4wSb8WiVXpk1jL
+jtyLeUidUnXT10rYrRApEzIKNVddhrqHrMiWlPKpZokl7q7oLXmQ7BOo7/zSNm42OhIoiRwMzFV
NLeNZ65SxVlgR9AWnss5zpDLjqm2Ps/9YH/v4lZ/cyuXqzqQ13dH+5p4WaZccpPHIvuRJ6sCCfDK
dryaC9i0yEfhtoat7iseIY38JaqadPxBFKbt7BIB+nzQlWMxKKwLzp0ylgtdaU7bE7iVMfKSNxIT
+DkDXeYh8jIG3Cn2YkZ5/EoZkPtWP6UmEe9dHjhfmGmHu81L/eem66x3HHxxGwZpbzj1qI0wRYi/
OtvhQIFgsDtrcvEaIiBC5jXXRAZ3cf6c+0IgZQ0Sl6yIaUJ1r6w8RvDcoN3cZ2TbvqVeBaztynXm
CLcS1NAKa7iLWX7rKCGVa4DyzB3r2q0a93NiDdnjwP3eQVG5xUNHgAezYmnFuFSw8+7wmG8pMXCL
AMspyvmLSSbMlhCqTKbrHG/pzqlMdeUuPF2hBg9NdmyCxf2c9yObzho0Lu7TdLjHssJ5EuaofK9U
bS4uVmX9aKexfimmJP6mC6vsQw8fyIsGHyrpGxGWt0vJuhlC6TfetzJ1cWzpxaxOSGhSfRm2F+9p
60qolmRMvkBLWhCr/VAkoVX07UD6Vg5bK5MNQSW2F0vh+Qk4yxCiM71UdQxE27FqH5j0CMrfQpJQ
lvK6QPg0N2FGriXHg8lqflT26sMeOSTALTxlr43x1bsL10oyJvstCnAiQpNdXikYlAoMYLox2ift
MPPmtLvHXZO/TAwBFyN1QVAGNEq5c4CL2jNaPUxQC1En/QGRVFHuUXYSqtnHhU/sLCGvJordthxD
abLNvmEq3/yjP+AEuQ42POTPa6JiJ1pgaaePoAHBFCXzXD+6QsXywyz6pT11YiMRN6wBCDqmDcKM
UHBOrjPYyOa9jljMGiE2pmBLJiuRe3QIInEnFIda7vFYtLnE5j4isQPplsZKtuci40h51bqmWslY
x5yK4wzgwZ0JlJ4YF/BfdVv2lpG955yABhWNBxi43JvS2B7Nq2Qh4vnh1IgX9V54KOdXgnQdSVZl
6boY7ssSzdcMXsgXo8jjwI5yv27jVtzoMYDvjBaSHdJvEhhEHCpwH/++6Ajt+UZ2NJ9Hx3WGoYXs
pUqfLT1ZqAPtlMi3MdrmOpARfZsoDU0ssfA1WLljzEh6ZZQpMhIKjr0PFvupD1Csl7u8RR/9eVvb
rfmUjWklD2VPeNzTmFeussNCbZl34CgiuxOOtLwdQ+JftcTxp1A/hYRLd95H5PVucMmMXTh7h3Pu
s4vCcbDVLQWOJMIW0Yb2n1bCuYMWhtcjZ04lxALsbStx+luRNml9U8N8zbe93/pgJEbACdGkuDD4
XlzXrXU3tg7GhIoo2vnBmCmWj7I32rutuqSUxGSt02cAE9Y0u4gd8gtof4DqmLcKYAZu4nmGEPnR
2x28n1V0k2bIa2V5qhM1v/SIuuM95YPTdeutmYYyjWeOJ6pjN6zxEzwJztaIgnJr8/ZZXIGhee4g
kxugLVIpZsYL4LqgmI+VLZWKDK2JL+kmTbvr+tHBiJk65bbXzeaac+CmgbyyZzLEohYzJbH9iovP
/RWTgGQGv2doddYtI2Nkaca79uKD2mMKIfFi7TiS77JKOOYqV1WS7fPAJD8a/CyoGnQd5DC2fffR
civiGdbexbPj0N5INo1dDveLJjdKNtf5VJG61lh+zAcRE6xxPTscg9uYqP2dq53y42y747vMA/Vt
Y+5NXgj2zF5K0yUPSVPHRZg0U3HxGfWwWNu0zN+kNcn8Pm7I0967MvUpbSHeYeWjN+O+8mx2b0JF
++8dtwSOVQEErAkXnMKi05BTxsL0jbKU0O3zlPrjp8VRAxC55oi7bm1NkBv+Jh/wtJ8fNCG6eegA
scsjuQWljgTTLqlUVu3e2SDSemcFSfJkYSD4snFcAn9mhxC7JTeqPLSpSHmE0mR72/wc6N8sKZgj
DlFwhAnDoXOWbq7f29hPHpC6LfEOQ2JxiQWlWYXkIGWxKeVoP3lE7GU4/D5S/w9o9u+gVv8KNBsy
9Jj/9rX+9m/h1+5t/PYXBI3f/VOY6V2AMhJOPHpg5EWXCSbxpzCT/2IJVxBhsCs0JTn/wXXZ/m8A
QYHWlNRcJJsK8d2fEJrt/YYJXEkUW/jhfP7kP0HQ5F8hCte9GM6Bz+DcEHqSvM87/xl4GaWp6RLt
1l05Vf5jRoL81YDqvYl8UhDeKHGTrKNTER9myx5vaw7TKxTL2jphwZ1/lgtJvnj8Ypy7m/NMGUgf
ROuwsMlmg7W9FTIuj0QWjTWoUq3/pjFbwSD+BLDw7pFYQgkCHDmciu3fNYw/wUaouGNrbdx5l47u
+nUmi/qx8Fxig5dgu6QLBt1ne0pJbypj4K21kjvSLQ4Yc6EK0N45Z8Q/ASqu/03deS3HsWPp+lX6
ASY7EumQeVuWVjSiSLFuMkgZpPf+6c+XVPdpVpFTFZqIuZjY+1ISCkhgYWGt38DHz5c9tq/2okXo
/Bvt7TUiKvILJP7xFrxl/92sxIgKOVwVtJ1QEZG5P60d0gs8IlMt+z6pVabfqCQDXKNn7njnRFFw
RXc7PvcAbFNcT60ByPgYl1sqHJ2xeLf/Pqmg7de2/iwF9lOC+x8XDcqy+x+SwiH21A61OlQ6/WXR
4E/dDrq29ArdOVFGm6uq/ylr/RnKYN8Kz9IdAzuE/aHgglmiSeNh5cixWid0nS5qzaes6s1XVe3L
rWqzu/+1OPN/tp9O5/ndN5+tOf7xx3Ljj3nG1xeMKf5x1f7Y76q//a1/Rxv9n1gk2XMnXGLcLXXc
OP4TbTjg4j+Ndb7avyr2wvonXBuTqjwlTAQjBIHo39HG/CfASiqYju5Qn53NZv+isz6Hrb2d4xkm
/wZQXk7sG0x6f+dUo934IIcT8Brmxhmj0FvXg4ZO/lwIRVLmR+rY5dcZtHeViAqa3Yhg0zYe88vQ
lhnyvVTdFhIq3F1GHwi0VGpNLw3+BFcQo7KrCaRLsppyyGALfNLaGzLtKzP1rNtYM7yXjEbWrRqR
9tPCUCyVawfldQ1MjecnLXIIPU5ObywdUZ2B9p2tG7vsHic3uwtJWeOlnvjp2dD8yyvzf+MK/T+7
tYXLTvzvr9Mvv/p/7H69JFyn7wEjb3/rX1sbBu0/BWFNunNHZ75K/721hWOz6y2Ulng2kurPV+y/
e1FYwBiAnkjFDAx/wDfzt/7di7IBlPCEYm//6WDpf3WTvuGk30XFeV9zK1v4AOIRQ1HooLlg6AM9
nSxCm1DSG7epzT/1PK8XkJC0peY0xnenbjIBJizpcMII5b2tW8ELFhtuyGUUt8/vVvD0hcDvcQQT
I0TrtOr0Q5vocAp80deh9SzSzr3sqZVcTCYyVENs2KvjQ81T25v6fBsAYDFseiqMd3gheNmop3KI
doW/ddPzKXURQ7cXbgsYa1gPFZBcwKXHx5TzP/p+UAeTESDyko4OY7reQeaSGKbjV1FkvLYVksXL
KHONcxVV4OCczDEcWldVoVYSo/G1j6pusSzRhEaYWyDes0R0CfsVByAuKDYzb9HxB4/t8xyvHN7Q
sjBxUqh1+KXK6HlqIi2aQBEOJAKnAaoVN6iSIdEy9XN9tOlVtqgLNOQXNF0oiGNfpeEaUtjOs592
ztkk9Q5dPBpadERo85MATJ25pDrsAvPxjXjagkpuqaUMUvyAmYxDTwSh62edQ32gYkRXBVxixFMG
jffooRj03F+2PehCIIqW+zCg2FeAC6eBcpahez/Xmx3wOsBDQ28b+ubkLdPCR10gKqjDLvEKiT0q
RXUN1rTJovoShC01MHNWRK099Ecx77Fad0XrHk3tKVOIhWFeQ1I11aNx3UceUw6HKM0vkQUzUPuw
LFpcqm3S+5Fk85SzLzfQ4ceezzYulCaHGR7R/sUBLNILec5PrwHYnS1ieAgetqO2Pb6nDnKo2Vdd
cMXhwMdI5FDErPfJ8GgCBix0X38tJNXOju7FIpQxEgwVyiHHhzqg15B3z2NxOsnymdgfr6l3qWsq
A8T460S86j2ndwZXAn9GWRekaVnrCc58TpmSkAfhg9N4aFiSpRuActx41/IUttbHf88nU8cJwaID
C+uEsHgQveqqUgSTkalnytnYAjlBVKaLs2qU0wlvwP1owUElHNGvp06Fg5ahzznK+1UOUOxVRouF
I8E+2UCJ0FCqpAc4jiHiPmiqLaUDv0dRrL/ilZt++5uZzsPPA5O1kgjjLmEfBKtprNoaqqX5rIA3
L3rPBVg3dNAWYjvYHB9qf9e+DQXImlsMGzIbQtjBTF1amwGiONZzGbbmbR9DSnW78pR55JzZ/ycQ
/hll3rIEXpI3w5qTrnc7qVamMcqmcJ7zMogw6nGqa8NvfJRiw/HSg671dHxW0MwOR+S7zX1t3hrO
nDQebJamcJO0y23zpQsjNH7E5KqtZgd0cGkaddmV1RHvaYs4eLpkWavi9eRGNB2UGxbeIpsCs9ym
0MbDRS5kWm3gc+evRqlBp8YoMgrWuU1X6xxtUuxSIAtlr0j1ingF4q/swESP5k80JhE8b9ysQkUA
j8nzvsbsZQF0PyS85m30E3YhKh1gK5HTzShfVluYNGJcj13ToEEJ8O3MtbkZ1kJaGh5DZj88Fn4S
lVuQ0/RqHVQGvmBR5se0MwNkBOmCJ94DbRnr2kDJFc5brODlT5nTo1sxmFpfrC2vFT8jc8oKLsJU
dueZ2eUNMsxDc9OjFBUva9LaYgt8y9Y3lJyEt4LuYD4OVuF+ywPFH45a1PwRC9EVRWQ0Dc86D97E
Sk8o35zZUoXRcnR9z7rO/TdrCKUccRbkhpyuW9efojP6tqZxGxQTUvXYHunOBiH/7oat2GGQQvE/
PiutKrgY0tCouCOmKNiGdKVtzkANXMUVyFQvzUKv/NWgF729LVTtewukClFTz1EQFbdehp4Ivj+l
X21lXeD2ppmoWQP8tyBfpXyXcZVa4EjWsCLUb9rP9AOwheHWtUr8NVCqVx4H3QGfHuGzQZEZbfQe
npPRNCt0XRC5UT0RgAqpepwc5d6jFZVOmyAzKIKhg21CieasP0y26hGroCS3BAxq32XKq9J1BH0E
OldvIx/V+NJ6gh4P/pDyRERvZIK6oqNKVK4oAAv6ihVmAGhmVMmdKGhRLTPHl/V5Enj02SaZoA5B
BSdtt3jjBI9t6ZVPlAPVj3j0lHmB02l52Q+oJGE8gMDNumt77Wc3DIhIleYUZ1Drcu/bhBPc7yGN
gmjtgwVRS2+oTbazBt0emowZPPJqt8QCnJCSC4ma860mLfSFW+BUmzYFmrFuw9LZon4zPTrWDNBD
MiEnaIphypaFboQbahUhItCWDL1FHjhOvYm7eujOE37qXe/XxsXA04yGg8z7cKlBrSvomfcChSEd
cKVpkwTVaJlYG2Qwy+ghCXgv7kil3PBnTObjfmkS+no88LVvNg573Fn6GPdX9Oui6EqHd9bwVuth
1Lj1GGHwNHo6fK8qw8hjMAbcUD3Zd+uJd2C0hJ/WPygn0aO11wzWddrr7jfMBr1nmIKkLwa62t/z
ymOXxmaJjrox+dp9GaG3t3AbPbkJRyHqZUPd+y4Svf0Lb2PvN3Q+8VSnfgRR0K6UcU7jhb9gY/gW
nSmglcEqRtf/fooTXIsqaVl3gn8yXeY4Sa3bDFkV+h9lTbI1IhBOgViiK4XpWAE9paqvkT2mWVTI
EuVYlSTlT4lmkr2OXDt50HSME0A2ds6aaNbdQTPzn0vXT+Uyhc1yZ9PYf+zKtH0YJzMfFqVU3b1W
u9EuQJWGqQQebCXp5MHXjo+F8UXi6pxI3Xegq8UwvsYWT0dXy7E8xn+LftLYoRq+oOFTgfDprPpH
B/kLi1vaLQ4dOFu+FvGIEEJejpq16OoJXb7Rr+vfEhVr0ATx6K9o/CfXpYMMS2h1VrAskrG/9bHF
g4jRJdOwRJ0ouw3aAG4QSgd8CahU9Z2Zj4gGSTMOhwVrSVEw0zr1c7STiE6/mUkP7eKWxFk1NFHZ
x4l5W9rEtVXvaPp3evo8fWJvsLZaGjvIzsY6vKokGNLxi1SlaM+ojwsfiB12DiygMs7snrzvCkcl
8NKNgc3KKo6RU7ogZCFHleGzUa1dSEZgcMuowNw7QTOQYn7uPDmDDRewV752U5IEAGQzUyTpNBwj
Ckh3WfIcY9L0zcaYis4f7mTI/SYCSwkc4bznBtO2eu3VkKyWdeR1cxnUoaxpKZdOkTVolPRzleY3
YKK1dlnXg4JXFPmpjrCMaoC1J1nQrTpk/xDUEQgV0RqZ2+9yKmhrWm0EXyceArg4BmgIOiaQztZ9
YUTfxoh/F7CH1PAIyLnZa60HBu606aztrnq6PWXuTs0KHDU8ZY5smC27HG3nZQAiMkdSLEtRoQEp
DmmcxvKVWTTlM6Dgica2PaYoWo2Ie/lmVdFVC2Thnpt52hE0vQjXLn0QbOqMxyt960IG9qxn4RQr
X6HbtADVSCcn0hwPIbBudO7hhyuYqgNPHr8ImksjQhAc05cQfqUOLEiFfgWaR4dXi4bfnINNNMY2
EanRsLCquoQ/B+gX+AfqX3dtZ9c3tDnzkGMl5G+e2fSvNMuXOwP10HzdNag0d8pqpk2fjgM4S9V9
c4eu0LBHqMZ2VRilupEI6P/MSCNq+nnCdFdVmYq7OKidHzUAgt+pqcaNq/nEwMQpS0TBG9dJV4Zq
eMmpwB0e9LRXAvmAkkeXXXt4lNTQM+u1gSVWf65KbTybjA5JYtyYC7Dycf+QhCXEOmZho9NrSF6p
s7zYrdUX1g+FHYa/KJE+zMC49/VrBBP6pkGsF3EduJgB0iOd/wqsYWTJYGbpSwsL+VWWjSX+YnWl
fmoyaX42KX8WQRkR/yaDHS9RhrbWTX6XWTipLfMSuMum5gnyVPdaxf1KE8neNoYcElpheA6CKnLk
NS24IFgj9BzAqSMyoR7qYlChTcglECNc5mzGtvOK0PYo6N+38izGD74EGWMhogxbV+1iKwu/AZdN
6b5D7b2vHd0qAWPoebPixgx2SBXGz1FZO+zI2ElfSJagNCPNQOCiZWmg0tJGt/aoymJdUpaMN/mU
8ehRQec9gR8DmYiTWrDmVoysZTiYw3kaYK83GeGjZ5f5TZ6p8LHOXHRV+ryZkCXMKzkthG9auzLJ
4m4JwtVDTVTv2/sxQ2kaKxhMNVFTwVOeP+cSCZDLAr0iBPpfGwA8TbM08Wq5NlrbSxdUvvt0XQ7o
XRLUCFMhhp8g6YWZfMG2oi4vrLo0xnU6qQHPVIjemB8JOTRnARp8Z+mI7xk70b+eEMoAFIF32lcD
EnPA9WQTBUML5ohP530SdrTDA6jlkhbpYK3ATA3+okmc4cninMZL0yih6yCfEQDyG6MrM/H0r/HU
CDBVTtQbwNmSsFmUAxYGK4eyZYnBk0o2flVPYkmjNvVvcJFJX6BgINfHiTHhO3vADxe0VViCoPfL
4RW5bUXdIe2NAcK414ZZu/WFmXZro5URJhO2VhD9kbh6CpDtuXUtr7mGfYjuEXKKWI8BOeuMnQIE
t6If6jhXqJnJZZvoZbDxB6OHdl1N6H3iuKWB4HGr5AbLJyIrFQiQacSVhJS4mHVpmrxHdChK4oeo
gwiMXwacqW2LqpHa6P2E6ChNX1wtfQjs00bXRvmaYR5027RmSIjiaj/XQrcjkoBPRyltqIcLverc
b2AiGnU+lmldgG3NQuvS6E0/HdcKDizM6QIgQn3X6HjxQcS2LLVBP4w6TpzmxCnRFyhDxa0Gx5xc
/iadLLBhBuLo9ZlBi/wmAdKD+ZhB2FwoS6d0kpWQ/ZcCYiSEFg3nvFUwOZDLcGOobylNdTo4FD2+
rOpRfE/z1PuhF4SDpVC5nq4rUwDhbHVykKWqpTeBVJxRtbh4tMWiDuPuWgU214KPcxX/KH7qNyVy
rKAbpgznv6yMyNSrChlIx+U5TB09124aGnbDpqTxqHOTuN1PNwJkSgLAA4yKUaO1Zw4QeIwLEoeH
DbRMoFO25DsABsp2iMEHL77Si3ObN5yzKcH43buqRWgunkLCZcP75bbsOgQCQXeYqNmhK/nLa3zw
LAmQ+Sdefv4NaQwoFuhV1ZkVZcgbtXh3Yjxt0KRXytRfvVyNZ2NRxfclRw0kBFSDBQhz555N4eLH
K6+mMEAi+h65YJDwAGDdb7xikxFJWXAbl1zG7YuRgWpc2Ih13riVBpjM8WfvH4yP8keDkOZfj9hh
Y2cKZTS1Fn6AE+LK0Bv1qGoRVvgr4Rm7hjTPxAYnqYOLtG2NG9cPZH452jZmTEUYdc8a5TZcInkh
6yyDHVxAO2CTEYDyn22VEvyxIrFLQn6PgmlBARnRWChg/qJCZPcpoI7xiruNRfrMG9ZeWG1rX4Rh
MD6xEehixihTW1twmtlDJqgerYIgSlF1jkxWVcW1j2RFmT84RVn4K4tOzyVqFahF+xAY7ibwfV95
laY73ep1OePytCf40pzDBrfNRx7nwSMandnOLq32tdeT/rHzGxMfG17HV0USF/lt5+KpzFKCfC6p
rhrtDbTO6QFkXPo6cnD6BUmB/QyeByKj5wcOCuNdQyvUdz1Vv6qhzn6MvvT8C9MwfP0SpUYTqVsI
nygFe1H8nR9RPdGQcb5GQzHc25C1yZqcuLtCQDonS5cjgLoicCg3S3/M79LaHPgqaDdWK1C5oXMe
yBAdulxpvG3owOJv1GMr7FnT+CPv4Fui2KlWfmJGly21ZnKDzJ1WiNGBkMvQS0ATojFrENEAj79V
BR6GyxBX9E0jdAlamnsELVoaXhgTzDx5brNRB6YS94o3Pspc32tKNBNIaJVb13C5HLFtYrjmVyii
y2IdRzGVL0jXA9hCs9W+AS1Os2scP+E9A2iu00tgpYWDfpqy5drFwvleDhWOWG3q9PV5l5qd8QS+
Dnsis8I8DmjK7L4k4qz7HeLdaW2wdcrCTaCBwV+OQQ18pnAtp0cNzPKpuVFchaqi598soMHZrWLR
zmyIg9U5+u/0j8fC9V5RMW4lonp9K9Yw8bILCGatONOzvOcjQPiPN0HpZC12jgPCLK1CGm/Jo5nL
zzSi3t7kRoQVFODpobmA2DBF6740zYyUZtCzC1VaXrybNMBVyyi1RpTF8EIOzxEIH9pzhb4kEvSR
78dfKUBk1mM42lTFWRCEBvkust8k2vzF/amZ7zcgp7cNQkn1EoiCJkCqpd1DYQjzO+8jRIlLvNAf
A+i4JHl6Q66Pk2d260UkPssupUK4Qq/SukYZH9sEEKZlupXBkIiVp0aaBglZ35xZ5PlXgJXRU8e2
ipatIyPwkzG2jquuCPMa4ZeYd7Zf9SRWomytEnW0cERaVVCAHyjL3AHLcjO8zYrySSTYWy79hE1x
CcFqfl+acWrjcuND5avjDJqqVWX9soeD/5DCjLTX1PO1aPlf1NwNcICt+dw6Tv4L4aYRuQiEsGi4
/f++3O2fsuJ7HZ8PJU05KwXReUGTCPCFOZcG3xUbcUXJo3Jy3OcwDcVVHg3iySQd+tvC6TyKA0kH
v4S5WDyXPN+NMk0otzfT6D2HOGeBH1Qu5GtxYiof6qZvg1ANBkgGikQcVGfjxKEMRN32eZiNWjrX
9M9yG+tudMbJittoOFFi329+U6dlPPJwUDuGCxbosE47wLNEMCL0nycPZkzOK4AnZKhfU2jNNn5n
PAYuwhwa9u0neg0fJ2rYNMnolXELmo411/7frWbVN1boNHG282STbcPRx7qbTGZZpZMPk7Jt7v5y
j3CjGiivIxwnXcnA++PZpRBtQsV35/Xo+A+xK4Ex1uWJ5Zx/9V7Ze28U0Av7o0hgP4BuTSonqZZf
okxC4y9oKuwBtOLybyckLXYISQ8EfbbLwabXuobUXqps1+ToDqe0AqEIZu3D8VE+TmjGbOi0JSCn
0YY6+ExUmRofWd5sp8+SQgFPUR6hwWtLsXd5fKQPh5h2+fuRDo4XvGjYarD/d5qrmnOT0uDK9Irf
xwf5sOvmnrzuzA07WHDIPOx/n7JHCBDGTrZLeoXERu5mN0oZ5fOIgcCX3p208+PjzSiVgw0BH1WK
WbdB0Ia2D75SDV+xwjin3o19rj0rVIbQrI41+2tahcmqcaLiLBvUg580w61eq2GjVahcL4ASOHfw
lJ2F7ffl98Fq9BMNr08+rIScyo9Da9GwDlFqAo/kDiWdemcTm7e1oLnV1rZ2jpn1j+Nr8MkSINnI
ybO5lfn/YAuhkTJyKQ/lrunhp8rciNGCNf0T8eSz+QA85IQDmqbuPf+Kd/EEynlR9BZi5hhkwiSZ
0p9ToqHpSv/5xEgHoApiJiYlPDi4bGZBPA7g/lADD0PZq7reJVrn4+eYG2dU8JGPciZxhv1If1Ym
U3Bda3H3mFQV6IqmL64nURu/7E6pE3HA+NC65NKjhsyXJJgT2YyDn1NYEy64Y7/DMDAS0Pw7nkZe
gFV3QgqC/hyPLGPtG6U8C0t6HXBo6sKbvW/VbQ/n6rvjN6WxzC0faZy+84Z2DcDS9umMeON5ZkSY
48ZOhmLvmLTqrCjNFMX1TP1MzFS7ce2+mFYolCffNDPDTcqrKMiCJ5+sO9gu8kZDHH46ESs+3Frz
lLkfAXgIzvGhGkoB+QSvEUnLrAhCBNzJrVoyx01DGrAKgFB95/5vXmiUTZvjm/mTbcbXN3REHwUd
jjfo6rttJvMSxbVAtDuTwsKO7La87hx8B63Srld/PZQ3N2ppRgMXEm/f/f1QpkjdePKR57eR68T+
wlmmMnuKSpQMjo/0oXUKumDePALSASPqBxsa+1tlCzubdn0l15PmuGvyXqz5RP/LicLoLMYn8fiI
H5YRtpiASE6iAwCKBGB/z4YtaHmUoVA8aXg0YnTzlaxaX1RJUH/9+5E4HO48OVAUb4idd6vYuYaW
JTBYdm5LQQnELTyUEc6wa8h/OY/9t3KSHwMDs5oTREmCSGR1D2IQjjBN6xduu7OQcLnRmnx2c7NR
RE+NCevbLlgXpTa/NZrngWftd0wr0LsOAxsO5uA8Hp/4W6q4l4vwa8BdojgrHJDc3nwXvpv5mODo
poVFt4t4WMI8k87Z0HlYyhl0jqhQuBhiQm7xBBQU2RX6mme+/VilqU69xdtGRq0/H/9Jn331GSdj
Oij/znf9/i/SJGaBWm92u7bVwysrjXUEzO3ygoL2qQ32FgIOZm8jk2SxoxGCAIe9P1bmFH3XG+2w
Q2NmVBCWqAYCe/NwuZ5qOd6AZ+fB5bbG8Oh6OJwuYBd528rOAQAkeAl80WQF5bQ2RhoJsktAYOmy
zn5bwVsBkxoC9g0jj9uKhXp1KJI8il7THpMo0B+OL9u8LB+mgjUb6aQJmOJwCxvoWE5JaA47bM6z
7Rh1CI/BYjpxj4hPvs6M+dGBM/HM/hAFEjqzYsRVepeJYCbQSufLVEzFpjSL9B6+Eu4H+ESipF6K
LzIKq9uptVgxdIPWIzSvDULz7SUgN+uMN99wdnwN5s16uAYzYwFIPW0cQL/7n1OgUYOhdzTuBmg1
WLJ06Too1XPpc8aCme54fLjPltySpuGyEu78StofzqOVMcMIxh39Cvqd/hCtCzUUJ+LuJ5MCHkOB
i7tMzLCr/VEqc6YlGsW003BYpOQa1tt8FjjI8Vu8xr3sfzAr8hborRaBF6mzg4hgtBoAE+R1dr2j
axeaAdNXuFh6//XaeYKMj2sZ9oNpHuQjKT6YqaaqcVeOEx8n6bTXNM+NE19IfEh7gMga3sxjIbrP
X2p/8QaMLdEKisTOj2R10Zb28OA6yIUtGos2UkrVbttUbXouSgfUQW35u5yqKdoTZnKFR1FJtYuM
YaRYdo2qrLlEdYA03INPHtPuxOEmO7GFP+4p0lOJgS4Cc/wnD36wk9pF5mtC7PBugV9YpgYuxlhH
HV/9j6eYUYh3SM/NLB774IVTaa6JE5AvdlHm+duo09PVCAEavm5vnpjQx+0LaM5mN83XDEdy/inv
LphINxsvMgp759pU+EdpGehVVc61Z5XDBf14c3V8ah/SFPYsQ+kOB4ZQ8PbWejfeKIIWOJPu7Zi3
2Eos4BKaVY6DUelUCory4YjuiF98Pz7sJxep5MAwS2O+TExz3onvxsVDllJ21Wg74FgYfdAl174U
pYNHQc7u/qJ1sbrOx7ho71xgsjXd68D+jsV5GS3RkPJ2tUU3HBalR/31+E/7uKXmXzaXUGBd8eg5
+NhB73i5Z9g+etRO8pWjHXxLZ82c46N8su7QsSgzODb24cDs9ufvG4Xh46+h7eJexGuMM8qVowTO
RSqoyi+Ik4Rbs8/UiQP+yahsLb4k1zcwxUPcqyhNH8sN2je8LbRzJYT1C96v8YwrS7AVbWavYy+J
r45P9eOWBhTpIOnIq8JjtgcLWkPk9RLUYl8qkl+8ngawzLNROxZhwTbSx/bx+HiffEBP1z2QnzNM
nQ+5v7SloeldVA7ZC3uMFJF77RrKmjwREz6O4nHBzFUIaUPdOywq0m4sjapxihfHnn56kVWv0Pk4
dZkdBh5e3g7PTw4npUtoaub+VOhaGQU4Kvul8OU1gcm5lOgYLgI7t7d/t2gm1rMG7weSepJsz5yn
++48ZiYF3oI89SVt3PJyVupHn1D5JxT+Uf3aTznmYdh9PPQIc9QOD8KbFBqgtJa9gMMNzu6i94z+
vDC6KLwqpWZfjY6KrulN4KjYY+pGQ9YFOrPy7M6uYO/R45/6BvWbTJjIriAEiUof4L3t4Imo2CJj
UWPCjaJ+hMyM6O5wtvUeK10TJJopio88pHXU2I8v3eH+fpsT+5rTAjHxI8C7i3MsWFEXS3s45n2S
r8e0Ly+ayboBm6BOBI7DfXcw2psU1bsPBSQTF02P0doGTWuzQY86l358Yk4fNt78neZriJzDIlQc
bDxyjUakFgpWJepL6Kyb7dL3ymqT9N2v46v3cSQyzxkfPrNzqJgfBEIkTNUE1z94wWCsQXjM4UFX
8CyfIBus/nooS+eBLATJocHn2t/jaVaCiE2G8CXTB+MyyXs6WIjsoFeFrOTxoT48W0kE4TDAXJml
ZSHKHCxgj/lt3WVW/JI1Gio3hdWscjD9gIubQl/ZVogfkXQLHbWTzP/VmdmwMiuzvwrGYNYkp5t0
IrH4uG/2f9DB5DVVO3Et9fgFZA/tQMy4ztAoILU7PvHPhrHmWEU5WODhMd9A77ZnJdwUIyszfgkr
pa8qpN1vXbPPX4+PcpinsrqObc0X9Jw88PY9GCWHQJnhvfCid5DjbXTzr6iKDJdA4r2nJkV5pja9
YI2c+7Ru/SA60ff4eOJJjykCzPRL14UusT+8tMDoAgzMX+i9oY2F6eV5BKFx2YYR5ghxQPZ0fL6f
rOregAfZkm8EJbA/N39p4jbdOqovt6hUdSe2yIekjGWl2glVjjkRz5yDZbWdAVS9nxcvQVwE33PN
RwheIeBkj/h44o08nAdi5jazR9utcjRnGTm2h8SpRzVyIuZTUbO99fG5f7LYEkIQcs1vvL5D4npU
A/ZqDb96sQB9XyWatB9d4IAAFxNx3WIaciL0fTKei4WSNVOecTHxDk5unLQyjHg2voCCnG4GGAK3
ZSmHhUJO6rqwQm9zfH7GXDV5/wxn1emg0AfiVgR0IA8GNIsylyYw1BcMoIW9idLUNhZhjSIQrpBu
8EOLe/fRm3TtZxMPSDoC1z4L6hoBYq330y/VwE5dldyZ5zbpsbNABcfDyhSeFg4ieYx+H/QjuakK
fIORp3Dlb3yU0Yk+Po1PtigKohQEOf3wAw8L+NZga4lo6vrFS1pEWia3vsyF759YrI+j8DYFZIco
FGqlHzg9bdjTfAim5sVO62GNapR+Bgk4++u5MAoaCbqhmxSIZs3T90EsTHqnscDyvThTnSwxG4hX
YJxP2Tt9mAvcVgPOJuKfngUj4uC714R7BPXj6QUVLZjR4eSj4oKL/fHv8iFUmpxk7jsC5vzKm9m0
7+cyMzkqPfDaFxorGkrKgQWHxUwisfZVU11H5qCfA9HrkzU8AR2WoZecyJQ/HCh+AQhQ2FFzfsQG
3/8F6TTyzjH17qXBf/ly7PoR+HMHyGpW/AOseqpMuf/I4c6lc2O6vCt5HLMlD3eiyFoEXp1yoj1Y
PAHyzGcjzWnAj942z2wbNEoQjtiCHV9nMT8r/nOM/wxLzKAMC6PwYzUNKAzGEZhl7prRzO9TmTeI
wfUdqNzYgSS4nKQML6RUiJ1bZtDp2HYOLhlclCV/11B5+ym2JJzM/UFLeG8R590lPDtHq8yiBtYg
4wFWG40+EVIIKwav/auW59tQzJVnPGxWnYbGQUkY0Xbg7pUDcwQGzTaH6QISKPBRw3NPPcwPAuXb
WLwO2M28JjGys+cD9W5auHCmSTXgBeMVCOAtbdxRbvPIB0lLWt6F695Q1UMXgXNbkeshOZc1nTKx
t07KK91EhQvpKas9Az0IX8VUhW5eak1W3mS252u3norVBbgldJUE7fhZvst9cNGf+3Z8o+wfyD+z
IK7AHzepGiLUsD+LMXSqgbYJ29MRiCp5biNuLFE3y3Lox/tp6PUrODPlK7pt3fUYyezEG2w/4f7X
+CYwGBczUKQgDr4Y1tla4pjTtOuEU69q5EQ3IckSzI8qPxGtPx2Ky01QuOSzHeb23ZA1jdaU+s4K
YWu3rjade9h8n3s1zJDjqzqnXAenj0uU8w7iZiaTHayqmRiomOpS7FJgpasQlNUvNN2MJVL7VbaI
KWo0peZdBAit/VV54896IkttoZEiCbDGQYDNi0h2OYSS3ZCU1Y+Im2PNn8aVVJfB+ZTUGH4en+pn
q0pVw5yfFRS4P7Qu8gyVtEnjyMGvXEFRci9qLO1WgS2qE6d7P3TPc5tpu1zqLiIDtH0O90qHUA62
zObOSgmpSPKF0cb0yvI7pHNoUyGe0k/HJ3dAl/4zJJoPFFbI8FnXgyHhmDY+2l/6zo2qTm461yrK
NVyr4L736n6H6xKo6jAO47vOMosrYm52JW2FTBj/4omV/ripDK4rJIc87k5aRQc3NFjOjnxvrvsC
rgipRSAPi/ch5EqsoENImFHygL4ywM6sMH4cX4j97OBtHeZyGXfnrO/wAYo0IZOrnMY0d8pV3UUy
+QnqYeCRj4/ycS+BoaGhRyGSY4o0zH4wQjZiCqA2ejtDK92lPnjGKqi6FzU28Ymt9HEkIDHsWaI3
6fwHsxVjqPuGWBe90OUVKxFZ6cZG1HjlamFz6h3zce1IeXUhIdSiq0U2sD+rgK582XpN/FIoL3uO
B1pqQDWNtVJAjatO5df4ImRrKLzWo9Y7FmG/wTclzQCVQmtZyhbgcahhd/23q82WttD/mlncNo3B
/d81aWXhariZvfRuFK28Gi1gLLfU1sAc/cTW/WwJ6CCYnF+QiMSb/aEANs/2Sip9yeoh3epTlq/z
wBLnxyf0MdWygWLhoePZ1AwBI+2P0vg14gZZXbx0Q2JeVdR46OvqPXwcO4R4MMhnYA7N6vign0xN
8kDjkWZi00erb3/QojGSAdZPQd7cGcvGsrLzMYv+PoeiyIl/7YxLIRwdhj4Z6JiPIsDNGyDB1i4o
ARRomrHJYj86sS3eGq37l5fNa1sHOqeTJBP79mfkALFqq6mlYq1LBcnKa5wfrtKCSxN7+Bt2ekmz
HW1HKFvCRkAhAYkTLtxRSmfZuwEi6vQqYogeiYYgSN+h7J0UE3xTsl/YOZnEjLA3p/rBwIM33uAS
Ji7sUDcjVMz7ELcfuCvmoh0ku5JCsP47g2DhLoYhsb8NlByKRUnsgSU2v4cWjTShcAA8/p77afuc
Fja/EThEu6yE9B4Av3Y/2xZLO5hkUVasPIO2wzmwTe110tPCWqRFYW10vVPlknJCB0fZLYsfVa4z
zRAMEILz4AkRe60a47KW8NXpGvjRT9mVBoSczBxuEYGidpb7FTpobi2gZDYZAsD4XFa2dtnAStKR
F47xo8M3U6GUCJcZ3bK4MX4oanP3jQqG3zmSrA29FwwIFoNMyhcbCShjWTW6+5qZbQLPXIX5tYOu
tsBMJ06picsGCeUuiWC8ZpOZQukbkI9eGlAj4NyBCmnWqTsrfED4cx+7oUpPVTE/SYPZ9JLARqOW
mt5hApcM/4+281quG0uz9Lv09aAC3kRMz8UBjqE3opQSbxAUKcJubHj39PNBWd3FA7J5RhUxd5Wl
TO0Dt83/r/Utvee1KOonG8cducMoLS4yY/qVAPa/Lb3F1Jwo4yHROrQYekOYEMabh9q0uh0MjDio
NJLQps6SZybz/9ncxO62Kag5wCcezzkAYs4sc/0M8oJ5YhH44NOlnKzqv6FyBFGvjoLkMFajnkz1
EzlGJQeyGjk2GUHbzyeID5YaIhgQQgNnQtywplb0eTXY09jkT1WHzXXyBi+Y5h5nALTdf2MoVlDD
gcZB6d9Zbf4i0xjwpxvM6N7sHIQd2YEG9vkMAtF04oD5wVwLdMqlKE8Depn/jieJ0MAuCA1aPJGk
iLeV1garR1QXF70yV/GmbkPvvi3H6f7Pb+bv0xY6GSoi69kWTgY4Iicsnjqr1gPDMCQ9jtDw58SN
T2xG3u82Keiy3eT1oBONiuP4CjWjIFWFnM8naRg5dmmsVXEcZ4fB7JSNMdTp7vNL++DIDotVo9yJ
eAPJrrmad5Wyywczzykj0+HbVhXVcCjISdDoPUUzQLR/KXkWb2s2BefQvpOtSRf6xEL97jhIuUA3
kT6S8s2Ofq00NbppDKlj8VhTXEstHa0rA3jetVC05IbI9nBHBCnmymTKtsTXjCcW03dvFcd27gDH
M15gmtGrLYkJFhp+iNCopGvNd17iX1D95A4fT3pWIuc6eEMjTzzn95fMWgfLi3Yj+2uqecfPuZgh
ArMO6k9RM8vzCmNxtSlVAVWqkM0t3HOc9E0nrpyK6C93bv7MdMLWmmtm78CNZ/RFnXU8/mDnMUJ/
8jzMkDCqyTLHy3S2Tu1CV5lFiEuX95h7S3tiUfqvv5yBIjnCMGE9UYklFi4qElZn7LHehSwjCONu
MylwyZHIfTcbDG4AQiIwKqTk2tKPZdZex4pr/2g9BXiBFDVOJWFMkgzmpLf6TU029j3UEfeik0Z3
1YO437YYQBpfz7GfSrqli5MofHWmTD6HxUz12m5EGmi8bYbfVNOS4uEm2gFLdmkT0dtjVImMfv6h
6IMO3BmCOCE1VTw/G/BqkMvm+kzIKDCwr25YY18IdY/E6zF2z7Spb9S9ZvegbGBTayDhG8IFNmoo
NQvWt0WqnETQxt9qxtalkUREfKCSLG8kYYfmpib8/Zp0BX79SHz0eWSZ4nnMEhMCGS8uYPIYl+tM
Eku7wQLTPzb4z/aeYwKiC0ehTKemhmWuebslw7dDrRJtDIpTllpHP35HCGa2hmoczae5DkMCEt1e
+FkmgXhzxLHP2IkgXtQGmdyGTeb1Z9hGsZlC/zccv61jkQRTpCd3hkJSbqlTg4XH7Zj305D01xr3
pDsvck858WGhMF7/bBO/B4U/YiYpXDOdHv9skAHakJXYXg081dh9O5ypdZHVQKwzNw3SgvIIDtgF
baAblVf7XaipD/GcyiczHXN3Q0NNhoHtRKG5z9uyuWyjpv1JbpDyxesUqz4fSXWcNprR1cRte/V4
0SpjO/uFVBNn33c9EJM8dNNn3OD2vOkqjBqkr+Mq7NtB/2nn2Gk3NbCNcDOHzhjuxnzIEMCQOxNv
INqAY5N6gU3LA0RkEWQ+p4mv5U35DNVHqYNMKuLBHvpx2iOBNrXt4IX25DtKaQG4V8PM+wKlq5go
+bgAuMK4zb8sBG1yEepB3nDkigjYFW630Ro5//DCcbrQycYJ/bhsoquOqF9CpCcF64ZaZ/Odk3SZ
EkRZqRy6AeruFghLehWpHfjt2LMKggtcwCKBlnXed1t22pekbfJsmwBX/plHcr4SGBL1Hbgspdn0
1NifitpUb0arnX5QnwQv0KsWM1429c4vk3AnYqhNGd4VmSAjsgen5F20uYweJYEdmJz1GQIQCA72
2BkJZiwJNdEBZlvfW1KUS25YLdHr5Z31nA1zFXLzpVVuMZeS0lklSfpQ5ZVUr0QLPyFIPX1M96Un
vDkYqkJqAejTQfk2KciKg1jVogoefztOV3k143WfUWI8EW5UTteelSnpHebkMH20y9BSUI9VS3IZ
pASluTfUMHdhGqSRTAl56sc+3uCosPOrIVZRRaDMVOwD0b6serKO5NcUO94S30QmS5BGmUqYY0lV
YiNF3u1p2MPa4DwQwiGa7PKXY7ftXyQ38J9oVjwNyEX05iEkF2dnl1lt7OYwbC6FosSkgSNx4mhA
E/Wcw5yWbZqoI/BRTD07DFHpXno9hWQ6kv3RaMNetlkFsapLu8NgNGXrD1ld9ttQcWMw/Z0yZRfC
VfNflBnsy8lMLTIBQt0CcDNo9hVVtPrZNBoCqWkI2Bfg1VL8f2MIXXDEnB0ABQKxhTolGQH7qCLy
u6kjf2lRffL/IOiIyXU0jfmMrl2hnndmOilbyjT6pdOMRCALkrncndmh/zyDilTdR2OvFGck1ZfZ
ZU+yWHJTD4aD+p+CxpnWNfIc52pRkdCkzPkzUc7OtRu6NjfbGJQSYwqJJButFM4V12nMO2VaQmjD
3q6uIWYqr11bosmeEsWA1DQKYrTZFYZXA4nY0/kotSg6ICP2DuSSY/bnpc/Ju2oNqQeZMXT6jpjp
pLg2S2Il/EYLG7Ejdx0qAl1IKAOpdIVzVsVxZxyQpYEiC1VCdAiO4BtC4d+AXJD88I0kjOTZgeCA
NlGn87fTedDfPSzFre9GeQ/2jRz0+15tBTksFEh/0FYOra2mjNm0JWUvPGuBi5C1Ezr5c69VyPP1
OJ7VQEw109ZAMPtW9/gdQelFyYWV8PugnWkZET8E9T4bTUKM33J+rFBsl/ZdlMEzO4eOKS9oJsAN
qN0MnxCADojGSq4Q45GbBPcwUer5V0JGlwYbqKoHEjb716rL6iWsQI8QX8PE8eCXTclj2LgQznAQ
eyVe93lM9m6nRX+Nc42sQO/dhtiAqdWI7ghzzv9F3ppXnQq9ckNoakLaE6WKcgGDxRYHcpD0O7ub
6IG1QFCTDbQrTg8hFK6Ig6o+PyDw8VChh1X7bTJl+eo2hfHIXA6zShqR+VeWTtXPsmrZntlKknJn
DSeW+6kunSce7ky8eeuMLHoyzh6UMiGOnf0FyfDCTfoXk3QWsmy4SHbxraZtjaQGhWqSy1FurDhx
4g2FgrzfsLRoSVD0AyVWDcyCP6e5VLctDr9p43ReDhdV0GEO5sE19jLiTOZXtRp+1SXxRfROlPQr
7m/r62S3hK5S0Ej0bQuy6AdVt8gN9NHLboZRcCMsr9Iua0NpLyG36V/SorCfnDDhvwIw0l26dtFG
viaV5CcThyn8xoM1sDEMKgh7J5zNa0UMEBDCaQL2xE6S4krrliAN0Th7VDCgClHYCKVzsCfaEgFR
FylrnqGSFFbkdutuhi4xd1leckovJJPsZiqF+sNMcu8bLWER476qOosNWOocWiO2WB1KTX+N08bO
/VrNkmeZjK2AM5DmF+Qxzx2cJEkmRTrKQSfGNR9/1E0fD+yjZZXuZDFlcDYz+FMALjrYXgWJMnds
7QCKlZ4dfZ+VJO/OCUtUIU/IKtKJo/Nyc1POSl9umWnIzWWLw4fVFDNEMtWIu8eqUMRzlZAIewAN
pu7TKQHpiFl9Ojd6kdiw7gD6bHSya79ZZtQ+ltBLCJTW4urQmR3hRSkCnweTYIJ7pFHlbSFihLa8
vuwIc47duyLUpbrB1p/d2K7ybFdGWyzpdsyow6h0ROTlSc/TTkdX246ap0DcInZkPKMSTeRsAWz3
gp2JSvks6ZMXcH0CAhdl02gfdnqRwjUsTeMrs7eZQu+adUgUtBE4fLZGcetQszaADUyzuW+mjIbH
QNYO0wXRgb9IBcv1m5w0oKukJWdgk5gjkLwGS9lXZnVWmbFJCcomq0y7n9y/0wdS6yuVD9W5SFy3
yPYa3JJ8Q1crdL8UTLWDD5pkmH6QaGd3G2OEpLHvyMsydxRzm45+Cz3B/UhAWLoZpiUuHHRlu2fD
wdckIZpM5146q+GjSQVqPstirZQ/C9WGwKfO1dztOjeyn2pXSUkNGef43jArHXrR0Fj5oeME+Bed
V4DDIwp35dwGM/otzj2Hahvg+I0aT70dmO4oH72EQOagB1c2bAFc6DhopMt/EXMQ8ukXpeJu1KZ4
uM7DurReeX6d+iMLUTGB2ExU9ZwYsCLath4piJcxkwbQZvLW7kVVD+KgWKmoz418jKPdUGat/a2E
23oJdtt+SDSzM3Y0/7VXgBBTHdgkVmVBy6vYBGLAX7RrOqPLAmK6zZImUlctgeRGd4FIydO3actW
o2dWfgTEUnbkPVNKDXDwtUTAdtKkqOaR9d1rhEmidlT78UrX8tm5JbEyG/dy1usxcBJ3iEh6LBU1
oFtF8mrR61PnG202/OrSyVF8tGPyUWihUp5NomYTUdtINzf0eojvK0whno3WnlgrpirLduZE7tol
RI7kKi2oZgZayEkO3z40pp3TU1f1Q3Kkyh3FTPUWoe7ATt11mm89iaHVGccYUD5csXgpS8IsSqIJ
lZ2CaX7aNHXrDH5faInuW0xEt5YFhnIPxq53tk3U2qSUZ3Xzi5Oy+gC5p31iilYkOTwYKjxzEBHa
Ils/yzTFnPw+742/iICYG245h4ldnXTqZcphlRljirMwcPvaaYjPaZq7UU0rzhyiUso9oJv62q4r
ddyNGie2wBD61JBeS7LTRZlp5aVAnwE/YCA2Def9rOtbLc3FVS5Q4G/UytZ/jnHF6t07AIr8sK+0
bdQoqNgliO6dGc0kWbZdnxQ/2IGlW3dspI+NDOhwSbYoVI0E6JfvRRVrmj5NrLlpPZPF3qPc28R6
1gRRJWSNUsIzKr+Hqsaxws6ibBNPYk5AM4Jt2GNwG+q92ujq3slh/VyWkkknS2pNvcxmTb8VXldZ
vllH5AV2S4eT046q2CTNdenjaKnjd1UjLhSmK/Higawbrw5kozgjUDaFQA+rJ+4BptTcXXY2/0C2
EB0lPipzeM4a3Xz13Nm7n6xBS89yko3p3MVpymmOuEW16uYbkSomoUOtaj31QClNWK+KK3dMtyOC
zFRo7XVZh1Z9rZfj/GyFlazP62mA9R32C6EZYC7ncRac18GobcKLJ5JF/FYsRD/dncwveTGmBleF
hHs7NNME6tyaZoLZYQF7ly6ErTnou2oYgmEYxHXe4Y7FnT6w8GnIj8iGK1KZHGxiIb8rbNh/OmE0
tz6YTxVvOWArvnpDoUmY6iL+BR1XGA/tSPsAn1EzXKGanfpD6NHV2FMKHV8rWG9sTIvR+gkNzSNg
DOw0cX525IFBXxhbKflmeviQA0GLfVnSnGLWgs7PveXEycUm9ZNMMzfmuKInBe2HbHzxIJDD70o9
8iE6pTNvODA6EwdkahOsO6bzgDfdxcug6xGIIaqjrU/jEfyPxGcBMlcJ02uIoI5yBohAQF0ETqmd
18ROwKE1egruhhJ3X5NhYTaatnCwIYeZ2BmkZYDCbB26LPj/8F1FVlL7lgkw56BofWFs9YFWLc5l
AbQRol5y25T1cg/IYvs2jgm9ExbE7mmMh+ma/vFwQy7UFJ6ZEAMqNlylcg2LJCLo0pD9D5w/Pc2W
cZRXKgll4NfQYyNMGQ3juY+TJjz35hnl5eQ09qESTvVrDmGrbnVsm8qmm82YpMFByAfQi/VFbFCY
2kgbStgmr/L6C8DeDkdsS1YxaRue2hxyK22sGzAcDqzPQQrO4ugJDr0+svGlm2teYDyDgxqS2Tv6
op6gOJqdml5NJOw+kann9Bs901g6AVPFpq+TVwZzeLSaYdPZfUu4loQQIB1HcJQke/RiBOcRXugG
0ZKbjh0VuUGx3TwsIQdfZwjtl55B3vC2kcQKBFbqODdhbNrXaVLOL6JRWtPn76pe4zyzX4aKbTNR
kuP4CMqwgX+bOPoTNtJMZ8iYcMpQ5sZ3ynjRl6yH+8TpPNH7Tc/GvwE955W3FWRZ3FxkeRKthiLd
YeoB6b0ljHdUHwSfkwnXGAIlBY0uZB4pWZDZDzTFpY2kGYwhkQDN3rDr9ntNGujr53Xxd0UkZBc6
pUmk/8ha3sEPRCraRDP64kW4KTf3cQ5vJveVrh3Vy1OJEuteDWKdo7GWjtEbTVeo9Y1Fibl4Gacv
s/dXWfqgEj6/nHW5eT3EqsQ9kcomqEMVLzaduY2i3Sm0BZX2Nqv7HyYnjaJ78uIT6o2V/p/i7+q6
ll7Hm+sqMxaLImJQJvVNF70K4e7A5s7uQyGpBBQsacWZTH9myb0G7u9Prpju4O/+GkYeaoHoic1V
8bK1mLNGl5iOZtNs5J5oXD/dRoFyqki69Ef+VSR9P86qkA8SsB+6aEofgbcHxS46j7bV2RMbyuCU
x0Zb7tdnQ63ekwrxSm4kDIXqmYuyfXZEGzVI/OcqOJDjvbG3p17NlRz+n89w6UUtWJJF1Hn8DJ2K
+reYeDfd9AD/ldxe+6n5EX317jhKnsXyGn79KXHXbxPKvy70/YuzuqeoyUAeiI6P7ym5Ts6zO/fM
vqUD77A3uiS+JIJ9+UucUCCcHHVVN9aK0lMdh1EpXFxx1iuf5Rfzqv1u3y0ZY5qfdPvSCdr9n7yn
76911fArDLeMTCLjoJ7gbJutZ/iz54pCaDnZiCDP7Mn0u6Y/IVp5V9pffZrLfPHm08xs6HRhO3Ct
UBQdhw/yG0ipnO+0hcMcmicafMdv7voiqcofDydnNJhZyEXaox7kufAn9VVxMoCn8YmJ7vMLQxZy
PNKgdEOoE7b7Mir9DW07RiLL1e0pJMCxa3e69/D581s+uv/5XWXFOB6wLAhbaMg6eikzdCfczSK5
/XyEz5eHdwo8qyDQGcRw8UIte7N4RpXnYTwxxofLHQo45OmIxVDkHl8FAhiLxrpWvBRnzd4MnL1y
9mepNv98B94MsbpR49xYrTvqxQvejW0tXmLt5LyxzAvvnsWbIVbzBrZdDaoYV0GtiZ1toTNL5t+I
et3O595ddDv78b/z9b4ZcTUlWzjUG3I1ipfY7fZmsq866vx7Uxb7PDoUyl84JU98Sh++b29GXK3k
ej01tZMxoo11L6x3UXNKZPHhx/pmhNWUT7+GPTjdghdVUXemYp7ZkNfD8DxrTs24y2f/2fNazbgh
TvvE6abiBQfTGSpsf3JqThF50NVXQPJ9VWt2afGr1k7i0z6cJlBFwnlaVPvW6n2nOTaXLHrFi/MF
8dS5+JacS5JUNtne/EIRNAvSKwInvkyX0+bUjuHDrdiboVffAY3QyU4IXn/pvadu/ErNJRrqwDVe
1OhayeO9aTz+G/PHmwFXXwVmgsKYaofVlC/Oa78B0vBVkP6fj/JOSPJ7t/dmmNWnMCOgcAQwP6YQ
bXd/ewvqPgDwdWKYD1//N6OsXn98UbHRUZ5+EQ6pLZwik2T3+YWcejVWr78+mQq2FW5XCae63VKM
1RYmjD+ykTzlafxw2n1zNasPQDEzosw0xpKu7+ysR+cRTLk4ccu0d6O4NnJjdDUIj4mis1dPhgzx
yNTnUXvR7XG4RWgJHLq3IyAS6RxM8aJnr9roCgGAQbRZkfuchbOfKWkcQTea+ETSRowb4dlmUEul
9zU0qaixS/fED9Xfzd8e6DXLXFRASFJAFxyvQobelQs7M/yJShulEeWcMfMdAuVinxZSkgRtZXAI
W8p0m7JLwczg+yGbqDca504bPQNwtDUXFx6xlz8z3DhomQZjaDfsd1pyub3RIRLJ9WhVdUocbcQi
+9n0+uzitzcgcYc61tLfr9P/j8DL8lfxpa1//Wqvnsr/vQzwTA8ZhHHc/p/jf2z+/ufol1xyU4/+
YVu0tATvul/1dP+r6XL+0785Y8u/+f/6h/9MYn2Yyl//+R/PsiMSnr8NnWfxNrBySd39b5ru8tcf
Bbj6cZL/Wv/r/5Xcav8DK9x/51f+M7QV6Og/oMsgDeddhXa2nDX+K9qSjGj+BIHa8iJT2FaZVRvZ
tfF//odi2f/AVgvD82/WEb6iP4ltXT7vf61Ji53EVVFNcN5hQtPhNKzeQQcwtkLE0IVGu6FAPSrt
/K6t3Zw2WyGk9jWO0lNW7t/xlG8HRV+N/R/5Mkbu3xCA40HxNmsqtmn3nHj7oJR7h3oQyWE7W+fQ
o9d+aFBecg+e80WTLIuCXiFqDrJl/ZYEecM8z4RHhaQL3jyx279/wFv+8fK9vflZ/CYdAhLf/YKl
pBC0mjjKKJyJjHbavXTMYQtwMSZS2jA2FRvSP9qA2r+HQjRErYWUaQM4xvEdKJVQH3OvaolWC+UD
gZXnxTymh4Hy0Png8QkjSFBPzDerR21ioF0CFrnlCB954KuFMUO3MJOgLQ5Vw0ZjVgeoqH1XB4Jm
zrnQneTvqeB/5Pj99ja8vZ/LgBgRsNSidSSPb3WRoZLCS9F1BhRETug1gksT46AvrcwJunKoyPep
wj3RAN42bivngnJZeUCP4foZRftdlLXDE92NukQkqdEAIM88yHE6JpsO+0SgjGF6r1DiocMuvCtq
yvamE4k8RERa4XzsWc6a3jkzPU1cKGlWIeb0jMDoqmpn6Y3L/kuNt3ZmaPwvkW/LXli7z1+p4/Wb
jwolmYlBDXkWNkbQNMfPWbYUbEXnRTujjOHF53m+k3Lo/3QULBloRVjrOC7B1l7W+DfH20mxcA3Q
7ttNttD9wQr7HT6b+sQo68+DYxLuUiToaFcX6+dqEznXCumykzB3LU28b6VbKOd5ZQ1fAKNrh89v
2wdDIeY2FzUX4nF3jfvVM0K16CzhqIsA72eM/HXCMIEy1Ozu/3wotgms4Ti+0G6uvgopJlcmsAF2
sxZZW6ca5gDjrLaLdcD/nw/17mVAos4MSzmbx6UhhT1+TJwx5jIkIWAHQ9IiNrEcghau/YnPfHml
3n51gLU8tLYsGhAUMEeuv7qmAyQweN2BJFH9tSi1Ofbr3Exec3IFh+3cOOUXr+m9/MTsebyR5DVf
HK4IEEEjLdiitYtP1WO1as0+3EcRUQgbu8/r77mVDRmRPEnyV2s59Y+E1RCBDAhf78To68mN2Y3F
0kRBTlIzwKnVhyaEHpcEpOUHLcNTQlQhTf0D/UAaoU6dqfd670XaH95pk6l0+eRYoz20xWstuSuw
etCFtvd9RXOLWTf6Xtp4yTixGhezO8ste4xTGuP1S4RqnEYNrnpE2VCKf+Mn33zrlghnYViuPICY
JK9YteRVJePk6vNXdf0B/h4FcheVeiIBuMjjVxV7YrS0duWhakmo0ERIITS32l1GpPsffhUMhWON
l4cPghV4fTaNqMNMo8sFAXJBkehoCj6Aud/+8QWxN4bupsPJB/S2/vZkNTpzXJSHodAluwui8pJd
5JmxHlQ0u80/clzzMfAVLFv737R3Cy/t8f3rXHq95AKNh4HUuw1xqvGFa4iExsOQX39+Ze9fCJwK
i8GSTw8UwXpWmTsAubFlTwc1pN9uYbbeq1iC/sjG8/cFee6Chlq0xtCijy9IAYsTOaKZDvQylR3Z
BvQlq+LnH18KPheWCw+mCNvR5SN/8243LS+bp6TDoZTavE0HOZGVncTd6+fDvJsruFu47ixiITDC
ItU/HgZR4ViZWj4cCN3Rb4h/Ci91ta6uysklHHAap+fPxzsugfy+dxC28RPrrNML1+14PM3Kywg9
3niwCzO6s7NW2WoGIU9gX6qg8ga0LDgct5hu7DMiPuWJR/f+W8YVi64dzjgNPo6cx8NnzJdOrPfD
oYF0sA3LBE0gglyCvSq7//r5pX7wMmL9Z+HGI0rde+3DqsiKz4teGw5YHzKyKBeIvBcRVXJi6v3o
mgz2IDh+6XfheT2+prBsCG4zvOkwEk/1xB11moNbNIm2R5RuyLPPr2rlUOcJLtY7Hhzna8xK+FeO
h0NC3iaOkSsHLH+Gu4uJEXRvVSWS34pIUa7RZ4vmRyo892EIXfe+qKXhbqsYZctGdrmXnpidV62x
5fcsljALK82SN2L87u28+VCi0U7NdFDVQ8R9oDOeQKTeA5Mnc1ufY7MOqnaymm2is+kNmN7JmAVR
1Ze+CWjU2Wfh2BY7tDdkIwsF2WUQp63yTYuS6VYfAQMGn9+/dx8AP9dhgbZsbcGzrG/fSHJOB6Fr
OpD46bxAb1WRveldS4Kobl3A8Eh3nnCbq84ZnK2uTsOJ2Xi9JVpul+PiOoJqx7FzfbBzWigtpqiI
FjNQx+sFpENt6MFtClF/DzH8XxZc+4mX5t0ryqCcrRF7W3h8mWyO35m5m1vK/yRHIsDvHzGM5J1P
aBe5fkR5NadQ/h+OtrCk2P5R9/KWP3/zRpRDNta9bU2HgtiyMydFDEvfsEJWFOvqidfvo9vpGhwD
2BxYrAirK+OzD4eu5ePLF9Bdx5GLaXpKuoMn0QdJRx+3I9SbU121FVn777eemUVj/SZ4Bgfm8TXG
mhHP6OHJ4pQtIU9zjEtAb43w1kCcZxI1XRzyqd+VpZP9pUZDeWOO9jYqDPIU49rY5GOfXGkcW3If
oUarnzizvFtVeN5sAynmAV0CZLG6K0riKIgHU/Uwma2FqKmZHsh5UIZF319fGERS33/+VX30GOD+
E9PBFmqpWxzfjhB4uKsOQj1YORrhTBTeVWU08mtpVtG2q4mOk0TxnmhifDgoEyHlJ/xG7DeOB6Uj
35MGr89kcwy5jVbKrLd48qsvelLH4M3VON6kJfq8P53wedNYwwxkucxWnKePxx0rwG12C/srGYi9
97PYa5RtHvbui83D/euP76zBnpT2P1oYdgqrBVsZQdZkNOUPcaYqvEUtuiMrsbvrIW6KLb+DVlTZ
NX+6kVvWMXaMpMhYS6LMMou++YTtHrwd8rv5oOKbQKKmmYjK1SF1ou3nl/dukf49ELPxciPBgKye
oRvHmG2p+R1EqkLjMA2i5Ee1O/HEPhrF5jvlohbG7FI+fXs5aoXXS2uldmjnWvYBATyFGhA6I04W
/JfH8fbEu2wAIOZSs1sY8CBZj0cqbGx1YaZoB9wB6ridCQaugtJDH+ob0XL7NLsUD00bmW4wzO2S
xVjrZEwrce3EfjvkSExJLM6SQ+ImVv1v3Ad26IAZeHsxX6zuQwi7tUxEqR3S3C09lIqZhWHJJL3Z
//yxfrAEUEn810Crx8pZNQ8ng4GsYiyizVxUCn2DscrvtRrT6InLenfcZ4qjd75Q4zm2Ud46vulV
RTr9kBXMPvgd/Sg2lL/stNXPmnEUX4TVODdJrdeBJ2htnBj6g+0E+QU27CeDTSYQkuOhp3DIgHAy
F0zCKx4sMJmqX1feeM+6YEbETnjqZaSEWBK8xRbT52V64hd88G5zvOPasflyTlkfVLCtdZVnN+rB
RsKMtUJFpXqedOQBnbB3fjAQbzbnT87iwE/XdeJiyucM24FzIB3SREpSjkEzteLPly6I1uyQWFuX
/L/V5qExuqH1xtA5YOmzaUkL8ioDQkvFMxNRnPmkaJvf//hlhbUCsocXllyZdW1Yz2RcVnHuHKQy
OEEdOc3WmCb1nCNgeOL888HCTPIEr/8Cn0Z+vXpd2Bm5ABo0kzJ02z6KLCpuDehvfeBVgoTyWjp1
d2LvBynr/ZzEIZYqH8szSKL1GZPatyXUObUPPRlLKfRDNgFkirYVUsQInamm1kaxd62yTfdJ52HR
zUYdNVQEnX4HtMROeXGLHkFU4mbfcOxXMmiYuOVZkupTjduzhuHRp0b7rcC6R/J0EupJEPU0MH21
mMMvEhPDX4vx+1qNx6b6bsx4JA9epo03wnaG0ncb6OIBoSjC3sdRGZY7JU8N4Hm6Yg4XcVa1ro/v
BH4S4Ft0u5YrtJe67ttX9n2VvIx1S0GZNujZt0ohqI/3pnWcbZI38t7qetOhkarA6i+bxum3Um/N
595zQUEmatiKTQVstd4Nk+J97zzhwPQ1xwy3r9UrLv7B1ht8pU/H2heZEd7QlunlfQosIwwco/fm
hTsrLZTTFXwak7MXvBZkuuF2LszxUQM82d6kCcqKfrCMbGPHVv2YIrXjF1NiempCqbr4NPDegCy2
pm9tX3YPJQ4HclYJ0X4gVVr5NdW6+ew2LdGeTW8Md7aXk2adjWlp4GXGFR0AnCu50Gm0jLtcs+so
6Cc9vCOFCRPbNLfebduUmrbRSNp+jot2xM2QhuV1q4Y9Tq9e9l9lR0rYjd1FTNqWnarVNpe1uO4K
rWx8QRlp9Gtcm/V2sArxOKh0AvZG4+Zfx4Gk0W1YDd2LicIhOnT8HcR5a02s+VaoWhCFtIHrIZC6
uIgFGde0l7GAISBHC88i1OlE9Xb8oF0jIrfaJQWHwTt1HmS3WdjZOmXcsenwveDtPVOIoOv9Vl+s
T7HRkzIZiVg/YJWV6n7UPWxEUiegF2nzoGKG6jPjWZKJ5W0yTRscP3PImzl3lTJ/GkU3PrNzm8+m
xaW+KUimIU1Jr7Dx1u4Y/oxcVf40jVZoO1kT9ewTma0UWzm5ynclUsEYZiQK3JWs3izeHfnrGe9Z
tHXVFme1pRgD7CIVM2Aw5KMwtxFr0+v/ws8z4NGqgIIqzfJXTxQdN9GUlPmJxfiD5dFjeSHEigMg
ZIvlz99s5lKjxMIWNubBxFIBqkXNq2ybkXD/vY5GpEyRVReHWjEitpJ9C7z+8+l1JU/5fVbyqFpg
eqNhYyELPh7fknU5aVpkHsjMqpwdScP6tIkrkd3WePEuZmBK91EVda9mawzEucyJdieJZ5InfshH
8yBZQ8hpl0AvNoPHv0MYSlgMaqkfWn7ldU3HIhB5Hp8YZbma1Q6QU+9yozke0sZZ3e0RY5whsRcd
YB/1EhLAlLPyu2onZgLvMzQenZE7P2N0hfL18zv90erC8kxfDOLlsooeXyCe7GjZKuiHKU8rsSkS
a9o3hjrfW6Xr7MfG/vH5eO8vFegqnUTqPpw2CR08Hi8sw4Jsg8E6zCF8KsyoJNr5XjWU3YVCCDk8
7sYi6j2eFba/nw/9/p0mKpUa2JIYSL9svWbTdNKSShmhxExR6m0lVLCf+GZUQIwqIUIbIZ2i23bw
NeBixbF36uz5QRluia1hEefQwtlsfXBpp9g2JzsVZ3Zix9Ght12ESkVSyAq2K/vsbcuRTkM0mjTG
gT5Aqex6s0YmkzZq+9UkFfXPQhOWz4xWHjWtxTYCKWn9NDIF5+OYJ9kZ3Br60F5TexdTo1nnfZ24
T5/f/vdvGmMxqZDUQS4eR53jJ19GFrQGNc/OCtfotrGRZFt4r91VbA7eznL7+MTjfv+mcWZBMsAt
p3JtOqtPF1KC6SZk/R7cJM32oxW5m//L2XktyW1ra/iJWMUcbjuyJ0myNAq+YTnIzCSYw9PvDzoX
Z5rNataotu0La5fRAIGFhbX+gPFJ/mwkk3aOmxQOs2psSZ3dPmIYFHMIdPFQVb55ehuQnAC/GJ7P
FZK9kFE0u3my52PYqe+TL//17RAVJP2kbYLm57JxUoeR7bRW4+EMLfSTYnbpQ5tMW13zla+GF45E
d3FYZQX0+qtpwcxjQXSgWdRE4S4LlM9NNPTHeFAHTqkWbVQRFo59/zctNJMpkdG9s6jGXw+YjLMx
jLzaqA3rJeC2yCX8Uc8wqsdxqIxPZVUM9mVo0ybfD8i1424VadGHZqidjzGccmPnDiOtxSSolS8B
DLDwoDVGnj0nullYu8CI5+7cCKv9lKhtH7w4xWT+QMbAe50Rut4CUKzsB4AAvPZo3bk4riyeJvGE
UYwUx/JHVR81cCBBhVYGxlbObgqtMd24SFaHkxAHaUEpS3nXi6c0rgf/PQ18UXXuhHpJkStHqsb1
FzPLS+Xdz0jgOLIhqSGLJePq9WjVpNWKE2mB3+YNeW7Y2zi85/UG1uj2CpajmFwViLIjH7iIGxjJ
akGWTTig20pEVpQaSfeqjijQbgy0cj8g+qzTXeWekAHxejqpY/aVjTyTD3jRmQ/k7fCPAxczcqS9
rF0d4Pcu3DF6iqcZSaD70XHty8lyAM9Xtj1mUNeD4zhnKH2jB76qtPEXUrNW/54mRvGqKzVaiO8f
jNIgKDzesADGFsWPEFmrwRt7xVfwM9shLo65JaYE6qXXvC2A7koAYeNT36WlTJZxA7sZoRma2iS9
W7z8kPVte1BDHZPeevp74ni8P+rTrACZRyWNhu8yKlpq245erik+rfHog65W8O1nO3tq0gxqrOiV
C3RWe2PnyI9znb+BU6Gkz/VOOUddXm1tH7Ujd7fi6yLHXjaEeRzs00prrGNno4AD5R+PNsSiiuEv
RQ/cs940k/nu0rZDoQX0H7OmtrQsI6bFiLeg3Sk+hctc86MyABgG9XcYTkbWTxCaPaTc9m4w1Z/v
b6e1E4r5BMZfspoEduZ673IUo75rsOdBccl+zJGe3oe8qzfmtzaKy9mk/0W6Ssn0epRGEbNVuyVf
Np0iZzfQhzMORec1Wz5pazsWaUwSNAAQNCgW07F7D5mgIGI6DtWkxGvh4EthmJCaax3mWxj5tZPP
sUD/DNwmmKfFcK0XJ5nAnwhETGMe4Dc3tJ9abLYTdGbvf6iVlIgeuuy9AkuT/jTXS+haNLj1Lgt8
RMOAh6EG3n1So9wEyZh30ojSFEwvwff3dH/glSUlnuIaQu6LzcNNECjZ+jg7eH4XtK1PWTbbzdps
v2Y9hSKKrcXx/ngra8pact9Kxoh+k9daGUV1+ar1M81CNy7QEpDzrkHxsWk2AvfKtqTJQhj95SVx
k9bSyi8MLas8X+DE8JLpRfTQ2X1yfv+ESMFI2CX/xVg+00KgAUNJJu+HkK8f3SZpMefWwp9eaBWH
+0MtiMC/MjDuBtwWkMkGX728cPVM1NqQoY6VeJgWmRR6TuOkI3ZXq9AQ1MDMDlmLaFQW4lvtNH2/
E7bnfquNGY0a9Jw36p8r1zKMbjIAYHHSMEF+6zelCEj8aV6P8v5vYJ7vU7cU57Kr+4eQgt4+VsLs
GNfS3JkLrdpYi7V9hHIZh1Kel5tWcQx8zOnQIfDptdTJ02D/0lwrTFC5NmLb/cZeWh2ONyphhwB+
8xiPjVh0hWGRLSqeuET2KGUETHv4OIgJDbH733ntTMJ4ky0uFMnZvtfrOgSzN7g9n3l2gFJr46js
yHiMHbpaaLBk6hYVbqWmQ2ZKZxCQss7/lrmwjXxNVlit5zfZ3M7IU+tGvu/0yMT0OFBr5YSQT5g8
UuZv0nMeNn15jAojrijMIrOwcaB+PbYXdzY/hVqE1GXnUllcJ8lgNmbimoHfJAMy2R5FmOqhLvMy
+lCXNXXfCB3h4BggJzUeENVNH/s8GX/ak919j4Rbtruqy9A3c8c40bgXtBzR+rZzHiaqWqg6BEMV
HN//xWR28asyJjuT11+sCOJwxEEDq5qkrn8Kz4h/qCh8/gAvl00H6duub+z/27PHU4xOOVkxzPwb
PJTDObcitCcBBcw4uJlNr/0IEGBRD6QBWXtsRIx3CaAc8/PcNJ6+sUVvYyscV1pkXB3oGd88PjsL
odI5SF3yKqP2UMO2E+eUIkmjbdxP6wOhHUG84ymzBP9GIH8RpHcdvwpDF42WrLh0GEhvTOf2eDMd
mDIA1qTRkb3I8ZssrO20bBgljbKTNvcoI9ZFdAKXOG5s79UJ8QSS1tgyD15slQi3qAicsuNnASAa
D36Aj2fploPU6oRIIygcUtUhK7vekIBs1bmZbMePnLo4NJ5W4VWhGhdHqd+fJbF2PKUpRiJQfAOA
RfDRikcx0HMgVOwxtpuOAkWT/TyV2kaWtDorFyQMLUuuv+X9V+RSWgFEoj9H4zcNsBBA7KE5u6kY
Nq622xAsEVZ48JAz041dpuz4j8fpbI8OwK6yvcRa4Z7UPB32o1fokISMLe33lfEAEQPmBAYInGxZ
WwkiQy9AF7lo+NnqQ4n2LBrKc3MsjAaeoD1shfy18cg2OVQuzuzAR6/3R5EWCFwmLeHDSdSPHa3u
T7zbquYpyHvrH5SWE33jJbby7eBAAN4EsCdZSosjFg5tnXaKcP1I6aZdXOIfSAffOUxiEhuxcW0o
PhzJAakmDveLyTltiVUUQEl/Lmb3IbLa5kAvClURs9iyilo5zVQNOcgyBZIp4PU6pl5l2C2Xjo9I
obtr6waxuFoZNvb92td6M8qv+/tNomVoSSvaqXF9jgbgS0+faD5O/ZfJxe9mzG37+N7rTBp2omhO
+KBQuwQHDKRvE21lvlWJbJVZlN6nyR6nXTiWqKOZifr+GoscEH6Hx8agnLQIiorbO9T4Std3+iA8
Oo3XnWwAebTbxi02yW1FgCIw7ERoFfBbKexcf7EOvSgSgoK1rFUcXwQdstRkR6b5jOvJYKi+cGmD
VzAVUG+q9X/vL+1KDs/4wBOoggCuo99yPT7yGWmE2JLrD05iCpw1wvSnh56iifCb6yDQpdtN+REl
v3o4u7XuVCRARvM5t/XmQVAio+09REm+cWRW0gliAQhPeC5gqpY5V1FPSVePhkPdyZrEjnad9pzU
gfNX11XNsKf/7TU71+i7/7TKohd9f1HWThFdLogulNhgEsoD/WZ/5xIaXXkkvHatNGgP2vEeoueW
WMFaWGBzwYiGxwM+ZPHGjkIHv1mFtgPa0tNL3RXJMekn9yClgO/PZyWhhg5CHs0TDSgK74XrCbX8
q5kCj+uDvUA+paBXutfoc9j7EdXWH2bRJIh9e+FwUVUe256GQDZY860m0sq6QpF0XdnT40GxbBF0
Rgz1u5w8v/Ci9KVLBcphU/FuaD5GdfgvGHSrcPfmRXg92do2U32oNc8PiiQOflVHQGFPLoq295dV
rtr1w4CBbFDP0Ip5ayyztCgPJcAjDHxIBgjLZ41ioEmS1enXLAvs+EGKKT+jOqluFe9X4q9Ut2B2
8DhvOx8TCoZNUWbsT5RRnlpW+2F0ovDZDOt2X0yufb4/0dX9I/GGQPtYVfrO10vqlDo5YqpRJTGN
/kfqBuLZxlqHHgm9g2gIEHiMyVGhu3rnJk3y04APz/7+j1ibNO0D9g8EblNflk5Hs53nJqaL1dVW
+gNd6gbnMydPvJ0oDNNAVK6Z042LZ+WIkoJDaKfhzr26vHgoewxG7nHRua2DBdQcxTuj9MQpqafy
N4ZiLEo3MgyTJV8vsWFNXdFZEXcciIrXLPbMnw3BGfnO3EIs7/5aroRXsKr/P5g8qG8CnKoOY2FN
vGLsLlLNPbJU6Y8OP8fLCHys2EVzqH0EdeKi0AlCePTvj74WBnhuyMY+QsfqMhrp9B5NbAhcHy+O
8gU7+OEJpoC+kTKvfTveUDLQIH7IN1zMMSWfEN1EeJ2s+oh6e7gfJ9tE8kMEG8u5NiEqpbSQAYre
smbMKJxnNSPrCrqkuqQBIrcumse/MQoQTPm6lo3cG1BAm8CxK1Lbj7I8Os9pXh7muBIb+3CFciP9
hQkrWMhI0P1iI1LAHsVs57ZfVpmAa6c1f0yG4u044NT0UDbZi2CKzkJHW7gRAYp4UN2eQLHRtMTM
CCe5QUPRrapfcvwRdsGcWBtfdi3uUiek78vLC3WIxS9E44RPixwz1Q2926uYKOy0w1EtIhWdbGtL
vWQ1+L0dbnFY4FLmMar9ti/6XvsL8WLjX45qn5+6sh5sNDxNBM/QHf4CUcAUD4BnevPoBXO1BQtZ
29GwiwhmsklMVnS9o0tTxx3C7m1fGZL2Oxqu8R4gWfghtYotubW1He2SlNKmkmyPZTTiy0dYw00O
tE7F2IMqmQ9hBPjyfiBYC+kU+j0KVRTgb9JsYNRD7BJm/CianEvUuJhwgRqjzFEWHyuzjzYaQysb
x2ADIITGQ0K7KRBDehOtwFOFtH7uHoMeOYZ6zpUXVmDcj5ZVAB9rfiOw0/o2SK0p6VAjW7RQ9dQL
QvRybd9os2An3VQPw6BYvo4j0AaIemU94SAAnJG9Ew7vcqdGc4+cRsRXi3FLsTUzPvSiDM+R26R7
SHxbbpUrG/JqvEWIzdRuTvoEIf/QjlH0jnX9xSmbkRdClWzcGatD0c0wqB2xlsu9L/Aw7AD+2n4u
EJ8Owd5+GCpleC3t4PDuTQmnH/wAzSUJLFlEF88wmgpgV3jBAKlHXn1A1a5x28cZY9N9Avx6I7la
eQBi2CVZl8g/SDrp9anu41wxZqMNL0btONkFzfXiFaF0rdynpTH86dqjlx2pCLnSwM3QH9u0Ty73
p7xy2iltgM6gN0VCu6zOtdGocv+64aUTjXa0BI8/7qBq47SvJB2ELtjICIRILMhit1hSQ7uqjJAk
oxVP6IT0z7Y7O89ObdtPYdCW3oEValE7br3wj/szXCrx0PugiycJ+EBQLEpy8ui8yXha3vO5MhbR
JXJKD9GvCQA43aDcNZ+6ZgDrrFUl9cFR8JpELaaJggcr6+l09koukM8POvNcj7Y5n6Tew7yr3AQD
A8wM3PRguaJGiUGTkGlnMKstCsHawllwalg7+feyfoSVimEIywMYQRk3QjhIcU5BF0Ufs3huHzwV
sJKbNurRmXL3eH/d1o4dlwCdJgnsuukmBk6J01E7Kr6aq8PB62b9HOQWovDlOGxswrVzAHxHKjGQ
Rd2+MTh0al7M8aXootQ7VyA+5j2Q66z90w4M/U+3N7Qfo2KCQIkj031KNV5AG/zZtemiE4W1Jv+8
7XRhbtPWZtxFF1cb4yOOosFxcsJ/mimaN6LMylUEaoCnjC6b3MjMXO/HJE1C1cR2yKd/19m7KA6h
ScWdUqNlmQOO3PW21w7HGMz7lmDnyi1BvYcHFNUNujXLgKMP1EUN5PB9g/p195z3Ls43dV/y5i/5
sz8aM+qqjZtpZWFNgqqEtEqayLLWMUaxLrwkVXww0q8ZgtWvapa/5q3bb3zBtXVlNUkAwRIhBSD/
/M05zxyrUzS9DPwsq0eEqJWc1wxczodqcPp61wMtKEBNlPnWm3xthrAZeQbwOek8LK6NSdXars0G
ms9Zi2E9pmqFuoPLh52AM9bzRgq8EhLACvL18NqQQleL2pHTYaTo2LSbcWjXw7PXOtBR3al3W79M
rLpE2cu1cfFCp71Qwk0p0dXhKSSp8l0MJXGxe1OljziubgBAQ1deNS8HTh86zZTtUPssx6cOJm/p
m25S1pdqHnrl6/2wtBIrpAIO1Xt67pyhxfSROSq1qU6iS5L3Dm5xfdJGDyX7D08afYCBIVwnwU3H
SdHj6qAg4APtNeI3CvsS7i+x0SqNuuUhBghXTakAzqSMTfiYuR2mO1kHZ8kJ840DtMIJd/HCIP6T
MLOzl8/ZsnCzdFYcxa8rWwmfPWGE6gn5kqighmaYl9IpBQTETmnQRohsNW++eXmYjHtVDzPnVPV5
nZwd+JIP1qgo3eOgKNPL2NHf2diaaweBL0No48K9faVY+SBUD+c70NRDhz68SMM/lb6vzX2Q1ugl
3d8Ja8GMTUjrmWDKx1gcuzwN0NBKAShGhc3DyKpKTJ7caDYuoSHCv2LOz5Z/5kq2xI0IWBx7amrm
y/IFOQ56B0h9XMxJy0+NcMrTPNj68f7EFqKZElxDBCMbUz0AX7IMfh3JUneOx9K1yFjqNsr/rcJU
ix8bS5vw29LndMROXA+9h6n1ivHcqc6sXHBZsqDZAN5KLqFuZMm3yjQj7O1qox4eg6LvXqIhxja9
NXph7ac5wfSjgO89PeiJI+o/Yl7r9k+FLKzdDbkYyWqgQGzptKzQG2B4cmhA6dINvjm+g6mNKQDX
+KJ4meFdNHt2cAeUUJddNU0eVpWJKuq9HqCosu/mhhXOLbPRT4ahZC/CS+Hg3V/ttW9KrYizbHL5
Afa4XmxbUxp1MOz4ojmBuMSVLfYRFqEbGfDK0SCvAZ8MZp1e1rJwUVU6DkK2G19yx0oeVNLhj2k7
i7MTF9qP35gQ8Ab+wvj4Jpua86SO65kl1sNwPI8AL/YaPMiNZVu5beV/m2MOXYYMcbFHM7VKVaqW
8aXtwHUrTl1lu6EGTFAKiGvC1NvnUIvE+XfmxiKio8X7c/kWzObeKKqWA6iHWpjjGGgqyaGs3Gxj
DVduObCdkluA6gSUBvnnb3KJYHCb0g6z5JKGEU8i5kiRMkZNV+xyzIfHsxe4sXih6t+/orqSvB8Q
zXuHCVpQ3ZGdWgaasJrFaKbotZhTzbMMz+d9lVfipcAb0C/aNvLvr+tKLGWqaA1BEqE4srzV0XwI
BZXU6JJbbXKagQX75iyMQzxF0zd1TLaEE1bGo56JKCwgAxq7ywgHqsuBhFCFlzxtxBEfXms3JHFx
Rrlp9NWq+I2bCeVXeMUu+NLbtp5j4L9F6yK8TH0NHqTNxGkilJ/gsW6RU1ZOOkNxA5oADNCuW1xL
hO5kiKo0vDR27AGUs/XHShXaRaAndrn/1VaHolzLVpVAlGUSgpqqlpU6r8N+gPY6J032GOAK+aBg
pLNBuVk57mhuUhOUuoM0ZRfJ9Vxq+dBjzXuZJ2sqHvsmMOqd4EGIq2g1Q3WesOsKvlt5O0ff7s9y
BYUnLeTpyMu3KLmvTAnfHEbNSit8aLXwgox9Wp0BkcAoHdF8/reJWv0xHUk8T91cBcaBpjlmSy3Y
N/vk2HGU7e2k6ybsToX5rW8kGbzqOgcPMv7F0baS+CXEdTraSFLXPgwQew2CF3c5FcDrX5zCTQLV
0nv+UFnhPoS451MFyh54+WxJC67VqClwoJMlW/i37CHFBA5BU9eTMGb9Ja4rk0S4HI69HpbYAEfR
ccib8VgFiG1XdaTuqzbeUhVeCZeon9A1J/XjRliGq6ZxhzpRa9l3Ff1/ZTn2D2hkmIcAMVM8W+Ph
D9fKfwZJ1W/sjZXLm1yJ+gSYUZ58y7byHFl4neGQ6ad90PpIg9jYW2LWvLEDdb7Xot1LxuJxzhCk
vqVMjZPojFGFsUe6nRaw/RUzOExx20UnPTfqH8BgcDXLlf6b1fb8H8wkKnhrRmVZnpQ5Su2z085e
dLr/s1aCKEU7uPAaejqs/+JcZPiHR3TuwcrWdfocO+H8n+2FM5JIU7QTUyC+3x9v5SsDQ2Oh+cKo
sNzgBQcnRPqFXtdQ03fx7P8cLf4Q1fZzFdrfas34C0PWLWWZlbgjiacO9zCY4JvXLk6lcVGnIwDk
0Ch/NEE+7VUXIcFwdCjTzuJfNbXNjVi3cno5ujwsOLiSkrdYV9vAf47UF7KFl/yg0tTuG4SnENSZ
641SkPwvLfYVqaAEc9PcplWwSKLs2rIRijZpbMcmpt1KqyO71NiJGHdVxWnDcK61+kMZadXfYY1n
9N7La+X9cDjycFaXT0r7bBmsyjpT+riioKAJBacCJ1Xtl8bBAmXf25gOb5yltcVF2ko2Gak53yTC
VjMCaTUplgxxhy2eVYZfaytK9rHRV78zsTdDyeDx5t7oY6UPx7wP/LhJCnxclB+GSIbTpKXDb5xE
CjqQ5RA/guO4uB1zRCr0BE87v8tH5SL0SH2aa4KDO5WYeI+Neb5/ElcXkZybvSlhrssbURgGxbSs
CnwDc4UYL/lJ7Y560+Y/DRxetxCaa2eQt5FUWaDHfdM7iwu1UpvWhuthW/hltGOcJy8eWJH0gOMo
/nlaomv4K4K+3WpJr02UNBxwMkFetiOvP6FnjPYQIZ/iz27SH6XS/0tR5tiElGZ1fP+aUsGjrewA
8rrBZCljbE9uBO+pKsP51NFn3TdmqPpa525VgNdmBT6YCgm4UNBKi2PfRr0qAKg7floO2cdc1ULO
3uTs+1lUWwyOtRBD4kRbULZbbzLtwfGKdFZpDAqzcz5WKCZccE9VPwHNRzRAa4fmmWdWc4FYOvwY
aM1sva/Xbg2wlJYUPpZJ3CIXCs1UmYfc4mGIVb160aug6E4zZZOfahYG/1VoWuNRO2TGN7KFbAvP
t7bU3i/dCgr7/ILlBqKHR9vBc3wnn/IPbW6PJyG95inuWN/ev4EoPwLjgeMIAlf+lDfhxsFXOrZo
+Ppl1wenOjHmQ9XH6YPa6L+B0YZLSf2egfimy5Bt6BNvK4WhGmxzn4RtIFkDyG0fVcm469N6a8Ou
bCIWT4JpwIHdNkdCKym6eHZdX6J/G7Bf1vxagWKsqUSV4Y/JSrm96gJxJx4R5cOkN/HP+4u7kugB
SuBKJspK5tPiyExhW89GCXBIF9gp102bHXr084/3R1nZLfQK6VOCsIDutGy3GS4yiHoEXLsbXec0
VGYEi0Afz0md2hv1k1+p6eLuJ21HGwz6wIr0RJS7XWl1nuf3nZr2vjXEqVHsWiqDfyMaNnjfNJEF
eEF0XVb/DJXWeppHM37RBP6xX2cTVaCj2QtneBkQThpPQ1tN2Vdl6J36kraTo6EsVYb5c65F+edS
0HfZQQiaX+y+6ZT9NNTp/NQLTf1MA7itjwrS4d15noLpXy8R6GzEQaPjSD5M1aEDE1rsh6mN4kuZ
YSEgy84amlJQjKOHaQh2tZd53zVnmMZPCPN5zV43YlPzi7jJPmtzg2dFA2m8P+iNV/7XmF0GyFk0
ot0neaGjcWfH7V9KWekBKml4Xe/dqon+sFMXX1thp2aB1XBf9fQZTBGD+fNwy1C7pAWApNImO2q5
sOadK1zzBV/jJP2GRp6hbuyNlWwbbh+PbU4BG3B5vKe6n5NOnjmqWsp+GBJxUYwERa7Cmi+9Xtjv
T5QYTwKdUFe6VQnBEigMrAF6qjWozqcSf4+HVgC86lVv42yt7XpiIBQqSs+oG8g/fxO42h6FF5Rm
w0tkmWl5wi8zDPdaGrrNSY+TYguBuJJOcPNJ+wZoWzRbl0e5AuzA21nxO4BBJ67H8Is1YcWVIN98
SEzTPFA5HjaO2+oc+a9KMVmwTcuTXeHR3oBHpAvZD82Fjxe8IOZlf4Do3B7vB5G1YAn/HIFcNKFo
1C0uvMYZzWloavoSAFZ6OkJ6SNHCqmM805U6cQ9GNpVYn2eq+QDdClW4JHKMyr//K9YmDO5ItlyR
Wr2596GmY0o3Ui0U0RC+gpYtMNyq3a+5ojcbO/XXJboMZexSaucgZsEmL2acx7VjtKhr+zWJ4PS5
84ryT/qhjsDJOjajU5bNw3Tq9KDIHudYSZ7ClgbaLulS+3uKHv9LngmvvRiZpWBdOo823VsLRBMU
JMVMPsWh7RX7eLSceIe1eP1aZUXq7oemVZFBa1Ml3xf0Rv4Cu5F8JVUtlBNkbO0Bn6Ms2g0InDzW
YYDr27tXWIrNe9KqAljmch+P1OQUzdYVVG/y1zQ1vLOYbCSY1dHY+JYrl5/U4GAcpLa5guWJujqg
ie4h2MCJSdsMdfuc2FuKeOMzrlWSKDXTaqQxQzRY9ihKIUyvzk0+Y2yOT1VpIIthSS1vT2OJk8I0
/xZw8Y+jnX4fsFBHsEj7eX9NV4IsP4EqEqDdFbUYraOQWXgKxxQ1AB8zvQzT9VjMR4BC2klLi3AD
NLByTAh7FPi57E2Jvr5e2ma2UzzHUR5JgbfviqDP9qanxOdO4e69P7fVr0gOTNj7VSdbnJJqHo3E
6gzFtzD88VH3mvzBq60NoOPaKDysJaBLqqoui0JxUeESMwSK34TmhE0LwHi9BcN7fy6re0WC5BBS
paR+8yYsXSV2x4kCvhrUzsWDEusXo2F+6G0q35Y3zv/Rs1btndl79pORW3N0AAFmf7r/M1auEgRV
XMTwiOjUMBZXyegNOe5CMWX9dIz8CZbpvu/q5EhqivKzN3Zn2oZbuoNrg0qsEvADsOWwMa63TEVn
KjfDgS53FKK9rirBg6E1xXOGnCjmCUX1h95V7UaFYeVSQTWGDUogkKYeixBQN1VsjyPCJmEUi68a
KqnHsK0AKc5GfBiVOn8cIarvo5GbUyt+h4Eh8SaYYvHAua3aqGhUSW02ziVNzueiFcVB88TPwKXS
KEm37z4q1DUAd4BDh4l30/5KtFYTut4EfjQ7+hfHwLobuuu0cfZvXqaSBSEFXCTQmb/kUXoTVie9
aquWrobvicb9VPe1+NB5enPoss55qXLDgYQnACWCX3r3Q4OhIZVILUfKyeT010NjlxYk+Dl0/thH
nbqb7aj6swnmedo5hRVsUeRvT6uUDufxTUuKdi1tievhwsk1Z0i2uMH05NGIEpRKhiRoMocfemes
7IMmKITu50KkE3xDkem7TB8KcmrLSpINPMvKsvNA9uhZcnqkUM/1j0mS1lbDpOiZe4HGbQpwPz+G
rMa3pOrc765adSYeyIYz0FSyeEzcjxkrw1NRlhcM6RG36SIMd3Nk9AMdfp+0xdiXLYWlXTvbza5I
4/6pKUB1iixzHvAN/fb+kSE6y5cld/lNs8LDMYkiSz1wAQTY6Loie1QLsxp3Zl4MZ20O3ce6rroD
0Orgcn/oX24pVykaek9gG0m4aRGRrix2AApleIB41uAns9M/pHVrpoepCPSD3kfzedQa5UkknfHD
m7qerlGMS7NqBLvKbmbZw6x3qOFF/3RBsaX6cxNNpRAVFz7/ADlkGzIjeHMISwNidJTovd8Niv3V
LZDAKsTsnOEgzF9qLzJeOzMbXu8vx02aQfHNopgB45yHDxfy9aACcE1oNXrni0yo6hF5y8xvnCj+
MHilUp8gK5pblnU397Ks95kInNGxkXz+5a5Hz11PQtH7XsG719Lj6ahSBj/en9jqKGCHEMPgsriB
irVNbRZB0PR+XXfW3+j9iw+UF4zfGIU3GrcQeAHZI7levsrM3KKOKVrUg2uhGj2WWPJ4W52CtbnQ
sHdUULLIRyxhb81kmWLqh943W2Xai3qKcE6LNjVeZKhdnAz62VhXAejSyOUXGaCoqFTYaA345uC4
504vw/pQBLb2MQkrKz4IwPHejgKI9TLHZfkRn8/SPaB+ha3CJDJ36+q72ZqwN8CRIKdOQkNHQYav
t+fBgcPvaNUsxQlSfWcUVF1QQlfLaGd7pa7Q+B6nf9+5a+SYlNdwjoPmedNka0UZ9Q0AMF8hPf3Y
mW3zkotg2Ng1qzODLAsThnudC+l6ZlhQWpjDmzMpDLK9pYl9Y9LF1R+0b/WzFkfeFpX/JtLTD+eo
0VcjSSNrWpzycEQMnK8++XNmJkcPONuTU9TJ59GIxG7UQuesa2Xlh20cvreDKEeml8D/uGOoJV9P
1Y5pBoECUX1FqcTJzI34kznRS7A9pd0KLPK/dbV/5VjcZ3w9CYpdPg5dA65mK5TZB9psHuvAm57a
2o4+D7WZb7EdbxMJBkP1Dp4RyS8ZzCJaj3QIkZ3DGmfIlOqbMejRI/moG5/yoe69XW+iQbZrG6v9
Zwg988XtvfFDklAR3MghbmIDbRqp9kVsgM5Fy+Z6gd2wFT22J7OvV3rxEbJGewIJhlb0ew+GhqwR
L3xd558wV66H6fO2tBKHLcsGC5JdWKF8sfe0cNx6e6/N5+1Ai9sh1fRcqTJj9rVcMR+Tuq+OeZq9
G3XFqr0Z5Rfu9E1swV+U/DCZZh+ycbOLin7+JMzkn0Cf+wNC+ONGpnVztcvh8M+SnB/JKpWTfjNc
PSP1GCET4aOHNR9LDFMusWmO5yGZq10hNYCGnKLwb3yyN4MuVrIoJs2azX72XWvUzigP5Q9hNegb
++/20OFXTsGLv6VME/7kV1NLsdYx7ZlzgMf19DHSp+rYOgmuzFAdNoa63Rok7Eh0QMVERuZGDF1R
kqhtzN7wCyWNDmYEgsfsmi3q2+2E5CjySFNxhmO8iFiyYgnmENMAnKqrvT5lw34wRvE57qi+3/9C
t/cAgBU2BgwCoKM3T9nE1LMgjVXDn6BO71xcnY/T3LjHNs/jwwAa99v98W63obTAJPGWnAkYTfr1
t2rZ3Rlkd2wCvKw/YyZW/VmWCdq9oQjjY5Jhw70DyqpuFGLWVlT2CVAE5OtRX7oetoQi7KATYfoA
OaMDSL1+n2k0y0vFUDf2/NqKUouRcAqWFQjW9VAFL7lKxabMr7K0ukRtl76GlT0/zdio/PQmSrYb
cVEeous7B6wZSRO3ATfPjdyyhXhuLCLYnwOWaH+hDe9UD5C9ISQYIi9RRMajwDpndY43H5X+S2Hq
5T/3v+rK8sp+LlkS6QSZ7uImCvShyURcIMAV4KbbeQ7Gj2mgHV03ebdOGj0RTgebluzwtrE7TRFd
qhBa/Fwa0RlSnH2YWZvj/QmtfESoMRwKAKrU0pe4USigVt4TRslWKofWnIWUhrC6A8RRccbgA0fT
+wMuAgudWC42tEvIMUH+UAC53jUOKICCDlN2obLiPlkBctWtGW2971ZGgQLNzQKCBIDx8rWf1R0W
pk2WwddJixcsKOvDXLpbJM/FGZdz0bHOo4yjw/O8ac45ZpWmAujnxdSKbpd1qXZE1OJvp9dmsTMn
tGd2IUiIjRVcHINfowKI4VFHDZk+7iKj7dpWg2VRZ5fBiosvGOQ0D32AaSu6w0np7cq0kjTiLgY1
juSO8TF16af9zm+AFc3elByGJfRSMcxp5FLNLqg3u39YBgkXLlfOrgqDZG/Hc/2sKF61s6ck/56Z
tXi9v4nWFp63Du08HtO8N+Wfv7njRUbrty/r8kKbGYXLaTB+BI5d7cjP2r2u6MUz5DCi3rtHNaDU
Ix9Anx4VnsXWnYd6bLypKi8zZLNPYavq58oem6+NOrrPiUh/xmAwvt8fc2Ujs7/o2Ds0uW6rN1pZ
ZO1c98XFKyvjQ1Uq1S5S1My/P8rKlgJ+wAWsU6sBcb+o06DUBECuUooLyrvun26VJOlxqIZU+GQ2
qF3leliU2CuFib1LSw95E9EEdfzp/q+Q6/cmvsuNDY6N0j6ZPm2sZWtraF2vw9K5vMhiwvfA7P+Z
isnaKXGnf7k/0tqq/gIdkiESyJe3ZKSJGbfCvLxUQdCevCy0TrMxpuf7o6zOhxj366qgtCxX/c0u
jZo4qs16Li5NwtOTFmS9K43A4aWivBPu9GvpcPagpADRR7phXw/VWFaZFJgQXRxn1L8ORgYjtFM4
u8+IAcsMWC97+xImUSIOFCKt/P1Hg9IMlQzwuQ7l+kVMQicGJG3cisvcpcqh6frpgidjdxxKMz+g
303GM7bGRq6z8hUBITmGShVd6vgv1ndIyhBTsb68DKFqnIygK3feOGzZMa58RVgx9EBkHx/83GJq
BsL8vPWD4hJpmblLYyHOwtBRoVOU/nh/wyx5avIzMhYFEZNHtfyc158xzajdq8r/ODuv3biRrW1f
EQHmcEqyW2o5yLItpxPCkaECc7z676H/k1GrfzW8gY3ZwHjgapJVq1Z4A6e9b4tuuXG6rO1jjHDU
OznjhXdsAJ6/zv1uWtMJPRzx2oaxZxy6NWhnXHojfU0s8NIrRpsH03jocfYzecdFFfm4WSsPPy36
Z2vPA2R4/EKv1GwXl+H+BGFF4+2Zrum49KIl36lPou27h3wWwQkDWiN9+fWedWb+vl3+ehCJ+xzk
max0W0q7W6JWn7wpEk6saWb6qaPGyjoOeTHfuWuB0nQ1GdVNbSMBeeXrXnjIyKUcoB8OBYkN+/Tj
RhjN5Ua/dSdGH85Hw6vnOysa7Suv8tIeQn+ZhHwXn6BNerYMk4aZukR1p9xwzcfI6LL7pjODG6Oz
+qQRrpE0WPgl07QNR8wbo8QWS/vRM5S4UkJeODjMaCFMM7O0KEfOYlK5jJ09FHl3AgWi306+pz/T
JmpRUcynK5H20qsFc0K1CpKA/+0/5T+RtmrKbbEqvz2NzLQOk4Y8xx76xxHsDlYiGd91oCCdkPmd
RQLozplBpSxOZqBRb5XsNJ5mjibOKNeneaQV37/L7Wz+R1/hvyuT6ezYBEjAz8DyUpMKVS3EQPqV
+XtngPcNPXW8QqR+9hZ5PsBDXCA0Y8krzz5YFnWDDi1RwSELxlhDe4z12l4768836L4M0wLYrw4F
6vkGVTIvyVCz8pRPLWd8VZAQYq9TUfN2EmrOHu1i2My7ebZ75ziZUwmYXXnaODAB2EQYI8hR2aeX
Q8O5XMvfN7yPRXdCLgXKeW6XNbq3g6KvTrpZnYV7yyR9XN1cMRtd2HAHU2XrqenqLYiLsIp+OmS/
WQw/zKxeZUW5D7IGIWKzwxg0Xnyn/2qtkJOOmMkVH/uuERpBJFFeY6o8O2S8TFQgwKBDGCXFOPtm
7jjpAh8ncUIFZnlV+bo8LbXEJlOq6Mp1e3EpkgvQ1EiIPItfRsSQWEWbOMFGErdbX9jxUovgttzk
48tf49JKuxU9xS9A1Wd821zVQNjyoeKgKT8enG44yWxxEFaQxuHlpc5Nvf5+eOiulHF7I4qo+TR0
TCgW5xiIiRO5pv2rdpmTQV1zokcDRteK5bFU31q+wbeqMkV158O6DWMrH82vkNw6mbTd6DrMtoUx
vvGayXsY5OAZh0CWQZ0sdqh/mFnmWvHUL86nOsQUNralAm0658567Wkuvri/nXnQRc9jv92C5Gfg
Xp2CGYMyMMRV3Jpdm0wMVq5kfJeCBSU8Yt0QvjnLZ6kKVpuFBrdcndwSA+BtXMvXQLfy48uf59Iq
XNng3HaPMlpGT78OgNwhkkFQnfwqCtOqQPaoLlc//fdVOPnczQBdnrsXYKK70cwfy5OnVi/Fbs45
wjv8RzuWfacRwcF+7GDXnbXz9FlK+CpFjZflaRZ2/m4JUeX2/FH9exBnFfJIAOWg9M+HzKvhz9oZ
c1Yx1+4AD0kc0Yl3rmQZFzYacxA6YLtoOxnrWdjpjKim+yeIBbpdg0OQix7lxSUMdew3mPdc2QbP
Mjde3c4m2Ymt5FDn97tQBRKMw1adgIest+MUakgkElZehF/x58UqEAU3K+e7KatrldW+w54UpfvS
FN7e37D3TC2tLwJ/b6hUpzrqnLRz8taA+WRtzu2Cke4bq1jmTxqo2x/Ui4Nfren9enlvXlp/l2z2
KMxheJ+fAD/zhNZdJE6TVvV6JOsLO9jDcgxPfiREjnlg2z30wO/GAxELswNnC0V9JcHav+f5W0B8
FtACgoLPU2eJRKiD+4o4FeakbpylJxC7QLfeD1alPxSiKu271u2vtZgvbDOHVi3lB5kku+xsmyGI
PqN+62FLOnvOmmShbr24pPsN9hYaw79fcBSRBJq9pUTdfp7fOQFoDE/rU93Oph1bWHS/b8M2/7U4
q38tpbvwRp8sZj+NBsLNWs/rMir2UahXRljlKTr9ZtxXj0Zlfqkzr75yiM5avXv8QR6AUQtKuITU
80M0lsPcRo0rTh6K0VMsZDV/7DVqw1hhl2a4Kymp5c3Lu/dc7f3vogz3vX3QT3PgHOla98h5Tjjd
n1TYbg/ovOdIjy3rLVp3uFn7ej5O+DenS+Vb2GrWUwL+oTuQP3Y/+lVfo79ceulcjODScVEDEnXW
52L3lEtvhyQWXsUDm9N4t0Rh83rMiyrNqJuAiwtcjl9+CRcusT1QklbTskXl9uwSQ8dJaN+oxQlz
9u1hqAGAtaYR/nh5lUufl0kMFMJdIMU/z96R6MHafSCR2YrQOGosso8oErQfOtAH7wV+7VcuzUtn
kzPCseS8cNTPrjN/ID3vI4N36dBvnralPnj5iEWNr66J819eirycPiiXzvmQwlz8BeMMJU5+Z3ux
1y4/GtfakjXyrhmsXPxU0F4ACTJhfRYCqr40DAlo/1SMlX5tBsZ8l9Fbu9JuvXCd7YqiZNE7q+yZ
sHJkdv0YzBRabqW26V5nfb7ES1Ru7aFElb/DhTl37DTKlja400Vd/Hl5q5xre+2nEt0OIgGCSORW
51XD5vZB0G+k8kKHiDmCHDdvcwOtgZOxdWL+4lhlID/rtsbWOaSpPselsaI+Hw9RUD+uZeW7adVU
XZ9sXuXqg8ZJ0z9GTWRd8x278EH4pRHkAO6A5/wncMbaKTrOTt9T1QhZqlc0N64cnUuLsI8ZCzPL
ZJmzrTxlLt1f0NWnkvH9DYWNiL1tba70Qy4c0L22ZBODX6dXenaZoSCkp10W9OTNXfDeytbyvveW
8vvahPKxJVe/ZhdwacFdK4l+wd+J5dl9FoBoNAo15Sejrtt0KNHSHJZ8fRMa21eH4ffh5V31N7U8
SxLI1JmNgnTdK/yzzlOTYdcx11NxGlRbPzj+VrgxVL7CS5l56w/WnE31mzAzfbiCTDxv53GbaO+7
83rnr5vtHZ1RhFWq95Hb96pSjgIXUBVr6g9qcmJzFXmWDJVe3GRcbAssseUU+cGPSkfQ1Q4d+jBw
fIxYq8oykrrLBQK6uwTPUZqqPkZBZXR3bRY6Q9wtsnJSVQUdU2vwl8Gxs5a6/PcYSUOchIL7j/ry
/I3UtnZDaKxoyKzuephDDJQg2zhpNvTrlaUufWymquTiHOu9QfU0n5D80Ux7FX7AEq2nTNv64zDU
8hvcRTMphWH/L7uLXiZCIGhGcbGfbecMXoWrckxdZ2sM0rx23uaWS72JE9vdthnXpA8vnVEGnvT6
CV67K9XT59uUMEfAO3jImmaflo6Xpw3mPFci84WbBpw0UlT7hPr5dNpEhzxvI9+4tezBhNrVWq96
1fXvEQQRH14+Lpce6L9L7R/0Pz1LCGKoM4fIKPXY1SWuIdRNUCNG9T+sAtOApgCQCUSUnq7i+9tS
TDtjJpddFwv64jdM8a55gF640BgaAjpE+m1nMp8FUFkWi8THIT9lgYMhiLCMA3Tw8git1r5Tflfc
5KE001wS815+vkvbPvqLynPhbKAN+vT5RnOw4R1xwsZlLZOeI39TT9KKI8HjzpPykpfXu5BB0rrE
LHLXEiGZPtv1EbQw6tAAyTJ3NR7c3gqPgvbfcc1xmENDRUKcXa8BAi8uups9MBXi/857VAPDVll5
YXGaLTs7iHmbkrErvBOSNEE61d5wG9FTvZK1XjgKyDthhokeHBzVaN+//9mfQe+3mWH06N2E2nrb
CH+g2A3GT8YUOceXX+rFpeBRgc7lmueIP10Kw0Z/CiX3ry7L8Dj6mYyVofK3YTv9+h9WosYDQs4F
7J0TmiodKU81KLKFXtuOiVVioMCArVZfFbaY17DH58DVPc+C4EOCx9njDn6mH7DkRTOIojj1wzi+
dkNDHAPs7p04DHP/Qz+j5nfw1LapxM1695tbO+3rdlPq2nj2//ND9uEXh4XR4tm2zZs2aGuJGnlp
tU5aWK24wfhrPM52g5XpFBnUgO3Eq7DqMEE1i6iUjd3h5Zd/4azu0YE7CvYcRZj99DPD6tGzt6DH
3osRKbUq+KUcu0fSSXg0Vvzgf9jADkM/OrsA+ensPV1O1rNrZ/VuJb/399J6GUvoiUPxYwAffU2Y
8kI0Zzcx56KLTMP6fKix1BsuL3Vj3JZqnhOYed3dKkzz9PIbvHRQdvDirs4KLvj8ElxV64+ehPy7
NGU/pR54rdtVQOuKp6F0vr682MXPRR2E/s4udnY+7ipm069rG8ZhAX3LS/RQ8+UyiylIVVvpvFEX
XPlil1aEgoDgFo0u95mRVuMGC3cLHHaYCOjkh64agTFUefZWGv46pJ5UgXkloF/6cDRGGOHvoNBn
ENS2MSjU5JifqrLiGCo3giTgX1vlUgQnLSOvoPPwvI+dwS1itEcq3mljBIjhYx5800FYO6IyP7wa
mELgO+4U3s3L3/DChtlHzehrwviD7HSWFUYzzaVCm2xLr7LuiqIuD8KZgzgDNnDl4537+OzBzt+B
C/soClazv3/d/1wYqH5va1RN5WkqcmXe2Cob2lRpmW3JONud8SmbvdY/OspW5a32PaNNMt2DjLG3
DGiMWZnhBzMsmKPmwqlvxaimR6n6yj9WXuaZVxKHS2/mv7/2LCJ2xlrJoVdoiwAcSd11QrxuHuwY
S81/9Lb/fy8GvJiNWjtuTeeFn+wr5nfMqOn/bNNHc9nqpNaMjh2jb+/rsXHTfhjGK19+/7JnxdhO
kiKDBFtNtX9W/CG93LV1R84Q6Kh6GGZrjX3DKpIRJ+0k9KWRooHhfuXzmOk0Rurh5Y134SiDytmF
Geg17tfg080w1YU/zFVenHxbOzrNO8ngNPQGZd/kC8Yc8WoG47Ua6EIaSnkACIpEl6rkvI5XCJIB
xMRNITLs8pU11v3Rm2cRb4a02ES0WC0sAIEKFv9Ivfn7iUnOyJKYudAkP3vcJW8qYYPBPBlN5t/X
gdkw8CusxK664MqHvfRmId2gebiD8RiLPH2zweqD1VP7LKTK9pS+dawb5Qv7xm/oXOZmu105KZfe
KlwKqiLgB5BSzhasRlU5IASrU5FP+ee5Fw2Aq7Y6dJ61BndlP0Z1TMiMjlTvhrqy+N+//Wwf41ZK
ok3NB9j1vFXljVbGVLvlzY5FNUIcNdw2lfA4ijsH0ZPukFf1xLxzyovUGSh5mYIUph13TqjvjaKf
H/POABYrcrvX91BOOy9pciu7C5xxEA9ZVg4PURd2b9DkxQ+1acJmO3ahV+srJ+LCRQPdFBoTERIb
xfPNuXRF6yJFWpzaplruMRm18njEgur48sG7tEzEzIT6hIHRsy4TtCeBAqEsTnoy1tfhiKiSdoNr
IqAXoifSsUhmsAXRUj7PJ/3e20Z/9tWp8WC9pA4MFHSxjQaEnEtb+NvLz2Rf2IIhGlwAfBiegqA6
u8YmTJ4asQ9LMqcP82PWN8sUg9CyP5TKncfELxqdx2zTwb5Z7bWpYvQ5IxjW/bLKb8r2qu3Ic5Qy
Xat1/OWg+bYl7mJ38jaoA/6CRRko0I9RmPU39ZYvDzPUjPneNYt8/jD4fi4SV+PnkYxtlht3KNq2
3FjTKF+5+agfYDZt7ZUPeeEVw+RDRAfoHU2W8/2CEIoag9FRZMtabUnWTvONk7tFcxor/nklDTqn
au8RDI9UwD8wfuCjni+3ST1MuPvxisvJChN0rqSVjMrsVKw9mY9JYQ/q24B5YvPahDpu3jS5Uc2x
nwc0mMCV9mFsTJ010p930GWcN9W06cv74NIrgREHrp+cHiGMsyirTUttywTeXlch399sxqOxrH3s
SfmPWpd/XwekUWCf8MhAfJ8tNbh1UeDoIk8IpVpHxNCGn5nKdDLam/7z70+FejRcj326ynzoaUDP
9+l2gwTMyRzq8LgKx08HdE4SX+iPL6906RhxPwGQoz2LpO5Zs2TOxCi2XskT3ZhvUpXhIUJ9MjYR
TXlwo3lKsHIR6Ww11ZVS4kJQ+uv+szvIAoI7T0aywctN5fE263poDs66Bm9WwF//Pr/dVWHoyiD0
hWrIWZSQvSt13/VsD+zabjdhNIdiwe/LGK1ryu57dnh2K7EU/UhuJiBK5yldOZiZssyKBwrz4q5Q
s046n4qsHFeLC8goEij+9ePLn+/C9o9AQLBDgCM8xztnw26AMkGdKdeuBwzVZ68qC8O2OiivgEgu
bJSdZ4iBEjnGc52dobSjjmgsTvNiTNspspHrvSsIpk3SOgvsjq2ql+XtBNTU/5DnoZ1dC0cXspx9
GkNQ5oJ5DnsY1k6ZeW1C4DHd8mdm0LPHS7qoPlq+lG3cB776iFgXnVqk/yr/vbE2EG06Ml4/Hj23
vLcHPLxvJhQZXoHxwli2mfPcjWUGvfbw8ne5sBkoehhMciPCDD5vKpWBO42VYJrWkJLdKHvx49oU
223tOVsiFfl9Vi7TFbL3xU8ESJNqkv4SU4anUSNs6tnMgkmcxkA6X62olo9rrWfqcre4qfpBvFa8
X6430zu9/LiXmklkGJxirmMq5vOl6R6tGjNIcbKDtcDGW0HFjmGqbFUikWJvU24aKREUqRudTJOw
HGzuQgeK9tQa71/+MZfOBBSAHTpOcsig8ulrGLRD7Rx4EvVJvw1j6nv7S5m77W7dYg7LlS99IY7B
koEkQy92T3/2X/OfEpcqWxV1wwUE9C+A5tAjxIi+XPrvz0S+Szdip6890yHKyVdoHI6sIq3gARCt
Exfmqg859+KVB7p0zEhGaWhDw95bok8fCPdB0RqDD4PNy8RNr1RQJs5SBJ8XMRcO84JRP/7rw8HC
BUcEnopkjszm6YqIAkPajyp1siXi7XHo4m6I9GIzeHG9YQX/8moXmhJkwkw/aSz7hLNzYop2aQMa
GXEknEJUxce6QktaK098wlScSsZVfdgmAwTB5iGq5yKPsywCPr52nrHe+FzEK/3hfMoOevar4uC3
7qwPrbaHLMaGonX/+YOgWIw00551QG47r+7sHl0TjcznCTp5dyijxbtDTgVb5NAW90M0bFfW83jd
Ty8yWMJMJ8HoQB16ZuYBnq6h71JXpwzp4IS0o0uqEFsH7UzB7ZVvsd+/52uRfdAgpRkFzePsfkY5
DL80a5Angsrap8U4Icju77LUMSoS5seasv1rJvu2vtmCrhyTFbrGEsNRrXK40m0j4nZQhf8KVPpy
J5c8+gWIqRsRgl1MeAz5POcpVFd/Tqdq5ja+8vvt57+fgchffU1gogxTn27dYEMDN2gBUJWB1b3L
aLf9mDPyOqie9uYnXea5vykcI1hQKiICicCtPigh1Pra1xKN5AI+TXkl6Xl+gpGpYX8DjKHx9kyr
nPc54jS3X9VW3Xy0SsOPnTmKDpOarMdmXD6//BIuLLd37gm45FjPNedLw5xnOZUS5hz1SIFq+dux
2gA0RT5NHXerrrFmnl+uHF2yYgAB4QWsTOUS4g3hgf0ph/L9XIDJXkxzhbzvhliDruMtcufVlfzn
eZwH04wgO7ZEJKzM1J9+adgANRw2MZ0aYbaHLezlrjMdXLlI9yP2fEsxMqWoJcuBP3c++fJVmZmT
kNGpzzunOPqwWPK3eg28Q2StRhGrGXPzZC6W4Ks1zHV/KLylD1JkE6Y1VqEx/cKERds7Lc3/Mixe
ft9kslBvvbbHS62z1NS+hlUy9Mmsl7VmzNwVOZAeO+9vsjVD7KzNh2V6189a+nG54TOeLCKTuA+P
pupQvA+i750pjS9u66l3ils2p41nZ1/CPC+22JekVSmwQ+PPhrLZmuptqt9aKh++r+si1etoW5af
njVNFdQIb9KJI+B1JDxKIWMU99AMBDDWf9qPcBEvtEW9Yzt4xZpsUbCKdyiVyY+mVuJLUNn1F2vZ
qu6msGX/qQjpax+sctu2WHbzjBvQmAnxG4mYoj6N9IaMOIxkMceNh6frhznTAwYicCOFezPPPqOT
yBjX5nteOvQI17X13htmHf4o56j1DiV5+Hxj48wmkFEQQ/daGIxKXyvoUnk6eosUr0ZlrOYrQOOO
82OSUWnEiCvN208imkBtq5U2cHVr01lSRqt8o2zf4MbrusZ6J3XWflCekeUTbJElMn9tSxvpW8Nu
Z+dN5dTMZrECXkyb0BwYWnYnPLUBpv6yw2L0E3BYeiHfdbxfTBa0/4oCfr0R69b2ybh75dwudJym
WxlO8leR2eMXBsZkKgo4w+NoIsF9u0j+gxiU5azTaljtJUZhMcA4CMx9gxdeMbcJAKL8T6gbx03g
O1ZbPGolv9VrPkPuVvnM0KINw/cIG1sSRJgqPrde1rRQzDr5dUDRVSZ22JOTr1x2ERg3gHsHzEdU
G4PmsbZYbRKojux0BOYKxvyvLEd+LbEswB7A8fM1T8GpRTKl3bt8ytbCeksaM3wFRDToQ9H0ojtM
Mp+7uMPrbox95P5lEkZI/Sadt/V/OONeOgGveFj7SJdxuQ7+a0OPIVC7gMGjqi1hJVQiIqmyxh+T
KSrKB6PvkP310FMeY2j+4ytRhbLGbLPuPuWtkK8qz9E3hlbNj9XxVXRji9Vq0h7fDJlEiBA/lEPt
V7Gh7WlJ2P6iwiYRRZe427zgtzU52ZcNp7y7ulrK5QCrBm8wbUpHpoPJPfO6aFsbcolo3LuCfnUd
m83cvxrLagW5G+TZg7WZ5ZeIK1Qiq17mH2qRVR9Nr92+FUbVb4lXFtaaVHaW/8QJqTDi0p5kmQhY
lnlsYEO2ppkIdHjbWMPyybFb513USGeMyzoXnxaxeY9R7o5zsrWr/3ZUIEvTogznn7VrrHY8TjX9
yy4M6wIG1+hA/e+bCgHvQJVmWtTTOsZRvU0G/36MDlU4dhlOE3V1j0BrbvFkZdBW6djXXps6a1+u
P6HtcZT7qPSKtGb+J2+NoXVfK0Zm91tWRKmCoY6SCaaTawzs0N2SYYL+m9YM91Ss0O5LlOzn94bj
d326DrN97+aO5B+e7lLVbKFKlm32ikRFo/5Sik7+wTbXgTasG4uvu+bBwC7U+l274mqfeGs5fi5y
2edJu+Rqi/E/4YBM3TKgDO3p9ofwML2KM4KZSnscarPjUPj+J9+s5j+9H8pPjh7Fchj8afCSqPeL
d15j+PkNeHKIQKtuxzwtZOeNQLRoBKYk/JFFlpNnfTznhn3j9kLlR6dmiBRPed+9WYRtCiKdmh8z
26b5pV3y5rgOKudnaZZ5cVg7BKOOQqwhrR2mL1+dTVdFGtIqw64VEbjH3iiyMVGl732mv9cNh8rI
uzqGl7n9MZjz7jS2JdzizTLWzxhv6y6JckPddi5FdTK3wkJsAl1WkfrsmSi2jEa/g+NWfQFgAQZs
6odpiaPIHL7ledZinqRr8zt+EcNnCdYCCYPeFt+kt/rtIUfWz4+jeUD3MShZK6nKcudYwDbz4ior
mz9zCYQo7Ty/UodpWoIgaUNT3tvQAR4sWAlLMixFMWC6VjifYHLTgzTLMWwes8H0BxBpk/6+7QAT
jqNldIct11gn2gFOg66lBjPF6W3okjAolk8NLB1SUyxrPdyeNBbVAm1N9FBwMbDirbMRzqRpi8av
r7ctOITGHIDBCQzgC+BUEVF10Q881WbmZTd93eyMv8AteSn2Qsc/8YSwjUQ3tqUO1WzYn2gP1C1i
rzMAvbGunV+9iqI3sI+gGwYrHJe4VfWo8baU64OzTM1rTxR9ELt5B7iJK1Lcr3a3Prq12B5r2bJX
EQrz/4QZedyh3kiniR3Cvlsqgear7PKwPboLtnVx1IzDCqwSOdDYqJQrXzvt5J7KfCy+5zVhAXfE
ohDJWk3tY+86hThWEySXiTZ/fYcUz9Yy/nH709L01nfMByvsMRr+hhG195IwP5r5QXfB/KeZNgdJ
bYg9dJNVTxg0+zp6A8khy9N1XIMby9Z9mziZ5+sEzc/ht6cz6cVbYxbFsVqHQHHK8ugPJO4OC1mi
iRFvNbdlooABFpi5lliBMoNWf8bSnzZyi6KmF11Ld40tYAVDYuVdLmNr1tF9kReIppirtySrxNwq
dp22+jLJsfhdN/Y8pVmgwpWutuE/5I5Zc/49w9VMnKRHgoGqKQAlLlbR8p1jd9T9/RbaY5+spMzv
MwM63LEn9p9Gf8midFEZyXHDTWTTK1zHEDh1ifItVD1uXd/Pus+2W9sbIJxcfOzWLZIHXQOAjXGT
Cu8b9AamNFgy9mRtD0t/K2Cr/Xa0od8JQ2Oo4ylXzUkeho1I5iqalnQVe9RiirE+LHld+reVXZVv
kKrCvqLHrg88h9dN7wQOEuvNWkPyPxIlzHchjvALSYG1HupRNdFbSvjqAXsLat/ObQOVam8F6rYa
O1yC+2YlIm+5bA5macohbnKTawfHtiJAEEea5WvDyJs6HrpaNskM2YL7cVoajijR/rfehuodcmlU
/5Zb4BmLK8lm326DXn5F1pjf9L72Is7LsHys/bV+VazO8NE0FdcgkvvMH3Tbt1lc20TYBD8JNcfK
Nbn8DSGQSQkDcAd+N/tfZVhxwsytc+6ySoUDT0DrM846gnJiybnBP88opjrO7dp/Qy1XLnGAgG2T
upUzmodN1LadLEVLXOycxfNSQDrAiCTqDDZHJArvAQHhzBFkRSZiY14zzfYrjNc9ohQqbtp+4g/L
KbqvJXM77pkAV+Fsjub5ZhqYGTI/kyReFa4BvxvbG0uY+SSxwCkVRqWyt9kr2TqKX/jfLhlSyYX1
QakmfzS8MfoS9CaXfC6J6WOFzdPNXBRZd+xwyUSayLetjg51Y9S42Cy+wYbXBiMUX9dfpsicGjp3
YrzF97XQt3IpnY+qG6VD/WGVTtx0NpjGaOwsfTRbwwXQ7YHRSJlqIH5ozjq7d8PdUrlwmRSDRfKQ
uqTCkph1rnYxHwtGNQMaZAYy0Av0sjE2fE/8GG29dbfaLYz3SpmIFPUA1R+tHSCSeB0CanHlAx+P
QUfYt1oZC/M7FGCxHlvm8UNUNq2ZiCGcvvWmlb8u8JJZE9E5sr2lTraqBEoFN4lBsSNID5X7tnMz
zWwwLKy7eTWs+UYBu+tjGc7jR2RSPH616UmMvlbf/Caaqrqb/WwWiQ4QK02Gtlk+t4D2hriwen/G
CNhZlqQYu2mIkYHJGhzHZ1EcrJFEPIk0lU3KVrV0wiip+1kId0KtKCqDKuaWMcw3lgEQ5BXFQSBj
G9k0SqnJVu/bsqz7GOkf+ye0c48UJNKIVQdtow5zpdlkLkYtc4zgR/suB9JYxygPZD+c0Ro+bY3q
lnQh+dC8p70S6NSiunRaxUDjPFxEF2cMLUHftG35oa+26B7CAvf/5q/dfOxJk9y4aqP859A62XfG
npZKvLA1p8TP3IZlkRF+WzNH+tW5Hhl2YfrvFYKBXayNTrzNG5MB7Kq95TuGQijDRxY86MStm35O
VzKvH65ndZ93hTHjOJOPfDE2a/yDap8ScEjHcA/Sah1iQfbyXcmJx7P7daK7DA/gbcY8Zj7ahix/
UqItf2Qji56BgGSLuqrpBNXE1M5xVbgE4Wzx+MHzbCHaIqkxVE+LKXOGNyAaPDcRupE/MY/qfrp5
xK0hXQTe4rbotzIdKsP94o7UZom7BPMXCloCGQELnGRIeH4tcuWWyWqVU5GS5jX7+1FIigybXL95
i982MfY91JaevTnfIIqS+RjlNCyp8CLZwV+a6i9lVs6/vFEB5agUpVMMOMW4J2P3KF/HVmY3U6us
OR7HYeEzS68tDxjN95AXwFkO3IrL+lWViNDFQ9CZRsIFX91lmKEQbTqx/jDmvHxV20tfPWgLKFBt
KP9TAVFcHJt5jSAj1E3kvEIAvWzSsFf5TZh1g0jJOxsALNY6NTdqQp4hXrrVycmzs1oDO7FHKmfl
2hxrtcjEzPy9YaxyrnGcWbrfmOaGIp7XraQGpPcnD/ul/W0z3GWIfaBBIiVGZ2+X1in/+P7gVqnX
G/L9ZJulTvdN/arGS4XEvfXNNoFXYGPpUAU02voB9NxM9vghXP2xS/p5XswESIjB9WeI8ZfINjhp
kbHVXkyRu9zqKmqtmNSqe8zDNVySoEKBIja6zvguuTR+ZItffxNOvqG6LKOR2O/VHhWxT9ZluYsV
Ev4aI0oq2fSfVxl4JbY6SxccuffXD5VZl9+BybQP6C+pb52/WcHNMlntkESIwedx768NN4bSY50U
mwoI/wo4cKyocCiOReF+H8dueOuUrBuXOIL8WhqhJFX3NmfoCFQOVw13tZeY7TK/k/zZe1kakXHj
K2v9mikVvc+moYrSzAB4xUloO25mlwZ+/JciFBfAGk5TlW1FYsjRAQ4Wbp6dzrMuHwW5702kwujb
vPkucTzSlUe8Q6Y+bpos+o3mTytiksGuO0Td/3F0JstxKlkYfiIimIctUFWaJcuSZWtDeLiCZMqE
TEjg6fur3vTiRoddroLMc/6xCvszuQhpWwRpw4G6V3b4YGr0Hiz56UseqsijjT3xtD5Ld0p/b1W7
f4bWN3eRd82oo7p1/8dxzbOSmoi/MBuWkVMSxWCde0AA/8wepc9LckxHQXis+MN8lIX5njrjHaYM
k4BSLCgOwAOm6rZRBziSntzDXtrMtkD2bsvtER9zkrHQBsOlZTPfbmY6xhxM8ZHjnRrd60d0K/te
CJMKycU0AUGNTs2v307L3OfaH3uus2C36b2jrPu+NPPyjOWbYegIh+aBoZl1bW/6ekQloVcKqVcf
wE4cTsBciNKvzxtF/v5piPz6m0tvyM3o+/LVHlo7lFlQO5NXXrrJ0lZNovIjXe1IQESaiqJpdt6O
BUsFcNnq76c0bPo/x+pln65j5pbevcyDkJ2ObMnXdPfrXKWA5MWyqOAtcFf52Zpso+R0Tq0FfNbK
vWVvXCwTq51FQbud6xUNwHKdRymxq3Wo2DfidWqeXCfrp4KJrnHOGBNhO/BBRq9tE3tj2fsLWboB
ANeeh15M4EmbbPJf3K/U9NVrcnDXZ6n+0bVb9Wq3oKpKSAb/P82/5qnLfPyEiden3zZhNj7j0F7d
yH7yWSHJGvKuZSnLdQWonYdzVv82xDnWxSAnxQ1TN+l0Umzt//mBTZuSGHHJtWLW4MgjFWALlQiL
n6pg4E6dAGj02bs67O7MMa3PTt8ODXpAk72oeF44oB33ANhI5sCUDmjreDoi6fAwwHh7uTsc/p1c
ZBzygav4J1kuuNnSfh2+OaHXPFIPssUgepv8SPZFh4Ubi+3Ntn7N91Xv8Z0zSye5Q36cehBLS70R
clsn8R095tuXIpuN2gf0c18q3IFl6tAlznpAjsK8Yvrln4rsMue76fwHJrN9uQxXq1+eCTCeYhvV
9jwzxn6OWbyQUwMZ/55RF9ewkOtWkge5pJ/01vVvK90KXBUbManoIFN2se6Q60uWybZh05a+dwqH
Y4ixVCXudwhBZ74dDbt1nlV+/NRHVXBH0HDm5+laL59bHQ1/mOD8r2DY4QIaeoQpp1MBQT6qSrqG
ie3w5ks1CvceD6maEVZXcitTW6vfIlj2FAotqzUhDlmsT+ao5x8rWJvP8F536sQsALSYLIcgMHpo
pq/enVwNB1QNf9e55vjswWzT0qbS4c07tuFFd17zhUKHHduflvXt8PT2vIeN/cXzEbzGlND9aUA5
u3zTqEOJxqymz4G8iMe6lrV/Obq1/r0zMabF3O7wgFnCMpYfnS8/aruOv47Oc3+uo6e+z2QF/XQG
PccXi37wGb9+8luIulLEIu5dW04gcGN5ON52QZeGqpAh0//vQAX+SxNi9LMft2EriDpicWVS9f8N
Ozh/SZJUzDO38JIsadARnOd63VscVsTndX6FqCTk/nfzjGjmLN+HPpuLyN227ZLNICyMLdL8gLj2
v7VJJr8vUSPvvUkk3Y0ZXLcpO7JBwsJymWy5aQKXFhSfnsR8t2H9VjnTXsPD+e2HzRqHY3OzVDhI
OUf/jU6yA6dC+fw8xELiZtMLFQJtd646wfnYOxXbLUH1kJgfXu03E4daHSSXkQjpNOe5RPLMv46o
gX1xHziION5EJSuYV+WtX0gJOVXcvaE/EnJJOme+ryvbx2P+tqtkY18wbDm3gdpslO8SHjFXWbel
OaPH+jnhGhhzbC8pWFzLLJv3sAJjPikRUmxiOGHyAQG2gDJZeLCC2u//0wAM4Nmeixhz1sF4DtEW
ekVoKF0v92bGjotNhKNxcnpW4kORqpJHAIV7KUFPa6Qkff+ydBOV1Y0dYsmdK7OsqNtpvrM+8W58
xHZty4EC88d+GrK4oKzJ/VFtc/yloS++j/XKjGE6ns8Fpe8MThjJkONJOxl9ff344RvCyvNNJOJ9
XYI1eKfIJXydkJKp8ZwqSO8POGv93zL5Dme8TheaUS+auy660AegHjs/W9hnpmF+8AR6jhsC+Nbh
tK+y+lw4O26ZDLfh3Co0FEUfG/kvFFVLbnrVpzP5rTHQM1V3GauzXJf3SdsGlJUzu7msiVkeM2Pw
gtMCv341k71ubCyI36K9Uy+78JKRpIM5sAz/7fBolee/dOvmitOEQUvkqdT7VzvEwb1skv0tUl73
MfCURiQdT/Zl34L5t2yn+McI0Q6CJmLWzTFol/ceubV8SOjNmdmIestaOfkMz+vgtUBC6xqxS3CQ
iulJga7O3k0v02DtAGGiPQqA9t1dGhc1U+IPMWDBrOsTrMCYMOW0O5O7izC4OzWzV7FzeYG4U/T/
8Z9HatRyJ908t5w5X99bpwteUpBTxg2kOP9ZQoA+lk47P2c+i5ePZPjv8ELaw57Itv4vMUEIvcKK
HBQoDto7A6alykarKw7IKfNEsGwvcWH5djq1FR8HVmOL77BGjOHZbTAI/es93Mp5CPltSJ2rViaZ
jIGSRC42eg4HZGiGDLcqFtVTtIXuVqz7kH0f7bRNNz5RvftlHUh5vYILrrrxLUvcKfKHbT31wVh/
jA46WeCLGUiHGsUmLlxiX9uy2ZvD3Ltx3VanLTiSrBzHODW50CqxpUSKkTKWmPEVx8beQszvE1Ls
xPJFdNlsvwNESF20We+m/xq3j2AF02Z27/TiHVGecHs2hVYB45lJq77jZWJMv0AMUYagFxaHKVbT
UE7DMO3gp1g3ToE3uiyAonZJ48p2BB5n6mI374U2nBXpJnfch79XKeD/GF1THVUYDO4pHtrtx5os
JittkBgczDFUVh4ivjie+fkmvzAxjFtp1lTdc2kPP9fZBjdZ209/O26w5mZFmdudU7sP7Tmepux5
WPXQlbwsQAitn0wNa0bcZSfp4RbNxRIxIAoAdnW+Xo/ebW2FTB5bFoW/VR9SXjetwS9pml2Wbe+N
Y76RziKLrMerQurc4X1FY8hkkwOHmfjiJco3L3skluMnoMemHw8g8PgUMsY0edXb+j9cfPV+8aDu
hvuByiNWgqVJhh+SDFL/7E1EYZSAguF0i7S4rc9rMjfyKdxVteW1PZLx1gKnz2yiIU3hvBcMwaDR
Yr8bglB7Pzm22GgyhQtB5MLOS5z3gjv4aXN7Eb04GcEnQe5k+2ZOmEf7N6aqKr51t0HOz9K/CsS6
NNr9cnDl8U8KoMDfy9W8eTE8aIZX3oW4a4TrnQKOvPYkavx+xWqoTOfUHQfvPKX1wm7K8wOV6llC
3ATRwYb/p6zCO9KoYnOfXYfud3pD0u1v2zuL5g3m8Mk71ke+Ly309kT26sLRJt12Jqu3D4LHZNti
cce2O3QF9ogWIN3ahuTQihs//ivjSGUXoPyhLvpUw480UZ2tJ7iJ7EezZw5awOnw/wZ7qLfXvor1
cpK26zI6kldGVD3B5BaDJ4V/sWqf7CMBs453cVoBqefQpiLPnHPT1xY4s0svdEVsg4ELPfeHZ/+p
ugUH6ap9swwvmfe18oevD0BwU3cOADHNe9JwBl32Y2R55PvxnqWL+6xQOBSYcInhCQqPeBHz4Duj
uFnUSsEecT3Lg0er4vyPiyW1BczT6L041ZQGRZOqzHkJGeAUYQ3Hsj5llU2hKHn/7TdPLrN9BKtO
wp8egSDJSW86hGmRu2/v2j215pF3wDMFW6Yip9PwQpShxCWfr6uO3L8ePPdcpgJo/jawfa9ugXVJ
F0B/zyVi8CNozi0ui5s5Mqopo1hYffEX5EQ5zpXdf+uBh3Q+dNYF3HGB0otpl9v4OCaau6Bnj9Wl
nUcE6hvZNUPekwTd5wgl3HvXW1tAJxHMe+GrMDOsRgSk3mUAb/8OtcMxo03X5sTiWgXneqpIAqw5
L9aHMZt4jqC4j600jD7ye3s1T3BXCWJxtmVbnFJSKd3xMZeqzU5oAuKtqKRZP/3uWMMiwxh95Dxw
Jr6p+6Q1Z90dMVtERl/9yR/X0RRzSHdtqWko3E8VCXN+2Zhw2j+6dPBdyMpwid8irbzkLoNbZUkk
17AInJEPTvOdeZ+nrcLhQk21LFZMpluh6XY+StGvK+W3Zjdmu7vmeu/ldoSiPeGq8flnxQd+msaZ
rXzK7Bi98odzQUr+cT+0sdorD7NkxFvA6/9jk9JPhCDV+w0kX/MRVtfriGbx1H1wm821Z5VZJovI
Mm/C2DmMeU1cD+qurQ33Ytc4R1yiADlgv00SqL0ARp2COzqMwu8h6y3qu9YQcJcDVnYja0O1HD/k
7k5DTvFiWkEvjDC/Mluq6uyubqjeISI0P8zaDvU9QAYqAC2MAWOG34pP/dYgRER3pqGy695bfwDD
N/X52CrSRnFKxFOp6P5B5x2lZnsal8R5jJBXpLfACbHKHeUK7z4C+3hf1ioCLG0QhMGhaocTbM5G
oLmwC2lISlAeFv0eEI2v/UGB0HlD1ZxNUsdD3gq2yTt1RGQC0wrovYLMsmIM/Uy2nslGkNRhrvRn
E3ryKKU9RFUM8aE0VXkyFGU7ot/5pYaByTeAnmrzJOjH/maWQrvPWYeH8jysQ+o+uuTdcYKvQAZw
mvAkTD1YA4LoxAhBqE9f2dhceBgPathnjbWnaXtAXg/lr/MUVMjPv0XXRI6PzjRNAxm8wtaeVFux
94Yor6PvKhbuWi4rAcP/WlOlE2QB52jPfA5+Azjr8qBPLkvYJZyBLJ8O32tF6SB8DU4mspm5GetQ
L+cMfWDzfZm3mXECV9x43hySxFW/7vLG0sb8NpBHfT9TcT2XvjAHrCI6jzJovGh8SIJWqltuuQGl
4SaASITREIWzCFba6wMx/ATvquJCTGnVUAsTLV/DYWJBQEC/hLeqngllWrGC/FPK088W8usn3vbt
/7iJCxFgzB6cgYodn5oh4IE3itvSneq2MJlKX7VORZYQI/FGCDKkF+qC4DyORAe+kV2DZD2hi/C/
dtHbcTdyCNqTY0WKCoQjjxx8BW1jed38V/QXUrrF0AF//yd727cXHKfdUMzw2Enpj0m8nqcQmh5b
2eYsk8yTo+2o/3bddVWPNbHiK3HFQDQPaF7Feo5bOX2aGW0UGNUiQBYzdyQ+g2jPihOxpo5d+wcG
/X495g+2iWF9nqOsecBVPNeXZt7X4CwBiUEJ1g7eVmeHNyKzGYOKAruuo3ncmhR1TzwDCurJDZM8
wpU25JsT2EcBZ59dhOUwKTwNZVhEw+bvlGvNbHOLo8VyHrtJXQxiq7oIKKpqHnxIs6GsFhzDNykB
Wahw97HbS6qWF1VIf/eO0tSRXAo4Bm5srnkRwGuHi1PsUVI/btQNEaQ+2hRkL+uaJ4OEEyVRs0T8
w4R3nGLhmeCyZ+P8qx3n+mnFtYwWRvC5PQKBh/PBHvWjaab4aedzj0VWpQvbdy3kh916/zchCN1r
GPXqs668AeXFeoTHy1V5kz56wQroinZJE2ID6K2o80vlkVsSZD9FF6kmD0zaayAQh2q6WsfZcTk2
Z/zPE7zY536rzHimBzGKLryMJj35TbL2Z5IjEEkZue/q4jtxt11iFAW60KJOojOGIF29rQvLcjmH
4fVCGI37wR/mzQ+GgdX7TedsFl2kdDy/lI09mrNKY52d95Yyk9elWsV72Ia8ukLO1a8uzTQIxhYG
n9A96LhaYsO+mx3A8LTVNvqcaywk+cSCB1fM0MIrz8H0Q4O5NUXVzNOXpfZ3KAXc0BOIYIesJjbJ
C9EAM+KGNFrbM+z6xpvkN5Wbu4EU6I3k4o6EBdYxyPjgju+N3LL3do/VF6rhsH8Md1cgXh5wPvir
7IcikQ0YW+QKhadt4pN9N9EkmxukW3QbbivI9duSXEkLJu3lW2yn/Y+HFmcgbDJlZ00dOf2DoGvF
A6WIXPhVHOvwPtiN1j8tesnkXNHLFV7mhvPlzneAeC/1oYOlnHSwopnx7YAFtWKxaYGUtttFJOY7
0bw8oo4Tq88BL9sfi/L6m5OR5FyMNSEzvJG0Sd+0G3EBZTOttIyoo3LDqzoroLUUTex4qdS6vh5m
HdinZ0UojIGhz0o/3eGOaqc3wHWNoCtAKdZbxBx21zcImRZbOuvkvmAxAi2TzTSTK8q+25wH1sH/
5JpukFN7Ahk91zx6f7txm+s88LfDB8Vct+kW0R9fAoOEyjUVIcM5aIzXlPFmwl/sF0gGANH24cci
jeUGX1buJIpoYbVzvCGSfGTl6+a0AMK2j51sxY/Gdn1XTjLz3FOXLLP8mUzVGPOjBbAoAS255sb1
TGhJFhrcP6ayCHcQ40cHkiq7/tHGOUhTmMRiblAKUZmQRBFt6qmljadM/C56dpmH7b+eHuIwXwLo
ucK6GgdxPzqNROE1x+LchC3ZshmZe6TzBUr9sD5J1+fZzjTociZ1wYn/7eFNWOFGeB2P51lPg7H4
UcXx02vaaryQ8Ev2GbK90JwqHlRgX5T2721fu8njFFc1WoXaePVpawwYups58d3uLAqwqEmmHg5n
vk6ohGJGBVVwCEZqjOeAq7VboUiCgBlvx55KmHId03or0b41DTITBYy1qtrQnqtS0EFPJs6PfRzY
pPi6frlOSrHuorCRwexD/5bb2kATobV0EUFwQlP0WfMrl8fSJ/ONgFz/fWgBfJaAHa/McXXHoCGa
6W1dRbbebs3m/RfrJq5OM/j3t/bQiIy4KhucFSqJr/TksJywZcdYSrYmLOETo7cJOU18wtJQ/UcW
Idqca4jOyxH7Q3vJqsFN7jg+165k3A58rgg1sRFHh4uGiH2+OdeMjekl4of/cvm+JuZbk4hLj1C5
/61nkvJzRg446Vwko38DLVDf4Yx3lltMpVl31cEcqoiHjf3eB4KcXmUMmp77YwrIp9vU2+45N1tb
RJlKT+nVO5YbGAXvJiK4dbiwGDW4/equ6e9QLncbosxIY0xPQNrOPOFj9+ghMB14A0E5Thj2q7tx
3ufHxvDzn494cb9Dnq2vWRpkn/7ow3o3mtvRBZ92eXgQKrpfYs6cLjcQm00JEeQF5y7bIDdA4XsU
YRtA+DKJ+TWxoWtLWnM2LJ3LqNLcIJyzCJe19U+g7h2knyd89ONg9OK+o9Nkxi7nmRoiH1zrZzIG
0nkQAYNAmU3QwEXodsTV+Y3vHN/QbIC8manK4tL2bvTYowFrXndJtlFLj/WglwJVinjszeaNz8Fh
Z0g+vTfZJXCEuCbpa+/VxYdJOJ8j/O3blMka87CrzH+bNK2938CA5TMjyX7NNEgr5uHRle4F6pVx
JIzN5L+ATElzctikFadr2n5IbbswDyo/mt8O8F/Gqa4GG2YI35wPb5qc9WHvPdi5A3NJ9AT81a9n
2gSi8N2R/RGUyLo2oONYBOl1S7F4NxAtNaVmsBV5Z1vj8DWp7KVlQQO+hhh1bxA0Z78C1N/t2Swh
z02W9RtSxiDY/y5rtnMHdhPUc42ShoeqMvWXo+ZsfUU6DvEaQqvOL2GT7qhIAYvsyxEs6yeC2m5G
0opyL5/WIx4uoUEMdapN5mhSnXetC7kl68uxtP7KIFvJX4ZBqMZ/Ip1fu3IYFvvIx9WUBcNq31J8
IOZvDCiMlDy0BnOMPNT2/aA4xH0xAEZIJvwlDKcbYVcuqBpF3Dc/2cMQHCTKPkavd39P2Zz8CFDq
L9c9b/o11H2bfferFvG4fwxt9mBdVfcv2xFcEatUpNPFR3aLxjfgtiqUD9n77RAgSw/zPE3Zg6cS
+IXQrN33CJ9p/OSYxW8vTECVf/I7iBSairLVAedyqpnNNq7F9tBG4FEnu8Tr34yrdi10oxRHtZbu
SBHsxKpfeZ4G+yf/7blFkzjksVAL8ouRTfhlB0CSJVlfY5UzaQx0t6qjX3NksTPpmFTSgd1v1zQD
9q6VqUUd9B7PDGPXhrqjMkUy7xIoTPpLUNR870RXLZOVTBdxqgqXA/c6wuIbLOUO9w2wj4byruIV
zIpdgGEW3TSkkvlFTWNBDDKfMM2UO38dWxv4zVUfveynOfMjv/CAxX+JzvY2xwMa+KclaZLwUc+S
3zHUhDc/kmuBhFplvtJvPRjtcd7pKLk+jRmgHM6Mti+OWI/9OUSqsiPFZLtpSfJAE8V9zSW4xtFP
TwE0FUy63nDpHK3me7t24s2b1aCLVbe7Uy4bKl0Y2QDNcgh+/XzQwOGcKTsfgtOo6lrdWW9qm/sw
VSuTarCi0eSrYf4chd2fRkITiPiaekm66tbKlqVTj5rRO9vv8IO0/U8cz8kNiaHL6xQ0yIe2Sanf
Nkr6L7jI9I12GiDxxa+Q31OA+ui7Uffc43x+saM082mDqUDhuez+a88gDOcN3f0arlxCcJpEIDEb
2dkUVe8jf3YXvZ7tqIPsAZjSS8olbfQnb8PEVQoEADXuWVodJFPoryFdV8wS+4wcbq+j9KveMr8+
tUJ3W4EwTqubrJmCr8FB3nqKe0QVLJJ07hGdO7Uqho/utj8LFoCPTXNHXDntWJ/DY+rcZ2/nnC+g
Mfz5NhBLdVw6JOu/UElhgvD3IX3zaD6enxUiPQNklXgWnCWt5POS7hzSOl2JsVu3NPrdiK5NLkAd
sGWy1uIuSPYMUwMJ9v0Nl7pBeprU7imJknk4oWlFPKfxYN4fTJY7SjsCBu8GL/O+SaPlTTVKBE3+
VPGP2oWtGGSkG96lycApG8xS/1oHx3fPSdNyvrO3c8jyIVmSOtHH02+PC+V9a2I9Fw3xOMHJjZog
vRkEA/4JN1SomHLGiGyoqpYJvheFsqyN7fB369PlY9+dablzEtfedqZew9fUHOkeQiyL45+rLLae
cPShAixZYr9m1PnR/cHBVSIwb0dcuWrKzscSsX+B3W7NcPaczRNYGOzy0jjO+I/ED/bh3XXnTyn6
Vp6RaqFXbtcVaF+OSkbM56P7QXWabt7w4dh3NhQ8dVu6Z+V+cG+imghc3DUz9/DOqP6HqkO7lY5c
OMgoyEae5QYp8ueBFfOpRXP5TqgAdFs4NdPfBK2aydMuU/dJIGnRTqsFMEcfnbgH+uD5IfF200Xa
+NEnxeHtj12kIsk1hEmTzzsyD7zX4ljzsG8EOqwrefiQ0j2znbxKM1cmxkMpjukaKYcNHB8ERe+k
fxmSNN7CY6jhLdBJ/E0W3M63yWoPfNTuEc/nxEcoXlTuFkyXgDGtuvL6mShWiIzT5DRMXyTYy7+C
F7G5MyO2NcBE3+9LxwYcsIsjw5mLmZH2YRigNFDyT2hLUBQioB99FoJTr1NHn1RWb08kJ9n4z8E3
Sc4KE6N7r5JwwCXVLv56bkS2BKfYBnt30ydbOPF9RZwR/dEbHD9rs4mStYb8+nxjkNR0nsCFANIr
+Un2FqYvfopAlHCjV8GRcrM/rkJ5laMc78XT4ep+OjlxiraLiSQM+XLDkbN5nNZqOc+YZfRN6gC6
Q+UeqGZn44Exa7SvuqRRRGYobnYkvoLxG+NeTY3YiURvH2lLY566xKrHJDG6LpPG1MlDHOzen2Aj
uxhmdbXhBWBp2y9aZFb97nSi/UKsaOTvrmoxVVKLAQYCxJeuZezUuLwYLdL0Rnu2bR+PyZN/WY73
V86zTlxw0ohHR8eLutitFtE9IvHsjXgq8Xc0y07IGSrnEFnwOFP/JUfRsFIS4Z0PycrVjKpqFGwl
yE4LzAbYkaBva0AmyZp4JjGNOr9JBFzNCPGig1Lt1YQvGKs8ca580z4Qw3yYk2bU7Z40G8Z5XAJy
tzJnmjktqUD8osQnbO8QHq4/s7ASTyGbxlYiRzT/1bGb/FQBtqunNLOzvDlm13xL+i3ofrkgEMf7
Ua92uEnNXhueUVwk5ZhMa8aI0CX6tq0T7hYOP+9980i9Lfqw55Rj2OfY5QZcyBVla9Kk0XpjeHHs
EjolXoXxFQBbfElndf4qZHzsdQtsItLBZfjtDCMTYuLRXXADZxSLU9T0HeNTuzUnmlWvlFcaCARK
TLMPM4jCWE4uMl287UEXnjovcSJQ+yP5M24N5J234hRiepm6o9xGXKanPhHoCVdi2IKb2EFBcmmX
w/+VLCiqSg9hdn9x46T6E1s+6rxUC4lH8HHPuEaQWi0bsphrGg5aHjOMu7mNwL7PXbxvE4oHnqUB
Q9w4fzTt6vjQPNcEwjmI7HaZwD4nDoUh/Y2HOPiGvML/w6m+xlctVVefARun5rvXuItC288dbb41
nZUwOKhMq1M7bLvl+olEd+P5tc+cHe8sl8jcR1k6wOM/5dSEyyXYWbXgtGo5PDY+JSp4+yq5vLhN
pHS5Tvv60K3diN4UcSSrUwAT+IjxQrrIYsUB+T8EimbJ0Ihlu3E84O0chNW78VUfu+i8Ntw9mDZ0
WxIINN5H7TiFz3RONPM5dq4wjF4z8cIHGj/RGfP95Ac8GfPa7jVACjQtq+9BtUF6LMdqkPkSaY8r
xspd37WJzIZT5qJQ6/DbocUnrDy9cMa5643TIGBFHJFpTkfA8jcE6jvzczT59WM9L6N5stlxLPgg
kwP1gosdAurC4HnRC1b7C5h+lbzyoUbwW6w7VWErN3ivJMRuoTzBups0TVYhxhs5jLMGyeDuLtjO
V+QDD5XvRMl5xPRw33U89N8Sl+SkG/Z0BPrsWIjo4slzqp99ty3goaO0XxFChOOWtWveLg40b3CH
XJ5BMx674IzUvedBakX3uEjPok5FI/+Gewr1F8+p7F8ZPrO/SB47fMNJvUwFli6fjZWA0OYtnpr6
NzqjZD8rojwjNgm6+XBshYl/nob/r50k5QW8d2Duf32rZpujp20fwYhmcUfTw7CSx9Xpr81vQLkB
g9D9T4QG8gBNI7+2YHA/zm60qONO8irXZR8K8SLqocWhkfAq/+B2HvECoAyoHxvU0ukdwnIRlEuH
HRWxJDRuWe1muh/6oK0KELz0YyJ0qrvgHWSSWYauVbfJ7HXNnecLSbsmxRAYdKCYSM+k+hxstoL3
LuY+1OrDyo63zPdbQi2JS6MGIRpdY06g3Wn/jFCXtP1423Gn7L6qn6mOk9y6a7+dIAHC6jS0Fohb
OUH6Tq+6RJEy7bZ65CVDYnFd5r67degtN/2RMrlUScoREUcYlWLMvmmpPc3VnwVKxg/LlmA7SIAB
OHw9mzzaLj5+ijlCL6cB5bNiCCpYt6xz2Wn8dt1fBv4evhWcCoIXWLGJdH4yisJFPhCdApo37GkI
8AWeRi8EoZA1uF6+zCitirj2w+6CHKdLz75Ih/CyOZClZHKN88VNBfLaSe+BuAnjSoTnVTTBVT8W
tc/G2Eqiceti9XwMsxi/8f7K+LbyHLvdYqQALu7D5blJcNIWUjUrglG+RGZx4qt8V3nLIwlBW3qX
qXl8qncM7bfZTuoI8pfuYIcQe4r6pWq/Dpyu8y30JusTkFQm3JfBiVKVE7HWhTxt7dGXg2kiWc7Q
qH/0AJV/SrQj52JKwJAYsY76m8YXsP2eTABHJpjYulOFOCS+qBW260atc8LkSD3CV8AViccjoZ+p
dGO/HS/rEq72xXiyizH39fuPxJLjz18RDymGhWC+T+VWuxfXoHvNl6OGniDygYN9rPErgkNN3DxD
hxQm37rY44NWLbwH4FyPXNl14n9Zk9RzUfvb/0g7r924kbBN39BPgCwWWeRpZypbluMJIdtj5px5
9fvQC+xaVKMb3sUczADGuJoVv/CGMNo69VQZ+wxJa290uT63oC2RObVmYde8X2PdfGr6YLbpU+Gu
VBA0EVrXQTd9ahLf+RDQ4jEIHYD073TZ4ultAEwC71yE0J5z5JthdaRWM2wsX1WvtEJo27u5a5LD
yhCoIZMTUbMgLkxOgMmNZC9MNVOqsTsZ0QWDVLxHPidQB6Om+O9NQGkoWuXATwnBEr2hGAi8blep
IdK2cdLwtvkoP0pvnAGUn6wxc37Rc4CMRTkoDvbmWI3mfi6y6ROnmHYiZMxp4xhTYRzNHC1aBBV6
+VKBPyzuCneY2pugsvrPHPDFoa/vgn3mFsUvszWn38B1IxhklTaBCXMInu0OxCePhgP/qYypt+tu
0dLxhlTnHrWxmevtGPj+vK9Nk/yJ7f5UgJH6TRPd3YEBXLhIVKbrr/PUzzE/ziYWHkg3oJb0QfVI
k6oiPBzBvHhE7oNDXF7XzqbwZ24900XiYQv1Ji/2mHhY4F8qbqPdGCILvyGonb70rtV+NCuj+TZm
ajqlyBRFNxV16luFUtpCYh0g36QYqYDjVej/U9Py47sKDNxXEdZOTmhZGCUwbC5utryqxj2aVj4V
TexW1MkZNCfZTWYINcgdUN4IHcAOxxKgH5IOWuWASHCC/AmjsOobcrfhczQl2jejy2nsZIrX5A5t
rNTcU6jsrS3Ad+dOxSNEEhx3JEAoHVM/M1EAJDJfDKelCUprD9A9dXUQdveNHMsfOvbHw74bJUIE
CCrAGVdOEdjHEf8Ol4ogkKPndrJdEjzeng3Jkvu5AYsXwZvxOxuZId96sUAzx7RoxPiisrn6YssE
2ynTKMLXlltv3KfUn39UGoivDSDjYDyiSq+/siVQDiVN0cmL1DA+IjAhF8W82ZL4iNRJsm/crmme
8HmpAVWbs/HTruacbIQ+XL4rFGrau2BW5ccI9R9zX5Vd8BQhIfWLx1zZO61LJ0EibZgga/M0/ZHT
qRuBoFeKvGYeJCg7M6GlVfcFcKLZJJifSzirYGOdxDopQXK2DcHdUzwSaDBv7Bp9iq0wQjoacgxc
NCoi5IxaGjTdMQmK3ueZH+yvOLEP8FvMzHoMVEAuZMSu+bX3lRDHrlDjhzhKg/TWBrjy21Z99LXR
Ss5yxtn6UyKdux2Kd5naIo0UflZFEfenKprha6hAuSfNNcXwAD8Mn6/eHTvwlCIypxvHBnVK8NhT
DSkSPEw3STva36ZhBCYwdm7rHxPa0rcGpL3oUOKeohMaNUvZGEKkPM7aPN11VTt0noCC5+7shKQV
xuHgqlu6pE3GIaz4FVpXUIiGpxkn9EDRlNhZRhuXD3ngI3HB7tU/JdwW+RHIFl5PmplMzXNid/FT
0kzzTwO2gzcasCqXPjmG9G1fVAGu8ZM1Q05yKFi7vu2KrSyJArzcrqQOFEVDc05GYRIcLbQZaMpb
sgh2oyS+PFKRD43vYzMOL4XsteYAqdG+n9sgq482khDfoo7MgvJqmT0D6MyHzWAxcWwDlAq2vJio
bQy+PT8XaWdNGwoJE+jdWkOHLTBs0CydNpHykO1PwSmgRrkX+kiHP44yQxK49NWvVjgkCS3QgnbT
DvYoyXZm/0PWZaZ2MCEQ/NTT1LQ9OQjzv24urYzSiq0/+XOSAbkvnO7rYiENWATiP6GCzF3rZgZo
idU7qiGPOdpVQJlpJnU3U9lb8wGyef7kUADn1UCB9HWAQE/R3LGaV9fOQs3rKK99rOAnxBso0dFD
C4o4pgdUyieDUji7bDLpBYipiPx7+IcRPM+kdh8bI03HI7xMTHjF0pEBQVN91IyWwpSeCzfcW21a
cXy0uu0e3SEYg/00pFiJNSi/FyeuJyIuNzMw9GU7plgHjU6Ssp8UWiJRDnYkDOiOcRO1jnkshbTA
7/ypEGULM5TaBs/UdoLffWsVY8+Oy0AxETiFdGLQcOmABhr0rH4kdeg+xjxvqMPwkHy3oXfVN1Ho
B2KvjYr6AwWJwdwrNEaiHdRb9Sz82QDybpZhhl1FrZ7asOKWbzqCPC2rYMciiQNuj8IFDbkN/YTA
3M2JX1JfE6U66PSlwDjloWltO3ov1B91vXgmSCOQGwrdgOrWcE0dZ8ucHlODO3TTT7TRBiuOlhC6
pt4893ZMZayIwm00ggPe9D5mSrdmqafNQkchlPxBTqMUiiCWeGSeeUssS8cxDD799EGix/XFL6oG
8YXQBIc/R9wgB1S72vpGJ4N5DgaVQMO3ygiIEISqflPEwNHvKTtQCAuKRn72ncR/aoPZv9fp1Pi3
srBntUVzQxv2rjsY2WaeDHu6LQOJftrY6tlv3AfLb1rY+Z8nwKOzl6DI9ZvmR4ShWQ4EYkNVsUcV
vAqpjRm+m90hD82la8o+/IGeUaiOiMphljhN6WST/iCL4GmqrB79sDKowNskXnurptXHMoQ5PCbL
9s2T0gDRw8e3Z9CMdVXTgygcYyfzrNommA1aJ9pitCpAx8T+Ts7KAbwG0hnvjSTt8mc4D93TFHf9
BzMrGq5pAO0NaPxw/FLLJT+BP9LfoMUAbMxJMjXccsf5+kd2I0QKezLzHsiaZRn7wKdYAhEU/NqG
xHQR3tfb4dZ3RrCSlmahlknzLtvaTmDowSbBYum/ig77AlmDabyhaN9/6wwHBDh5Sv0ctiWQfdRw
bgtQUtben2jBodsUwEfzzSD6FVSdMe6AjCP9smhmiM0M5MM/WNRdWgQDTPeL5YvwM1LtxcdkjDg4
kczb02QXuk4bJpS3EHQCsYnZNEj/E+/EeysxUZWYIt09Fm5s3tGVbXPcuClzP+ZdCiaHQrX10rpO
32zKzqw5CMB/fMoJAS+mJHxsHmY/qtxNgFiVtW2MfGFxB8Q1ey0w4q92E1fzoaLR0j3xU8fnmscJ
YX6tcqmg2pbZ7mfoBuApebtspsuiw5nJufmM5BPdnzR1yp+N26t6YwS2w1ORdjA3AHGAGZF1CxIw
WMwRtrHpZ9Gx1keQPojiYN1BNchsHsTsRi+U+m3rgY2Yohkq7M7fG5XFm0bxn9Z50IG2pmhpVcFe
TwYUYfhf+2qP/DG6BbGakcKDz4jIP3ML54ryEYVXpB1UvKv7oY0PDZK2IQlW2D8I0euLiIAT3s+z
qTkfA19OL9lyGClPxGS5ZeHaLzoIEOQNrDK5DWonNVHYcZuvPU3P8ZjBsX/IeBCwU8uxhQ1oOxU8
Dd3wvUUa+j8UE+Sd1DKJtJFyfGcbSEDUNzDZdBScy2L0UCeybuoay8UNxBZQETORFfuVPN/6blAQ
/WKA0CRsAnNEQRP6pvpoi9Qs933d2yjd8CBvG0hGHkIUfXXkz8Jk0wwj5JtU2KW+M2EWZQdHdtP3
VA1Utuc+dIOdIAPOvlOUdfZQfJeSjlkTN5PeaeYJQGF305s9dSTNqSziEmW5r3TPRAoJ3wiX9wF1
aPgS6WC+oMSmfxwbkf7U2Cffmmws7kMZTAttxOcGtfwp/wlRX18YygblMhcRu//CTMPMjv6LPW4m
3q9bl50+3aYyS5+0JE6s7QwuON5YCqjBV5QxAthu+BDDTkOembr9TKbIO0OzedeO5fA8xvHcPhe0
6+BNuXX7OaMmCTQUIfqvICwG5wh8zKxAAeXclJhCKmtTVSSep0EvtOY7jXE934ohqso76hrFTUF8
NR9rYDFiH+qBBqUBCBciPdkYfiAOEd+NwCf6zGdgI2C2WzBwsx5XLXI6OD9sKvpKBWVls4yP8+xO
MMrylOC5tHWXPRfmkjCZC3A8ZKRw3AJFY5SPwFyTB8g0dXw3lKkFFEjPAF0lgZmDFo5lsLeoJZeE
kP3SB61QYfyAChrUdcuInNwDJWObW3BZ/isKXEH8VHZWHR+wwhD5vhbuACjTEdUDBs5VtTEinV8N
0UaIG+EA/wal7aTH1MjS8IYCaUHchj1RDyqrmfSvrVNqv8jGc2Z3KNSHyc4k0Mspru0NspFd9LEC
+nUwg3Hq9qkYyfhn0TcAYE2/OICqi58MlI6QiiqKcn6IqsrEdhaqDQZwoG+D7OF/QAbaWhu1g2c7
fXiDPGep7nsR+e5mVtNo7P5H+GYtAcVm3uz3OGUZWV7mSO7IPN0PqAKPB1DoesFfNQNKKOJyOpX1
lKt92vFiTR0LB3EiGa6oe54RErUJcJDXRN2VHGX587+kcWl+TjR6ys5DMFrfGlZhggsBvyvIM6+J
Qy9CmyshUURCqLHaSFHyz0pINF7UQmH0dF6HTMLOR/RoH9nCeZgQh9lSIVLfNX8mn3CJA+lpgz0r
iMYhAsbmFfXNc0KRysQ6nraQwpZpJQmqsaUpl+md16i5PXToYSKTHfXHy6KbZzQwbYU4nCPMxdXB
XMlRagFl3Ik0xOv8+iMLGHwxQZgvvUXNo35AElWlELIvD2qcnWUE8A3wzJgHrT1NciiQg0/R0Rv6
3ngCxuAcpTC0raQhcyDqQrkIfM0+a+x5Vw5JtcHc1N2WQ3HNlPfc1kK26//8kEWT9K+thdpSrWqb
Se6zDPU9YFaOY0S30EX7KxatZ5cTuAaGUIuw+zuFV3u0UyXrzrPpHx9Nx7QebGTjrmhWnx1FScVs
mSbAttVy9uBTOgOEqCdwZ6U6Ja1TMdTW/vL6nd00f42yUsY228AGhTV2Xgkp2sOhItg7dIe+oMSV
38Q1QEpivv7KeTizVFj+6JiYGrrCV3j1aRjIuxQaZecp9BD3Vjm1D10y+Ii3Qfu7/H1nZhEsKKga
G7gSavUrAfQOsSXwIHHnYVQn4M+2tnMAKknz/F/HEewG3cT9xkCKdn3ZhDnXOSAWdl/cmA/FLICK
zmNwZU+819VlFMJIUyo4ku8UZxFrBBdusfN85BYPTlGJT747auPNHMXCow7oiyvW7Mv6v71E8aPC
UpK7SyEgv97rAqsThR5R4xEidJ9DizRDi9NkP+Z2gKTyovWf2AXqb74QV4Rv/xh1rMZWmCa4Nprj
+K2qZW3/PtF0XSCCRbPX9ppteAlAX6SXpOaSAJe5KLxegTv06o547ERXwK5IUwzrputgJxwS3a3I
q3w4xfTo0W2xUjVlWygRvnXKodMCIsjQAaXT6rjBTaYsuvAl8O5NCiU/22MHBUI2Q/MEpGA6yxdV
z2Z55fp8vz1RueZhkCBmJN41K/dBw02LKIrE5IVOYr8gFAWOYQ71D5c35/vztoyy7BduaMyRVuet
TrRE0tOYaFUhMxBqQwu5MBTeUM7N8fJQZz/ItV3HlUgoIsv0ds10qKqzEyiGwi97n0gqswt08Mqp
PvdBmFzgIGfa0qbQ/nYUBKTcunYlJoOAibZTYyF9MJPUwVm45jZ45gBQ2dSprZL1KLpyb4cC25zD
W3RGLyBBKjZpNqAP1Q2LpBEChiK8Q2Y1fB3cDtitSLUpvHKxLH//6hA4DG9IBWWVvsDqAqOaGmed
rEaPcolGCTGjX1sMwPSoONxWlR7vbLO4ZkJ+Zn4dKoAWTmVcMzg3v/3o0i+jWLX15MVahKWHPaR7
VXfD3kT25t+XkqEWnwSJgwdGkm+HCuwYEfmEvRnL8asUYwe7i16vbcrsykhnZ/KvkVabpq00JGS6
bPJagtBnsFv2Q+4WE9QY0XsVKif0ZB37cPk8nB3UpZtoYqSjE3G8/Tz4cCTQDoSOBvDGD05M8DMr
SV6cXBj3mdGJ14nO64/Lg55bPsmbJ5lU6ehrvXBoawFNnWTwAjguN1UGx0qTMB4oUddXJvXcUI4t
JFg81xAoEr79PrSnSVGHcvQGiSj4ICvIR1H/XzcO7pWX6MxMAp7QLdoevAV4UL0dqZpkkfeGPXhx
07dPqIiahwnzkE+0dqs7xw+AL0b6z8sTeXZMrILgnPEGgsx8O2Y0UVE0lvZoDyw4o+vbpLcpEvO7
aEQ4CY0AHfmfCTS5PF0e+P1DbxoG7wF+tLq9GHy8HRgsXJ6gi1Tx6Fkh9Gma7SkeGL+KrCv+MxEp
Ca6s4/t7mwGlbvHOYvRhr02zag7eEIqmQstea8gZ0ZLLkqi5sobnRyGkJXgW3N2r3WI0OeqOY1t5
WTECH3GB7X9wY1tc+Zj3m5KPwYvW4WkV75fNoHQqe7+tvXpAzwz0TjMfbeqJwy5Evfj35aU6M5i9
vN64ciHpazmrpaK7NakqClsPwR3ttsV+8BCOfvYw6eU1w6Vli799C0wkOImGbGMxVVg7c7mDZdFQ
8BuvLJuq/YVeM1mU6Kb0AYFCUNM9zcf+BpKP/4SDUUqma/DUX/7cM0uICBLHj7cdM7h1WoIC5Own
lFQ9yw+7O73tgLvAN/p8eZRzk0q04pLN4R9krV89J5oL7KWKzgszER78OXuFuZvtlQRtfHmkMydt
OduYfSuSV7H+HpoLQ2iMqvbseNaP3egEMTVsxKDpOffdEcnV9t8tp8kJMfLVSYF4+tZvQllgpmAi
TeDptTY+8RqgKmTP7q2AmHu4/HV/AsjVluEB593hSC/41eWG+yuGhukXgoNBFEnC/cxuFsO6mo45
9JwNrAp501h18R/U2OEVMwKx5x7UXwQy31fuszPryYYRAgsSk7ht/SKBbB5FJRbcApjeF7RraVM6
UaOdpgx4/eVvPrOirongMNcZrkg8g28/Wakstbso6rwIdNetNpTWJ7/qMgh/DYUiZCDxiNn965AS
ADlXpwSggpHQ6g4AqZPnaRQ3HhYTKDlY9p7ea7PTkT3f5gOM9cvDvT+DDIcJI+YqOm1EtYpk5oFy
V9g6tRcaYecheFEcNb71yijv14xRCHsXwzKdWt1qHlNwxdIf/NqLWnd+QG7HOaaBC7h6kXq5/EHr
oVgpXdnU6nh5bFyzVu+CVkmU+zuNBnrdVzdNYTYgVVVxCKzoXwOWP0Nx2E0HzUH3nWUjDRhQZHWq
eziJ5CeClq8QB4eFlRVcmb/1Kq1HWvbpX0fPQMAhSdoCg4qwHA5D59s7qSHfcXnq1m/CMgoUGp00
3SDrWucnfTwZvBSd4RlEIyiuWvZn03SVR8yu9n1rxHtUId17PFOa/YjG4ZXDduYjceoyOdsGcQqp
2NuPTLBKxrsIyUgB6OIm15zuFC1kg8sfuT7SfCThkALwAtHRoZDzdhTEvGwZcbN4eWLBTc/goUbI
eOIjE4Hqxg7mH519lvH+d4wi2JPQcN6O180a0ZCv6R6NQb3fZnMSf61rhR7d5e86s++ZOeIgB5SM
/u4l6EH7TFpuC9greLjCmo5nNJZaCrlwbNA3uDLcmcUCecoEUg5zoYOtHgOrqMCNwz8gbbYgIVVx
fMfiKu/yR5nL7Pz95jB7XPSkHUJXGOGtLw7R2jHJLCg8Tnzjfo6KPKTAIYvmpSo1MGAO7m4RNZUg
POSymXC/qITguZ1RyQS/2outFkQGgidOp6JD4Or1ib1tNNvacUE4V3M44YLAtQotnX7eh6LOW22H
oI79NIPVoXSTaqY82EMSud8QZp5QQylFD/4aPoGgKYbRyc3o60m3RUEmD7e49Ohgx0F8Tlfe33ML
7ODUZuj0PBQFi7cbaQwEujOolnqh7sTeDN9wE2tpQTEBstnlaT9zRiibMu1YuZ8pJcUxQhboyc/I
ZoX9F4WDjQcdbdh1siv/G6f+itvy8sasFtmkdWByUJb6yDphcOqhy2ed4bDpQ1doDrLfGE06nwKc
KraI34pHtD1wfs7wK7n8oX+Cv3dDW6QqZCyUQdevbZYGcVNVwK2o7QbWbZnL6Ct4CPe51xxr8Vp1
0LQLu+Bx7rTqq8i66gCu336p/EJ8GVBCeOwpGe4v/6ozK/2n/gtCnUl5V67PRsMIokRigwpB+xTU
bXOD7kfxCQRdfGUCzg9Fa4vuq73U9d5uKlfOSBloNivd6mhGFjVoHSvK7wsNgMn/w1ctVXpBEYj7
ffUwZ72o8FXntUTIBO4SItntLtXC8BnGeft0eawzG9hc8iebErfEaHr1WdVECBI3zuyBD5iTzwGx
3acRMMF9lyIK9FOISbvyeJ0dESbjUnky+ddqxFDLosBI8tkzhlLBsUdSEtQbTi9dQB02Da45U6/L
CVyMvJOmRZeAqO1d/tb0WqmqpJ28JAzEbhSwHvsSJBXwjAykaPBTd037HyPvP2OyJ7mIiXhoP642
SwiOMwssLuBcFc+AQ+BzAgE+FkMa/X8OtTw/fwU8bUH/OuidyZuFE0f7HPOBD1kCNmijpbqYrmzN
s5NpYS2rbBNPw3VMgFSw7YTAQDy3GYzbAYH/YyfT9PcCnj8Fc1l+Rhe3vLJHzx09AYtL0sOmrbR+
2hZQXjl0VCstSEcPIwKDx7asI+SQ4HBfPg7nLljK9g6DScdW61MeNzU879wdoekLmhRBUZ2gKRrQ
JROUvwaiH2yxcCkFgHulSnNt5OXY/L2OiJ/G2pTzkSATt1WmQD+5E6KiY+6e5Gh0v/qwAVNQ20V+
ZWjj3NhLD5fDhrWts35WKqvsacAnrGpf1wUveev3IBqnqN8hExw7W6xGwnGXkxYNWxuIsTfBa42R
4PfdG3S0HGOjQwAIt04uAySuYUejrjaNvrOprarBrGgWA7zoAd2f/eUFO7c3qAIR/NCXkO8i8SzM
fGNC7syrUic9DK6mdkgHpESPunNl75+7uAgodEEcx721zpf0HolnOcyz19fVdAiKsDlhl1Ps9GCa
78KwmI6XP+3cWUMqkDYgQb5FqfftjgAObAYB4q9e7/quOMjO7O7BtvjBU28WwvEyf1GVMJKmfb48
8J9+0fqtBzEC/YCnnkh5NbId8M7pCFx4hTaKEm2JSL7WLi4wXqsqpz5KcBDOAaeuJNoPdRKiblBB
fwFnOVpfB2QT8kdYJ4lAWj6CzuQXcnB25RQhFe8gL5AcGrjf+qmo+vhThhLaopXjlx0EjrAObsDg
z5/iqtfBKE2WDYQU9Jr83gbQsbdwktqfczvP6EU4QIR2sGeql2mIFYhmpxpB5Xco3t2immPiG3R5
Ys7sAKq1aIS5vCZE2atrfYzzxoazOxLKd4uMWWmk2m2chMN34LZxemi6LqoO/z6moSiRUeen5L+O
u0o8JcK+1ajAF3Drd1WZT2w7boY9gFffgKzaU/T4fxmTDrS0XJOS7ioAqQOqw2PNmJNUPotgAGhu
uRsOljaOH3vdvbLhljdqtd8AXPBU6ibld/oab3c6AoVm7yNC7wUZ3g0bv8XGZmsh3H0NOHPmSElq
0xYpkm0TF6wW0EUhFuJZNnoStYcQhQnd0ND2yXArRas1QeY/nOe7uJni18szeuaakhKJZeJn/kVT
+O0XzkPc2LpFb08gM449hB1N7h7LHrPf98ISV9qX5/Ype9SwpIHcDfW4t6PJbESzFiKVV7Vzh7ZR
ixCojDQx7lQ7o1diI2B+5R4+84TQwrDYoiSvFHlWW8YpwqA1w2oGkYSq5n2bLPRgO0xsII/Zq61p
9ypX5rjNnda/8mYvu2O9e2iXLuG/YeEJvBoaNbRcb0hPPe6U6sTln+6zFoBe7cjYw1FWnmxsq3Z5
HWvzpuyr+spsn1tb2yW5xqjApHa32r2UgDOCc4Nboc0/OFgJeRge/JhxYTle3kTGuZEUGuJL7ccl
/lr+/K8YITFQ1cqDinUlTBKPYWxRVIV4oOU7VHroiGzcOSvvTdXBDcbzJf9eNVV+AqTlfNaz3ASF
CLPxB6egsm8icCuth7QydaTLv/PMcea5wjVECqIoymNvfyYYlVa52Th7MoS7KboWJfAGFvKVUZbD
ulp3+DKw66krUuVeRy2aMHAQRBbSM3j106PfZ115C+w6uOnwB4Ko3A+1Ca/GiG8VRpyoPQX5/I06
boE76ZhAbQFAnx91FQH6VxCKfzU6yG6UlIWJycksVLtFUQw1P/R6oJiQYmL15WcTdI/YdWP1w9Ya
RG2RhNbFLflhOp2cpsJ02ZYqGRAyzRQqwWU7sUhRUiLA33JZ3/XTFP8YZVh+kFEQ/BalnbU7fzAC
2Ls+BmxbzEoxqkEpv74xUaULdplmTzkOOYO4MfUmy79dnsl3cELSFZvqvbFkgvQi10lgimAsYgmB
RRrdReInUUE5/Nch9vMFfnXYPOmykeS8UW8Pt1U3ohiaszDhlkLa9FsBEs+uPEBnNjoVfY4S9TmC
0nU3wTEQuEwrQ3pmAep9E1jGJ7J8+YT34Pjx8sefuSvJCel3OeSjfPpysf11pnS3zoeitPDW1Lhb
kHJrK6R0YoXHcNDCG32mzRD+e0JDGYUaJDAahlxflsEciQjpfxM1iMy2T4QNbnQYBB40XydpqGvd
tuW8rQ6KAyrIQkBvyfTXIUTYTDQXZ8P0MhMOtwlr4VjbWACgvJ59Ab49HDK9/HB5Ws+8B+wnise2
pJdhrMFCpI6qb/NQ0tVW4E8ROhJYizvZ8FRXLtFz1VOmCubkFgp0cA3wfOYCwpAesCPQHa5kd7Wm
QzbDucdvEVQqCt1QnZDPQlL93685HnKQgXRKIZKskXJDhHdKMuW2l3TWgDelwmY7NK753Z85Cs6C
CFogm7Tw11XxuLVcXxKQeSPy9zsXLS+s1lptbxZ0Di+v2bu+JfcAOaCFVJXrGszeMq9/nQVw+DB3
sWj26l7BLrcz6046bbSPNGs+qUlNVIqz9qvsenMXak68m/E9uTKrZ87jgjhh5Sjc8ktWv8GGg4Cm
VKw8C9rRlzS2WkTNDf9QOIP1BZ/w4Fpj+NxXAyqWS11PAI51ll/011c7TWqXkH3sJdrNMbS3oMvM
ORRN1yp39JLw7Zuwx0mGERXWIBowZ5zVlQvv7Fc7RPmEiPyY9XFJJn0aw1RXSHO68pDAyt3iloNe
FZCCXWGq+FrKf+aIuDpFa8Gdv+C3VxhIiO+pHfud8uA8xQ4CIW6CUq3Md62DtYkq5WJ77UTPAB8Q
jnL0Blt76v2TFdebnpLvDv155xihQfP58iY898Ooe0p8pAQqMfoqeDAKJOgHXbM4u458VoS4G6vr
gyvff+ZKZKb/7yirG8JCIAkz9Ai7iwSpV5697/jSiy/jIF97BIBvmqE1r4Spfxo9q2uYh4aONZ1d
iDTuamcjTU/I7vDKlnXWaZtSaV19KPKxxA4FR+BNi40LPJ0U0YDHHD0LuEolAkP3IkZT+C7R2/4b
Yq3TCZcbv/8WpZrE70HkCPBMKKUgEgJSC4lF6LrBth6G5Nm3B9yMEtHbW+qjC1teS8fP9HA0HBCD
oLFw57MatYtArBzDpEWDzcT6F8YhMv5YxtSx4e9wJrH8Z8cfwSUV5lJXDIDiB7tmQNsBkV1LXmvh
nj2QJqU++KgQHHQp3h5IhTgWOtKNTSmsmNxDHBO8HetK6eHJSPB83TS1dLWNMUXqZNjdhACDAP0K
ISv07ePl7Xjm+l1aO+xGKCSAsVfnxI06Y3F9sb2ZTsM+tgPs0WKBuZeb6VfugDNPJkNRGV+g5kvH
8O1nJ1YCzcgRvFpBFP5K4DihW1ziTxjU0z3Et/HUoUNwQ0vfuhZK8zevd+aCaqB8xqVA83U1cob0
ZzzNttfMiL/llui3coyu9crOTSU9ULJEoixsv1b7H/nFKYkcZXnDPGKWGBgZN1tsfkGo9tO/Lxo3
G5QGB7gUEeTb78EtA48YM+NldvF7TpKoeAVya95HLXCKy0Odu0ioFWMovQSrNALfDqXlKAyWJfsj
G5V5E1ha9WJnmbiLSLrvxIjcurLrK7HVuYl0ya6oz3A4uALfjhnEiK7FuJF6ygw6tdcIwrJtZPXl
Hn2V+EpycH4w8gLQ2AStYnUYZe1WGfY9lhfhZs7NUCz65UZ8QuJJXjkA74cibdUJGCHkER6bq204
RZGVyJ5L2RXpfFvVE3LVvjV/LOfwWi13maK3O37JkE1MKSjoEmqshkLvIeFSFZZnwbOHHc0jnyF6
eLi8Oez3R9pYrjEwugvw7F3xzu1DPxRdbHpDYFXucaRrIT5YXTGEtxg/5ym2fG53u+yrXzk2FagX
86wiFtYkL1gY6i+uBFe4rbO4QrbKiAVtc+TaFLKveKnhtdC0Rr2L/db5PCob7rkRivz3DLfhY1+C
zz/4hS2pUI6+/9NO4TJuNCsMPsEUK7I7BzU0ZxN31B43kCw0Y+v0vv0z7RLLPEaIBP5UFloLqGRr
1n849Zo/a4z7HvFVdX60qOsWW1LYfoKXLkqMDyvVHEO37NQLXDNKXMk8V/1zM6Zxfpvg0PBhzq0h
Ofh9Of/CQbHOTn6BeP9uGoAEIadZiZcBdjwYpAqU7xZkV24cqMnh/CLTfDA3ATIBP9PED/t9McUt
SiEEzPdJqdmY6GVVq9/gw4gmoKFn+qZTi5x6apudfeUZP5Ms03jnCVdLwkiFY3UgolbXcU1ITI8o
GIdGZK7c4IdehbyGGFQb8r4vzQEcRRJjaBnabooep1DDE0+W8WV2Sre+EjH9CYlXmxngDGmkwWY2
1Dqd7Nt+QC1SpzGRhR8d3JiR+YgRJEPPeqzvnUm1e/ydkb6IaV0VmnR3oQxjJIdMkx6ThngQVeWX
y1vfWKZh/aMolMPMIpegAbu6g+esQFYyLYQn06lLkA1xtPwuytHjYLe5wRc1g2E5jXmEIkuD8Hm8
zVx91m7g5rTpTVZmY3yQUYZH5ZUfttzI6x9GU5lAH5A3pcrVD6P9Bc50KpCrCouiR5XML+N9Og2V
ez+5evc6a24ybfomcYotco46fgA0svBakfiIfRZZO+onDa0nc2filFsiC9G2r7Tnp8cyMvpfl3/t
mXtKgOtxFlQ10cc6G7Iw98QStTZplmf6xwTH0nE7mQg5XpkV9/2kUIAHWQz0l9Hs1TPWdxCxnFA3
PX3I3W9pH2DgAIjz0SRURdsGu5oMiecBAaKxSRE9qrBSMK4AA94/pbwuoP4RH6F8CFaQ3/hXHqbB
/UYmqOJO5j8+sqQOarGZQG4ExfgAadvJPaXAIq+kAuemmIeArg7geAP889thoxIVp6adKX7NvcCC
N4tvSBzElUN65m0T0gQOgMGWSR97NcF+CpMfTor06AJgE49qivuzc8vggwQhHR/+edeQaBBKUpCG
e7a+oojq+zFHFNsryszyJgxBPsxtHFype5+ZOJJHRY2X3itgh9UnVYOTxyjomh5hZXDj60jcQOaq
Hi5/y/K3rI4ryA3QesKl1EtG8HZ58rlVvjlUg5dHvu/+dgdhJzt4BRL1y4YDeJ/Ts74y5pmdKOEy
QDQmOHjfD89ne3RUAf3LqMzm+6Av6BTkRjYKmZ1diXbg3VTg5Hf5Q83lS1ZfilGBRfED/gkFu+WM
/rX/GxPb6mg0e69PsDS5z0QFVg5pfnonwJnqJ6YHJyusRttFQDagx43il7UPrCYsF5F4uDlDGeIc
EmVZbOwCFBWDxxF28achmulzLUCNe5VWOb4FSVgaL2FAyLMBjL94LidcuK8m5irJt5Kn6lVrQ6M4
JVwYDUAuEanDkCYIxWZE18Fz6vSZvQmL6+TMc3PPngKXSflHZ+XfzoIKXVPJqm29ODanjz6GLhiF
ICwInKUVh5H6NdYoRjU8X579M9tsac2B1qc/B+92Ob9/TX6YVwi4SfDrBiSqpzRA/RxdILWF8up8
4LJqr1y4y62yXmxqlPQiSXAXkujb8SiBdf+Ls/Pokdvo1vAvIsActmQn9kgjzYyiN4SCxZxz/fr7
UIsPHjbRxFwbhg0vVE2y6tQJbyCBBkiOrarxNBZK+wvhrshDNQHh0aYTvwDa1B7qT8XOPts4ttSW
xCCD0oE3vdpmRqW2VdAwA+31Fhk0RMbORmhM5/vvU9l4oazAKVqiA5phqwy7FnYy1pUJRy3ukSzp
jEBuL2aiqL5ZjWbIhi1T4WJWJEmHDBki8WC07ImXHhPS1MVROeh+NyEGAScC3YC4mdqo4H5Kafys
Yket7/zejW1HtGSutnCXbglF2IvgXdwkDPGQe2A8bFYf5yxDfH/otLR34ybI/HLqMudw/z1trUuI
Bk8A5FlV16CSKtEQjkHk35dKq7pkfRc/6U2JJ/CQKh+4JlsEWZv4y/1FN77N3944nb+FHrme7w/D
hKL6wh/UbFGhkCjj7mQP9nHqyy8BHlP+/eU2dhw+fwxnuV9lptKrI90UqawPWFf6bdsj/WENDjYM
epXtwTO2UnNmsEu2CcnAIVC8PlTCqBkHYmLpG2ChxWEMtfhHQYdpkfYtZmyRo0b3FfR7B6Aaafwi
o7eunge9NjA+V/X5x/3n3vi2FimNxmcieQN8+PrnTEEhoScrt36MxSZ23llsPVXs43PXq+VDisyY
elSyqHx7o2XJFDkW2vJtb+Y9Ik3lmJEEjMIBIfAgwD0xS8P2MpAWHO8/4kbeiPQy/Q9qWxot69Jj
dmZq1bhq/VJEimeEpuLWjex4chJ3p0mrgrMSyN0p5iydIsz0Pt1ffqNVqLCpmCYRS+lRrAEdiQDb
HqtV5yOdIYKDavVIEhXYFHyMEauGpW4hhAVSid1+1OJMp8uaKOFXOUL5dyeib2R4FjkkGSx8QdAI
q7g6UWUj9QhzZ0r7+WCC0TFdXZr65tAOZbM3Y984wkRwGAycK6Bo62uSehfoVtfC7RpLEHtd1F8o
s3rXwUPngER+sVP2bj2dRYCkmcHXJlN+vZcjnNkqzUk6H6FmSNt1o+ElNBVz+B1Pjlb9cP+7btyO
DGUpz7io2Frr1RjoV6goNh1ssr7zeklBlN9QSr9PFOlkTSgET4plPNWoQe3EY0PlQV5fzLRblrSZ
x1xmtKvPCLwlCcoMAhEMv5SjOpCqY/TQ58KljSEzAoM68igye3xxkggjxVK356+If0vjAQxfQJfd
tgPzGAph2yhBVzKWUXYwIqA3di0mD6KeYnfGQ0E5oAZVNcd2zBCva0PAMmc7LadFRV2gCBpqgfIn
d/CeQdMxnC3XCirrRalaKXMFWmaPQa8Yf1JLkaKTMTE18DV6Jp/KMEAJeGiKHqBH2784IwIUJwei
BjKAnSFpfLwZc8rBGp0B1T8zBcyLGdnBgJWIuk4UjH/KCIE7H9JeZ3n4vhjFoUFrMvAUM8YpzjVy
RJe9sI5MY2eb3X54jjJYTtplCjXZGuFiJjNEP6TYfLSzK/1lEWJw/mCv1Udn9NFBk0R5A9ckId4G
Limbugd92/4B5EW0LWTlBuJXhxGWbpbEfWzqXfIsWrA1qBS39fuQbO7MzCh5BNzRfphhlH67v+tv
zzT50jLyIP8gqK1ncnHLrE2kmkBzmTtBttAZlTGSc0dEVE7zSFp0f73bM03CQRLIq6bcQW3m9ZnO
UiuqcfuBZ6C3xTFGwfxoNPK/3dCP3v2Vbm/C1ysth+4/2fWkqkWMa4XsdxihH7vJ6TFgGhDB5048
qREWQMY01+f7i96mHSzKKbYV8nlaUasMtEtm+OgRj6cGNFHHWLOvw5Q2O8kNI+LbiEEW/bdnzfz2
JvAX+Tx29E+WqXlSjF+0Abnbf5y6TLUflQWp4kHWI3U8wzbDTL2LG/TFA3SukYnP0Fg86q3q1D6p
SkpLCvBa4lbm3IkDZrwqlr9lLgxXU7qqdjOMwRYBvapKHhInoykemmnVo78DtvZAoOlrv630bPhI
biFU9P/t4XelBzBjo7ju0J6OAiEh/69gj1mnkzUc6qgltiqt0qH8nQV4DIe42Q2waGat/yhFFlko
oO5o+gQkSPpsxgnamGEW9uGDMdiYymEyH/4JTCu1DnqFWu2h7mMmj7oZta4YUR70BObXyZm+f/XI
RDvOjkt3SSDbEpsfdGYlEbIjXfGrJEk86UagPNmA3z82/PgHdXRwLg2jUMatEpOw9iAErQj0uJOk
fgeh2aDxjOb7F6VT7NSL8CCbeLxOfRw7RSTfWoE9nUtnvKPTHpALcD3mTfWPnfR287PLSpqiSH45
0YOBcuD8KGQp+dLNcxQc6rodyxOSp855UAut+4UpTvyCcGienk0TdeiLjXFX+VEuOTK/CnoCDc8r
VSG2jGYLkqsT6gta/mh5tWOfZMdqqvryY1JDTfPkybDjH2pLe/Ta2g1Xi8SL0Twlb1RUDY1icC4I
/wexz+FFPURgtwGLvOoQn08bZb5iEWvbXhFBwfuQdcCywEUXmEjYeH4E380qMa9dp+LjRXOc9r5G
u/ebZDTtQEtcSadPmahU52DDftE+BHGiV0dYD3nqWeg321/GEADhO1GDIvxiosFd/gjTVFJc1Wq6
i9agv0a7X7YmV09QCX0ndUE4utPUk10JRtb6QyNiPbmEedlQT7UgyV1EgSUFJ+zZjPHcFnV7QjCR
Wy+zG2YAcmJo1dehja3xa2tIrepmtar+CGstah/KuMD7I2wjBI0m4q98mXELnXATWdI5p9PKD4Zh
EiYhX1ryCUsKGUFHE4HeKQfke+BDFM2hoxMfI0BrKnpy7Bp80kHjiewql3gfe6Iy1H+w1gtQ1cVA
D7Rs1s1P2GjhrWeHmFI5yDZr/Kc5vS/zdK6R1iyi3ksBWPwMgsakN5TmSfVQ2M7022mtmDtqrPjs
NKomLNEjy5B8q4Oq4GZ4tMa4jJLjHDN8IUyXCgI7Pq5mNfPawe4UDLVt7WdjgIM4Mvlhwo9/KJpL
edS1+SFUGzk+FJMU5xcl75UcuFqAXH9cOcmXEvPiBxM/N4bidpA9yUZnGkc7Aat+hdczzNfKUeL2
ZAkr8InB6fiBSiJ+j9eIXJ6z0ewaD9tuDpYVzQwXp2jOw3ey0o3aJcvk8SVDeekX5HdcdfUMAVJP
GGYfHcZxCDHPqaQE1Uez6VMvaBEJPeM3IN7PjV0/8NZ46UywGWXVjKByd7blQjmKxMHkETCK2X+Z
5K6xfkP36LGgbXvsvrgXAsyqG5W7dzaKxTQPSAg0Lq6s3wXuHsqvSZWHL1PcFR+VTFU+G9BkwnMc
ZbE/Tm2uHOYSazNwi3XTnPkjNH+wqbzcsjEY2SAUtJe8/k0RVynk35kf6SNwdhqIr287HK5L5Els
0x9rO5Q8zCmMRzrPhu7RbXE+AbFM/kByMPCbAgtXuQsMtfHaZixMtMsBX7g0SKzqhKqdVJ7NYBiV
A9bBSXoabMSEDlhUNvYhdMyq+TjmndoTIueweAklQKnvZyEgnMOYWOxEqBHRb4bnP3oMXGx/EM1M
UytJtV+M53r115uvXObgXLiAXMDkroEEdTmIGWUPy+/qIrlE+JM9CLnod3L026ITLjWEATJFaBg3
79dx4qFyJM2ivT2Wz/3cpN8xGisrbLA7RcMgzIquRY7Ks6s2dXnG+ab+ev85N0ZutKOXIfXSQnFu
Oux2WhlxksW2H3RxWJOwR/ZJz1X9h45G4Euqz9o/lWFk75tKa97HcWif2lA1R9dqjOifcCim4Ijp
KzYEOEkoO22HjTQSVSg0JNB1UG/RHJIZq/bUS6gRBEHtEdmq0+Q400MhN/ODPBTG25M7NB6JrQw4
gMGry+/5T3LXhXgWdhXvIqH0f2qwSplcEpXsEhCuIreITefTXAb9l/vfYCO9AyKs0HMwaBffIC+w
kUIFOZ0t30F35EAfYngXMJo93V9lY6+BIoFdQFQBBrQ+yz0nvHMCdrSUaU7mUvcHOIYno/ZYaHr6
pamj4kE3quEdtpHjs2hEvXOkNpJ0NMxMeloq9B9tPWVBpjFRu4a3iz9Qd2g1oKZVCAp6wgDtcv9Z
tzaOBsyU6mdpYaxxJTKsY3nqVZ6V/qcb4MlO1c29j5OA86jActs5x5uPRn+K/jAaEzcJupq0Lc4U
nGNFjX7ooVlfReaYz1kg5J0n29orHFWm9QCQluj0eouCglBTbgzglWFE/ZuNyqMxjPPz/fd3W+Wg
CMKICjtWmHOI/7xeJZhNtR6UyfaNVpIfkiSUsJKNLF5iV10Y+pTeqLJ77i96+xJRBPh70cB9Wdg3
rxc1Bd726UDPVsUYC81NfDvACBjwDgbl+P9ZirE8O4Qx7fos4MtSB/LY0Mmc4+iE3KfmRroxn/Mk
iHaO3e0Ho6sIGo2xN2f7BluNb1sckbvbfh3BoajhHLynsKl32ky3G55VmPagQAQek0ba63cnMvBT
yahbPpE8kI/gcsPM1ULDwvFLygcXvVIE2d/+Eh1IFjTEGThwi7xeU05aTgMufWjWqkvazClQPHIt
yTO7etxpp9xGL5DpJhKyKEChDLqeOrdtG3UYJRl+v7hSuCj+hNFlrLMEdPMIYv0wTZqNhTzJOwbK
AD0PDHWnZuec/5Xzep0QaeBTOOlMwGkorCEXchsnTYCqn6+NVqEewJ2YxcuYVk3/YBe0SD2g1U7u
ZZRInwbsTFtso2TsoWHux933CE3Z8dBJWFJdILThFyaj31o/1MloacdZGjEpUvCT3KNFb+xBin0S
OBP+7cJMfP2lMmFJFSmWTtNCEcc4UXKcxDDQePN+WHI/RJ/oe7EnVntwxPHTaWLH8IvFcblLGRK4
VUw+KOpM3dMtWuLc6kNoaPRxpGgbL7SC14+U4L/ShTLECIma2Oudaf42iNFKMFuJ5o86GUzt9ZEl
v4u1blfWYuN9ajwhgxmZbgmv9PXimjyEWmqCs68t2nbhbKZeNxt7kWODvAy2E8k0+LIIPoBuf70M
miit1dS97aNW272Hj8fjzRimP7WqhCYddcks0ViTO7WmSieFhP2SUhWkhaSNEP3lUMHc3hQ/IHEB
bKPzGpJTlolSuggsdDk+OqLAPoSefna006S5Vh3Qbg/T1Ph9zSwdIHLaN9/NgesIb6nI7oeDxdUg
HyHjOb9spUNtC29c7dHJqfIp/1Sp9NDvwYlbEwVKt5hGODtpxNbLN5jGGrCOIFStj2A+5AH/M7F9
u2+zI+bV2kUDhvP24Ib4IzMQog7dU3V1A5aOHJjhROoZw8v3ps5KcRoo8FWq573QtvlAoHaBx/zV
91g1Lwc1I8Tiakny0MoHeuDGISKT2+nubdyuC2/qf6usHoiGXlLresprU2MBaqfKT+EUDJ8SDIV2
ltrIHlgKWY0Fhs21tMpRgjHOqjSMbL+XlRHr5RmDSSodXC7pDb1zaob1UOWtnfRh4wqEwcRxXCDu
tromMQWiw35MoXmpR5jQGJkYT/KIVyQDhenY4KT08X642/psjHUsbMTYXzewwFxupkEfR8tPeZeP
AndtD/CZvXPvbb3LZQRHZOVeZx+/jgFOBmIoHhBkowPpfC8x+Haw7KSvgufZtWpHycdAatjTFd/Y
LFDs9IVqR8Zyc2HYtPiyhrrbzyasPuJKCn1M3vCKcyJ7JxXb+GxEbwZxVEDQz9apJtEdnF4hO6hN
RQUFSWqovyRNmh6Z8mTvoVTmO+C8jUkrIDkkgMHtc3Mw9H39SifMHUJ8CAOf7m/4Hn0t6zdASe0r
/Snn0wT+8VCkHQFRpM4hVXPzqU7KYDrd3z0b+YxF7gQCyDEBTazvLzKdEkW4MryWJq11PN+T8UEk
84ROCRoFXyLaDw6eVVEaeY5ahGRwSlHFO0Fu490v6jf4SNHrQO1y9SasKIdKDQjb7xRZzK4jS/kM
ClSa/xQiIKRGZlTuRO+Ne5t6XkX3C0ABsl+r/awbCIhGkyPhoSNifwK/8bHEK88b4rm5xFE9uYUT
CXcg3Tzff+Mb5xVe+4LKhP6i3Xz2McyNyhE0Lw2rsz6OJj5qTuFkO+f1b3BbJSYItSGYRCmzZInL
z/hPDyGBSBoKp5ZwPJhkBad1FKkGBbdPNx3BGLjAueV/ZclKPybwojG1cub4g4zZ6A9VEYb4lEdp
ErgmyWFESm2I6bGM8zJ3gZgjLVsptal4jjR0OLOEUqycuk6xAvyaEhn/oD50aHRiLi+OA2TWdy3c
SvRK+kwZIThl+INF5mxjpj7HY/puyJgzuAO4deNShaHyCSaDM14U0NXMNsJBe27HNviKTk/83DVF
ph5SrLnbI6OUqDvP8GCfBPpXGCyNiwN4R70KUn2udWxn08VheIj16cVM4e97KRJ8E7bpvfIBxwkT
uzIjz56HIsrNA66pxaeBbA2HR7si0+gCCccqIwZW6jVT3gDHrDurPeSDU+Vehw2d6XahgtucwXzo
mWtmAN2P5ErvRv1UM8spp+LJKCMcm/BiwDzcLrJJ/VgkSA4BGdcwTE1Se74WVCp/cqNT//QhAO9q
5h0fx7DP/0GUMnXciXZ268kMrn/CNdY+NXmc/2SkGXzvm7D5ZWd4L1yTPhGf4VZhimfzqA3SG739
DiotRK7EkrITdmF0SAOaB9hiIiqVQW1LbP1zLllmtHP3bkTuJfsGgMXgeaGBv95+c2+3mtL3Enzz
+Os8qSbTgUaxj7pexDsX4NZS6EgjkkEeTpa0yihqDI75GSQqclFMT8ivlB8LXLauMf6uO5fExtld
II0qqhiQA27uWgZ8SYCJnO13TEwuKSafj3OCYdb9CLERDu2FDWEsKD/6vqt3Z2IshXG9Zfs4lkjf
+ID1QxQ7cgxTRbMpmUq7HA73l9x6MHAoIH9AVckkL6vPlbRhwoCPdvaM7IZkDcP7TIW7en+VrS9F
7sd7c2gz0/J4vYodjUodgxf3x1YRh3TIp4Pej7+Ak6U722/zeYiwcNYXTq62XHv/iX66KWWmGfE8
FnbUF/wnMTitgr15+Pbz/G8VffU8EkTQIisAotEJy7wU9Yszg6PY6+DAXu6/uq0H4r6iJ7yI3SBz
8PqB8Le3U8z8aHIouNS39EJ+t5KV/HzzKty/ix3eQk67mTbgf2xnUhM5ftgO+VHry/mklGXx9lME
h1DmUgJTR0q5em0J8g85JncOrgCxrVChjYFzwVV67HZe2sb3oWJiJLNIli5yFK9fWieLIM/bhoZ2
1fef0jEBKKBqqKcxRa/DnSRmazGdnQa+CkzXDR9BDQbaLx2FDWSM4ADLHhRuO0wurmJ7nnAbyYsD
FBh/NPrXFpXu6+cKzYLMRaVRn9H+kDz8PZmPB6mdaO5cSlUHIGCwfxYRbngKdffT/U2yEZ5QSObT
UeKQOq1jRaShYJULmrKYV+euNEs4go5RpcOyreZP6JqEO59x63FBI0LDZV7A36u9LzIacQngDB9B
iPQXuF8Mb4c2EAdmQdmjlIHBhJEhP7ZDgz7e/Yfd+qrQJBiQIjRFO3i9Nupkcb9UV8B7xbUzB4NU
x2is98A/dHUnPm4ccuhdGl4nVARoaq0WawkggbBKC1ReaB4bzckf7VzNdla5fSRUKWip091eJorr
1zloPeaKbRv4DnCHC8iG1u3bqPwwWbv+HxucNRSN0R8zYOk4dE1XTwTAVGFKHQV+UdPoOVClz9Fh
aRvFtDE0+zMlRTN6GMea46Ht8nbyyhzXc1ev9AJbXF0nPzxaU2vuwWxv99TywxipwsWAs7YWAZFR
GDLbIl7yExGGJ/qe6U8ERvUTDsRKhcxe2+meOodN7GYltqjH+9tqc/kFSEXbmmC7PkOTXWK4ISuB
H/e9kXsYZs8D8kagP10pbMuHYZS1r+Ais/jYjSibvTnD0GXSPBojaHYTrlYBpGwwxcRrI0AYHNaP
LjnOoZCr4VgEjvach+neHGej1uVCoa62UY+h3l2XW01T14zdysCXNfzTB72DUYragXmee7xOe6WT
j4aS4AJS2eNH/Iuxl9TH6vn+S9/a+BRcIEhomFo3wwmcFoa2dRrJj6ZR82ZngjybdcVRLSxj54zd
nuTlAqVlSsxYqOyrF2ylrRmWYyn56oRFhZ5QT1tqrv0/dhEDTHTSuHgWqfLX94Alur4qCnt5q8l8
kpUMG8euSI5TipRUj3XKIUtH7RBbiDjef5XLn/y6uuT+xiViEdMEMbVuckU9xLxA6IGP7q/p1aam
vw/7uvBsWSo+SEwg9m7XDbVsHeb3clZZ83YUiPObjtFX5/gC7MBSt+Wp+g8KYWH9bAzCzE9F3hdf
ra7TPrdDoWeehaO95RWBHZf4U5fNnwHq3pNWtnR37r+MrSgHHhJQ9aJrAZJ7Oe3/yTaN1BaZ3FTM
6zMjzU/DmKYvspmoiLWizvd1nGWlOkEfL/6RJSfUXaTxiyctttTmMPZWIrxaqpR0ZwvednaAoJKO
cOqMpc+0+lFtuqihNJblJ7H8PPf5uxIZ8nPstMZ1DpXsSHrwG49tcQizOvt2/43cdgt5D/xFDYNg
xI0foFmokWbmdAtDxXzfF+khjRoPIFL2mJURsDfUNi/3V9w420BH8L3l2rSZhmivP0EYDqmk1bXj
O0EEANyRh2OUKfLvSpnfPvqms0tSyXWGqjE3yOul+mqG7wXOyI+tXPU0qekPUL66nc+3+UAwTRZc
Drpb68QjjTWSVFowPjA9zEwp/KgwoBq+iFGj2Hj72zOgufPHMCkkLX/9SGhQqXowUUKHJqBCsKfF
AUkcA5/nYK8GXLbdKnIAxiZgce8xwFyPTeQS1rot9Y6fG0YfX7oBCpkbTFhjuJhOTaUnmzFIdHWw
wxcZy8e9w7oRuVifNIuagH+t0R/0PmxSLOKIbEviYEMMOAqtqw+lNWQepLU9fe+NmwAgOA9sMbCF
zrKK0fBPVWVeivm+Ncb3FEM6qvrx3sxz66lotkDSIiHnglvdN/MgMQegMPHD2THjqxEq5Usea4Rh
ubKC/ojY0Nux7kRhm2EukgQbY/cRS8lWDanirFH7V5Xb5l2Vi+A9nbhsj9q5dRbQl0URhsYLhiar
dzhLee+M7FF/quQReVf0jht6kp6MuPFOd3ZjKaaDqHaD+1h0QVdLyQJ4hDabmh9ZoOiPYmTyQcvM
kP5UUZvmx/vnbuvmoDULzWoJXKhrrJZLa0WMAuUiH2Rn/WfMNcTAwB3LqZtk1MjnWZTl9Kw1o0Bt
P2wQiBkc2NOHNFUburAtbNbjJFdytnO/b+xaG9QELSj2Et2aVYxDAKVO8xAKf6ZLzVchh18no5Ce
7z/9xiLOUtZRviFOdTMpk6NAU/BrNn2lUkNPoVPoSzPo/vur3B6NpaEFVAMcO/fzOvVsg1rp9QXV
1ttl9SSZvTPj2RWbQEVF8iOeQ30nmN5GOBZcNFRppBhoX6zOYorSpdUq6O3B4wueOlPPT1PsVC8l
uBFXzNHwDa5R4TmJ0e40/Tcfdbnw6eEBzV6H8VYJOi2RBwuQ+zSfgRRVDJM001Mh3DKJ1N6uioB6
u8GQk3uDQfhN1Ekdkwl/DWYzGKZzOQXKpRlG681XO3I/SzNKRZCYHHC1F3sVoU16RJYPeRmel6yF
74pG/HTUoXz7+0O1lEbRsuuZuK+uQd3qh1Qdgeuhmq0+qr0DLLpr0Z1tJOUk5NjY6VLepklMGiHS
oJvHxBjF3dfXbmMNSWTCvAJCgPh5YsbNcUJpwhukYLpKiT57CPe81bVcBze0sLJNbiOu4fXED2CG
o4q2YqbaOOYhLrEHYUNVx0UB/vP9o3d7wIG0AV9YJmwOdcqqCwvYp2f9KbhMZhw9De3Y+HaljHu2
Wrcxe1mGKxbFNV7imhU8ax0al3D7LqWtS5UnKUp5gJKIB6+spnsjgM3F6HuBr1xO+FojGYlkndCY
B5dZNrNz21f4MZl1cImUeg8G/Hfu+SpXQraSsT45Cc1y44a+pmB2ZudmE12l2Qa0FyHPYR3lPkUG
qZn17tecV+N0KFFeN125ydAi6o2u+FEIJymOoWUUKPhPU/21MMr837Gg6XTqRT+XdBqy8mfEunDF
6rEOPN3orcxLRA0YdtJsyfqghXwz1Q1D/GrdTCS6hdBR3GdeWZQo7OYq6mgH0adhcOAynb9qdVD/
O85pAvoeYFePghSADiL7jLbxwmj1iPUWdonpzGYreqsbvGoM6g+GJGhx5SKM8KoUWv5VFCMiWaIp
hj8iCZsLuCJDOUSFo+DUPvYZhA9ZpM+TsKHBvHHDLi98MdFhMkuncV0zwUDMiwAHpGswteGBUU/h
FyoAh/ur3GwhEJicQM4gFRdIwlWYkSMJiYJukvwWTNhnXa60QyaU/jEKuNPvL3VzAv8u9VctgpVu
sKx2hAyEYYDOsJo2PmpDoz6IIt8DEWyuwj1AP2lpC6xzepH1vYm+B820MXPOqEhKxwL+2s6z3Nxu
yLUgX7LofILCv+l6V8JpksE2Ap/honoMrC7zFEmNvwVOn1z1Zor3vA02vhNdbnRzF+AbF/rq4mEU
1poCj+Irxt5I1raydQ7A4rlRNOxVRbeATh4Oq3mmFEwxF+3711dBqcxqDSxT8kUU1J+pLLXusDTT
3ildIgaX5sYwHOKsz0aojmLkqERmd8UyMHxO1GR6VotJfpkMrYtwpJuk3i1LNbGPHNziJ6PnZm/0
tfHJiUrorCzxls+xejeKMJOpg8rmW3mRPMlNH/8DuVLekQ3Stj4BSzDtYAwKPGd1QyphKmW16UCs
sqWYIXwUjg53skaJMTdw5S7pMNnCbYMYidYZ1yvpEjK0xyNc6ewfeexo0ZNWhNKA4vtgfMMJCMZU
hFSUdkmLtJld5o+ddRxlgufDgGJP6hmR0URPSjClBmIxuZkgI6t2xlmKY6n1gKSnP4pJH2avHQzw
iihjFkQ4FAa1o2H1dX2KNCMoaXXLYC3AGYk/dIFruG9BoO45RG99BVJNlX+oi1Cafr1rJCNRDNwL
6OMmekSwreerFtQQSu9Hka2vsJCQUA9C7PwmigytOhpFXwR+rUvFr97QoveVkk26ayJg/2bMFycB
gNlytaLF6axLImVA5IP2fOBnyZBCOxSqa6hZ/g4k3XC8/1w3mfqyFDwJOlX0DG+m3gip94EWMJ2Y
40n3RhPdhzzN7OMsi+FdS2PrLBVY6dSTaf57f+Wb5hwrLwJ0BBcauDf94SFCrFKyR8evHSCKbjWn
xiXOaQug3Vh7ko0ko2pmwOtyQxzhrJU7mefWxgEtQeGOKBQhZ7VxRkXIXKet4xtFEF3HyBQeagD5
6f5Tbr1fEAwyTVukB6BPvd6e6GWKwQgkx9etBok7/GiGc2ZE2feF6HWRpPFHM1qtByjvzR0D3i8T
p+U6YspBbvh6ZakEvIXTduAbo9DOVaPJ5wmUE+jiqnhrx4D8nbPMyWCWRu9ledX/af62+oDC37Jf
A7tJ3xWqXDwUdW+dmmrYqyw3vhpbFUTIImZ826ablxYdmivhFUXx9kuthQvjMx925Ps2vhqcm6Uu
YbxMrbB6d2YJ93HSEaDTBjv9E6rDeC4GGLbHqhmdf4SSa8Q1o4jOeVoFOztm6wkXFsdfuO4yKXr9
Mq1Usu2OKdi1KnvjDP9eGw+yDh3ncH9nLs/wOrMGgkwvgAKdmRS96tfrOJ1IC8YG4VVA/TqCM7+I
fDg6cTdd8DTZ89XeeKMLjwkOIa0OdvPqjc7aHOtqFMbXSKvqY5ZZzqnqZxNTHTP5rNVq7at23nzr
IJDsbM6bCnMhqcDn5PgR5hj6vX7OKS0dRCib+JqZYPwmZTDOXZaln6BTag+ZaP7Ajw92Gi5/I/Tq
5QLmRIALkwoGU+sIPucmMEMry65QE6rgSG9ZQkLILsPWtUa7n45dW+bJqYuTUrsEk9IO1xxEG7C1
IQq/Zvj5Tu6MStwvmPyq4Q56XFRH2v44h6hOb7hZW7adqw1sU7fVpfCsSJOpuY3TGDZhzJA/TJGm
ZNdmMLvq2kZN0Lml1WGaHqN++dvOZ7gEkhP7Q9U3qluVTvwItjb8ZuK7+y0I5fFPHMrYdIU1WC83
6hz1F3iL7HuBWUF4NBEDih4NAz/eLjX0Zwa04tFiw0LWF7I5e2gt15/u79fN78i5p74FsXrT362d
QunHDM0CeuTMvXKhdIqbq85ouG0eVuZ5nDFv8yYIo9rOkdy4qiiqWRjfVHoUf9kh/4lv6LXESJnn
0TWx+qw7Z0MagmNsQ914LtO2ec+GH39K4KU/kBb36ju0XZlr3X/82z4p+/jvnlrycYLT6r6KFS3r
Ry2Or3OSdulTZnBtg2dkYg+RhLDk9iiqCk/CPfknDPXp44RfkXyAANpGnlJbw4sYtETaqUhux9r8
LNQNwd0j/QdFZhWuzGkMwrYjVJZF2w5HFmorb6grmC0TQ0jFdXIlNs6KMlSd1861kblGa+qFa2e6
slNVbn0nIMUISmlMcm6QKnoPYIJ2QHhV4awfljHnManm4DHLwFgFuYk/q1QUh3iCjZYyNP51/xMt
j7o+9AAWmfuh93hbwATzUI6Nk4fXQm9q15Zm411AUr1zDjYyUQTGMTIBpcamXM/VZ5sKEKIVq4RU
msCe0ERhldNYi73Qub3UMjxltAtae5W8UIa2VuCkXBGp6hy7ftKftEQZD2hY1Dt56PZSNNt5LAia
6/q5CnuymCQMr0k+djhbyfohL4Rw+6HfmwpvblnKWRy3sMBcwEavb4RmzKKixP7Qz4rUfEB3pjhK
gWZ80qSifZziEoUwucg8GYXQUzcpML20IPtyf69sHmcQ/1QSSyfyRm+gxlksjhQSmV6Zre+MOWNy
4LqpPrRylqBkgmVsfp5SPQLTnRLe3uOnUYpDGWrj91JXJMdVzULbM6TeCrLs4MWYAqelG3iqnObC
IoqEV+624SdS7BNQ9iyUP1tB1z4gqYn+hDpiBHf/bfztT66ODqJRVCLk43iR69rrT4Ln5MAEUYqv
TF3QoK8xTvlZgkv/UU6z/L1Q+/p5mK2seFaToUS5pJZ72YXtl6CvkzUUpU7XWc8o4CSfBTK6mZtb
QvqBN+BQeIXolU9a5cyRGxd1PbiyNkq6h4qN0h9sM5rpKkhVcxpKXYUQ7HCx1mPVwsbrE+sFT4TM
uGpw/7Caihp8ayMRtf8wviiyhxzTw99Y/g5U/plVHXGE+wtVR+bGQwEoArY+Z8lzMtf1bymJy9Er
4QEAkEfvBG2kPEq0Y1qUQUtknMsfra2UiouAfY0uW6LlHykNpfJbaxvlAwDRVnsJxZQec70V7UPd
TsmvOsqMf+MwGn/vfJDbUPbqe6yOSBXO9pxq7M7RSH+oQ2wd58aqvUJPxeXNK8HIBrIOi5MB5zrG
9DOF00gedJ11QG/GgG9XMQ7WoYgn4+P9pZYfvdpky1xj8cpkPGSty5SirRFglrr4OpRO+dAJaPNm
2ZSH+6tsRDLUP6mFmHshYL2+EC1AsFgOTMmVlnj/VQ/S+LFwgvhU4J6zk2beapMClCTJBNkCmID/
WgVourPo+Rphch0lp/7RjrL4Z4ZZ+EVGGOSlr7rxw9hU/8fZee3IbWxt+4oIMIdTssMMZzTKtuUT
wgqbORUzr/57Sv/Br2ETTUgHG9uwBFeTrFq1whvK/7R2TJuHVE0mfJYmY2jOk+lG/95/7p3Qwb3L
m6WsR3dhOzlKLBDGY0t+AvZNvLj9igYR1iwXJr7O2aoz/R/PKuyDT7pTxLgu7RiiBgjVG7UH4RVK
1dZaErZobZ0hI0DuQAD5JR5EH+BhEn/+g4eUgzjalDtcMYS5hjXmKcMsTekxSbXyj7FWOfxjkUZf
mP7Pq2/ShTIOIuTe3nWRr2QGAmjkBnFDLETaiZltmFDupr5RuSt21In74f7z3WLM2FHUKxKXbmE+
s72HF3zJe0dfklAkERRlAILjJ9UsEO3uIxPZsyYu3ilwML+1VTQ/dmNTILXW4c56nsqpDfpezbRL
u47twYfeO1WSmwiRgc1+MyeMdagSYkjI/nUtf5kUZ7pOkes952t+NEvbedVScI9ikTxEdqde30VF
MtpV3bRJqCej+q8jdOPSr7Ag77/pnePiITALj4FggWfY5uhiYt16q2fGYatz4czGekqHKFjUbAmi
HMrVgN7T70cm4Bxcs7T8aLFvQ+00V6hu9liZVlZRnEw7Vq+2xkDeRuXjIKrvnEuwtQjP47nAitvm
AmJimaIWUxo2S6c8jZk7vKxppixBQdbfXyql1oeDE7LTYaAolALFEv3DUPn1Z2tA9GqxxglRjUK8
acm8P3aOuzwhK6qGSZoMT5bduQoTvkwZzvc/5s7ulIeGeZY8Ojfz+VFfbadUbdqIjVFeTSf9MrZK
/U5v2x/3F9rbm7hKwE0BvQ4UYLM3lxyU0SiPZ43W8FvgQv+pwA0Oyqi9RUj6QSsjhUUXcfMmI1wR
jZVGRKh1+OzMKIgm58QwxRENdO8IcBlIAAwotJtNolhalSY9DzP048eWNvSV2bVzMfsiFRAZ1SZI
Bdzqg32y962oVUGKMXe8xWHbFbplOPURSRQzeieaqQxcDV8Yu16OTJx/RstNxiH577TyoGERWDc1
O4wNo4vtpggh8c7RRR+6NnuLTP7wP2FaKD9CH0G+a+5j82TQb3R8Zhj9uwa1CcCza/Ily0bUJJ00
av7rgAp9U+N4+FgVPZqLZWU1rT95jXOUjN9+fou5jMwmkCsGlqG/PkgcIbNbyqUIG8PFimiItDNa
w81B42BvFTk3U2WH7HZu43oDya4T0yGbqvSUoYtyXtq8+e2DyTY26NrwqSFy3wSFIZmTvm+RZFzt
4sKGL65CaM1jLmBb/O7RZFgDnUQOgRnabMeXrXAzvZumLHQUsPRN0TVnUZdH6kK3ZwbuFB0gjotG
s307DSyXfijjPstCtUf/1df7du0D9DGct1HPZNbXm1kT5xHIyREU42cN9nozM5EiLZBzIkiS21mw
TTGFsmRahuCDDJmIdLobjPog5lODLUjiZ9pqehNFVlx3V/qxtu0r6qz+1xT68LlCHnQ8TdkApZLb
1GbYNHblt7bsNUyk2hjBuwRMQPzs1WkC+BWY+A/akPNbC/1UO4AUYb41vST90Go2eimt7gmQFHVp
zKe11wps//retc9olRpAypNYX658r2oJ0mJFud2KRreAwdyZAoa2VvaBK6Q0S9GVZhrUjWr+tRo1
dOnRswg5Wb1QAJqFcBETsvjX9/fKbQziVVrk7fTOkLnbzheAxYOnNHSux6rPrgU232e9bvKgdnLv
IJjvbRjJtYf/C1bnRiCniZZkUow5DWcETn0Qq/ZXMxfgfJ1RfISTgkPb3P02FpdLkHksMZYuHErQ
mxAyDr1mtDlpMsgR7aFbILyotYcl3KwrJ+Cc7cHZu238AVehoLMp7sA033R0OtGjdFRloebWVnFK
88T8lgk70iQZMEcplhvo4ixeNZ1BvDjf9LhFpvz+N73NP6TZBukOhml7MpVZkitdNJJ/NFkVBWO0
xJ/oRRdP3TKVz3avto+mLgZkZfj9B2vv7SfKTcYcvPZbRLkAiLXoE2tXReEFEv8oNZRNVHGLo4bv
XtyWTmc2dQid+O2rzpWWEqdkP0WICJ9nt2oeaq/sD+L2bf6IvDbJFKondIRQdnp9BxWLsXJu7TzU
lTKoi7K8RvTffbVF2gXYxUEuru28PzyHZNHKI91KYcRZkStWDYYm1gcdZYAlth8y0G+f3KTqorOM
BvPJijt4x+5IN8cXba48jyWoIpGmRVApWBc+2BOyYUEEUf0pU+MjsZSfsLpN/KWzLCdYQEC5ODfv
ZI6JeOiacZfFOANcV+AvIGGYCGDL1CMP/qwhPaee26EZ3sbRbPYBOK+xPqdDU3xSsWD8H1bA5fpk
q2n9aOlqL2WthYlJcZo5ZxuKXXZSx9SFgFioTf1Y0P9SQnxyijFwXekHFSHEMp/LyO5ysJnZ2B1s
4529BdAIRRBHlp6IF77+6jadjHQZ+AwaaiCfzNL0fAMd6QOBPkeqOG1fJONVzDphOoCY3LzI1Ugb
7nGARp4r5iVM0YvX/NpmPgY0T6nEE4BONLeHtLW091ZTm0pg5Iwv/M6SVDYdWF6JmtcyRUHmqNXH
KF5NRD1gpM/+PKg9Ld3OHFC9G93a17E9KC/eADgxyOKqEEE8L+4b6hEgjIvdqGswqHn6Le/NgVHk
an8th9X4YNXLZPgaELnUV7skzc65Prv2KR4Uqzt1BZSusza0tn6aRsa7dFmc+a9aGKUZjNMSP9S1
NfV+mWrqv22TRj/KJrJfNHvBxcEBFPspnQrjKxR6BIX7ymu8p6hCvNlvaHxGlyVfxy9iTUrFJ4ij
tFDESjadywFC7bMT0x3062lSxMnDSvkzGZaSX1aMxh6XvFC/u1HlTL5iiv5r2Y4L5xfsZowWCqro
Pp2NVHuTme38lyZwXr+4EOAt8oLFOCp3d7pjVDFAtHgKmuw3t+xiJzgRoQX+KLoZaWZ6pafMFHEQ
q+X8VvYJX7wuq5mY9dWbUumHU88MJXCcQT+IZj8r6+2OA+0kCypwXLcA/Fg3ynxa3EdESwzz7MVj
0pzarGvFy+rNLSdLT9L4Kfe8KbuWPdkBCvdKnj502Swsv++9ybsC04qWi2FMaNCXDtIqOSK5lm/R
mnefGZssww9VE2kfIJRE27tku3xWB6srcIBdEyTjYwG/Z1ZGtf7QDO7YXOo+n76WhYM9ALrnWv3G
dVfvjb0utnkSiS3eZZaS/eM2GLxCxjDzkr82d/zyvlyWQOmcKfMV1AS+pPWq5pfSUXvg4ktKYbIm
Zjl9gFTOgVkQRq/CcRnqcOrSAVthAsx8KrxFe6saK3Zxjsc+OwgmO4kPxYWE9nDMSQzkFfPL0HZs
Ec9Z59p71FVcclu9bD2/p8Y6TRp7QMm79pSQ6R6surfpWBaBCrjlDJi247moloBdobiPCfIEfmaD
3pjysj6lzcA0a6iLwC27KOg70lFVb6YnVLfE1eiWI4jtTj7C9Uw5wm+B6XuDI0FjPWP0wQ+BWnaa
2nx9UfS5PzOLsl76QZ1RtS+di2UdNYJ3LlNdalsgBqlKze5NFHfADXhGIze76lWXqMvUIGs98yKl
Gq/3c66ddiUXFTNDOiF86ptWxVwxajXxAXh087l/j7AOtr+ZCwbb74yVGbBd5uv7LB2R3HdalUkm
hLAh/TRMyvqvoSOe0CLOCNvJj9NIrX4bYQbunyxGMiSppG+aNTOWK5OUEnEVUZzztFxDY57Kg1X2
9rmcnBHfIInc4Lz4g7JcINnjbZgpDLcAzn5ack/I22PwwnnIHRyZrSQ9ygS1naxbMhuYtVugX28Q
dCDzJ6dvE+UxjopuPhsilqKJpWeBXeGPTBD6fYNosDUuX2crnX8Qi/oP7BuGq1W+aJj2JkbvnW0t
stoHss1cP0VOM/69ADRjmOdkysWdBfP7jJr0w8HW2f31spol3QZSvZ3T0E6eND2Gn96sRCpwpMy0
razoAAlopfm8GNhYQP6ML02tqU9zFOvCpy62Avhg5suEV0rQKaPy1jNm5bK6g/oxXrrpASyK8o9h
dvM1KZQjTZ+dtBjBPG40amdgqNvqf/BWp/MSIMfEkeIxW8vkOjVm+SOb5/xTWirawUvaOcoQZKQS
E92T23ZjkrdwSnrWgz5VfCtgmLRBPQ7iXcylf8Q82F2MhriDDzaKDNv2dI+yO8Z1tvK4zEN2ogWF
SwuuBg9IsVmX+x9/J9GEq05olAitWynHGv03RGJ4LgbJc6CtuB3Ui2UcVKV7X0tinNnRPA7f7fUN
xBOSTiUVNUIB9KRp1+Js0iK6xiRCp6TWjzB2ey+Q244uOJS0nX4qVBSBPUj0OJf2cLLIrM4KPuo+
ahq/30QlsksRMKYxGlbcm8amGUXOXMTy0dKlf4aZqiK97GL6VYzpQXzbfSqAurTvJE/sBhrQT4xZ
h1x5NJsxfTMo3vxI17L7t9QSx7+/LY6W2nwwzGa0ZI4zjheiLBdHdWmtwSX+HEfpb8ue01nnWrD5
H9NSsA2v94YDBnCC5hs9ZljyJP6wGCLA7GV6mB2CyP3H2rkhaIughCALauZnMhL+kgkpotczMCXw
zfMhPnfmmr0k5ZidHGv9tx2SH2anTQcX886b/HVJd5MDTNVq5bO1eo+anUIPw91u/lijnTqSnHZH
EIK956NdAGblJ9p5m3K1EmKjYgbx2Lh29aLgUPOUt535VNkd6rNTPHEJrs5BX23vCaV3guy60Ffb
Alr5l2vfDZGLx6qah3Yy0HutV/0SW1N9sC134ghemFJYi+EWOrebbbng36p1PSllPSr9aUWW8TQZ
PcZ5ZpoGlOr2+f5+2VtPirJKDBuq8tsZMOzgaBgr1B3yYcwuaT+t36fO+mL2vR6m9ugd1OM7b5Lq
jE4PY1DS1S3fPNXSSimExJokCZrEFpYGJcY7V6Qlj8wodpfiW/28P295tHOdwluEbRASfKdno7KW
F7o+9rvBhWt0/yXuALwsdNAQ7EKJg5H6dh5g2QWuZ3Yk1Uc97TIvpRI0c2WeZnAZV0VzFgqRFWIt
BLUXYTT9X+WUV4GuNcpTHNPxvv9z9p6csa8NboG9dDOJMlrWrz0dchWqp+cFAtwDOZ1yjunUHqBS
do4j+jPsHHntcf3pr8PNKMZocka4fXihLc9NV8cPWqqoF7HGxVl01rtZqbMD8Ik8ApsCG1QA9xDj
evqnP1s+v4Q4tSsLhO0X5THrqvjsLVX+nlmEONAr3n2Jv6yyebJGLWsbtyTlcbSzlHocW0s/89rU
Rxca8NL9L7ZXSYLPh/vK15Ju3psrYoiK1eyxf3uE5uH8hym69TghRXEaIxgCpKKe8a7Fse2pj2bv
L63NTSdIVwMoWRv9Nsud6gLChZxWUGbc1NKGoHjPDFKzZlGLsLedIvRi78iCaff1InEn5Wug7m8r
VkXNnDgrmzjsDGsO3QIQjWsl/YvnlX8wrOOdQgkgTZJ86c27nUAUZm0LiNadEyCYulc9FGP58f4X
3D0IUvWN9gON+e0VgRCBJ9wIaHSEZ5W/OAveWXaO02CGDO5YpF0w5MmBT9PeO/wZuIHvcD1tdUIA
J2mzg0BuaC5xR29QrzGH5W3mEaTh+4+3u5QUlSC+8X/bYqQmfBbol6EfDQMvWJYcs41OLR8j5NsO
8nX5ObbHG1AHIt0QSG6B3UzQRK221GoItBbXYXBVJFeG/IKIanYqhyn7QgFmfe7j+Q9a0oATbZJP
kCySzfE6mE0zAjqIRRPFk8a71khunZx0WA4GEHvhiwKLdgnptJydvV4FhX5tslyOOsBjtECEoj7m
up4f3AHa3oakcJRKBFgxwfp7vYwzaIxbPSTLFGGtsY9EVQuKth8XzbfxLxIPkbMaPxiQMUgVqzY3
J9Eto7iWxWrJvtU8Nj6TgN47OZ4DnFbujcSvi7X8rlar6M60N/WjUdDeNpMiytQ1dFJIYV//aF1f
kxm3LuWxGtUlXF1RfPMq3Tjbzqz9wYF1gO4zxUOU8AZNiE6WmNSmoKFRl+5Jwqj81FaHa9NX4yXP
l8ov6zo74JrtfZSftm9ot9Gldzc7DGSjlwgVuJkSTSPajxoWmBhBnHNLeW+7C3QFKFl/cHQlGd6m
PKVJt+1MeTo8Gh3P8tDRYvNjXos0QIlbfFuc9cv9ILFzcr2fTW9WoSrd7uwyW7Wmy4C5KRVKSYwT
TPFkpLH2gjGah72kFZcf7d5s1ivQ0qPCZ+dYUZsS4OlE0unZRignw/wIB9g4tGbAt74mVDCbKOCq
B69zdx16YHTCJM5k27kw68hO2s6CJS/yZvJHa3IuE7btX3//XUp7QLB7KvnV9l0mJUoSqznSxEQp
KWTYjKjVAhiUeW8UIjvfB14MTRDLj6Nyf+8BaS2Sz3rg3G5aMzrDLruLaLOKoRw/MNBqoZuIo0t5
L+OhHka/HAEahzO4CYMRvijO0kJZTRIpybqmbeeeICtIjd1mWWljTlXjnMvMKyMfaso0071NJoYl
qzE4gSEqozlIZveeXBJpwTCA1rxpZtfuHFtZDfu+NNXlpaP7ACNgPsrOd5+cAo9iQYJBef7XQc4q
EEhsIKs8wo7QHmY60yGeWfUptqF4GIWigwct4xfQN7PvJcP4qPZeexomtz3otuz+Ejl7xzYBiOEN
zW6yBmXk0LqPhYKSyalMgDDAC7fS9lTZi2M/IEE0IOKotjhO6xQq5waRFnExgBq4fq7YU3bwk3Yu
AA80PdAVWYveKJJYQCvFYuXRY76kxUWA0nk2slm7SPDgH3xtMGlS7QIA/40ucLnWEeJiKfvcUZOz
1bfZWZnbIwLSTn2NdCJ6yqQTCBtub7R5qSKja/GlsHMQVEnbxA+jquVAgER0atbs2/2wsff+QL7x
6nS69TcMPY9iui5q6cxrQ/FXBdIQTTXiIDPmxe/fZdLHT8KMJLl42zmgP9GiTRUriJil0bUzukzx
TVs0z2O3WgaZaKIZfm4l61/3H3HnDiXNJiqSmqC0tMVZ1oip97inUirhw3AVgyJC11nipyhzsb5A
giCcO+MoMTF2cAQehBICAyGfcmtzcycN9HZcJsnvG6Uyz2mD+FKQJmixMP+oKMcgcg7hgKe34WdG
Ir4NwsWqy2kByUHFjLjo1dxUTpBQnOWhh6qR+wMs6DpohViGs5sU0/tl9RSwJyIHKaqlw5z5WHFk
/9FenJmsl2uZXnrkj/7BmjGPA/i+4ovawzx513njiMscIKiHrBGuE4yEsPggpdy73glZ6M4iZgkC
aRO3HCVp0rZpaDkrSY2o/Ozkz+3SeJfWyeg8l0lXPyZe7jH/adLr/Y++F5qB0Lvw8wnPNwqrhQWJ
vNJaRLx1PT0PrdFfyzQ6QhHsHVbPoBcCtkouJbfeL52FumS+rk5cfUqbFQ+WKlRwqpg+R42FxUlt
5Ad9xZ/o6k2twyX7/xfc7CrR4DEM8QDVU6e26a93ZSAFut/GMwBB/snzzQVjpALAm69H6Hw5KZOS
+69296FpARKl6DdSvL5+aJzF0VGBl0bIaNq3s+KJS7rGeqC0huXHXn00Kb0NUfB3GCaQj7pIBv6c
NP7ykpW2y8YEzRj8S0bchUcT5R9YCWc7Ko6KoNtQ8WopffNodQbAyMukbLPrVF/Xcp0CDzWlgNmd
8dIxp+Ydl0dSQbLD/vqb8lBSupmRnbSw2HzTlgyb6SbfdM503mfkgYcEhHJ206gY/cLu6vd5TPfP
UzoMqAr7t01xJWMYRKnGEYU8vi388s5y11kfktAwyuRtMq/Vszu0zfqYAW6NDnbw3sfknCB/gL7s
rRRWN3aTruBkH+ZxXLwYUdfjphLN74q6zw7u672lqApR7P1Jvti2GmczXsxMFIBbba859ZmLyRBS
BecuR/36/pHYW4r+F1ZlLoyzG3qbKqpGjXuYsemSKk+LphTfO2PsT85izJ/uL3V7+uiB0WsgBZPC
d9u+UTGUysK1A8Sa2lPpuC0sY4oveTTlJ5ok6/n+cjspH+tJ+zVpgkbuJ3/PL6dPdNmSxhOauUgl
up9GUUX+vEagkZVSO4/DsIBAs40LjgzLCaOr/LnBxiqYc804aIPc3ia0WmAe0AkBYI47yusfYhdT
MjYjPySa+uydV1teYNjUpsgWOIE5L5aftgrY72q0Dgw9drr1r5eWl80v7wCRo8IahyUP21VVO5A6
XdNbZ9XK8zeri0af34g1HX1azxCIS00Y4YCpQBMORaReOi7mnrfXGkeBY+c2wIoGzQvEDznCN5IG
88AQa6Q+D/UK24iq6uxrr6zpJRtnyr2yaJ6MsctO/Ti6fDSRXLN6Uv9g60v1RRzyqHFvavjO1LCr
YI+EeW85QVQJ9Ys2DH1g42528B32tj69HmmdTFv2BlIyqnFLCwkiVd6sfyOlUKmBixrNSeka52NF
J+EggOy+XxIYklVkp/F43VwHRmKiVWEpSRhlQ3HRE40OV7qUhj9okX2qjcg8W4K4Veta8tZq6dli
QSQO+gd7T00mIzG95K/U2K83Hzr1btXFsOW0NnP/VUVvvx2XvLogq9E9mWRwRwJjuwvyfjHoBB90
Q+VwtCyLCo+4qblsLatUiw+LkpVPzqQk7wu0oQ9Stb1Ll0IHuQUUHoigmwhTJ0NuNBjdhuWAUoUz
TbgMVjNGddWQLZS2Y3QSmWl8uB/Ydp8SdIfEf/5s879+rUlM5p+NaA4Jb5y/zE3S+5WSZC+TFTGs
jdOjLvXeLc+o5ic3BmrT9pbVW1GqfeUmodPauO9NSMVo5fhlsSMLTf5yxTgwyYOFatmviuX7/Yfd
28moOCEpD7OEeL7t6VljTZvew8YyYk6Fu2CsIXKpaagNXZXeXi8ltlmhLnTnglHA9IZ2mfGhGrGS
PyjXZaTc5Doa/VjYdYiCIf68+dZ2a81JMQ9xWDDP9gsEFj42k6IeJBm7q1BlAuM2ODRb9JbLG3YL
l1nRkrbGdzpzn1skCf8+eKc7FxJ1Os5ZjPnpI273rUHfox2kRY5aKavl0yaijZiuaf9mUBt8nBc6
BKHqJs4/nNwiB/uKaKpfjaBL/WIA8+srSbQKf/HYjD62oUMcrDae47hBtFZ/GqpRekvWea4cXery
rtx+BtmqI4juGX8V5NleWmqU4rbZeoEyJetzNiede02H1FQfMnKcmtRT7/+JS3W0To47q09alDf/
xf0QPdt14ZYncoH6t+0HpP05WRSC7wDLbtqYEzyMorIUQGVKPF3mtjcuCVj673pRq+/naj0Swtvb
KmQuNBTRSZC87tdhgK3iKCMiz6EOLz209AjxoQEO7bv7m2WHH4c2PwkUKCWqxZt5GHo/SkIXLA7L
IitcH5Jc8l8S2ebnbtVbdkIZoWYINSn+Tx8cbX6jLEb5gGaRGIMV9mv3Yix17pz1UtYk0DvnL4lj
gxBoXF1xHxyrcAWiQuPyDyh/56sYs169ajMn/mS7WYvwwVqWH2s3wlDUZ6bj9g8TimLeuR5q/N4s
aKiuv2I+MV2mGYmGh6V3l9VfzLp+At3nxf40avnHaml0+42aZENDG3aIxVUHK/Gvw38k/1+fwE8H
Witi59w1pEhn+DJt/PHgTe5sXfJfHS9GYHM3kczR17xelx6GrroYIeht+2Xquurh/io7dxJzQwIm
0Yrm2DZOjV5aIwDA3KXJavVJNFP7ZFdpFxZrXr7APvzs1ZH2z/01d4oIyiJCCbgQxonbCXc/Np1e
1mx9dBaaYC7N8rFlBnyCQZIeBICdyw/oAKRjZulIBm9DF5d+VrQroKGlrb81njvyTfPlI2Yf3tso
9qrhIEncWQ/eDj0DeQEy9Jah9JcEeoncGFBJCUQgMhYIlBIycGkLhYZVrBhiDqBbqtnn++9zb1GG
EjJlouC8mQ3i0lu0yzBGj32qaOd10r86ydr59tIgzdisR5YQO58P/gbvEuYogXXbpW+dtIOgxHxi
EPVEvh3L6M3ftsygTo3s4AvuxC3AnHRuuSd/5oav32hsGk2sthL/UbcoRKiY4oEZNA4u0p1XiGQn
OFjURSSYe5sAm5CwG5vxqlAZolxane7ER3vyEiDQnljrcyPq2D7d/247L/InQohak3Yt2IjXj4Zh
rNWhJqg8tpPZonm4Kpe8yRgPUuwevMWdpZirAIWQXAgGLJvnK7olSxAtA7DSjvXFoXx9MzZGUgZt
cRi49J1PJtNcihcpLnbT/4YCaiv6ahShg+5ydR4jDTqmvarW6FvWKGw/pYz8JgYn/Tcty6H0TW2c
c2hahfkjz7P2DRG3WU+GgLl8bnIdjec5TtyLubjaX3B5XDtIvEb3IF4NcISUqe++aqOufjfc2MYw
pc6mjy5uWkfu5HvPRZKl09mnpXPTajXngQ7BrORhk3oCsfulOUVYiRxE5L1VfvZW6Hpgvbo9XiY3
kTXH1OCWuRYPzYTEjWcsR72wvVVANcIKI0El/ZD3wq+BKtbi1DXGIgQJ2D+n8LKCru6PzBWPVtmE
w6FlmUnvijC1gBIYs51cdLtV/2Bzy3AkeQekONv7BHg+THbIJWFTqkowGfSLmL/VFxNw6kGckD/4
dT4JVoAggRju/xO3ev3aQI3MXbdmeahFcSoCqglxjuzS/TBqdhmfjMlyLij/PhhOnhwU6bdHmCyf
tunPziV2K5sj7JEX2ups5uFamRXGTqnqG+a4hIkyLAfFy95TglpkgOVIoO0WF5YgPldRdRehkUBy
uyZd1g0X4cxuHBQVBPpvujOiV2CWRhT28wIB935g3F2fOTOkZzJJyGuv33Iq8olJNG+5b6zqyVyn
+IX+qeq7nZU8lMmcvUBjUy8wyrqDlXdfMqJWYPopGm543b3u9Ck4cVZeVW0N8Ih3v1owPmPf1Zuj
fXt7OlAF4vhhMMOSN3lQNTXF0KHkH6aQsfGYX5JnmHnD9f7LvM3wYAwAQSJuwe+/8Q7JjGpizltB
mEZSr0K9b7bKEzoEXe2PUUtsbZM+emPTeDkaGu20VCVZAT0Q1OtILrf7SKhxNXRGXoY1EhSfo1rM
b4ois9VziVrYt6S3xvd9VzknFPaHp9xQ4jzIq6IufNvFVewPPi1tO1jVYGhuyfQxiOoMTY2C3mbz
qU1K5zGxEv0E6zj59PtvHLCERInKPHAr+wTKWO8HOylDkOkF2sKe+n6Bsu57RdN9Et5QXRxQkAdD
553OBwI7KD/JQQAygtv40I0tvdsyLsNqrJvLYsdoTGjW/G6i03waHP370g7eNRc9ooxFV53peRzN
gvc2NF+anUbfRNYtm3OrTBF6BU4eChrk16F1jSAD13sQ7nefFFQCUFKQKLcTZ8V0Y02NrDycPVG8
x+h09HxVn73ML7QmkSjzaXmu+zg5u3Za1n7V2NPnFQfDI3DybdYoAa3Sxh7AtXsTLSJ9gq6OzV2I
p0q++o3hTF+bHNon0plzfK60/E8OM9MzgrIGFPqGBiQGtIQH8gJJIcY9x+VyfZo6hv5BPkV26w95
OuaB0EdhHRyfvW/768ryz39JGGh/42vUZUXo1sr6Yk6tHWJeLA4637urUO3SomBOB/r59SozDdK4
bCM+bedZVQgJMELnNI0H73T/jO5+OkAniDwB/rsR9U3UiWrD44qLTL29WMZ3lKi+YvSlB5WHdPP9
xXZCMNGAOEgPVpaG+uunGnp1jp3cyMJ80vXsE3OS/G8dxwz9bW470RUjhPpRVYf54f6yO88ItY+R
FnEBXvC25dObi8mU2kLzvRtAQI8r1UEQZbTAUj3vnvRqGA+6P7e9X8RLEYZEwRbtwBvBd2CdY5MK
es12NdFd96d20ttnV+kVULFuPX5YVX00Lm2VFsn/OhSp+ks5xb356fcfHLCsFC6kvX/zcVFU0nOW
TkMXQPQbKK31qdHFCEyujp8TZzgShdqZm/HcAOnRo4bvfsMVGgmIjEZQnnGNAZOsJGpOY7qYz8Jd
+6twbKxDkhzJpUXvArxyRIAV7lOuxNoX0rrx4LPv7TZ574KukuCt7a2LSPtgmjR2wjrJ6WgWg6mU
F6vzlr9Q50pP42B2j16jxb8vPQjeGb4U+AUJtNr2PmJU3KK8ZGoVx1F5MteqOAn3opXA/dPxeey9
d0bmVAfX3k7AIEnFkEb2Bm4H0gCFQDCMHqMyNUK+pemdF2+tj7hgO2khq6ACKCUUpGre6wOceHrp
USgheGopaQA5Q1xWbYlOS4ln7f29u7cURD25iyQ2edvSrwC01M6KiJO3TvCf2l7g+pT3XoSa84iD
5P3V9kIEFCUINjT4JaL99YO1CizjLlGysFRnnNpS0C09AIIHb02/ruCqfj/qUp/RHgOMRHdgm6PE
2VqbqdCzUO/K9pExt3uqJqN7pETMz1lkdQe5797LpAkn29FU7DeIuAoRkUFXWG+cuiRMpmg996jq
nGrkhc733+TuUhKZycR+h3JSaPOipMikh0pJUtKslX7O5077u8eH6eAt3u55CGW67K2j8kmU2+zG
ros9L2vmPESVnvySyvOs99Ah7z/QTprFMib2MtwgOz0jIPg2G19nGQSGA2xm86ssZ86NF7vQ+g33
HfJh7dVB0tRXtNk82aYQBzfn7YUif4OD4xeVPap7m4xyznqkhBYySssa2DBE8Yd5VJbnjO8dTI03
Wz7xvPZx/UJbZ8mOuNDyv/+63md9tAZRp2XH3rTH1T62URh0yUf0TmS+bYun3O3EOWa+Fwwgf/yx
WZf3vZOnBydz9yNzMGmh4d3Ofnx9MnutG5BZL3n7ZdKfV2TTr11lGr+9a382xpmWSqAJbI/XqwAn
rdI2R8hqTpQoqPlbwSQ05xR3QjkIbHuvUkPiknkomesNuFvy6BWvb1gq6uuHyXH6S2/Nje+oqwdv
alYvoCini9V31hFHa0cghcekztapymD8bCuyrjV7TaGNEbZj5byfazP7Vo4W6F85iRivtCYx5ygS
JX3D5K1pH7zeSc9cBMPJnrv0U7cmYE0Qd/ztlg4/i7ELgCNS6xucR2yMY6UYFnlhbLcLyK0s+rAi
C9mdFCEADd8/0Hs7ClYB8HF0GCAYbnbUHDeFg110FkaIZxs++ljup9btu9+XAOSpOKwAYiXJarun
UofB+5rWGVX/IMZLhqTjZxdx4BG9Dnd+qvuS2h5ychGjSGhEBxWEru0cWZSH0JsFsnkrpe+YY9H0
XpmF67q2+Qe97Gc0y4x4jU+aVB78u5ybESmnSkvRFpuySV9OBkg2w9c1xN/81DWbBF+ErKp9JQUZ
eJqtzu0einXt/ulnvYGSMTQjeo5LZF+acpnTB1UdjchfFzMxDgLg7bWCMpvkXFAOsXe3vU0L1duy
rvIsFKpehmU+z6fetYqHfjWO9sduwAc7zjFBSYcW2CbY6pGntd04ZmECmOptPZoGSmWoVJ0X9NnO
aZvOb1xrQs4JgtsPt09A5GnYJv3+LkXDCEk6OHrMmTYRKevTIbYsBGTBGfYv8zoqgVOWzkHc2zsL
5Kh40TGFJ2/cNFORJE6q3gW2UObt+Gg5QnlAM8w9ahDsfT3WQAiTj4cex+aNrqM71sjNMV0Vmn1K
1P/j7DyW5FS6dn1FRODNFCjT1UYtqWUnhKT9CZd4z9X/DzpnoKaIIlqTnuzYykrSLfOa2PSaFsam
I0Jrh5V9HclRgAAZh84XMPQrxS0u7QFiykCUM5fto4JAPJbtlCzHXun9WbMn//Y6be4WsJJ0zahz
UcVZfcIuHdFeXJyYxKzJP1EDmvpDa+W9fi8UK1f8mmJ45QrUBYXr5GlhPcddbr+T0xYK0+3fsvWZ
0eRdypwERFeZBzXbULInJN0jSEK+rdfBJUoc65jgULcz7c2hyOHp8XJOrlQTdVAkkEGB9RZgBXtf
EXKjPA7ofHmYt9D3vT2xrUUlr6R0yoJeg0QirFFkS0pJqVoj90YgTfdhAvbAiQP9FyDMPXjv5qKC
D4FpRL6DJPXqjVBLFNUpueF8EwyqcNE4FPdaq+vlGZ3jOfWGguoB6lThy5RHSXUogzo8p2Op7dVn
Nr4z4spL8R89M53463Vg0vBVBg29Lkom8+hlyoyjDHCr5NznQ7XzZGyOxeVKfkArFobD67FU0bHU
eNFcgDerZ9NJ6oNjwadLFUgotxd0496h1Uu9iVFooa+/bzjUegSNmO2DVuApy5ryGMjBHh9l6w0k
1sFYlGoMT+GfZf6rWKdNI7RdCBQXE7VW3UWQcvyFr5TyHWCT/aQpeYFVxxCo+X1X9CWPId6D4w+0
1hPngFp7+al1Jrk76Mj3n4u6DWV/KJMhVVxNmbBFVXRUq72EzLt2MTdJFwCPbR30qRTO2482EBiS
YXJvdFHWkRue43SYUS++SKaGJW9lK67IwvScmsLYOdobh42huDp5dsCgrnONrI+1Xh1icSnQF39U
pK61vRo60re4k8ajpgeTsnO8tzYeFBdIQ4TEYL6X3fLXMkXtjFpHRvSNS8X02DW6faqksEU0sXN2
0omN6BsXD0CnxL9gMteTK6di7qH10QWyw/hZyp3kbq5Tszjx8fVHKHPWhb5mhR0lPMOdNdza9CQx
xDGgjIj9lw//1zTRkgK6kTF2jI7HYQKMeWiNuN2Z4dbHXJSxeNK5LnlvX49SaL0StEs3zamyynSB
NRlotEvJb3PWk526wtZWAUcKtp2c6Zp0haZmgsx9K/BpM5NDrEbl/SiFH0q1L/zcsocdbaCt4YBR
LKE7pAB2zOupDYgPlQNwukteZLrf8Np8DjvozZLep6dMM/YaWFufkpIxMRiaUTTWV2GLEadWreuZ
uMzo0vupOgQ+WzL3c016e8sInwDKQZQO4fhfYWDIV9BSAaV1kYM+uFfKvjokYbbXUN6cEGIPNE0A
SV2pHAKv7jrdpszVTqHljdRmn4rS0d0Zfd5Pt2/46+orE4KKA4GbmvtVqTDtC9BRpUgvdt3OR4l7
kR5YZL8DOpudmqZJ70QVyG+ugjIochbEy9yTVwjdHARfVYUpF0lFqGyESs9bVv53e2ZbuxBSCnVJ
Ii3aXsvM/z7GGZbpKpTZiwaKFwp67RZONR3Dqa98Scl3vuPeaKs9qFd5w7OACnZfxMZDKbIfSZWm
zy1HzyubKT3cntzWDgHMRqxOmQet9dVwjjrBq8jD9DL18Aw6IAeeFME+DQtOwO2hNmcGKBmoHgqx
VyEkPrwzgsZsRl2SnGOsqeKsNmHrxUksH+po7I+3x9u6ftn3sNlBGV/T7jR1dqzcpvDipIo4EsqX
l2BRVb49ytYHJHZC3IJn+rrHVepY+TpdgQic3TsHAxruYaJSeQ47tf6HtaLDQIZKu4UgcbVWNiVj
MZhch2GixsciiCPNl8Z5PCD+3Gc7g22tloWkLo0dqmRXxdYinK061LgLpUiGpKhEgxdbCDnLM/06
q2j2EChb9weoG5CpkAYB0C2/569TBuoE5knOMzY5Wf6pztrGRUA3PsZlI39CX2Y+qLG0B1vdGJQg
kReGTJjVW0dZ7MOsTpc6OR+guRQC1WRXtGbrTWYbeqaUYWbc1c3X21tmc1TuyEUZiod7rdIkWSoc
U2tOLk2O1WFMBn0StIiOoo6se2R68uM8F8rb9+ki2Elv0lCWWv0qwyl7Z+7LpGbQqUmfunyOPiRK
nPqZOuo7YLGNI0HeTzEMfhG5xXopVSvSnT7Al3C0IsU+Bqao3oUpyMm7wiS12UktNjYq98mC/YAV
uahovN44I24eQosC8vFUWN+rqApOfVc1JyMepMal1zrsPDpby0cTghRtkde+gh3zEee877F4hBYn
eXGMl4iqR+FZi9T+mAOP93QZK+zbe2Y526uC/JIOLG3dPwHRavnUyu56E5v2S5Ur5bOljE+kseYx
tvDltKIqPk1hPp5GzLpebg+8tZiMSXqA9N11XUrJ6y4FeEIhDmGvxMOvB+nfbIDF1Jtm8A9ruYDW
Kftzb1+VpyaVkAF1+PiimUXUemjkl41XamVEMayAUvVs5zz0O+/SxjvBA8i7jmI7aIV11IfnbLZE
vNDhll6L6eTi0caDa2cBt0ZBR4wEi4iPO3y1gIlZQYtqqXlXmVH66bSUG8s+37m1N6BnnDdafhbE
HxKr9WSSUAwl0tkA+RSCCK8n7/vqVKX0XHMMEy9FtSJ3m7zKS1eBCeSHoW5E/hwDNJEtrd2pMGz/
nAWcupCmFyu014cTckKRgWAkvNDAeoR9kXk5/hkPypybX3AJL7/m6JTjHSVlZ0Hfze/Sqn0MR1Qj
b2/j7V9CZXVRc9ugjEXOKDi5Cgm1SI3am0Y9fjASKWZLm8K5NEHYPtVKrR+nwpjeodwsP0Y1nvK4
6LRv57kC0pAdtgP9ZzSPVl8Fa2BzzgtqvXUa/RJozpC1JY2L6Kp6GhKp+oetR9TFzc+1f40TDkUD
BMUwCSmVZP5gWFX6LgKqsHN2Ny4KjchfwdVhEctbF7AR3zCnEN30C+Cz4dBo9q+pidojoXK5875s
3IUw/rkkOEYLb3s5an+HCn1gj1YuQ8avi/KHHhXJeJfZjXiSYS+UbhNlOZiXCtOLzh5N6XR7J22N
TuEXeVe0mgCsrwKVcLbLRlCuuEjUXmkAA7dJqqY4KvUYndNKN081vgMHlYtsZx23vjBlSHr6XMS8
rcsv+2veXRgq0yQySt1yOh0SS7L9yArSE5WqYuce2eg/Ax4AHgEVnytxvUNRcuEWbobwks5Ne5Hl
tsZGJMu8rAnHFwsNfzfHLu1kRXhFujRZ384SJAFfHgFeHC7mdasf24gB826WeOrTAwyV+Ti3Mzyb
tol9Vnbnw2686NyY/EyoB5R512gQPM8LNBjr4C5PHNSYJKN/sK1o8mq5nvyUvu0hGuTw5fY+2mAM
LgxINJ1BD5BWrouVDZF3EQpeBBnXkPEwhxZdYXM2s+wwVwUOLz1oMdSrtbRQ4A0P5ofEaCMo+IYZ
9N5olcoXRQmxLbDt4bc8RKLy1RQrBq+uMukhLYNQwLNWEaitcb+yTv08hu9jZWx13ITa8j4o0ll2
keUIk2NbN8VXvS6U6UQulQqXJnz7g3ZRFR1pdtWfsaiNdRYdxVR/Ek5sn3PDnGI/U8LiOYce2Pkd
0pDiF+Vxkju0HObD3HZ6eB6rIlS+qGo7veA/2+whJTaOI4qxUFNo7/Ix113XFMlECI5xdDFEUJ0y
nBqOfYcOnpDK5H9JSUNmCvIIMk4sn28v4MaugY5AAQfFOiLPddswCpSqzgeaXGoZFRd8JWFvjlH3
nqoH+hh9WCOImu5h5zcOJvE7PHpsRUA7r2PrSmCZ0zmwI7MuLA/OLGQ/RS77S6VqApUeUZ7GMO+9
xgJ/1o9F9+32nDeiGKoFi2khMKYFPPH6CiqsPkmhhRKgIUR+18RWfJTFXO8ogWyNQqUFEB9xDE4N
qwu+zPDIcqZ0abH1Reji49v7hcjHnfLi9jC0I5ZyBIzTdUjWzDwPEehFY5jzzM2mMPuRR8Wes8VG
goK2ERc2F9qfCPP1NwsXnRp2PnaPkWM8ljZ+RHGjqW6DYIJfDPNeP3tzWgSz6MdA2mGTvB5PG3CK
cnKC6LyVyktit+LjKPq9Xsv2KA59UIe3mD+vR0HY3+hCnnrqfaj8++EkG16Yilh9e1iB3zGwTt47
ovA1esNKoLGDREK8aNDb0O2VgnyrsBpoy4MEyP3t+5uRqBZBq5IBp7yeVVQoapJVYOZEjv1ZXYLI
jupdocGtOwuWDSxgwjJQKatRzLbrygoE0kUPNemJ42T5CeJuD7OdNihbjpbPjZJ7ijK+XWT7jzUV
vBsVJY6rEtIsOXDFUmCjykwDcypkbOlmqXsPa/Dr7S+5EazQIV9QwXAyaGWuduEQ2dpYZ1l8Cc2y
/1YYecXM4uZlBCi9s2hbB2xR2ocKTFPpytk8cXrNjls8nfH/pA9RO5dWFcIz8/lzG7Vfbs9rczDW
jHrwsu3XsQKEe1vSUh2z7y5sHx0jjtysk+1jiTv3YeRb7PTKNs7ZMi3EBSjhU+Re7ZV41lUxaAUS
NVkyHQkkprsZLql/e1Ybq8UoxLPEbtDt1qFl3IphnJQRM241nt+NDW44Jt3Ah64Z9lCcG5vfBGND
ZMkJuw62TBnvIAxQoguNFke/JHIqEt+cu/pc2JJj4C1oJqeaTfrZqWZz58rfmifQUUgb9JTIS1fv
V64V+MbgM3QZB1GnfjBkyscgGZLSlyN1Ot7+qFs5J3gCkCl0OSlqrs+AJMIgNyszvwg0DA/KpAV+
Ko/CTaxWOvaWGpxjxXkhUcQD2cgdSMlK5NtdunMUN7bs4saG/wPPD63C5b//lTegNV8FddJnF6EW
4V2OEo43glU/GplDkNYnezHKxgovJMLlglswRutpq3Ih6VVs5ZdBG+UaaZE4+iqPktr4lhJMRC6x
+a5Jo9ifICT+d/ubbxwXQH5AR8Cq0F5bPxeVPfCYB3p2aTIgfixwYDyHstXuaShtBH+A04j7AP5j
XLLmsKvZ3BoSLM2LGPoQZeIeaizv8SFvAPlVSHp7Td1k53+YHBVHMD8InV4lvmFSoodWK/lFD+Tm
PtPr7K4ekmonvd6aGjkJLFjKcOB9luX9a7uAQ9XLVJryC50h41fTz+o5UKz0m1MWGmyaECkntIfT
Pcz61sotLWUKIwbg47UuLjAV4ItBlFMVT7tDWlsxopvqsAMX27gA6PRAM6AjhITDuj4WUPiGeiSK
i6yVhewC49G+1UlT9NhShrumZhsngYI0J4/atILxyuryrloitF4KOAmB6XRn2xqaR7ot/dfGUaLc
tzSgkx4+u50C/nIaC+N0e8NsAYD5ARChaF2SMKxzFD1QUnaNTRdnHiGnzJ2eyi44sfpHEzkJRnyV
Uc7nnmsjcq00zP7TcK3/PEfN+LNqVTuhttyGiivBtQ52Xu2NleDF5ggpgLw2IFf4x6MhaPLTQrRU
5dCejpYm9DOZj7zzGTYuQEIQOuB/bqUrQpgEhN+kBiaI5arSN+aif8AcscMabbFeh3K9cwltfnZu
Wi4hoB/XjuSSIULYxSA/Oidon5rENJ6J/Sv7iNvqZB/jUZZm/APHVPYbJJ/NiybM+iNqq6i4W52U
yHdzlmpnMPjIWd7eElufnWxnKQdCS8Ng+/XplspoKJSRHVEkRvZLiie47RISH8Fg6G+HefPFlwdg
sRG8Kv5Kqi1G4g30CbT4txHozoNdd/1Ro/jw6e2TorcFDYUS5GJd9XpSI4yhIFYNcUmntPAnOY7J
rhCYy9TJ2slH/qS4q04MnfIFbEoSfh1C47JpTFFcZZdWBMn3Ia/n9+0g5sAdUie9UwZHP5lUYExX
TzK0d+zCOAwt5Zs3Hx+Hi4UWm02CfI1VSZRccpJCyy6Vpgy6B7OwS32wbguobVLrPZnQ623jUKwn
gljSvYXs9/oLF2nX23IEutxars0incTnyTR/IPSqvfmRYyQ6lMSjEGGviuM9r3oeID5/UXHQcg05
mO+qQuzhb64fOUZBhwlVSxxyry5GyuSD1tsxjQn0dz+xT+QzQVz6SwNvZ7lyZHaHXkZjfmfVrm8i
4GC4OnHxgeu7qhmlvNlJlYyIEs6m+IgSsAqjuWiezEmvwlOvxYp6vH00rp9VRiSZpSYPL+AKrmwV
NQmaoceXIQ5x2h7azJdKS9m5Ybc+J7sClsWCg7gKu7SCy66hXX9pKhGe66JQDlPW2U8x3mpHUoH2
4yLn+fajSNseodw/iR9/VpFKFJOoKDPZbJzkqpsGHL3Z6SKPQuH0sUbZ9vdAt/RO6WpxRIQwdEs4
4/nOkm59YG45gEhLN4eg8PXJKG194JvQzKGSnp2CyAnuCV72yiDXdT+ahvAiqVSZIJTX1zb4jknB
+iG5lJI0dacp1p2zxOP9Eqpo+R3Vtpdl+O+R+AAAN+48Oqn189t3EghDKq0qO4l75/VEke0L20yN
4A4EfXinaZLiD4jl7tT+tk4IRxPMJvUrg/jo9SgdH7lrMai5qHY4e1M2ds9praKHHoY/EwHY5fak
tu41LnOTGhbA4SuEXI6KC8480AdkhctNqjUNV5rIvmuRHdvZKFtnBBdHZUHILenYaqP0maqx/Syg
3ZEo/c4xgJijRQrDxDKjRWW5Dc9zPnWfb89wg6RNVQTy7sJR5tlf57zdJJWDXJBwh0Y1Bp4N0MYb
x0B+CIG8/jaypm49OPPKyQjTyXHJFfXgUM2z/Q7PLYn2Th7av27/pq0zsyzuwsAlKl5npBkKiHY9
9dGlGWLtZxra+bPe/4Oh6/JMU4UCYgmEep0LSrYEU6OmNWAbbXCxBmRYHLWfHs1a3pPM/9MQex0V
sLBI4HEB0q66wnOSCyM55XCxJ2ksMHNFzeGhyoZscmetasBopCE2aaGFrNcx4Ql9wU0wC3/WYRHB
HlGbL71Zdu/kts1qvzWrXjvZFlueEl07m+4cFbriIuGo0YMZQcUe7dYxDjjmlM1J6uTyUDa2Lign
VPHXVnOGydOanj6AMs6gtxwlLixvBq+ruaMiNf3O7b+xnItkF/VSlKiuhVIRnSbWk0BQjIXzonTC
fBQIs++kpRsnlUHYw/h8cBeub8BQE2qbtlp8gVzU+viF0xNQ5+re6Ad5583cuIMA54IJWZbyOmtS
o7ScqgXzog+ygqb8PLwbWjV6tOZZ/ZHLY79zM2yOt/Q62acbQl69lSOZb/FGSwKRxDg2v6LDKc49
1ct3KPjaO+/m1nKhy0FeSC51zZKQSqdHHSNCp66WO/pzyniAod7ujLK1XswHLWIqbddF7iqclaaA
eXkZJ5HcK51Z+oWkKh7UsHInqV9uztXhWyTDCQAW6XBeqNdvRoEeIy4kAByi2ph+pWhNeh39+/PY
ic4rJTt5sHCKem6TXdOqjUmimkg+tXTlKeerr0dWWoXmooY4mUMZyDii65k+xVlSfxOJ1H6/fWlu
7BJAStQRYHzxSdcqQ2atTUgrL3QCeYqP2DgUrdfp9IzztJFqt851dSeBWxcwKeGRwxImI2wC3M1c
V/LiEYM22sj2xXLfhe6HLw9PH9/vtcdWkc3VGMuz+Ve5yZl6vaTlbF9S9+v3l9B9CNydm2Odjl8N
sXp5J7PMqtlhiObw/uvjy3PiP8/eN9ndm8o6N7waaJnrX3Op9FpMxsRA946r+C+Rz2Qyfy/u3fli
xsIE/msU6Eb/fzrz8d07xzs91e4eDW1viNW+rujm9YFg4TP3e+S9tO6T6u5NY+MawvaZnJ2uHvTN
9fOcatqcj3GZXeZIKjyzz7XT4mh0uH1qtk4oZBWKX0tf48r/ypQMGK9znF3qRqd/EkbxBRto0wPy
uCcEszUUETokAaJXOjGrawhVtc7Bxja7oPI2/8CvMgw82r3m1xgG6H+3p7URTCI3BKTLoBdPOLka
q+fp1xMDO95CHcSjMg5T7QVZo36MAzXO3VFVCrR4C7Hz0m8PS4kWI0KFDuKypn9tvW7hvpcTKO3a
HvPO7Xi0SrePhHGIRl0yvBpNvMskD86emePWt6XHB6YYlgI50Gq+E3fw/yOpDWNn+jHulS+5hq9u
Nsrqh9ufdmuopaRP12bhuq7jdCk11DHNLAKNNjfQM8K+wLVKXRyyQQNMc3uwraeLaAaMN8iua02T
AQPuKTNxe5EHw/zSiFFBPVlrrDtT1MZdMpfaWYGb9pjkib5HOd+aKA0MyH98VN1StdeLqYPLnvSW
mNWwIVUVlT4f5CqujnFshzsvydbb9fdQq30jukGE5aiASbCz5JgndnMciE1+z1qMo1UVBW9v5IOv
x7PyT2l5oe68npsmNVUZ53hcdMrwO9b74EE08R4UkCiGf2YVeSxhFNuFwiOV3tU9icxOTBMLSF5Q
Rob+kpE8z4WLFoME67tT5aOY48Zyg0BNWw+pJqPzIvwhKMZAW8LYJ88zz1I6aTqZlW2W3hQa8ns8
lLQvVpOFlgtvK6lxq8hGw5d10ZjP05zWv1MIcIlr27XzEqZGnp8dEzGTk2ZXSnhoorxoXAn594tQ
FKn1nSwNZC/Kx+G3Kec2/j6FLX9VzNxR/RAM7vu+H4IPaW/OzWHI1Lz0TXXEHsBJwv5BGp2mPVZO
on21c2nsfT3twsrLhTZnvuBFdPzGqPrOxaJZkrCxneenUdVK864cOpgUgwShw3MgUf8yGsoWHwLq
uNwZgZkqJ7WsG8i100wXoEfQ0JviIhVeG0jW6E5GC+BjBhSL4+aU5c0TdDZ8rCthi5LYtRh/ZshZ
op9O5RLcUx6On8dwTD9xS1nzu8ax6Hq6MEmE8R9SpiNCI40SfWuSKh7uslJ3TlkPI+lOUocmPJAr
KomnpbItDoEsUvMgZ6GOR4keqhr3WqxJXqEl8dMMGkX4OIk1/+P2GM17VYyxegglqQZ1NyR5/ymZ
SKH92daz/HkuquZjmVTmI+KNYebO5jDWz4QkUemK2py/2kbq/BrMeTo6Iw5pbhcjI3WWFLO2Trlc
ZehnDn3/1KW5mj4OzdAPLuzm0PapWgwkj5mRhv6c9TCTU2fQ57OM82LohjKv3gETCEv4ytTptVcO
Jr6ZJZXP5pzKvZK5oSgr3a9bJ77Pp6HpsJVPna8o3A2214658alyjCZ3LaBg9qMqDcPFKJVBoFsN
o9yTeWjGcx8VU4WoiJ3pMeY5Taa4rQMvDxpZObS+AH1X3SlpZOLsxmNRuXYftv9VOiKSbiAks8IM
ETyD11RTJt+X7Wx87qQgAl5oJLknuhzJTjMFAeFOYCjD555SReNmtllJn/OxVk0vhLx/kcpm/qgl
WCg855g4zy4ZQdKzKYkv78a4qj/1U2O0rl622peyUmfliIyvWfzG8FTNPBWrlr34ZuN6BY6IFAy1
Qf6uYcpjMjazGCpksyuneD9G44RBZTCQtdbp8fYrsj0U0iEg27nz1iCRpM/z0JHhQQYDdNUsD2fY
GaVxVKVgz6VruTjXNx7hBp1TBHyuKRpxNIP1tHPa3dVQ/beYlf1SOhqFb5/QIg3MFb5IJq2LqmGM
tB1cBpJHrWdf1fOYOJ5tJ8aPRT13fvsjjCImwAheYQrK68dCb0ttcnLyxxShggcn1oZTT398PJna
SFxVOfF4p/e5cihkZfyXbYLxN1VBmu1gcFYFz7wCe0iFLLkYDc6ZWavXsqsy7l0ute3bxYDBEAGL
QJYY5N4Vmig3Y7mNZsrIqoLkQapyhux2PDV4sex8041IcckZgZtB56HJsppWmY4hbGpIbkaXac+Q
HIIXp3LsXxl1z49Vo/xXj+W0M+bVMVjIbcjrER4S6l+5UDSpPVgV7CysyqbYaxYccxlLyWGSjJ+3
9+cqP1o2CsE3UCnKKHD714nxSMtUNgYru5iNKr7Zo5O9D7XWBM/pJO3XEu3jU5c2Be/ONH6GC5GU
h9s/4A+u+dU5XICxPJVsWFyRr/Ia1ZTMAsFf4BKJSAZ/KcffT7XT/Jz13P6fGem8V3Jmp6qb1XX+
mJp1ZD9OeqlJfhtJtjgGo4i/yUEuAwgYKJvc/n1XgdHy8zDzg+dC5/3qAGMIO+mY4WaXKKhzL1c1
3pFmHjRflM6PPrS0g22PwguCfI+edxVqMjKZAtyFBaCMCOzryK9Q4mgIqy4jDQnGg6Tl2UGUZX8y
Umt+UGNj2qvebew6OjJIbANZJmtY7wWEraugihgwxzP7UkzyyK1VfoDwJHYKGX/u8fWiw9EmMaHN
TcF5VcjAU2kC/23R51bnoHfVIYQPMKqDEfq61ta8i0FlFy4Ry8LZrfIKweQpqb+raVK8l7EIe1GN
WJ/8eUJv4dx3SLG7eWw00VlzKutT1jTmgM1ImX4HjCK+CTUAGTeNTO/Qq4UyH4ZKm3/lo4SUbNkH
QGeQ81UExox1rX7mSulaN2nmsX9fR9SBD1YDZZkeLvoNLmGPSckWDOi3KgyN0SUdsGIP/9rEcbkM
+tYNC7yFnngV0o81ImOBq0z28OX2xrx6v9gesFLpiKCvCPtWfb098jwyxyjHNCFmrgdzDtpPRiyl
d/8wCjVWmuXwu67uWdlK8FaTRXaRRavyjMTSY51Ve5qp6/rcn2uI7ifPA0nIde8xThJhChDLl9kK
4pMQwXAg3pH9MU461l8JvEio+rsobmM8DI35e1Rb2rsBVIR/e75Xtz1fdRFrIvKDogrH7vVXNYdA
pk4KqiRO9emA1RVvqdSAfJC10U9tiT3J27NzHLbuGIbjKOi4214RNzlpzrzAmqiBhPn/QiPr7xIp
tC2X/NI6Bnqhf4d9mDwGSL7v0Tm3Dj1qUQtvAHQLEfDrCbO1Sg5ZmV/Mbhrua1n0oBkDjPd6Z09c
enMoJLQp2DPalXZSIpWkewswDqlzm/K5FMKDQopiTGd7J47cWEZbpn2P5i9FObpJr2dFFhFqE2pQ
l6lxitOkp+WlTC3zoNDI8soqKu5lK8h3Bt2YHwUltIdA5dKfXMd6tVaZROZzdkHIvf2u4Xd6iuuu
7dxYna093Kay8TxQL0OIimbLhqUqhTMyiJ5NU5M2unVvKHdmXWdu0QikL+NJdiGDJIc67ezfA41o
v4xBdKam3JwTKFonKZ+NO6pg7aKFOrtBJe9pZW3EFoAJqAYhAyaDZF09YIsulTKOvCexYQHOQz40
47JEAvGIcUjxgtVU83UGnX4cUxTI0HIR0/n2ad78RksTniO79DNXd2RlA6aqSbUvs5qa93JnPGN/
gu7rkMHDwz9nJ2zbGo6uIcVgmuLXwpmlWeUz/czsUtqK9MkuGmQtjAxd27IXh9ma2nFnwHWdfrk3
F5o0VqYg4K5b4k1f5o7IWhDRgVk+gVILD1lbRqh6GWnyDeer4SiqtrQ8LXeml6BN+juYdMVOjLS1
8WnoIABBHHntPquOkqgzHQhXZjbxfQa3DlXovnJbKYt37ufNT4wvG5EqsRjQxNcHOxPyXNnpkF1s
YbYHK4ydE2o84uyUoXXfzrX17fYO2poatX0d2CV4J+b4ejw1GsthMDvY1mHUfGckY/bQ9dY/GX1f
6zvLuTU5tg+Hjn4mar6rA9NhZR5ikJai5IV3e6qk80mp1OpUIHvjddYY/cPkyDPwW6Wkya5dJv9X
EVwoeWoFMz4cJSflNAf5h94Zx0OM4e7nt3/Gv0daZv7XSGCWlHAmHLq0QBh8QIcpdS/qbrgT7xVM
t1aMfALjrYVua6zPvNrgMeQoZNxTUxZuAUr0UTQtnmVwKz/9w6wWRDLVUNiT62BhglWN1TPYu0TO
20tscdj9wuZ+GzD5k3YqCctOW4XMCyFAo2vwR01v9QlTSmUyVaLk0kVh5w22Nt1HpT3vhCJbX2+R
bSU0Nzby6qExY70FbI0K+qx9SuYoPYytMR/LudlLcrcmRIJDukFmtXSeX++JXjhk1BVt4CYUaF5R
Tr4ADdvDR27EVmwEgleeAbAU6yYI9u5mMlZ42UEHRnVXbiJXt6fmzujN6BDZlGfjqm9OBIR7V9XW
pyRChyAEyvRarSAzBZgVHjVE35IYNpA8ncnDU0+MaXG8vRE3PyUvHBgk4ABXxJjGHLEwi0xxIbyG
Sz+1KLb21h50dvO1IZqCT0hOTH9w9Zyi3h6NjbWkHIHTHZImmSmUytHHSZuTI8GlSFzUt9qDls7U
KoauwQ7bKnaYT+sm+J83b+E8QY7h4buKWIMOtViSH4FTfauGh0QNzJFaeqIf+wShCyBLdgbnXELG
wS1yp+5ORZGhl52m+AGTbWeZC1CluyPm3qspbm027hx+GSWpaypA3YdJHqg0AXLA+PeDWdHEMC3p
OYuLn0Mwyj8cpAC/97Qcdl6OrQ3A1UDyQJ52TR5XA9uUNKcUl1HuzUerHeIvCOHsCZ9tRdW88kDD
YENiE7Naf6xO1Dwts+xixVb4K+vG8KsjtZOrjEgoAFAbXWdMq9Ptvb11jJjSovi0wI3Xl2yrY9Bk
t4iFGZkhP2bKlJVu4Fit7gL4U3/eHmxrARd9QXxnbCp+a/y9WTf2LGcMxo+BsK3FQ3lCjSQgPq4j
/YTiVPQ0VvLgU59rdlLt5QJfXfALEp78EgkFKj4rNERUihDJV+5DGkr6h0qR/ktH4fzG6C0iB+76
eqeVubFnXo23Ws06CtTeWVrgrVB64eZqO/10ZjXxb3/SzWFg2sNSIqS5isG5/iHPRlqKOkQhPUoV
bHiauDuRzNbVhLzHwtMFWKRfKfGzmjJ9S0zy+kjt+zMyVpSSJikxfTMWpuJLphkrrpF3pupGdVvn
Lh5OsfAz3Oze3I5GDg1xYODjpJ8clNVLLVtpzeVHzFgV2XfNSPGotjvTA9NcvP21xjgHgw3uZDxn
1p0ZOdBrLWmRMe26rPjcFjZVq7yAeyom8x8ig2URQVEtfaAreHhPc1/rBIU4GxWTj6WVGu+ipAx8
a+ytnbRtqxy0FAW5aihKcPJXoQEmM7lkNmj2GY3ewWya1O53lpbFz1quyocxUYKjIpoKiQgc+g4Q
dPs7Vcs7xcUpUdvZvxv3DzsKL2hwjWicOM7rMGVq6tKWFIJk1YzCL109KZ4xFPVFiHA63D4qt4cC
hvd6qAIT7X52AOFFUxB7RddVPpJo2ZOkkTjfHmrjKoeVgk4mdRhnwd+8HqrRsJpuloA8ShUwSxbs
lzFK4jtnbNNThe7+eYr2sBPXNwHIJcCo7FcSOF7w12OOaly1SV5TSh8D/P2C0Hghb5T3FKev71GG
YTNSAFri8nXKpkWhZcwOtcS+t6dDHMbaYzNIuR9IufkQN82eTMXWeCrCmRDO2bRUZF9PS02rQpsV
yj5xVCpuUyrBozpE6ZOq9Sb4JWyZbi/d1meETwxQY4EyEmG+Hi83R6dtKljQTdBbHztJSZ9aWal2
Rrnei1iQYWtCx1cjolmnUbFOLm8iuXEZCP1/ocgcHNMuGh81Od2RIbx+cxmJBHTRBiC7WecBqU67
cIqAz0FYKn/NDp5cntXKxskORpoCqOLeGQbdp9jGjnTnGGx9S8ZciEVkPLievP6W4DjgsmuA6gpM
u+6acVQe4rHcwylv7ZC/RlFXK6YHUZRNas6ONFr5OVSn9FhG03Q0le6bBKx+J2LaGg73zsUag4jw
Cl+bdATmaDAgpD2VrZcPkpW42KOE97HZNaeG/2dHHW9rBWk7E/EqwM3+j7Pz3LEbx9r1FQlQDn8l
7VhVruDsP4I97VYOVJau/nvkAxy4tIUSqqcHg0E32twUycXFtd5wAxAwG00JBjiv11oRo2tGFhAb
FDoQkhyDjxLMAIqSffK9rxpnL479MZR8nTVRcwIXxf5ZHv037zvYIh0Pqvw6JFMLNsQig3JbvOYV
r6c/8qkSqUIUlUGiaEF3TcdOuocTgk0aVqNfyefMnwj4prVrj3mSI4MW9Dv7+5a3AuWbXjUnlpRy
Mbh4vclsNTUGmg3QR8GCvIRpmR6Hug8+oZDV3+NIPp+BeGGRnmFYI3JbdlEE17ywb+yHrLSinYP9
Z0+vvxiAHn4Rj2Ki8ernGDJoqLjt4XIjF1G4nZkHtZekmn4d8sGu3S4yitjHWjOfjtJQVqVvj+jL
urGiZbYHrEnPXTuoTdsDKo6veai0UfyUJHVjeW2f4HZn5TPYqziyqfCPba3KO1NYTuV6BtzJ5CCE
BGCjywH4q5oUCTsqY8fMrw5vv4NOEenYoV8F49iuH9QA7SgnQ4ZwqoYChd96Tyl543wZ2Lfi/rAA
ZG9eJFg8O1MSqcXV7mvpcZD79qgYmXGqy8nxqAntiYluJLccZg1tTx4mVNLXEZLDJRVhiH2QSBz5
MuEC6QlD+6qPTik8Y5pnTLiqEoAHUgD9ByGM/Assu/G9Xx2ELqdskYBCX+XmXi0LM/tjmXTBp/ib
qPX8CXEFc2m7Gue6qvNHba5BgclztuCxjMvbt95NwkJ/aiGgQ/heHAjWzRUmZmJEM5oXR4JpVIIb
e6R31D/QehiPuYqBLsXTPWr/n+jxaqchx74AaLmgLIiua4T6aDuznciJc3F0RC3vNdWEAtUMqZ7e
6cbofEHM3EZCLOti16xt8dR3lWy6ed4lkZ8iGvdILU+WzoEz0TmcgzT8WLB5P8gmqruz3sx3ZA/q
3vvjZn/yo5G8QMqbyi6Sbku4/ut4UKgex6yU7Esvoq8J9oUn3QrTY4OQhNc2utjJWjeGIy82oTMD
fr9ljGE52QSLHe8FLdDxJbCaxqNDjLv8FEq/bFF/eu9GgOoMOIGi2iILu94IthXKvY678KXUCo2G
Vhp091qvfpOyQH/KkUQ9gwRtd67Um2wIvxdcjXEUpnKrU7N8/UnHvBI9byPnApZruti6sD19Qrty
GJDOfHt+NykJQ1Gmg8NJM5H+ziq49V05hkEzsuVMVCJ9G+3C8KyDAfnn7XFulw2qAiS0hWrEB13r
DfYGp4lalXURQ2b7iZ5JF6sDPRXMcXxsK6HsbJOboI36GcuGXBc9Zcqpq13ZqoMtcrWxL0YX1s9O
WrZnAaDiHBpVeVVGp3clqyw/2CNK+pOW75XPb+MHIjA8dlA6pK59A24ReubIc6tYl1yTg0eEQ7Lv
tC07RjUK4weymVzKjiVC/+2vfLtxGBaxNy4LEqSbZL2rWzwJ4FhcIkuaTyn4Yg/xWueIUn2ys3E2
FhT6L0kYxSNaH+uNE+YhmpZaL3Hs5c8AtNXLEMvWEbP3wu+rMfvy9sw2hlusZRCDAi7OyV+lEWhh
5uWiun9JzHrIXciEzffBTuMPY5lj8zBM78ZDgY6Al8ki0tZfOrqvz+DUQM+kEuBc7KGwP0qikt0E
RdFvwM7p7ij1v2/Pb2PDLHKmy9OfsMa+eT1ch5skb1XFuQTLi26Ayf1hSjvlUZMs4daO0l1mWeuO
bw96k0kvc0QGg07PogWwThWhoQBPmWvn0ua6E55CfPQq18kX2McMyii9IBEq/TCyQvlZ5nW754N9
G3sYHnjGohm4hKHVmqL02w2mSSivmfRxsrX0HDDJnarV1ij86Yj/co9zGJed9df9ZCea1gWt7VxE
LfSvAoXaaxmH7647GmwWGj4GoBaUI9bl1DxsxtCRoGZbcUEZXmrUQ1ele9n0xvl+Ncrqi9m1rofU
+ZHsm5zmIJwK5GSgyS5Vh71rfeOzAcNmT3InsDrrgB2WbHs9RK/ZamfhK92kXrTODnYC1uYoLA1g
V5X695r7NUaVM0hk9PRn8/mijClY+XB+tysmi0O3yqKPA7GCC+H1FlBCRclFjZSolhRf5jbITnmt
xJ6wzGEna+UFyp/1OocjT18wGSgrEhfXkAE1F4M6xhhyN4NtPVqlCL/1qKM8KrMcJW6npQhYxUWs
j+5Q5kj4gQtRsy9FbyDYEPSdCRIyioBN60N8Ri4GPw+douRjJGXJv6kawgHhSIOmXphk6UNsok3n
R0kn/08uI7NzoWqoL1ZrARItKOvhW5r0+kNk59nk5jr1ZzclpcUiXMI9xgLUHHtOG/fqMVNaoX4i
Kc9l10DhqT8gbm+RaGa5nPilwIPSw1aYXtdkleaTOaeFzJtHsrKDNOjcbE6n2P/odipXsBdC7pu0
HvUne+p4GzXh7MxuNIh5+kCSa9wZTY0eaT/a8s9ydJJ/o0izniGQh4E/SLgZuCa+Or/hhRYvWYag
4akg+j+iwBWU/mBa4C/lTko1r8dT6GsiFeWPpu9yxxsMI7f9rK+CAX9VK/qU2jBr/Bb63UEL7KE7
B91oPoheGttr2cV15ktNoH1LWjgYlOq1BbMTpdJh6LQxdE1UPqVjqsTiPh+HJvaGVEp/xMihxecC
UbnRtRqldo64rkeFZzuSAD8aIyUC/2VEzK5TDfGIe54i/GBs1crTs1zol7lBMgy1sORrieuAwN8z
guIixXMnXKNpbdM106iXfBhlVuclJf9xbcmoHpHEllJfBFDRfZO0TWaRTIkKRMsF/GGqwUDRK5q0
Oyu3xvpBUvOpeW5CTf5dlLOiealA08PthZjFkxqk6SkxS7xbQmpWkgvWpf5fxTr33jCnQeKJpoAz
ottj+Txb42C5RuKI+iypqvgXnYssutQMyVKokGlcI7YT58lMKlV+7HuT0gwPk+aeWItAB0i4CjSW
lVk/sd6JUkhSfZ68BPBKyx0llK2QwkOZzjGwFnp4q4vbjIUiQy6Lr1MbDneK1gQHwyzqnQfiViS2
uVZ485Bo3eD0J6LwiAcOGjrdEPuwe2b60F3i18GwZ8i0NRTvXwoPiyAe7d7X0QsDSFRa4wzl/FnC
a4qXByCJOD3xCmp2FAE2hiLFgipPpWajTi+rTTkYiZAuQdJqXiLq/FgJM7zX2t7ZQ85sZHTwDnBW
4G7BF3YdKFvDxHMPSDP+IXp3MCc5PRilkf2U8jC7H/CMrHcy1o2NwVVGxoE4/9JhWaVYGcRXteyL
4DJbzejnuHn4gmO2V3/bHGbpcSxuB7dCZy1Y4QxrXfINMik/E53jOTVO9zZCKq45qPr/jL5Oz+aU
a35uhuVdL6Zf4PsyP5zN4jxUaue1ddmf3871NhJMqrCo+ZE701Jfp0F0SLD7mUP70pgVNg+hE4FT
F/Khtezyhz6Zxol8bA8psrGfGBSE82IxfMvzDAhIcwas+NJRM/UDdFaO/RzS5O4ka+fY324nSrJL
WZ8reRF6X93x02wjwWhU6kUJw6xzo3AM4i+1DBF4KKIm/lkOwZ5+xu3s2E70mKl80zykUvX6YIYF
zNKx6ZVLPA62X6MxeghU0NtJIXr/7dW73VQLdGlhVjO7WxGpwAboqeM7cOG1Ynzvw6D9Qqq8Nwog
8HX2wlR4gPDX8ilvMBcVAtuTLejDJHpviwMe3uZRlcPA9NoIGQ13Givr37RoFW7FrE1sV9Zzyz5q
ZVAlHv4K1meVFljoUzCLA38cQniYiFmO3E2lVbqppjbCjzqM5fEGLtXHGEr6iNN1SVaEYLOeHqVm
MJ6cGgvoU1ZM7Y8MmPNvJUnzL4YzherJoaLtXOQQf4d7jcCoezkNXC4hZ1T/MdvaaI54mgzfLOQa
p3OFTpN1CKiefS+wY4rh+mbNfGy1LDvOytDTQatLw7osTOvqqDjJZPtmjzzLndQ1XO8h8ke6b+hZ
7HiyNHRIh+DLExyicgReq5BR/cgh2pb4luQicVUA94Yf21KrurXu1B+bBpIw17MNBAC5RUvxyqDj
QY5Qv2ahx97XkUsqUgau5JiT6upZmCrfx7w0S4DjTQa5I9WSX0Zcx4HHzZn+L6SDpB+L2HG+SZUN
78MJi+yuUZygPtVkB6WX6WYTHTs46r/SXAmyY2eM7YuSVl2CE0Vcjm4BTy5zS63T7od5HuY7rXKi
8MFJJbv3AjBQ34whNsn9IgtB8NxJ57tInobMtxHYab1ernGT17ug/KfFIRiDxRLRRl+Jg1SC26xV
97aTpb2H5M+ku8kYar/nLM9/pG2r3eF2Uw4HNQvHxrWsJBTnJG3kMzaocut2Tg5uYiikf1QTMUpb
qY0f0+BI57RXs19d3YhvdYFfBnyBF9SMyi6I9XMWaM7HKdWm5NCE5HSHJebC9jXzpHCjOel/s+ji
IdG6WXnCdsE0D7bad9kzfmTYyvYQMmtfqNL0qY9HGDp51vcnKZli7aAHeYuWQRU7jwhvSQLO9hDT
dzDn9pDbahJdik4LSg+Dz+pHlkEkdvW4Ntpj48xyerbMQP9djpUjfF5aEkiwqNFTP+tmeG9jagRH
IYdV4amt3sV+0XQhW0CWxnpyB2VsXgKo74sbe6mJezkk2XbbojEsf5ADLXUxgISoPc5Sezb7bHbO
lPOR0hyx5H0UUqRzGszhZS4D56EpdfnjFNEPPFdhm8Vu3pvZZ/pW2cRq6mF9EK1th6fG0pofUEEg
Q1UwLPufoToPip87QiFbTydDnKIYMH0eN3Xqzq0oIy9S7Grw7arPz2OsVLVPqFdfWiUy5g+ONDbf
69J0flk4REh349zL7V0UhaTkUhiXd0NkRvYhbJMBiMyoZYoLgaB9rFMtg14J9Vo6TRIaZ7ASA+cz
Nnjj8BGBLz6lmrDDOZ9cJY8liUr7EXnWuHme1aIJvS7jPXhlVVRg6HP7NUA7zjjpxVx9qspazDvh
+ebyIWzSHOdwg8Onkb1K0UxUu7tiEdlCGwvaQygn/cE2qGzGotBdh8R4J5e5uXqWco28UCnpS1Hb
WOUygxzhCt5CJw4TSOutJGt3iGTOXghvcKd+sjE3au2UAaAZ4FS7xlFYfSDBL8OLLA9FfhZpkR7q
rG1PopQrD6r/bhfk5gW9zI3KPhk8yS7gv9fXKr1Kw2zjIb3qbZxNvkCHT8JVWMuecymZ69+qkhI1
I00daHKk0fRUjDj09NGkKO40JQhJGMVonTtrcdR95zXMT4OyyHW/mLnAunn90wI9yvtIx/ZVyuwG
0yEleG6Crnv5L6OAN2WBKWOv1TEcrZ4lM7UpIXRq5UtoIn8glvX/vD3K1hb6g1uhSA4fdl166Tth
dFWBro9ulPN9IKZ/MmvCtDnW3m2Wu8wEHhbtU4si47qHoifD3CBTmCLXDNWrL3hHwziQXHyw95qX
N2X/ZSgmg8kYuLGbrmFL511GEhYwQolGW9jV1ncHXtAxQ2nva1ma5mem3F+qOIQiJQEW2MlCb+HC
yw8AVkIRiLYDNp6vd0jfW0ZZVgF+rK0lxlNexKbjakJ2qoNVBUXgalRTrecax7Xfdlspqd861ISw
9wsgkmapDfe6jUzLDRXJeDf7jh9HBYyuKhvrVggfSRJHawyTkxUmyrWaTf1E2UQ6lZj87ZyUm+fG
MtQyyKIsDQxr9R3Q35goKrAQuG/CwMqV7INZmKk7DDTq3CigVlM2817jbGv5gfXQH1yq2jccsBbF
cCSXkc7GK9k4QIYlQgzCPGlkgKeW2ulndG9nLx2ikxLtWbfcBkoEAnAZ4OkHGOwmOFjagO9XBRxb
SEb5Gd8kyQ2Rs3ODXEtTFwcNeee1vvWNwZyBwKdJyLt2+Rp/VbbxLpMDqQWFOhpG8KWPQsnDNSNw
03bIH7oqmZdMu9qpcN6GDWb5/welzPl6UCiUtJ2SGLN35IpPBhrBd4NY+H5iVx355tHDHsLaGI/R
pWp7c6uC1BKdDf/q2o8q6Tc1i0c5SOsdhP+yE18VbP+MsjgTIoOO2tmyrH99RS3qYLMFTIgypvqC
2WV+bHqj8FA40RW3HHPzlETDN0lpnMPbEXhrfjzsSQ5pv96yvaqIMI8BY3rFuzz9kCBx/8OKjf80
CvVvloWTz03+en55n0qBxX1y7Snfw7aqOyK+k53fnsvWXlwwyAB8AO3eVN3sHPcYeOnABEXsjYgk
HFSl0w9ZXKPoMzfmoS/fzbpl4RbEGfykRTp2TUm3ShBFIB8h5+XDcGxjrNuqpo58uhr1xZqt2O/1
ZNrZ/ltrRuCimU2llPtsFdeKqvxjlIKUwNgEXzo11Z8pCe/p4m4dMkRA4ahzX9EUXK1Zr2jxXCOG
e81GkXtAqBQP4R7x0unlngjt1vYndQXiuagJEqpfbw/qCXTPsfa48rDuY3foKgz46hTCA9JMgdvi
VQkiusyOqRaH3/7DpvkDdCGr4s5ejV3GNP+aDuA1hq6W11StRVdeHw+Z1ZLVjnEqeTyF5R9vj7rx
cWE8gGsCZEGXZp0753mEStdAnJaq2L7PJMQXhCUlPxDl34MBbA0FsoIFxCKTxVylsgiGtKSifNx5
1lOvn3B/UbS88Dts0nbS9I2NyY5E2NBeLvcboIpmB40+ZhivqYXyGFNhvKuRa9opbm7OZ0HOLmKN
NP9XC2a0UI05iagYNVGAK3IQunh2RJ/abtwLy1tD4X/MpqSpinDiaqggxY8ohbx2DVo1eZjGzHgO
8nkY3TYdh3jnObXx8YglREgwPlAA1hA/dAg0JxxQMlfNVPYGLYqPmlLvkQM3psRZXnQnOdX4Cqxi
x2Smc0kfNbmWmfQjbYrcH6VcvaAxPuy8IDbyIGSgwNmwRkBkb0KjAEkppim8ilTtf4Vo/8zcZLVC
X18Fr+uiGeaI56qwrP9pUyHXdwjkJnvA4K2PCjOFbsJibXwjbqH0moA6XYQ4zJsTuM0oPOpSucd7
3BgFKsoCLCK1VW5ewu1cjrzN6Y4kKBTcOcMYGZ6VVPZe3rM5DiVRdIOcxYlitXggMsbWRNsOtnSs
YNachY8ZjMCd62UjGgN4xPKKroi5dLFeR2PFTk11yCXponZ54dGjdTCNV2bqX0L9YFeJ6kU4FjyF
IMd20qCNzUmcN/8wboBirJ+DqhHJfYx09jUOA6TqDCk4oPtv+104Rzt568anpLzMfYP4CL7Ba9hJ
qPWDyrMAQ2aEC57qwVJ+Qo5LdkbZyEjIR/iJDPWHnP36U86xiDupC8JraeNWelBEqP42UtNB7WfM
avsIYaUaL2VIdeb9UfL/sbHoDAKRWmPPsqKvS1sFpdEOVP6cKK39eJorfyyk6PLuu4wobJO2oisL
fmiVKAxKE2fg2DApqGLMdKl4FGAUw/iIe5b6H6bFU2NpQwL7uukNpH2KkH5ghagZhh2+PVlknic4
qLSV42LYE4Xe2o+0qSgAgUGG9L5sor/S8qE2nFqKm/iaCp6NFvpM/iACw7djaa81trUflzIaWD2L
Wsg627JVpbUzdaZ6VwThA6XS6SRpw79vr9QtrNqkU0xPGkrSoqW0vtBKpzYGk3rAlXpOdUi0tH5G
MSr3inrQDmPSCp88HY/bRDIPQTwYKHNO7wbC8BsWYQTk8pDfUdct0Ci2ukQOqPkMci4umSaUkzag
1S/CZtrZLVsfldO9SB0qXAA3O1OKHTkpEFNNs6g922MyncbUjndYpZtfFR4y6DG6f6i3rJ6jPA3o
GcMguMqVovpRqVrHcs5n14IG73Vyl/kDgmJeiQiNW09d/iwC/d3kpeWrwgYBbI9s2w0UMp6mPgvl
KoZKW5bHmJItgMtycAG9ZDtfdetUUHkkdsKHB3i9Ou8RHutV19ThFeAqZnTdZLn1ONY/pma3Gbg5
FCxvIHNU7W7excLSIt2AY36FdJ8cVFTRfG2M4UHH2rthq6irALLkcFDuhJuySpMXcTHNyZQcjn1X
fwQ4Y31BmASxBMeMzJ3UaPlCq+f+8hRmOFAH6GisbliJ023pBZIuUtb2R1mWO3deKNhqnUgnuajs
X2+f+43PyHgM9weDdnPsZalLQlVGM6er5jxCfFht7zUKfU/AtYKd3bFx5SEeswy1AMdvCLq9Xg1w
FhbKI8CCxDfI9XwUEpwC4YQ052/oaXJC4Nb6+PYcN7IW+CncCNQyIK6uK/ayUWoV4rE8c9RyPtRq
FRPf5OxR6xsZjdukocnWyY9Flg/vz1povSBfCWFleSeszsOY5xKnxEACoR1G3wijyMd5MzuM+a77
9FaoYY9isrmIM1KXWoWaxpxQ8srwrKdbrQvXis3xUKnKeEwK04S9r6ni2JmldVUlgFd+OYrOvBOO
1n1999deUkOaJLSAbq+rSjLiMFMlzDOCrn6IpLTx6BbQt06D36mKV7SML5I/jrDM3h54I6QzsAkx
ZtE9v9nKZTprU2VSj4ty1XmAKq4/tFUSH94eZePA8IwloqPxxNVhL5v8r4u/CDPBHUW/SaXE8kmR
u+GohtOipbGrIbs5ob+GWsUCnGh7a6SVem3HyvQdZc58S+72ehIbp2PxvdZ5kS0Kq384hX9NCIRr
VDVLmTYdhvwntN3wswp951SRc1z0pIgTGIRGQQ/a7IrPb3/MjWj3auzV+VC1qa9liqZXPc2LA7Jc
FoUknu5ED8WN+bY7W+SWS7/w9Sn8U/ZfUvt1tbEUSTM1EqJSAD/DCEBEmF2SNrW/0hbBY3LokLNy
G0BSvjwFITN3Mu3eCMv5AdXAfA/QsrWXFskCmolIPCOU8novJfrM6mP4eOXqR6vfokP8YILLqFxd
G7pP7//WUNzhuGsGMKs/8eOvdabFNGoOEA10haofBdWyY5SgWw3JMfYzZXw3toovjVLJcq8Q6m8q
kQ4KRqBTJ2oxsVNdI11vvMTSJT8KTWOnq7W1g3mRkjXywLZuzNvVSARDpOHVrNUgRYCLBtHzIJVo
pkcd8J3BCmm61rEZjD7YrPT9e5jsY2nnERZucx7K59NoICd4lePZBHYkfssTUjeGWnXPiZVkO1t4
Y88gyIJZEHcoMWh9pSiDZk8ZyONrX/ftE6pR+r8iHMT3qpe6vYi6OdbCLKVVad6C8myD/nVnIqTT
WsZ4XwSmcVEA7106A3rl27tzayi4HiTkBuWnm5uyCGjXaQphNWr76MMsDfPRDPP+UyIJ9fT2UBth
lRyXyA2PhV7sOp1Li8GUy4AqYTYaydMIMPgMeOU/rBNpKV9OhTm1sU4B5WNhy0uXXETfp6YVXgv4
6KHvGm1nQurGAQCSwHXLcwZKzPpoS0jIJQEqD9fBni0J8HJl1YdyIJQcR+BCsafVedJ5cM3AjKmF
Zf4KCh2B36TW5B/tjO03T5NyAuFqKOmnJh/5V6J2MDFHkfoGHd8s5P+3xmRA5xxIhK08txG16tAO
O4zqlPSeEzlS7ONlxYYPy1z7jVv6kBxlI8CAIG5tUEhvr+LGhqFlv+T+kKAwj17FTpBpnTPmEBmQ
URUHGF3TwUFw8jFqhqe3R9r6utiRAqBESYOH1PLP/wqckp0GTY1aPPorKsrGIFhP9mimJzwaShwA
89zTunDE6RGDxbdH3rgeAVazqFToFw7kao6d1dZBrpY41vVJfkj4Hq5I0+GUtGHr5oXc78x042SA
CQYgpHMj3XaPQOdMmDaBGu9MPTyUZTB/A1nv7KTjWyv3hy++tIY3GhxqFM3gMeNrMMPPS3p1eJEG
hMkQ3t3L/LeGAhODfxGYW97566WjTmiEoUxBoTZLX8RhfYQjkrkpZP2dtVryvtXDDRLu0sGEZ8Vl
vnzbv3fJBOleVgPcWfREGk5mq4lvqoSIleeUQXzMxyR/hmZahf/hHCzoJ/TASOBu0DhiUKw5TGzG
jQA5wpcav+fB+KELLPHy9m7c/JjcOij4kUHc1BHoCgAhNoz4aklhgtJcqHuojerepJR7SfbWxl+2
ILVsKhY3l1w7/GmsTzHaP1PumXBlf2ZBJnuGE073lqCA8vbU/pgirVcP6wQSI/jUbJfVScNLzASn
igKQNUTGN5oO6lcBCvhZBqH71ajy6NOYCcx5YquOepTYA/XfErTXRxtijezJnSVNHvkODrBWL4oL
WgTd5NoNbowD9rrtsUus/mdvNHYFoEaM0JxGQ+R+rZbGnT4X+p5N40aHhdoBE0HPiP9Zlye5K3od
xZjkWnR2T0Ndyv+pePf+Kq2k7j191m3qP7U6+jPw58/aYDfzzqW0FUuQAVrKTgtzdH0eGsMerVpY
MPtno/yqmfSIyzQcd9qKW6eO/iWoKVZuUYB+feogCbU9LoOLx+9UALqMm9MY558dZxRngM+152DG
fX57s2ydA4quC7KeDtbNQ3vm5dkEOq2/3pJ+QTlSHqo0ic5q1nY7BZOtY2AvfGJSMIpP6/fBHFKg
IOECzzfL0g9b0pWfWpOlIbpmc3k/NMWe1tjWVecAIPwDHYAhuPqckYMdimksfvBRXT1yJCbPifGa
qiRbd+VqaL9ojTQdsoy9+/ZHvV1IjWIWREtIEhswzkaD2lOWROrWGbID/t4DAHB7PNgYF3tjh1uq
yI1oZ/fcTpdBecdDh0TJ7abVPgsymCTBEVYK2uKsSvqvwUx1L5tDFaOjzHhsgtLwVYxVd+pCGzg8
RuZkLmLV9CzWp8OeDK2OBxxb9LJKvwHlyQx3iOcZFiK2AgcoyfCdkzpFfKB1pIG4YzhfgqYpPwg8
nVS3IYVVvabPor3QeyvQQ98LasXCHdE2QKTon6sqj0LeM0ZifQElWNBFR0Y98A2lL35jMFYaMCWk
5LGZ2uJXHs4kRHqrat9T4B+zS+cwz3Yuudtgwm9C3wayL69KKmqvj7lSjqWUdSTTct61Z61H3tSs
4SS+vQdvDzZlBbADyBNsiTNaRQKoqiTdcoLcuPZSakdelcWS6na6k++Z9mxtPp5wYIgpRiyqW6/n
1Cl5bHcSITqNYukuzwzZdeRsPPCYlE+5rE3HLiz1Ox15n51UZXOePKZAGiFceuNNBIUG5mNHox+0
I9SGHgxULbjGJAXNpbc/6dYkFz1t2EHgkW/qLUJrkhwmJbleGOWXCDJL7BWBI+m+nUkFbnBTYH8R
QVPdJTOSrTvb5jZ+0nohXUHVb0F6rvPnMAnNRGcFr0KbGm/K4vTZCq3IncshOelqGu3cedZWFKOr
SnUbcZRFmef1mgKmnWJRLg7ovZY8xGo7lHCAq6KFNFIj/44tY16zuLBEvLm0IadmdCx/WqnT2AfL
7sbyAt1kql8Qd4P9Mms27NloiIcPvTa39tc+HqT2QM0syR9mSy2Jih34TZ/3nSGdazMdgxO+1nHq
NsGkOH6kY393HIXTaIe8B5WPlGtQNC6lik6DINGLh8HskxYrrsBE9UtVgrs87aFNlPZsfqUbbYeu
HIliof6U+kNQdZHsgeTvK0j9bfmSWTGqosMoaeUB/aU8PtQzXA/XympqZiH3Io4WetYv8FYNnbGe
xp/EpOMSAhFwOBzNukkb0W0y+18GPAHVH4zRosNZ9xmHPLYnyyuaGStZ1WhrmIGNVAz+LDctDJOx
T023mo1e9bMmMO2j2sWR4maVnI+c30ivrlKSj92xQwxfnMnjtM95UcndQw51pfLF2MtPMh3+2O0C
s4/8uR0U7eXtI7B12hbVzkXrjCbuek90aDtwc9Fun5JQ8ynr4EpIengSQ9vuXKKbQy22JcQTJI/W
+72lWS1iM6Pd7sz5kQBWe+itBHcNzvRvT2rrZC0D4QhIe/Mm7zIgr8953NPXRORBc7vaTF54hJin
drTbX4aQ96BqWzcApWJaY4sc8E3S1VpzD2ZIQJvOrcJwpSAUODpKHKWdiLU1MxiM1IgXRuiNXpRs
diZtBFzbZzmpvYF2rN8ponWpyPUk99OekNjWmtGaArBJ/ZdrdxUyxkBHR9zGRUeT5+qEnZLwy7Rv
Xjp6m4e3F21zKMSweFVhGXEjAhJy0fRyESVXU+76uxB58KtSac1hmkz9P+xEEmTyfw1mrbI2Uygm
8OtZMvIVi0I/SE2quyKM6kOkwz96/6yWIhCtSXN5fa+UolvTHLWoQkh5ykdk+KRhTM7IiAUB7y+E
zt8ebCPAQ+BFfY7yyB9BqlWA15UJwYnFU1CzU0+bHbtz4Yp0LgoN1alFQPoDT/w9XMTta452GnBb
DcYCDzpt+ed/1RaqrERxVCZVyEc9/kXHRhxSXRG2Wxsj1toU9gNaFSZ4Ytisjvk5lDpnNy+85d4C
V+JfR0CYgj7Sja9/hCXXhGSulitQaotqTSGkD5IzoEJaRSK7R4fFzl9C+ME1uvfAJj0cbqrPuSzn
XL0xei07S7FxUIErLv5JS+2T/u7r3zMqudqbcYmA9lgihIf4olsnpeoaUZ0ezDbYI1dt9I4WxwQ4
6mwyyhLy6gM4YgBMZZFNRGqiuu3kjGfRzbabVJHlp4ZIz6ZVVkc9nMNDOs8JddguuM42bolvb8KN
WKiSOIJzJW3kv6sfovSGHOc2r7Qky7qzFRjxs5PrwfHtUTbnS4WVvgodZYQGVwerphOIKDLeIYm9
QBHs3Dni6axjfo5CStPbxcVyKsQAeCJ4tYG0SNiAcdGpPe+kVRtxC2wSFSeaA/yU9XyRsitLC+GH
6ziNoY/SH8HESGcPg+29QtDWpoKcj+QcNXsSuPWmqjA0Uys+bYq9q5sDjPAm1v1DQpLxjxla/c49
uhFPcCwyln6ko6KdtDrZuVLOrSTi5JqVnSp5unOfIz+duYEcav/0hdy85L1d7eyfzZUFssIeoguy
9HxfH528iYM4BzB/1QOh9a5cNrYBa1et/yFHrB7hQiSfy7gzzkY03Q8o4/PUK9RLEzV7Mv+b81+E
iKAlEcHN9fdWTeY7Vyyt0UjwhKOsv6O71T2ZXdydeIzXX6g6jHvX08awSD7AhuXOhZ2xLo+FbUuF
jorqRSlGDAnL2Y4UT0PF9FhDBSg8WPnIBzWVjXzj26dqY2Rk1OgWLrUx/qwVSqOywsbs29S56EZr
HdWqKC7OYI0nSYdunKD1g7lMsafLtREwgMwutisL5/CmGqih0GJFBYPG+DgcwchkB7OnxvH21DaO
KW5ftGSoTlB7XPNCoT7Z9AlRjk6ArvqSSEK/1rVjAx18ZwNvzAeXPsrQBFyKY+ucKZznCKgiUb8C
deGOWq0+tWGi7oyygahBEpjZLGBEBlq/0LFgNVpMVcyLwKxs8IZWSC+JYjekhUMYS+7cVab+IMPJ
WvD4lUB4NmrK8F5Q2Enen7uxdIRhB+ELNu1q36AtG1iB3IbXgMfisUSB4fOQWoYbWfOetODGvBf+
EKhkbrkl21ke9X+lG6T2GZg3UN5mgblq4QTzxGWuKL8aNZ+FlyiOaA9VNQcf40XnwiuSpn/8P87O
o7ltJA3DvwhVyOEKgKSoYMtyHF1QckJOjUZo/Pp94JNFssTyzhxnV00A3f2lNwRSWD/f3lCXfwgp
MVEX3uLZXNPvp2waCUO36E0kmEm1eYTrrZWHNMoSONeDsR+yTkVmbqq4zhczNBPb/fX2rzjf1rwN
VEf+cMzPTdZU3zod1r/acdQ79J35PQhF+S6iw0595QRdfGA2GjcEaQZbznz95ru2trMpdbRjuRmV
RVbaF1aYtxausBXoiRskEkx5aDNdK0IvmZxsXzupuEUDGSb22499IUgAduR5aYxCO0ET9fVvYbmg
lI6TMjsbMmDbbed+LNB5e1en3fSj0KwcB6fVflKVUMexReZ6hzmobYXNmqHR9favOc+AX/+Y0xdj
6MTjFcaI2ejNU+Z4KHrNhvLu+6Kbo0oZPhJNkJMDP33s0AX796uAfA9gKycQ/UTkoF6/jH7orHFC
+e4WRW/UJGzKmD/I6O+YN5DfVmUXvFNTm+zR8tsE7rTglnehNVdugfOLb4Oak/JBWPc2r7XXP6Ow
2YypO6a3pePJm9pxlRatVT6MV9Y5T4P42/QqNtwio5XTb99KL8i02YBNYi/QhL0CXKbTjvvVcbMQ
UTTtw9uf99IZ2/xEaC0HNlH5JA3KEBVa7WDhdqs7LR6WbjmIdRpDZFOCK7yLS0ttjG/AMzwe4rCv
X2HjT2njz9wphaPlYcpQL079FYG+BqGRKyXKxbXAZIIU3Pxb/ogx/nWReoXT1E1TpreyyAaoaIAi
nUFfwJY518ZtF5fa6AE+ZTdDlG3n/LVUUwIgWDIXvdtKzz4gjGN/rt15eofZV/Dt7Y91aRNueGhv
w+u4tONfLzUkGub2bgF7y57mnd0l2t4rq/pK+eFfWmZjxwAlJZmg8fN6GatOnTaZVXIM8nHJ915u
6/JBIaORPkrHGL/moqyMqPZWps9T18uXHOZOcUB8qimjrA1aJyJAqBwMX1B8qtUyFPt0olcc9lLp
PxdB6Ay7ZGkHhI5EXuL7Iiv7IMgs1nhaFZ3LIXPT37ldiC4kFuFCk1n5UkStqLwploMGe371nDyL
TDpKvxukQah/HGd5xJ5oSULaYNXyvk9atrOOHqaM5sBsKIwL4Xk3qa/3djRlmdsQUitrD3u27hED
HF0RT3JZgh2NjXLCiwEs0YNurv7nwiiX+h4bX4lQNYqYO2UX2CwOeGTdVF5Tgw/xuqy4WUvXenYr
zADCpBnTZFcuU70evGrWhp0hWxQ7O72r/HvSfXWTpmh1hpuOzTtLa8FEq1kbvwi/qpNjZgnxkxo+
yHaa3pUPZi97FKPmGhEgiPZy3Ekw5GhYJTnqkAIRljYc9CH9SFUIkzRL8ZwNBxOrt7BpDIUQ1iBo
Duaa3b7Q+8+LK4HiwjkADbQNTXXDoag6yV2SnHGwiZbPsbDn6o64jptvlQL5WOk2Z1fO9/l0g4J/
M4YhVEOgDbYf89ehS4RorbQR+W3gpvmOecISohe+xvWqyx2aKHFTV6gvetm1hc+rCJAztFm2hqED
gfIkDoxmO1rC87NbWy/LLwXOC19nYy7QYTd9ecRVmFgsu9S98rwXojBubA6dqE2PHarO6+f1rSwZ
+9KmlZ21w3ufl3KD6vz72fbXuyKwfzDW1A5imWjEt2N/5eK+MDOlZ0kPHWIQsAKUjF6vHjirYddy
zG+REW0CtMKm7oAvE823UcJBHIQ9tbfoaZpDCLW4fgZnND6OVkAxiVxrGS6GsA55Ns43b9+HF7Yc
7Zht0OQTv84A1F6d1msudFBTLS6ahE7qx2Jc4oWh2JXdfem742rIpUsVQFg52XA5UnLmWogMTYHc
hVK6jlEV1L90K23DYgyCHTPja5P5S4/HFWwbMFI2eNNJwMwKVVezD1ERTRhzzwViHBME1u4Lzbgm
+H1pKaQgKCKpzjc1ntdfuJTAz0iw2NYG41aH2U88CWPCErtRh7c/2oUMh3qYSfImPbFZv7xeKpkD
H3CKTRArVGKFbRWk9/PYTpKxeyEPOdQw/crpubAk48htHrn5UtIVf71kiksLjnt+istYl+3wGHA+
MX9K90GGwFvpLNqVA3Nhs2xDXiY0ELLO+3dtYc10MJDIzgOTED0uHxtRtc/gst1o5ZoMnVmp/+Nm
ApzMm93IUtBMT26mCji45y4BtWPej5GYTPe9phqK52WoInSXZbR03T+bN/IVDZeGPGoUKMW7J4u6
yDH6k0tOtzgtoo8pfVcvSjgQ3v/xCbdshByVmhQY3OtPaKRDi2rdqh0tTKlDpjZZZBWtH2+aeIc2
r7Td27v0Qg5E5x9Kz4Ykptl9sl5SJnXhyUU7ilJ0z57fjJFfOtc2yvZXXoPfNiYy4wVGhnTFTo+d
lk9r4ZW+dqyGxjzMamyidm38aGiF8+/HjjEo/ByUILhK/JMTrhYVjFXAUraZtg+zBuGjtoJvRdH7
O7w9r+nQXTpyfy13SigtwDC7zIep3bMgD7PMMQ7KamTsZJW5A512bSZx6U0CRiM4Okw4vFPFEGll
g/KSJTgqe51DJGbaW5Re7WicNHkFq3tpqY19DNl508E/bU6pDhqHgYjncVDl9ixtd2N3C29xhE3+
9i78M6072SDskA2AxhD7vA8zCM5W6WV4wjVmc+MiNT4CKijmo8/w/mHRE/K6uRRBucPGuvgp7FHM
4UzrGaDSqDiRtqX89UY2FmreFcWz+1HPg1V+QunYljsbHxk9Qpo+6eO6XXXnEdM08+A3pfO1sGU7
Rw7YnLusatyPXrs6X1F2JXd33bWy3tGU85I9Yb792VVWjUDo5MuHhFoo/e6TeKoQ3gfOXvkCsCxa
TCPLYw8Mux7OWuIHYWcDkQ+R+Zf+92GdpL6DxZo+55iVqLByZt0++qLR5yjJ9elbaRbzeEBizflC
P44gRYWCSr6VIUNja0ZahpM3KLAHyit+17TOGY+9/TEu5Jy0Ifh3q18JJNu++CvnXF23cPMODezM
LN27ai6TWBkorW9TMIoPimYNkMivCorvlbN7YcfRdIU5BMEeEbPTa2IwSKB0nHjxw3Da/cz/Iq6y
gX6Pcpantx/yUiNsw0qQ4qIKynpbbPvrKWWnSXBmlnbUMO+7UdS2UMS0UpFfswO1SmkhwWuOROba
7+3GekFVrf/w9o84f17MXMCnM56wmTydDglqnBBHpwGSWMsuiFxgvFEivPWTJcv1Sqg+v+dBjW+p
ASNsSt3TV1vXduOlLvP4menXDdmtdlOV/fj77Qe6tIqP7J/PEhe6LM4KhqdrSN8xdTTuWzXbRxR5
zWuYL+P81kX6Cs035lnuBpA9SXTk0qNyB84KtJ4/fjCYmr2U07K6EcKX1RQBsaaFjjKGfE81Kz/j
LrAeVA4tNl8N9wXyav6jmEUAWFnPPilsBG5mtvPnt1/GH2jw60uNNisjJ3RDSW7P+pu0ayrTb+bs
Fsnv4balV6NCfczq35PmpzeUFUijmlAD71WTTtS99fqpXst51xWaFzuTp+8nb3TfT5m7Ht/+aRc2
HtMapDkY1zDjcE6CZDau+YIvDNLz/jAdcBgUN06CvU3jGlX870vBGgDya1Ivo5r0+pz5ms8YrEJW
RWqjHuvViOdC0ye7yiqvihhd2H7A0WFiEEbAcp7OOhvSAhBx5KMppO+XiRZqHba0GctDYo3zi4ti
bBeNFK9p2DvJ+B6MzzSFQJrki0tbQ97LFOmLxR4mG0gY3Z54WQPzewfEC/dlH7JMiKDauuyzVJe0
9rS2L8N+soZPuDfmX31Rz1loMcu+UeZSVHGRJsbWemmX58ABjBvrzjg+dhsWO7bcFRn6QTPQN6vr
BQVMI3U6B/KUbr1IZjC0f6vWEeFEDPm9zG3mhxIrApeBhCr6yMQ7JKEb3eYf+2wNroGULuyQDVJJ
hU03mpHQ9t//uh41Jl7lkKGrUvv5FJnL2uxMYNsfFqu9hk/aNtvJMdmQBvhIMHHAGuRkM45B5VhJ
QPm3NsWzMVrZYdUcGfm1JWLTH/THADZEjBu9HuaNVFf253kNAx+QhgPjPsR4GGC+flADWIU/VjSG
hVXqcS0CGUND7qM0CDAWhhcCrLG/Js1z6ZEtMvzNvRXZrdNDkc5eXWpInd8ueuHvBPOXo3SHbTw/
zslTkyQK5E1SJ4esa+kr9KMAIvz2ubx0h26kpS1PZt5AD/T1gyOVM6sgMRMUvGXJvguq+sgYKAl+
K7wujB8BjaYxnBh8HCWoyfwGcyeC4soYXduJxjYf57Lwv5hr4/y253ZGzMubaN6vs3YNnnHpdTGM
ALpPb+hCX6a3gap5IjnW7ur3wEMAzSG4nZMDdjSv3FDmuenB3VkXcdO5aaZ/NvLB9q+8sgvXC1hq
diqYIHDV+knK0OQ6lVEpSE+sQEWz6VaPdiO7f6ZkUCCxHWEMbEzV04pMlqU3oD2vHVWX63PsaEH2
tKTo0UWtaoW5Ryu8+/T2XrgQTtn8HuQkyDTnXZG0IscsB5kcrRLXz1honXsY6kkFO8BIwUef4f7n
t1e8cL2AgGH/bxAjaFEnm28wEqDnQ5ocBRdiT1K9kxb9gqUq6yu9sz/92JPrhVweRTFE9LZh00kA
cso+KXMlteO8uNqDnQWVF1KMrnqUd8vynQ23YoIA4AoEctfU6lgWRv59pnfTxFrTiRf8Bqw+hG0X
/EpclCBDW3ONB6ecnUccVZY5HIy+MKLV0BcklWtNH/Zi0hrnVpkdXTNvoIP+yxjQc4nMdF7IAZIu
DXBmWMTTOOd4mZpqScD2lWb32ckHmqoUSVmN/Qyl5G6a+gkIQjLK74xbkEoyF83+NBkrwyXRBc2j
xqT0GNDPomCRmh08kZXod5iXGUZsT7bbPnB9L/IDkypQ1v5Y1GucGBW478nu1w82KbcW+U1QQsOt
G03c5GWDJr/f9EYWa6awsVfDVfEQQEetPpD6A+gxW4VWhPCDxYnwO/BklI+mPuJ+3Y3ve12Kmu6p
x/A0q/TPI1ySjyOyTiLUMm16yKu+SxGd4UqO1gUIZ1sH/kfLoqACuD157ywAb198Y2h9gDPIR8Z5
6/X2PmNqCs59LZY1btZ16cNaTAy7MLdMRSR5L1O4pjgyhX2TZH7sZ67PfVQn1Rhj4FOMMWwIvUKQ
ZQ0gmCxtBe/ETDU99Mqu+Q+mBL5MiHUXX97e7OchBs9PKO4+TDdEPk9r9klIx2f25xx1msk7qZn5
two9+b1eT2gVL86yx2rhWt51ocDZnEbZ9dRxcIpPY0wmKWYcR7hHhboYKkl2b6NzZbfKYSYJwD90
LZH+qoSF1xndSZ9PYmZCVXcQlsrhyis4P++vf8x2tf6VTiBDxMfRPNj9ZZ3GDXaEu9btzd2iX3XU
u/C2cVSErk1fixHzKdHSc2sO1mzaR4ObMwLer9+OTpvVuFeuwX7loDxIC3Wxt7/xhQcEPEsSwyWz
DUy2K/avB4SZJ/OxnqzjxLV5SFy9j5E2gJsxX9OMvbAShTlQAf7hKU+FxXPp4qtQYLozAlCPe+kU
T1LP9Lt+dLJvbz/UWVz4o6oHUMfZYGzEh5OHmrW8m8w0OHam9rTyWm+NefgUDDkagquVXgsKl5Yz
GawREHjCs7Gv0dgtsKQCi1P8dnZrJu2IZMKIgiKxIrter9lvnr3JbbK2VSbkncA+T+XDcT3JnERf
weglXv05mWQCvkrD4rRrVu2a/MRZDrMtRsMOSQSi0VmjFYPA1KmQFTw6ZZ4nNw04IieqGrPe9aY7
jNGqevz2JpxGUm7JrHo/jGtzRSzu0gsm3/vDgnQIvCffczUZR2Br6h19xtYPqbK96jABqe3J7avm
ruMKvZJZ/NH2eRV9eWzSGQtXECrOs5LM5vauAfYEx6z03eGmN4ZqjS1maBCD4WJMgKrwP2mM3IED
F4yNFRtySn4OzWwepTdCXs78Mv3c5dkMvqEbygFqfSWv9bzOUjt+Jg0YxrrAgOn1nxxfzV8JPxpG
sD0wxk8mfgC/vMn6Z/3bbRWkD6GKAf0k6359ngITthqK2fi9Nv3y3NXKBWOlmPGnKCR9fvvsXnqi
jSYGpI/2w9lhaq1gTlbmGUfUTpYdOfF4l3e5Gb+9yqUjhNBJAKlokxk6PUJkd3VNscKuLuYyKvH1
OdBf7cIkoKf69lKXDhBFPbgQuDlE0pM8zp0HHBdB6R8Ho9HT0HMm61tH3P4wjnXytQKVkGHdlApS
12QBwecyNlFXKoBLBwigHspjG42fh379AQ0MujD9Uv5RgQ/c7EBpG0AGG6aCRm6j6UfMSK8994UP
SSuNU0tJYG9eEq/XVNhlkJqb7pGSxo+bpu5vLCSnj2+/3T+Qy5ODSoVFnsLlxIV4OlazheFrhY49
XgqLrBvidh1msSO/KD7WCArIXUEh68fG0A8SGywXCU/8wyrxiIIpEJo1d9o+Qstcc54FJk+PY4Kk
eQhEPE0j3Vilehcgi5O9S7ys/SZbR2p364gwVqQCL/052XZNjq016x653WCIdAerMzvRMAwbcdzB
uGswrOrYzW3yRTZe8dMfy/IjLtiWH6Pso/wb08bzKJpFPz3rngJjstjz/GOWdnsNwn9h028CyEA/
NkEHegavv4g+T75Xzpiweb4QB0NPh30zWdq+lWWzf/uznCUz9EMYzRHlUTUkMJ4s1VQqE66GCbci
144AgwThYGdFDPNlPThmTcmEjNju7UXPG5fbqnQsmXUyjz9DYdDCLTsH2cQjEj3anrq8oRxgfvOx
NQzjNieVTKOGmd7DMvXO+3Uo6weNhsZ76ZbF0Z0CiDLSNt3nADne7Eo9d+E4OLx19Gqg8fPrTq4B
ApezFh29AFNz2x+J5qwfVLr0/897p5yAiGNSEJ8mz4U1eDLv/eCotWjUFQgEtVFSZba49yA0jMdC
G9offVEiKP72u79wy5GKbAGCgmAjT7/eW8KsRCeKKTkCTGbUE8ggXpcgiZRbNLu5aPVbuVTBThrp
8oRR7z+jYPnytB9ILtng9tl+w5dXlXi2BCSXznjsZJBHWlHVN5UYO9SsjOpeBPW4G8bZ3HeVY16Z
Ulx6egB5zGMCUjJYn6+fXhluURl9Tgbo++LLJufw3rFanVfvodZnDE3cG9UQUkDO0eLpV9HRF+53
TDQJZ5soDL9gO/l/ZfE8r/KTpkqO9sbeRS5vaB4LvyqMWI6r+bisptZQIYr+V7HOGRuv9P7rncy+
A9ExG4gmr9ZyIxlkPieJTZLS2Hn6uMCO7q5sk0tXUADnfOP1/xEFev1DlSgxuJ5IXZtc9M+LWXiA
BQpFHT5b6XwlyF84cmDdILczddxq2JMj56XLoomUMsAE1cqkVDq/3UUf/3t7519499RPAASA6dKs
OX33TWZUuqa1BKBydW9Q3jI+Z0rKvZ7Ymh7J/p85brCXmYdtiA4Ud8+y/9KSoptFFhznskkOA0Li
xc6rR1FfqQzP5S5YCIypZQLeYjTxx3L0r021mkhxJAWJS2NI/JgqQ7k+PYjResYdQ2s/Bomavg+m
jTgugUC+mFVu4w0W2PSevSbvbguvy6d/30CvfpT5egPhUerh2tn7GH8KtUcrPvlgYrG86/VkvZK4
nXcithcAWoFIBhqK5OL1Wr3VeKLtdP+42Ml4mDNwTzkM5NBrg+6m5raJIFpYIUcmx2V1oUk1NlV5
ZRNfODFcbDZd/q0rQmB7/SO6ol9LrRvI8Am3D7arwUcTbXKLau81X55LS21sMyaU6BCfpfnNuArl
1Oys1pbp70FO4w6rcvnFc9tPb5+ZCyeTjQtWf2PJc2OfpAeGQyctBzt3HJzB3tVJ2j6tQ+Zd0ZK5
cDJZYwNEgl0+bw+vPoNLR5D1IkW1ftEzWdzMuIU85rzqNCqD0f3+9mNdCAMbBWkTMyAU0pJ+/a1k
UUsv1Rv/2A7AlENv7vPnavGK5Vtm1ECu7DbIXlZRjU9LBQ85mtBQvXZALu3ajfmLVxxqB+jynfwI
RJu9oW9m74jy5/zMbC45CNFhSedPVlOECSVAFkLma1YGEkLcgRFYb5WPidaV83OGx6DQ2FpLxONt
SnV6/ao1Qftq1J1jkNH+TEffCg1nLneFgcpx3VXygxpXLXKQEroSjv/E25OiALYEZ3bTN0Eh8OTQ
eJi5eXPau0ff67x1Zy+Dve/xe/VDczKt6R6Ry06EFvzSmzawkk+Z9JJPReCt79RQJteO8IVkGIet
DZHMJbKRG19vi4QSK6uqxDmatRiw0OP7hDPEh9hFFmVvdKLb+bVYX97ejBfOGBKJHkqCAIPPWeBc
6IDk+9o91qP73K99cwcXIbvSmblwZaAoDeYZ4jdmdqczUMrKChY7jyZz7MlqfenRDVej+o7Dptvv
3n6ii4sB0mD6AsAbo5WT91ikmye5oh9d1O2xQbrldjO7jYNhtv89W6cDDU6TkfY27zn5ZEKv3aRy
F+dIFwd0Rt3JvdKd8soJubhPSVqhzBMWESk8yZoXvbbmRBXOcbWXvtz5elOj/FNXxVPSG4WM+tUo
7se8LcoID9vs3dgBbQqbZcbdudFrFJn//Q3Dad+cw5ien420A68dhkqV7FSzze4mGkttOMO7K2N9
8u3xSmi7tENhrwCvAPB23lqkV2kvqz+4R43xXiSZJUV4GldXSqJLuwbSLYBbiMWE0pNPaeMyNDUt
qzDGh6xnOXNU2r3ag74Z/4/XBwufeLbhopC6fL1BkTLsnK5hKfgAZVgF83IMiiWIk1QYV5a69O7Y
mtygf0DTp1lnlgtt7SCIHnVPq28n1gPpuFwzA70QTBCV2Zp/zAfwBzttGQS0Snz44By5vA5+SmzB
kyhZpZzD1VVIHRtAU3+SI7loHNVrhfF425SxZc80td7emufBnF+ygfs2GVmy7ZN3O6RMzP3ccI4e
IKqHqSwnkJXSTScMr7363lTSvFY/XFpygz9tJ2HrL53sHBfEap6SIh5NmGo38JY22RsoV/sUc8nb
xRqvdXPPtyrtAWDpfNQ/tgwnoZsm+lRbfu4dIRBMcVGLdE8/ydk1AkTh26/z4lI0JBCO25rHp9Nl
a9EtEJKOe6ywsoQ1reMGimTpvh8K/QpFdHtNr4MxT8XMh2zaI4c9VcsgA2PQjFXn0eqEt9OTZdor
Ob0Y+WLvysKjJZr5CdJZPQYNqrgOutvocGfrU/9t/H7XBc39+lTqhaVlwH+844IzERiIVHzEMcu4
06cEV7/emA+rJdoxLHFeykOryeZ3aPNcwypceuHcdXTDgKycl4kTVLnCsVPvqA9GvTchV0S2paob
w2Re//a3vdAH28CFfF1iy8ZR3X7L35VbC8IYzrd7BHSNgCoCYOaPqsgURYuvfapAMBw0pw4+CrG4
x2VpciMcoWner5U+3wnf6g9jPhVP3lguv9/+abZnnn8NtjciIsgJIjx8eo7twufRwXwekzINphfS
r87+MDuVoUWWZnn93l5dFMw8RMvMe1g9EqS00pQKN4U1Y79ko8ABunF6FEDyEjSg+6HrtGbo7p3S
dspHMv4h3/U1fz6cxNLm4eSV/W+wbH77SzWuTPe9AYL1XupNYd73AdPdT05ORRCOmNT7t2Y7pcCF
lN6u/2VVMDSRO9joxmlOoLDTca20eAH008/xZKnROmieVRs30jekFQVd4toR+t5j8tvDZqsGcbAg
xhYxyU6Lh2GaBRKl0NOXeEIznnBkt+NL5WZFuQeRD4YrqxGmi1INfZGo8cdaxuS3zCQG5HXV+6ww
Jxr3WjBU4SCK/nZU+ZyEOZyEJUTGHwE7NJ/MRz9vmaCIoUdhpyyVUUemlQ/knsCjfZBGy/RdOO3k
RrmZjVms9yP/T5En2SPSef14W+a9kdykSa+bO1zswG0PaTAPX8rRqk039miOey/rLIx039iDl+w6
C2D3bvFzhTUEGNq1+go8w+/ulyI3mru5cFS7FxUlwfe5rRc9At7uTlGzmHa7y5sRFawW2U/xQa86
rUJndFXPoncaO4bpUX2UqNBr33HgbN+lbWnpMaz6xpmPwzoYnQxHN9Xth0rhVRP1trXcb9wo0BST
dL57o+kkj4Y70O1G4a7/6rj9VMbICwMeM2QGCgtmtamHyMGh+ovuiD5heJWYX6D1Z78MawzIuMxl
ua97yJoHt2P7PEHArV8YcXh9SLe+zELkYYxvKjG14T1krcUIhdFI6545j/XOmdx1RhLLLn6OyJd2
X7K0qtSBfvN8jzhWWz+uhIRsl6eOWYTFVKohlI673GKSMyX7eW2nL0jBmEGsTG1+MhLHudP1UvsS
KP5Fs1gpYnDu1dGosuS/lrLOCXWRlFM8S7WiiBAYjReEY+5lawTNpH2pmeWmkW131qOgyTHduSj6
IGioeMbQqkdLRZ3VY72Vcb989uZGvsjBH804qAsmFzp4nfGuTERtHUott8abfBqbX1CtujluZFN+
r4Ox7MMycIQVdpSj+1W6+UuObMhz7eGQHrp6hU5Yqs3B53zIdIO5V2mMYTqNywet08gFi6LLhzBw
GM6FY+/mxt4G2BnskTnE80WjDI+XJGHGmk2eQY2X181RFnSCb0qr7hJ+pJ0/FHiJ/5Szb/SxYXTL
5zFVbhbj0OM/uojkNVPsisXyPixGUtuRlSejs2e6Dl1B2F0mqc5GQ/9qYY5MqKzctL0TMCISLRKu
9FRsQZsG2Jc5IK2absMjCtujvp6HLEiQxJgdMr/RsrQnz+5q745+m/xcS+Z8L74qKww9hzHJHgxR
GO6XpVDlDckqcPq8zQaQun21zPJuKVMree+ZeS4eCqfz2giFyeCOSbksdqkWqIcu0JfvU7HSA4M4
gOlAYfT2hy4rpf64okUVcBWiDcNNWtk/DEYgZQRfNVhuLX+wpwODyOF+oRHghhVOWmnYovuCiiRQ
bvmYFwtIymTqcURcIYmEiWVMIM9E0Xyd8WqE8GCP6wy9nN7c49gN1TsNXffkZkq6ctqNdJRSNl2t
HDTu8vapaxsD3LHijfXO2n8c+rKdvxjZmFS7lOvl/TrKwoPuounPbuf37xHUxdTYGgbdgNvdSlit
tKVUiLr16oW+lN6jh/qbDd8H+bV7o0Nl4wMMPvltFRrnw0p98SBc9vY+Ix4AFhWlH+kuPJ0INfBe
Ra6F+1bcoN2ovmJ/Vap9agFnu2tXI8cHJl3y9mumDdI42DDUP2ajarw939YP3hHs1Rjhdja975I2
XSIwgfP80CkPKBqqMJ6MrVysJVIRyByGVa6GOrR7Pasir62mfl+Vppvuu4Z0mhBnjNXOMhHEJyEx
2r1T424W5ekE+msqTefHaC/SCJvRrBCAp4oLaeSxeRW2YaGnqvZpAfny3dDG/JfnCeuxqtGOgc7Y
FD/zQcw/9dJzi7ib0sELZ5gFejyPyv5Ip7wAmWqsOiQZ9t9XAvJQx8HYqv8Co08+Tu4y3LVLo34v
vrswNa7U+Hmi7uaeaBYpQ9wP+6+zuVa4M1faKvZVbTSfPWvo/usSI/9ILznD8Kasuh3yngaGGPnk
PzslPWMMbpu8jBuke367PnOB20TPpvZojE2bxfOU6e9bXyv7I/rO+bt19Gc3KkGU43E94TMXISiV
fUZ4u/MoStjVUaF7dXeUwD+LmLm3q+5l6zpfMyBBCeYQo6eHiHgvv2efiQ1KWhhH+ZAJHwQCyHbo
CAeV4cp10nu7aroyhNWSodOupIiTaeA+c0pvpRUs5cAnAx74oWbewpRTpssaaU2R/1i7ZLV3FBV4
CdnSHp6ntDW6r8vi11+YLc4aVKQWUZ7GybhpcVbSvOOouuzo4zTRcm9YwfM8qe6HjYuNveMqqvX/
1LT0zj4RiYFXQ6Z0eyf7rnlnerX4z0JikCA/m/Jh1IT5jX6CXCPHGsYltCbql7A1+XuHrlW5G/fD
AuwllNXa+bceXGkLbtgwibAUVY4sBNp2iJq7bfNhXtPFofVdV2OUDHpyJJX0vrkUe2VEiy355DcI
2Ua+6gfxSAppEl+qvIO1GxRBGytNW3803qQ7YTtishILIArUjp6rrNtFmn4Rw9VXxm7RqkU/mJMj
bgZDek6stcWU3Vemtz6Jqe3tw2Ymn6L+ti5fRAWeMhql6Y1R5gdlxRfpKbhLATQXKJKDWR75QvcO
I7dV3ThIpFLzp8n6WaYZTxmAq32q23w2ItudEYhclFVrGZzcZHV/NnLoxde3014y7wtpL/6rNCIQ
YQCvc1K+1mQY6+SbJupmmfbSoa2WIBufoyDursKqIiFGvYxkM01T5Na+voblMAz3fWLpQEIaDMh2
KoXxh4ECvrRHrkj/xRywXwkL2qtFaKf61MdC5zizS60WF5ReD16UJVakoTZ1nLjyyhQvTduUX+10
0pavc9ObZdTZjfNt0kubd6TlJZjKtXMRxk2IFzqCxgXmzzVg/lXIjit7Qs+CPKTLtV1pBjK55a8k
611nb5uMpMIQcdbRFC4RGZ399wkjb/U09J6f77Sp7vzD0lfZo+h0ZT8Lw1osPHRMJJqJZUYadfQa
EKPIOFtpXHWBVoc63Jjk4KZiJi9LjOEpCIZ20+/djHreFbUxLjdMeU20BfJmocPb15ob6bpMxtjO
LbT8/ELXjAMdrKWMJy113H0eLEYTc/82IxoRbt/e9ItHtE9Ns+jeTa6BhgBA6r747CFxpYU+Gpb/
Y+/MmuNGki39V9rqHXWxL2O3+wHITDKZFKldJb3AKBaFHQjsy6+fL1g1fZnIHOawn8d6s2pKDAAR
4eFx/Pg5yYGWyVpsHWEK9E5wKMYVyIB5/sXk9nC/TNB7g9TujD4QfbosQWQgXu3bLaVVrpuz+n4q
3CF/B5PU+rRYXloFsUfD3HaII63Yal5U4TSM5jR8VnBJ81oM1fIwTYv2NURUhChQCBHdKprTlj7Q
OsveLKoCSYekSJorKET1+96TrBHEEAqPEK1P8g8iArfVceGgvQycLfbnUFlcChCRULbd0CRd4KBW
wzWpt9I2KIXXflAMt3D8iC3U7ZSu5hsEWTUbn0th533kF549dti593l9V4RJ3fxKl6b8ZquJTeZi
mbN7SDQ3ukXBEMc60risDyANhDd1k+Ew6ZWKi/idmlftbTHqrXU9KzY5E12ixVevzGsbBrlusQ+o
P34bxt6+EWLSvat21lL6Ootovulyq6l8kVjhcIX9u7ZsOtvN/+gTGo7QQBvM2MeC3vjUW8L7ToaV
fpq8Wj9E1ECUoI+tIr8VLgQ9v6lKxbumObd/l5sznV5jtjjpNUrdbRi0GRjlrstTYlYBD7LaYPfX
C5+tqiL1UuvuXRYjpwIfskTGqK2jUgT2UFQPpolRF1sw9x7NqIhH9s0izC1xXqUUEkUw42mJ1pZA
h4NvIdhWDR97tTSzWzWnO5wWqjn8ZhbFUiAA7iZ/cDw5eWDn1vLZA5H7NSy1umzrKJ8+Z8sk+iuF
TtcO2WdD/s50SrJd1gz2x2jpJFlcdTruoKVV3okhrytqLpbxJ9nHorybR6//NJaISvoD3ZXqNneT
OqODYHacq9DtE26aBar4u4oy8ZOS22KGXA9HyR+MwijQM7fmj6ht1WUQA2/ovoGCerH3RNlcJW3h
eUGH4nEVqLMXqQHZQ1EepgSODJI/asJk9R09j4vXG5UfK0a4TTIRer6q2HW2I5k0SCwxsmVSFWtn
jHEPsKqF06HXhz4NwDyngmZEQTXNqbrx85A0LtUVT28/p03l6BsqmrYdaBaJH6B3jmksfjV/RG1k
6ldWHU2bMB0EykcAyHHQRa26zxpjGrZF0yh9kM0QK/aTHiGErg1h+p503/5R6H3cXKg4nMGHJEqN
BoCsOqMncozZVF45adayGHsrrLqtNpbcvEcuYx7SKRfwoTNDMRL8C8xu8HtbA2JUm+0kzFsDjU8r
BIMY+/yKnlp73mY97VQXgNtTpBpdCAjCJlJV+KesUVTUJ7HLUFx9vwywjsiw7HdLZ1oXSn5nzley
C2pQFNg0dGBW52uKdVGd15FK87eavGsstmOiF/atNdN0MaiqCGYj195cYpMFRiRSKJif0cRFbSd0
zERV99ioFIfWrLN95fWXpDXOvRoFECq5mFPK8tfxynAhG+om3jp7qJbuvQ4YDBTRte+xizc/17Wn
hv4cU8+/UGE4NyylNsoYrBAHdefjYbuo6JIl6dW9Zgj1g5KktPXmVrIbgArMQMsgcfmVlw71hXFP
y8bwcmUtEd13Kdi/mslh4OZgxpm2L5zC3GdK2o+bTs1o/DBm4GI/UsPo0GKfcZv2jlZfAKvP7Q0o
shpFBsnmXxc8UNZRc27/2t7LPQloRcl7lFMKX9jpJR23M0PR6EFdHDcZmENrXJzLa5ErHfdWTD7G
TQTmFDhh2F7PnXizOiIvhHkQBTBToxK/RvsrQ42qeKytfdka1jbEh2YXcY5+eD3LPVMvkeKzFLl1
KnokuscrpuqKXu2r0drTb6WQPFq9+Dpxf/tkhGOzs1Fufnx9wHNfUMYVyfojyKx3xmA2VTHmHs0r
YHBbbej027F0UD3Ns0tC82dWpTS/ofcVmyccP1fvNg2IKmDRbHJNq7R6u+C/sQ3FHJbXXai0VygX
u3hCdmMJjiC0+JJr2emnlVQOuSI5HdC5WsWAImu5KlQVzTNdZO4cNQkPek4fkukN6gbh4fnCaXQa
tFG3RGSC7Q+n8WQqcw25BRSKjP0isUQ4Ee1GHyLvwkF0pv7NMDAXeSOKUCeaSJpTcjuvU3MPRbxP
/dFq23uvTMuG7HIsn6CXlPdzW1pXWYzKru/ZqbBlM7WOhqiRfn99NZ1OMScRqr4q2pfEnfXydRec
1h3AwD1eX9WtFwLUKLre3wCAOx/AulMERb3ed80iu3p95HOzC3f0mXp1pkTd5XWrOy0Hctvo7oep
nzQu23OxM3u3vBu1UHlziOVNpRk6fEXkdNf7xoyR+RxFbezlPiaId9XGrY1kl4fVj9Ar7D/ACgpA
+2bYvf6ipxsWowR2q+y4oOdsHV2VdKA717D1vZ1HC1pwVr+Z9MwF3lXnC0OdHl8MBY6LEiBZFb6d
x8EIjC9LUysy9vB+lk1etNG7jtT6Hin+dJcZ1P4H27HfnOvAbMX6XKY6shFMLrEXhbfBntuqX1J1
35l1vff68NGa1UtmJWdWC/1YfD78SLEhWxMaxBBXCXYa6n7SOrsO3H4sfuI33b3D2cGrt62bWBda
u89MG6uFHjb+A5lunVwldo/dQWQs+zkjn1etOEFPrEx2veIWF/K402KxdDCHsuQR5Kh6rKYND1J9
qKxe2+MEtGyXxtZ/So29K5o7zZsGaZKAw7tBhaMH7kJH+EJEOvNt0UuzkYFB/oTsZzV8Eme5k1O3
3A/IIW6bAS57ZqchIMmSBv1o/gcbAoKWBIWelWfWRLUioyRcdOqyH/RGDcSSVeihJsPesob8Ahvy
VCWSJJLFKTlofGDC+vHibCx7LK3eVvdFWLGzVcVpH6RZRe1rY9w8ejmmUSjEGaXw09RT0oDzfOpo
mW60u76rM3p+HXXAL3zyyjdnDjwaKQMKmpJrsv4MJums3YMEoNGbWB8bw5h/asOUZpvRFeaj0EAQ
L+zUM+GBSA9BEAVA/IzWJfI6p93VdjK6k6Ad7Qe1nTbzYuBMaon+RrqABj39269HvzNsGppSuCoQ
kBAnI0YczwDHrW4O9DHtga8d2QLTUJnNG3f5hqI+nJp6bKxw03Ly7kQyIQumdUWxycrWueRZc2ZH
mxbNOdTnpRf9epspHf0nWlFz8M5LtgsBtPe62lpbrW4vcYjODIVQCZmnDIinO7p0ui4pZHnGrMVd
mLjdXaZ1KJaUir59/fueSVrkTrJhYGEeyI46/ry0m7VVi1vLXqcuUG+U0KIeZlWFdiFGnRsH6UHa
eHgtrtGrZEyf4jwpcK/ZW1Na3cL1LzfzoKsXVsuZdIQYSCMkTW0wWNdvQ35eKpYw1b09sf7ppqG9
ZjfNaarv3LQWQ2B1ffpzJiuklNyW2aVr5zOd8pg3g/MKhmnyoGZfrtcIzRlmH9mzxmFGau23yCXT
vZKVAG9UHnMBrDSPqg8lXf+IgAVlcvpEzUc04rw/PFsYj2o2jX+E2KLjP0St9a6vgeyDKZZy4iPV
yx+ZMerDg671gLoN5Xtf7aHR7g0EDu4N8sCHLHat70JP4nqD0brSBk7r9D8aK10ORpt1Ctp19Hhs
xAxseiFHOnMSQNqVUIwUMj7x+LFSt2ozyH57A2MDAO8JcXIlou4L3hXQZ9ZfyLjX24SWMFdeelUm
XdK/5M9fpA5tYeila9Oc1w9xQ+GMSr2p5CJQiljsX98nls7vejmzz/21UIMhEMJSJ+gcj4WgWOFS
GZiIQykVvxZU/S5XnEm/WzKI9IHXTN0BxQXMCpQoib/Dnhz7G3rHUNPrKHnrQTpWTfVHaoazc1dD
AQ4auMgPU4gZ/J+NlXu36ti16uS7dWzboLWjhYDhYGnZBuEKK75v48miSt6IvgomaRwWRLkdRrSX
O+r3ZfYW3AtRDe12U66ijKqLupk2SmvnbaDIbisfEzVaqtWlqaPrflKnb5aix7BkC5sX6grXjTZx
Oory/TiO7c6aumG+M8MC9LBF2tW7NkcvMd7XepQCFEVDhsYJZ7HYg6sn0VUFKGlfw8uZsSR0qbV8
eX0G1qcPE8A5oIEv4E572h6JpEqusA/6feIKF8EH1NWujDDs88NAtX24BurX//CqeIoudQKfnEEM
LZnosrUd7A9y2PHcY5aim4piD3vDbaIscGOBVVQ8VtEPtcqcIYhxDFFu7A5F6b3WKdpXdieK5kW+
wI5/81cAgmRrqcATUFnlFnyx5J0+hQVPyWvftuGwqZBQ8FMttR89EwaDLQoRmE4bXQjeJ3dOPgAQ
Bcw4OHJwu9fMWYwCQNtF1e9HeHEDNxHbu9cKwHBE3kZEzVJzogQTz2GlviumiMaJOqo7e6OkooWj
o0XpJVnA9dZ30BOS5wkYDfAe/338HeIySRPUKue9WVbefdQr6d5VR2Oz1G12Iaqtjy6G4mvLBUDi
o5/weXO6RsnxxwUYo0+vza7IbwR0u6vXJ/bcKOjFQGtHnwv579U1qMi8JVT0Qd0veV9s4iWj27jJ
L/WXnFnKBtf1Zy8ePt4JSd9C5Gl0M0J0ggG6VBZX0QV0261T99pGz6Q1Pe01VVIfPKW277SyHC8E
7dN9zBMAFQCSoI8Bank8c9XYwtMxZ3Xfj3l4DcMuua5pwN0lTujsM6OZg8qOlguJwUkiLyeR6yU7
GLVTsuZVnmMMCNzlI+KKeHXCx9FDB1tahZ7meNeXk7ofRFabFAqpsWj63CLFZ6r1AX5d3KHyR0E0
diLFgReJTsqFZztpx39+NpQVaGrgbDk5xvLIQ6sj7pZ9ruX6oUpHW1Zw3fqns+BSA4llKCbU4aiW
blpZKYQD5C3lXh0aMw6gWEdlAAsUSahZjGXi08tU6NdNR3YRKB1+oL6NyFcTGB2IexDGo/3NMFp7
8huB9Mym1+v2vc1dYgpUSBvf8RRuBbra9UDVknLaw8juv5+KOG38UKYvftPVRemrkTr+wsYiAfLp
nDTxrY4anZ/Dq39vomL/Xe07ccm4ap3gyU9FnwCKMUzTqRioaYsw8bp22TeWFt6pVuncFmmEi4a5
ZN6fJSy8X3gY983OqRr78+s79EwUBG3j6okcAIjTSa5MB5nesn+WPWTdpNo6s279yiK0KXwzK5xJ
kqvC+zrt0zxoCY7lRiYN3/JuwrtBMztAwdcfaH3v52PoKFQASckECNjxeCcpNBKYXtepe1FUVbKr
UXMYkMPCj00zEI72uzijIKvB8Co2s2kksHVZRA+vP8SZQIz+PAk3wQs4cn00TKZSRuHcjHtRNSmw
vDpvVSULP5H4iQsh8kzkQPGT/AsMk+R43dZptmFIcr9M+4XC6H3dZfA7iloEYyTUm5LIvymyNP/r
I//X4/S/oqfq/V8pXvuv/+afHysxNwk7bfWP/3qXPEKDqX51/y3/2r//2PFf+tf98NR0ffP0j3cP
ov0HYePPhy6pyvXfOfoVjPT3k2weuoejf9iWXdLNH/qnZv741PZ59zwczyz/5P/rD//x9PxbPs/i
6Z+/PVZ92cnfFvFYv/39o/2f//zNZlL/6+Wv//tndw8Ff21TQQJJHh/Kf3x8Ev3PPHlc/92nh7b7
52+K7f5OFQOwhCmSVSiXPGl8ev6Ro/+uIjDK9ZlaLdo70ky6rJou/udvmvc7O8fUMDWy2N2u1OMB
8Xv+kfM7l2155MLARA+FHfl/nvJo4v5nIv9R9sX7CjS7/edv1GnZEP+TwyN5iA0dPbQIkWjUyHR7
lcfBktZTSprj1kKlzTmkfQOEWnX2tOwyiKWf9cxJx61rtmN0tYQtd0ekIZra79s6P7SaWukbQ8mi
6qa18pk/6EF77rWpq1DEi5OHpdeRkV3yyvhTFKEAhYDkSRlMmP2XMgXDQaw4TDVK7xH84qpOmnJv
TjNK27nTuF+SUqtyav4lR+DQGQiGJwj7kXxDqikCajQKekh262bvSgnN+s0ADcGndhpCd0zNObpq
q9RRgmLOjLtM76yvJP2I4Go9/h6+VkySrrW0jtiGlTM8eb3lIKmplNPnRoUIfZ1R05w2ArxwuKvj
AuYZBDdRB0irqT9jJFL/TOnJ7H0z7nRzM+hj96mFlG2/Q7QGSetMrfp3ozd43Ho6GuE5jVoXSlUz
FQWbZdGdXTuOaewXETg9CridDk9Ec5PijvXajZvW66NPRToq1rWGdvCV5kwDxOqyb94P1oLSwdgt
6YOGu1DpOzZ/G45WObVbKk8V7nZQk/VgVBMM3aup6+MfcVeqyP7aqoDdw82Udhm3GO5wJDDHqxbi
/Le2sIZ28r2y04atkri1d10LkX3WvSnDTCnxilsjieGdhMlUvAtB1B5Gx03vHQzTfmZlZLaciHMG
RaPqx8knzYVdOqNRf58TmL+K2oM0awgXOlpJi4G9iSGb/FwceUVpp3T5EnnWiLY9Iv+qr9lNTxCv
40rzUwXFx2CuWn0IOKUFSjlGbTkfUserFL8dMNxAOLeqjRvTjGNc7rMxHMibEMQjOYDvhZAHbSEe
NP53wqLGh5Fu4zy5OU2+dzTA6h+7gRT0NjUpWF2L3tCzzWJKvVVvCrNi4xZwnShtOE5xqGjbHvdo
RTZ1MOgzHWMKe6PbtN2EQkTeRZhiQZ3ukkAbas/cqTW+K5ueema2EZmRh1dK7Zp04Rc0Z0ac3cyb
4lrGleRTFjt4hdWCw1bbf2y1mBJDGzrjo1aM00DeIg22IjWOh9sSYaLvqd7N9Sbup3AKvC4WyHbo
jWsFSjaQnpttqwe9ParOprGNASEPrcRmq5/K2tu4TVZ9CscljDkilcgLCkkv9eec3s7vvYV6/1az
57T0rSlTvsGvwTe3tSbla5NQKd0khWN9dcdR/eYNY4HJa6aXDjNeYB+sFWGzlVprZIpT/ehVNRRF
M1W5VUNsBaJBuvKnU2bDewXoJcHQejZiX4Mi9KspqsEL8Fwgf4rAAj+NXfE0YwXVX032gj38kmSh
5g+em15piWZuCKIN+Gc+0VibxVH72A3ysj/mi3uL0ujs+VVas22cOJk+Q/yx7kwjJGebS69GItSx
ip1TFAZ1uWh2KHxUItoXOW+LFlunQ9PqJq4flcgUwIdUEdVGt2h83ylal4kA7U5wKMUEufA9M6cx
x+vpdNmioeZABR40sBfHam2WkSdbVQawJgjGxWgcgDDUTY2B92Ohh/1DSV1i2VojEq1UB3Fx8Gd7
6bWrKXHSL2aalm2gl5b2yWIRijsbIYlyq6JT8021F6P1o44yVtAgpqoGOamJ2CQDS9cfEUxC99Qc
o8bHak3VNhbMsZ9RGGOtSqvBCFymGwqxM/OKIJpstfbdSsHH1hw8vdq5vQER9sVp+fc59PLcOT11
SI5kTz0XEBrZ1gg2zU/dsljduA0XoW1RYfZ8rUGX9fVRVjc7ebhxr8LBA2FfQBIwquNskFpI3LdT
M24n9BawkoCLBaWzYzP0lNfexana4HGdhj9ovbEOGu1PcD275W3QtXwMLsno69G4z1mPcdrxY2Dh
UI+1bdRbGxD5hgr18N0SafulTkqTxOLfaciZD3uc/8qhKLAhE+dilSUV01ZDlWXoITGYiC1210kR
DCa2z9tMG5llr5OmBA1cQo/2ML2O4R/yr6BNq0TdPj/G/88QX2SIMClezI3MQI9SxPdxwneGev3U
vswNn//WX8khCNrvwHaIE5K4O+R7JPd/5YYUH34HXJLtnagxygvwv1NDXftdJn0UnFjYsPwkr+nv
1ND83YYXJ2XZuIiBz3DveENqeLxFIWqRt1JCReubvJXWZXnzeIGqZZbezg0G6bdNnCk73UHFJZKN
ry++yZn1ejoKZBioMBpaJ6DVnoSYX4yipQU06KlYbr3BMrZzUiOiFxfjm8KNfBeTEhUDUS9zpB7n
8SizZNWQhc23pRtWwdIp9DdxkAWvv8vqMvw8DL9bCsWSz1N9XoUb18PswXbEdGuMmDxuYg/Y0acj
z/6iaF5zj7fr+IvqWP05rzXqdgDVuMJbdq6lmwSbkEsMuDPfltozlRfLQN4cWd7jt+bsj6xJx2Ce
VsR2o0LcusGJrfprqx/dBV+G8nNvjbiRLPEQ2ewTDUy7lll0JMbbBMnlHNlf6VNJsyeVdaoPgi7U
0dBDf5hKrEnUltaVZel7e2PQsBVvKkUf32TcJKeB0Md2gtDFZKgnMdCtm7BL2uEWAjs5hpnttKb6
c1CWSyp5x7Wd54Fo6rcp77NZZAXk+APHwuiQFK2H2zmKq0eQnmSbc7LDpzamO8y0vd2bFxj4pAsr
lXqSjArG8YBR3rdpovJmgzOIoMKvaZNm4/Tdqqr2m1KGNAIqxeD8CiGQ/EmfYvwrT2CB09qHMcfr
z3KyuCCSagi2PBONHXKc40dpZROXmAQ3RuLHpoi6OejYghe21Oko7FkV+pArq0zQOY5H0VII2Vns
WQcFAOwqEjYN2Kp9AX09MwiOlzBw0TBAONuT0/wiBrlGqbEshbitrQoddcigXxKn0r69/sFkvPyf
izaL5dlQyka5AJyGu/sqBjV9L6q6CvNbQ4uSZRcXZVpve6cZ3O2C09d34QL7+ksItn9hqjQZRNdD
szzhhVNohpG6WqdqSCfNMrTVrdOIinQ0SrNy09SuceiGiaYCa3Haj0suGv3airnMYfw1Wr3fGLaB
Kk42xx+kUlv38c0fBDm0v5IiqOLm6oPkQ9HoA9Jot6m7UL4zajHT49uo5a9cutXt9GIxf9Up/cIX
ItbJtn22WoPhbcJioSy7mm9pfVaPeZLDzYvNq8Sxyk3Ro8Pe0uxzi/tqdGHbnq4vae0Gzg7c49pg
Gsfrq7DbJqr1Mr8topHr+KSPWxRyjM3rn1N+ruNJBoJljjVq/AS+dTDicp2Kvqzz26pNDf0uU2X/
MKbf3cSlNarcw+DV02c8kdInEBxuY68Pf+YlyUc4wzHMkf+WiemLTVSV+ZRzc6tuq8bjdM1oWxnE
rF2IB898mtVbcpI9i0SpumRXHw8DyMYdtXbLW31RisIflRwhI3MplR9xmgvqrnk/PQ60EGGq3lb1
l8Fzim+wOGgd4nLXfi1oBebkbZVq8qEiNTSrIQJ1SWRmpZwhNzulIpImmfCz3c3VlGdGJehJ1Uuq
J7H+ZcR29UpvlmKDM1dyhX/t8FVE4/IFUYf0ym6Fg8nlku2Rkkq+qV0ZXhuLYOcBW18IQqsbEQ+G
qCu0VKSUkcxDVW01TfM4pCOMiPkAZRwdqGzQfTpWoGp5QsOHzbWXQzSr3fWICd61uYz2Np6T7M83
rpXnh0BMTN5QyBxWD1E30ajptI0fIsCNz44VFjcqwqeX1or8yEdrhWGAT+EZsjKhqK7WyhS7KgK1
43QIxySiJZ2erdyn0lhGwUjd/nOKmtp3uqWMTyJDkGgjlsRpAh1Lol2VLSn94ROQz4V9Ik+s1UNJ
uhTKyR6wrmqvgk8H5CJJINNBmSwjiFuv3c+WPu6MWrnETTszFDUIFYSZsxo7iNUi1AtDjBDu+kNK
0zQE2Vk7QNOaDoOb2L/ePKN0O3BKUws3WPqroSzWlIiUoj+AfRg3htWYqKkl4sKMym9z/O0Msjkq
KkAGsI7X60aFEVsYdCQf+qzrr/NB5tBCmWmhN8WHujHCC00cZ8eD9GsjMiNhCmMVbMoh11G07Q6q
rnSbaRLZlvbtNFDwLtj02nKp3n2SIgBUAFVwQ+EGL8Umj8dDuSUc68ipD9Gk4hLgig89XZud4X6a
lPE9skKXeManKwQyLksEdhIHh76mcmpNVno5Sc9hLsjmSD7a8PvsdtU1muPqh9eXyPPsHM+eDD4k
55IJJX2hj98uauaIYlW5HJSGtMM3E61CyrKoMg0l0lqlxj1iqgOup6UJ6lxTr/t2rYG/kpHQIFiN
S/cZea5RCeI+9cAtKoI9aA49k7u4bJUoQHpFszYixx8BdjFmfreNint8INradsFZ56VEFmVSsoBG
smWGbTdVhW9Zc134+PdgnaqU2hgFrirM76+//cnxyDWak8DkekSlXV9DQCPWXG2reOoh1VtEX1Eg
pDLRvjnTkJd1utbY7/wvyMHxJ5aE/BIIXjuAt05PxdIjImQZ1pfX3+V01TAKVFdCK9ks1jqrUWZ6
Xak5aocWw793eehNKA1gYRVS1r2w4899NthsZP8osUPNWL3QEtk5CjmzerDnCSdolEsoaiThhZh8
5lTkjbjHSUBFMhVX4avgvhaqmqIeEggBQY3MX+njMzODwC6xtXWwoP3Oo/R3nZKiMIhCx8Zp+/IC
j+ncy5rglZLBRwK3Thq0Bvl4mNsaAptjtcuWavSzyr3kp3B6G5DtW6jzAhRCGTipTuvxstAzXWoH
nBrFfnSnHp0Xt53vQ7uBzwC5Ek0HHObKL8ixajo0AgVZHTOt8wpJAQhtH4w8pX379UV19uVlLZQb
AewabzXTuuAcH7tQO4h4KQNvlGpJKEP/B6MQ8lBwAxGSnWzHS3e2GgPBWF07uBESqp3nhPcj1icX
1EzPvAvRFOyFOx8Hh8QJX+bCYe9FCKy43cGxs/KbAk5wA4Xw0t44OZ1wLScVJrsk31eBto5HsZXC
pVQxzzAss/hBLXXrB0Rjio4kgR+7sb/kTnxyOtHvhxE2SaNk/bMlj8dLqfkMoC3jQckThew0dJrP
sDnKP5LeaG4rYw6DrknqC5vidLnCqodlyJaQ+B1NXsfD4mXhOkPUaYciWcYDzmy1uvGaVv0A07ff
oYKnCF9QK/qge9F002hG/1XTqRX7RlSIa3Uxiv3rK/U0WpA5k3xwk2OdyvT++IkGPYekmufGwRsh
3/jlYMKygAT/wWkb56ZW7eKdndb0CZFJ75e6QURhpEti9/pjnNz35FOYJAmS1G2QRh8/RVvA4Nbc
yjjA7FX9yglNL1jEIHYhlZ1trekLPkqG9VNVwuz69aFP1rcc2pPMRxofZDPI8dBQqjP8Sgfj4JR2
9iOcpvhnoSQf3zwIoC132mdmJ2fA8SCThwgcMnv6YSnKvPGjUFWDyqisn28eBigNsW1OS6wP1gdz
xf1gASjTD3Tl59/zCuNJDiNl++ZRaCVgvXBwkvs8y7q8uB1PTtvGQ1LqB5sOja9pUxc7ldvVJQbo
mYlx8JVkx6hAAXy842+mK+jEIWCkH9IwMxGcMhLaupJL1npnR0GLE0ADRA7K5PEoiQu5oUX08FC7
VNgRnEeSJadg/fZPBmglL4mQqUhmjkfJnLrSOwexDfo63Rtuit2mWVz1wmY+DWoEF85Cee6SlWnr
IIroVIEshXHo01B8TNFmRJVBtTZqCoChD0X0DteT5EIqfBq5iR9oGPAFJVNtfQdsnAmTdSUvDloM
qbTvM/srwUq57sp2voocRf+bsPV/x+jlxB/l3tw1ISlDdqC0RO69CqJGZsXRkMdod7fpiLoM0re5
GY1IYAz6tecKeie7ObFuusU0D9As2/uiUYbrVEMuq4i8ovNfn9zn73ryQCChAACIRwDpHM/uhHfL
TMtYcajROaHcPYrqo92U9m3Vq8OTq4/2PaqVebm1+zDKN0Zkd66f0V/1gDtrFG2UZKqTbYtAsrhC
gV8UgUzdPo1QSDSK8SUiQheeWCYgqyfmQJft00Q/CO+rBKXBlHiB6V0c8qlurxIrCW91bHk/Ubmx
DhEOFdm2bafxl6uhFRcWgwKNdOziS3mSDOurx+CG/QxTwymDeX/84TJomHaVFeJgjWESo6zkOrsO
lRQUtYbU9VM06Mqg8tTmHcpLSe3jdU4H4uvf4uQCQJi0qPToKoimDZBx/Ax9pKl9Tb3uhvazfh8m
o7fxSA38fkbZ6/WhTmONjGfsFtlECU1tFdGm2cs5bASN2nnY7vUw1/yKlOg/GIXyFdwfmvXkSMcv
lLXIdrUiNm5Y785VHQ/1PkyjS/Y65z6bPAGgOwDCWWsceIzRqUln1cBByrlTNe9RGczS18J6upAa
nBkIaSeJksB7gIq/+mi6QUIInSK8McuIvvOys/zORd47GaJfb54eepos6iaQryVf8fjDeXkdI5ec
ezeugnaUBq0owM8wevNRAHpFHoB7sQPo+0wWf3F6ziQXuhVxCsSD3VxbrRfRmkP15PV3OfPVyGqk
8RelUvLM1SKorLqmZddwb5JW0/26TsR1gpJRoLmhe+GFzg9FcVJGQE7S1WejsgETZfbcmyo0xGNS
tz9lfyAghDm9TaAbwJdgT8bO+ekwT2RtxzPUVRRQlDh1b3oq+I9mbTo7wzbTWy3LjQsh8jQjfeYq
SLkVCXu7MnS9mKZCU4VjIjh1g+bRjGx9Vn5KAVrJ2hSInxTZukNXOclmbNOo3rw+ec+2tsdxkcHp
OaIfhU5UXvV4cKUyMteKMbTBLCWLYHh7VRZgWOU9ZB2yZHutSMwHFAqKH7MwTdXv+kx5qnDg2Sep
q4LpsSg+qbaHSpuGE1AbGMNQDru0zeqfdqMnU2C2E8QEtYiiztdgpN52jo4KoJrqMFc7SmX835E+
/tnAeMSIGac+2HIuG8N3ka/60i04uNIc7FKXrnrXDTgi4qss653YnyySwQ3cyPZjjdIF/gXIsN3x
5+M+MF2ixLbuhPoRdqE+b2FjWg81Mg/f0hjR00MVoZPpIykHier1j3qaHEmnERYpTeU0zK0TvVo0
UYEEpXtjVN6XXFSfvWRuMCdS3hdp+F6Ju6vXxzsT7CG9eLBYYE+wilZzaCA3Fquw9m5oaRiCYXbH
G2iEyQVU99wo3CQB37FeJ/OTP3+xTGk4mREbY5+PmZQLDeFKpk3hXOgPO7PFuStLhjZXc1R5VqPo
CBtE3cC7hJ6FEL9pjO/NknVn6hf33blpIt6DGj1/uudi1IsXEk0j7HFAchwL9G5jmxPybHkH0xK1
6uQaUNTaVa34jz4jqbPDkQkafyI7lEY04+bEsDBzq6ssQSmrQaL8wmSdpjuSWyIPZq7/fEb5mV+8
25IusbH0qnvjOnUcZPChd/MssOYbm+F9tFQau8YYb/TI1a/pY54vBOozd30qotzxscSjgwU/juPx
G9TBq2YqvZtuKNvNALZ81YSRHiDixtVnmcUNDSewMNDVFH2b3OMC5F6yczi3YOno5Tk4LADPVwdT
11fohKqZd0PeBxFab5vxB7TN+O1Zg0k5HJyNYjUViNXuy7sq7IfZZJil9nxlEAXioU5i3DqK6V1A
yM5NqxRbkncRNOrU1bRauR6WyWJ4qOQr4fdc68YPA3Xjp37KpmvD6KBo9/3PWOT6vRIt9uOb4wwl
UNBe7h6yBrqaVJGWUW6OinIzDW2u+5Xo9C0NU9al8sqZiYOJSRpGQOP2v0bMjEivLSNzlJtGNPMd
ZEtnQxJlfXz728B+kS2ooPIU4I6XaKJ3/HpaEW7QHBUHu8sRw+mtt2M+MBGfXcllUKMidjzKFJeF
Nw5ueNNrhUuD3NJsymGytq+/i1xjq1P8mVEEGQc5DWolx6OYNA4UVm87N2VCNr44pfaEEKP3vi7b
+HNriIslxTNhmoolEADvRuJgrhbi/+bsvHbbZta2fUQDsJddUpRsKbaTOOVNdohUlmFvQ/Lov4v5
/41IFixkAQsvsBDAoyGHzzzlLpgfuWMiB1LLeRvJ0No6qrHJd6gE3JpHXzkN4AL4wFDmoG/2QtRH
j1OA2K13nMzBumOs4m16Ibe6tFc2hFkdXaZtxPzyy0oT6AhopHtHZMi9+7ZtnMd2SP1TVtfy4+sv
68q9g/AcmCKUmOifXY4rl2lMxtHl2XmrXYdF62m7HJ38t7IR7t2EVu0HE3X4u9cX/cNouzgigLWB
WOrIc1AOXBQ3xcSYnpane/QXqzriligeNhDTb4gh+hvpta66nwZXPrujDvHHlv3kk3ui9Kkx1kEl
eDac/xjvg7YUC4yooO/V+gW+kmSYbDuxHg5oIn1CxgKOjNegk7YrZDxwr9IXGIJmsOcu6JzEdg4U
B94bf4EFEDTTmDkBYobOF3OumrdeWs2fBOL3/xmEUUSwp6Q82FbdQl2dE23Zvf5QrmTeXJHMVhm9
U4xdqtCk8zLGnbl4x0GM5QEhxhrmh1HeV2knDhiu60eZD0AgEKu+pel05VSzNLka7tdALC4JiJhw
FG1b695xqRAzb13pHedCDf9+NwET4ZiBaAewpW2/4q80QLpcq7JlgyYeaqEx1kWAOG0C5FDdqmKu
fUBbiGMKhzkq4lHnS+EKhVh71RCCRqRzEl2Okd5kZmh37i2x0WvPDvkeqJv4iKMmcBG5x7LWvCoe
3aMHo+Npag07mFv3FkX02ioW2S6tRgMJvssBiiXqKpcUOcdknLu7rsv9yPL6r6+fwGtPDdQ5B2DD
ilPTnj81ErPMVXniHms3tVCGxIvObo3yIGdDv9E9fQk4BjEP+h3pN2bCNIUuIgDhmZRwnokAw+Zu
03MEwLa9ybBECdO5N4JkqTeB8uoOgd3dui6nuak/vb7fqz9iUwjamCVE9EtsSANjTzSKpBuUPFVE
m+cRHjy4hWD4hy+I5u8wfPnawhx64MUK5HgTiQ7yhDH767/k2pMHCsxUYXNCZRB0/uTh9ZDKrBkF
PkTeg43u6d0olB3SFrjFp7lyO5MB04Fh4AgY98We9dgHz00yDoPNDRmwJs+pKv07jWzgZBVOdv/6
1q6d3C3Mw2YgVWPR861Vw1Q6WcXJXV172Ptu3ux8HVTj/7IKNG1kevjiLzuqtta5Q57Y7pHi00Ut
3daPBn4ZNyLYtb1sIZJEg2+dwe35XjLbRG+PgdexF4iQMZ7ZuIH2rTnTtSsZHza+dpIZSpaL/Enk
xpJkmrCOrtfqB8OIrbC3vDxMVkqjzlZrVJVVf0MR7uUJ3ERaQRZzJriFNorz38EZrLCe1UvqHN1e
H8MJh6mdi9JowKdzKzj/SZLOb3/WIpKhC8FdACvzfC0xKBcNaGkfU2Tt48DwEt/Yr3Hn4pBV0D9A
7seXHzo54TujuyPg5tLElMYeY80NDOxifAB+aXlILKWZMDDapo08WVl1gPYVchGrJiabe7/Vb1Q8
L78d5J+IvqS1gDu8ywCJFL7A+Lm3jggXMTMtl+ZBWeV6p6Rj4zhhi1uDgpcHjgVpZjA+29qz7sW8
osjGBkxXax2XDQI4jGZyjwrNLa/nKwWyi/Qq3Da8+eAk/REZ+etmztWqvIqm93HwEuDjSWtjjOHg
8OQsHXWxIdP72RF+ZGMFcCwSqX77WXfLm/PaXumi0v8AUQk7avv3v36EH+fw3nLTOppYXuAMYf9Y
enUrybq2yEasIueEYQW/7nyRSdNaf6RKPE6F64W17WEWYK23RNWvnRNyKe5qks9NXuh8lRjYj5gS
3TkmKiG/6R17T4SEZkoKvqecvDUyvvbxIj8GpoMl+c9FcyHVB703rdg+rphwBP0s26MqhfcE9KG4
kbpfeYAMpjepGRzusWq9CIFW64xz0pAjMF0ap2CAFHkaoH/9m6fp1vJm6kFZQvuNbgYp3MUjNLo2
XfDFO5bMYR56C1hILuT712+Nl5GWP46cHbNA+lKwWM8XqTBt4+APztFsejeqYeTf2bHmvBmK2NwN
tpEel7WzDq8v+rJtwoGg5uJ75nuDynG+qNsIX2lO6x+BXKwQgCZt/LR2LZ0SZAHywOCfn4Tql3Rn
dan/tVgMo3v7+k+49hI3mgxzJbbO0Oz8JzhenHV+v/pHtUzWc5vq/pMNVTx6fZUrp3ILKqTE5MZM
XS9OJWVk7eujTy9KWc+eMMwnrZ2TSBuWevf6Slf2s5H7EV9CDIkIfREmGcXYfWlVmIqQVoYQNfVd
Urnixou7vgqPbeOJcYNdHMnGQNS8zdP4mFOOvi1higVMmcobmfG1VYD2gcrE2ZYoeFFP4IG1Uklw
PDBWih/NxS+DvkBa8vUntr3hiyuYLgazK3JwMCaXsHrdyvnf5HhH5BTaO0sm/YFoK08OHsV35tTO
b1SnGXtjaqx/zgfBl0OwNGBrQYC7VJJUaGXSM5R0umAyP45m02VBpzIo96/v8Mq3TQBG3WzjTG06
7ednPGPiXBaYWp28LKtPZhpbBmZPmBxhJ1LpO4mGUNTGo5P8+1nkJG5a/pjpguq7WNeWThVbSVyf
iko3olRoADOhrd4Iw/617VEJAgb5c1IuJV8ca1jEhAvxqVhxdTx0VSY4+bT4Mbvx9OYwoE2A/Xpi
Gr9RpbDea7OJiNKoFPZMNgzXcJmqItulYqm9gPmWYYaO1jYZtqDTIO+SYk3lbsmX9auw5JCEWdto
5n4aCzWHUjreB3ASphbpMEtinFxGpEAGMx70/eCVDbJV3CFppMbU+IQRISogcerUZjASDn8LoCrF
znA9WwRl5uLnoolUqrctE29zl2NJK+/nPO5yHFHxYAxl5njPRa0NuHh2eA59ztbUVWHZ+jG2dKmu
fZWLrWs7puPaeKeJRtb3w6JqFDK4pMDgO+k0RCC7SzdqBsgHoTm34xK5c4/jibFm2dcEleliV3tD
i3tdnMxfl6FB/1BKa9JDFx+hZ3xa62Hnxa72ZDd2DhNl7s07LLKAo2dOT8geNOQpkkrPP/dZp4ow
pz9NW7w0iinibnbUk4VPKe495WQ9JHGCDgcUWC3DWa7HogCrveZ3qnvvXBBmXmXCppO+0DdBlawo
7mqnQFtj0BvEzwZKNX/vIUtxaJLOZ1CagOoM7Lgofpv4hJ5WpIPnHdgRBD3cNYs/v/5p/UnFLqLH
hugC/YBMFyCoiwTeU0k5prkznqapq96DD4ofvMoyn/Ox18ogScfh3llzdecKMe2dWfR7cxTOozl0
ngjsAuc9s8n9500N58ZXf/Wn2bgUQBqiv0Az7fyz18d64OlX8wkNHPl2QbropOG3JEKBziMGrTl+
kb87cALLvSb5PxgayaF+iotRcprdovpe43L6My71ugtMf+pF+PrDexnfN+rEdvNT3gHv2P79rzTX
VNxiNUTSkyxjlCtGuvyPtt3Utyril7cv61jkN2D8YMZedqq1EdUUlZvjaWwr976vhP5ObwxjTxvJ
+fT6lv4g+M/PA2s5tNmQM0DL9FIrrfHSvtZyrT+5qS7Nne5k0wd/Soo+WOuiKSLkW7oMb7MBiQAD
l+FQ9ZP9BvNt/6Ph1SmCUCs5667wuupxrsba2QSG4zaYqYPRU8ZR8EMx2f4cLb2XHtckr1QAeDt7
MvVGtxjNlz5MQL2srHDmnaEgU8n5qxod5AGYtiXd0etX9GiKYropVvcyEDMF2DBwiO9TDF9mOc46
j7kzF+NJERB2Rimr3002ZAe1LtVeQVoJ3UrN/5xasSjcM2A7G0/+kqhpGh0WPJo7nhZZGUfEb7I3
4HrmfZ4l4kbNe+W8AqiiiQrNANjcZWPAqjKipZ72J450F/arEd83kzH9c1ZANwpUlbdhUUnEL76K
FZIeBHe9g/Si1zvV6M0utvJb9Nor3wRkZS6WLfeB+nKR946WXme5nnUnaU9GWCzeGI5DraI6S28V
mleXgkjLdhCz54Scf+aFi4bx0FbdSaD6GeARpyHxDjMRjabuRkS50saklt0kQ0io6LFdzpbRsMCR
eEt1oA+awVzkXmTPiRk2Ykrfz409vGOo0b+BsZnlAaiUaQ0akOdR0lS3VHJeFjeMSmFskveAkYaI
c75trlsx5H7bAbAU7dHObe9RwExFHM0sYIolS9vtm3JJ7griRaSNg7hxN137ARDRt2YuMe9FexPD
CIgGvt6eOqWrPWr5zrzrpbFUuxi3129CuGxe7/19xXe1T4H93wA7vPxetvbQNkfZ7JxQKjl/AiiS
zlguJusJt4IiqMpxjZQwb/lFXVllm3Si7LL55YAMO18lnxHg7gzg24Y/6gA38EqtHG34569yw/Uy
gmTaRGC/BE6gVo0wGgXoqdZGETn0vUPNvxlBr+wFtBpjACDczDwv58XwLzBOXBzzlG+epiBRx4h7
RNzImK+uQiRjngoWlSLu/IkxhaTxnUrrlLbZcL9munqfk9ndunavLbOJ1DCi4dPHOuR8mWLwB3TF
YlQZKtk/dfh5PqBv697o1l5bBSglJ5yXb5JJnK/i1o0rx0SYp6XAPn22i+ppFLP+/Pq9/ufuOr/X
N01JSgx2cwVSW7R+Sy2YWadGq/IxsjQl3hl26u8yd9BA2/X+22Uux52nyjnql6n5aeHhXuN1iYxs
Igv0EcdSj8y8magocKPNMG2LuqpC88y3RGhNqo7QSEv3qoubiE6cejBUq4JmAwXpWpseyqFMdiUo
6BtB82V8ZuJNDW8ytbOAJF20DCbXJEt3pXFimrDAYHX9sM+8PlD0i3avP8YrS6HLjDgSzXXgXZf0
hLHOJsKQDu9J+d5XP3ewkCGMfzSS7JZlzctkhK3Qm96EC9jcZSK2zrTsZ2ofTl9aRaS8+lMDa+2D
bGe0oRM7+V35pboRJa7tD0QEZT3hDgbGFpL/ymjjQrlLnXks2izF3Tq19oMNka1ED1DXbvQt/kxu
z44k008AaxvN54820MXJNxtDlEXnqBNWCPgzo3WAQKKMjT5UY1/FkY2OKUjpqurbMHYUsUR6wo2y
drWy3aTW9QRCzPxqDGiInnocZt/43YqjMaD0TgWm0eO1AJwk/o3IMMKCpGEohkspNCRF676NlFZQ
/DWVAS0sR4G4CkZjRLIvG1pz2JX4fmdhpfrOD4U9mcZ+6tTy/vXz9OLjp7qhLwRKgENFp+Hi6A4a
rXJXivlkunH2FkjISmJ7sx3/4q1CTIB/DKMWj8AN4nXxVoWW9xVEhJPdWvoeja/koYW1sK8dzABe
39DLBIYr809DFFwNIfqyf5e62uD7wspOVqWhBKIZ/U4v9OyQtZaRhc7YqLdap6b7vMzNSNhjtXm2
12GNbMKN2/slU5GfAnaccfAmMfZiLp1muBdvih6nVnP7d1T2hh64QH9PpatLrCaEl1SHuurtH52n
zx+9Gs0WrCca7du8rDQ+yoHh642i9sqroBEOcoLElenIZYkxpCOYWs+Vp07Hg6IYsAQq5irHodXR
/jXbZ/sgQKgat8DPPPD8rWfTMrpV4bEUWqxBPi4ZHghmdiMiXjnBQBlg0vOkt1J4+/e/IgYEN5dk
zJZoJBSIjY6FDHu3XKN/P1abiCJ3GLhLjUL4fBlALRSs7ZKfuJPzLDImc3wY+iGnD+XxioPYx8gi
BMaWfPHVauf4wnvixyKX5hniwGLtX/8913YNHo7xKvB207Evd435jekLIU+4HPpRgyLqYR5ws//3
VbYXt2GJyIKti0GuVpa98OJGnuK1nSLKa3Xfqnq8EYe3R3cRhqk2Nn9dDyQBUeL80dKZiq3ZiNsT
oPps51PKRwD3+3vkWaqwshGUfn1XVz4B2MoAvYHUkd5fdo2XzNS61UFVQ0sxIYrRnoi6ea0eLWE0
/5oowrHbamtGCRuT/bJBo1YxemrV4PQZLgZnsV8fC2QrbgTxazEPNsyG+LSwDCbonT9BQ81UP6js
nUQz+nC+eqv8mEhnKXYu7tg/Db8uDhZSBT9dfXHbYOjoRQWjPzddaCmpZzdizIvMgYYeB5PhL5iQ
rblw/nNq1MKLtpjL0wD6Jprg5HnI99bDodV9VLZH1gT1YFq3itdr63LDbHIJ4GshpJ2v63nY+RL7
i5PWN+69ZybYjasR+7txhQGS6Wv7RheUITfOk7nt5+IAQ+wnMmwKYttA7nzdeJV9a4xFdUoQmOX6
dydQ2UWs68+c6rQMcq8f3k40NMWnpE2LH8hFNEWgUsv5Icq2KiJbVtVJrxyE0DOsi4bQlGnxlV3I
rzidjO/kuDaHGJcKNxyYOG+m8YPnInaV6V9A92ffut5AHILpXrETtSbLO0QYoQ8NTb2WUW3M+YIU
caXwq1Su/NGXHu201jMLYze1wv44IROr8TMhygQezuRP4Ivie61R+nQjVb4Styhm8ScCj0qBdtls
KvRkMTqlKjQKbGyJ6alGNVbXNw7gyxeCNAjXDohuJobW5UEoppnBvFHlp0zCccrgAn0EJpI993Vp
tfth1oo0EK1cf8rScgJIme2n10PMVpmdnwimbaBuYCBRVmuXaSxyBJ1eCS9H3SXhpjecNkkDP1PV
T88uhmOJhOEx7YclQfhZ3Ao6Lz8Dog35HArH3FQvuOW6WUNzWot807QogjnFj8fo9f0KGzNIJ3Su
S/Tn/vm9cuw3cwIsCIH+Opelqt5y6dpcj1IOzlszr2E5lWmcfn79uf6RI7t4sJSQrAFijobMJbCj
dpy1GWXandBS9yMv73x8XZJp/Blbbtzuutnrt7xdi5vQm7bvSesXswzTSonvbd2DmxD1EpP4oCOY
BNiwrD+81E/HPRdFNUKOdZAWmLggvk0W8KgbkeLlzYPuH4RrwCJABJDquAgUPhWt0TDryDgX+9jv
f2IW9p6cyLiRHlxdiImex5fGxPKyOWkOM00Pv6OnCxEfhXXNbXbIWsansvG8f+0fkIXwNlBL4MCR
4Fxc33bTWKhHT8MpnTztpIoUZ/dMG8ob3/T2Z87fPNx/cnqm/yD/yCzPn53qstg3e788pbkY4alD
kQtiMecRNhLFLsuFeQuff+UhbkMfgC2QMIDpXVwnXV6MTTfb5UliNbCbfHti+DAb0WpjQPf6uX4Z
FtncX0tdJFoKr4IGj4vypNlth8sApEMcGP5ZDQqw4d+rGOePcMHsQTdT7ApKitBQWxE3d8VNrcOr
j43A5yCkwPm77IZYGt5M3sJjw8vgY4nOVdhKRPnLOF4P/8NTowOPujJ4Qxgv5/sBQUuOZ7GSoZnt
vSvKLoIr6d34aF/Gcp7aX6tcvBsLS+SRnnl5ckdX2+d+7ezrpk12LV2Fd9Lw8x1wkv4eEtE/wzfI
ojZcw+boSjvzT97xV2mT5TC9ysmvT66PhSrGV87OWNIvrz/EK6+LN4UWLRn4Vp9fbC8tO2nSUmJ7
k6+FS9Hld/2CvUWtGbeMqa6cciSKyM5QkEQGybs4f6XdibkBpHFSRtJ/L0j0T8qj9/D6hq6t4vLG
aWZzJqAinJ8KRZiPu4RVlmrkFgK6seVWtfvh35chEPHRbsJ8gNjOl3FLCIBpnICkxNMnULaLOUvW
FPevr3Ll7QDippmNljbE20sBt9JOMXK0mAgW3Zh+0id/jUp/WZ4Rk/73QhoJI5LnjYNOS+iyXMc7
RfS2oIioY884jIPXRXi2Dze+pithHOE7dkR9Ckj0sv/QkA6lsOqbk6or+/Pojc1+yQz3zYy30LNb
jsMNHsKV00BNSUZiwZ8Co3Zx5qbOazQcmZvTlIzWG6c0ltAt6/xGCXt1Fc7b/5tvIINzfhjSSuSY
wC/NSZhGs097UJk4LY43nt3LxI7BHGduO902tM/tsPwVDwrHQydgJvnx+jJ7J9XKPDsdlxAfmwHn
08I8TOKmCN2V4nLj2YIiI5RuRPqLVRc7mWtn9QE/cXaOjqHyNojLJtnpoz09JU6SYDQ6aQ/6pLWH
hOHPg6va/kPexrfgDtfOzqZSCzIfZj9h5Hz/7hIjydfHzQljWfhctZUecJLLvpaj1e0BWXi3co4r
HTzeJdAU1iSfp1l8viI8ty3rneuTVjQnVwx2ZLhLtltmp4mkAGMQIOsmntLR86NSmnNgqibHaX02
xnAuk+j1YHBh0AgShWLG8ki0+FXM0S+7Po7eCmPuEvvUopcbzK4V99ioA3TqhZW8addiCF3UxZ5x
+7OeHWXirtUi5pdm3vwBnJmDu60v/i39+/ObuH6ZTG/nks7Y+SPKDVvx+ifcUjRqHJlB9eqNUexf
3/pFHPyzCsJq6AMDFt4exPkqTWnkTufqzqmgrbhpNXj7AmnEXTyY+o2QS3uWP/ZXqvlnMWZ4mxgA
DVymVeeLpYiZeYDT1lM/Tf1XQffxJ2zH/FkxKfUpk2P8sCw/niMHhbkyKGovKYNS2FV1iKuynALN
SbIkilO3WSnSe3PaYxWEZaiGwaYZFAl9CmyBJ1EHWrviv+MJK8aB0mrxfUpNd3YP2JqqfKfhs3Rv
L+76aR1LVC4nYyjuXNyv3zljCg6pkwjd4kQupqem1FoZZoYGI1ai4jCGbjYrGWIelKVRp/L4EUwG
hgud2fdPaZeuX51uTvT9ZOUZg/4eK8tn2A8CsvC6jvluGZMW0cu6Fc/Lyp8NZGHRLFdm6/2KbYq9
qOsSxvB9r3s/al+hKVPGpfGuY9tWZEL9rwMmsfiuma3fqF1H20rfaXqXf0bn3f4PC1wQ+VrtVEi5
zo1aIF9Y+X+e144bvMcdBOm91z+UGpCgSAmHYrmx/fGDYBxjBCQtw75kQNuEfioqM8rGDpGOLC7L
Z1O5qdqVescDbgerG0NzSFUXACKe6l2NescYetlAEWxr6O/7ha8/9sYcf9Pr+pfqDeNjmmZMZlSd
po+aic/zumjtvpzpT+I3p03PVu5Wj63spg8xw7HPrTN45gE9RP1+HDFzCywnzu46px9/Y/xh1nvH
XgfcoPyCiZD0h+4pSUYE36vcRM628DySLkvIHi8gnN/vi9E28kNVprQplGoXjE1tY/rhLVbXhXO7
tp+1afXvUrfvfmIDOxtYNTUrQLih6r7Z3tJwGuOxei66abiPDbP/mXa5HELHLzywTfaq/ahWXTx0
TVIYYT13y8PA8OHLoOftgaEKuDt6drW928CmaZhqbf2d8RtFicha90QjSg0HYIPa28IUaKOVtj98
0eo2/4695vqU46D5TUE5fr9gMLgGfW4BhVx5wIG9pBXSfWU2RVnmVPeNJfUPbdYPNfoCsfPR4ztY
g6HXhoLjYNgnY1mUFyo1FQ9l4tTP/mBaMkzLFl/21rKbJhzmtXlSMsfkuR8t97mAFzFGQmSx4A6u
E+tuKOz0k69X6gPWWvE3pJ2851KByN9PvivXXe4ZmJkNo7YEVdPVKjTEZNYhB9lQ7xaawu9L23GT
sI4z7L1WtiQPXm+O80OSgnLaVbUaH0rZWZ/X2gAXOPeVRSRk2P1rdhJG2A00jf4ukZ1ePhdWqQ8P
yqiN76iQTx9sAC3ZTl9a+MeunmgJTmlpipvfYGnPiMIO20Rc+P/19N3tkD4/jsTGNHdIwmdqTcPF
rf3qUZa93gSWpwq82fJ5aR+W1BrepnnJ7xuxxi2DWWJAu4PzLB6WQqsQSoaunIVCZaUTDHYDFF1j
GhrCKVCRZuf+io5asbYI16zdR5Q1aCZ00n5eMJz7gQap1OhVmu4HOSX1T9lanINsHpHZ14tmZM6l
6NAchzrLfsopVsn7pG/0D9rsWVlkJxAxAqnDEj/q/exweQ9t+YCkScsV1eXaFCyDJ9OQ2QSWeQrF
h+8GYMclIPQZ3wBBrcm7zNZLGcVTPfjBIqweoEdWFm9mHSDS2018VDvoZQ/kt+t7NwuaPJG/meT6
cZCW9pxGss69X8iZqZZTOS13/UhWGmpOtcZhQiD7rU9qnPfuNApQB3As6h9zbKNrasfqi9RFnu3G
3G7rwGdjZERG3HwbYKeCa4MwtIPK6/+SvaSDWppZWYdxM2NjGA92bwd+mwKDHhD4LQN36X1MwJsq
nYJmrrkHzEygJWJCO76z3HboAg4l57EcNfPOtLtmAPZaef+laz+HBvDwDkfHRBwLr5r+g+/nfuw1
tX5ijC28x8XwxRdNK2S+n2djSPcmgIkhFHnrr0FldOPKKL8l0CezjD+vq+UDWxhLIvMQS8CPC0S+
jzH1yde8HdaHIlm5U3qFf+8uRT2M3HMe4uaDsyxlcdemSq8eqoz59c7I5fw4djMY8rEW+X+A4+NP
GUDWk5XYPXD5BGHtADii/sXISv/YdIJrSHRr9h6rCJFEGRP/k65azQTXOszWDqkuFF/Dqa2a7DSm
aaPuBKTG7oHvG0+LSU9n+43sR+z94P3lGLfAyveDTFTel7WYvDmsrbVNd+Mae3dV5iXvhsrscGFC
9LuOHMkAHLZwk0y80dJJw0EkjhE0oP35gpOu8naMICtOtiwd/+CN+SYBn3E9RaKv+uzR01Om54lf
jXk0sCeDF9nIOfSWfH2Psd+kB53bW3mIy5yBcnI2LG+K1CxBmIK3y3ebMEgelDjV/x6NeVkwuKwy
yCftqquw9QbH59uMm8+rK7v2sKhYVHvAadz0ZYdIfIiPwXrnx8yCHiu600VQe7luPltxJVqyjaLN
7v2m1e7w/xX71nPSFC/zIkbzcWDGd+hnt9WAK/TTz1pv84dkGGMZ2AmA93AERTGQ4Cac10kq2Yd6
baN6hf+XrULRWcbnzpoxkKy1Zn2wQOdVXEb+6hxQRawfy37q6vcYmqNEohJMV0M97kQaTLwm3EHX
CTgFXUT5lPoKfwV3MsWHBb2Ir22a5E9QCE1M+hCXQNC9TJ0inFKrewYj3mk7urSpz6/UV0GHadI9
APTGdIcqsNWGzMLM31DcBisaXXTeD3O9NF6QuFZ919s1j7ghQ3lT6WP12afnhvR7Za18b4nrPPjS
yvnLDQn1rvPa9LspHOu35QraxEQ0ob2feFUzzyMTS2SSiZFsrXj4hM0i4ySICUwYTU7bU6zj2jdD
UP/Tryorp9+xbaE23WwzvQBMkWJE5HjzLtO6/t3s5bBW6ZsVXxtLJHNUZrkLI7T25+WuxK7r0zKP
NNXUGNvp19jpK/WA7W2mB7Nf8LWhsNFQfHW6HSSetD6scRbDQleulgYo5zZdZPkYrO3ofafvlPTl
9wW8AABq/ENrUFnfZALlAyXCrguGNcvfx6vdpGGVKZOGazyPdRBPjf1fakkms7E9CCMQxaC/GbMx
6QLRI8e064ds0wyXy3hPWdVN6CFltblf000rrSVl6QOrmiSjSE1P7J2D19CnovflcL9U1fKD3Ejm
0YQd2LHKEz0P8m2UiyXJkD9BzB6HYG4KUwbQ+pQO86Fefq3wnLNAMA+qd9m4FCRqtCiHoOqd5BlT
uTRHiyQRh9GZTS+iB2Gf7KrnSkWzZsbKPR/m+0LD65grQGIIMLZpF024nlRYZ5ddvdPiWD1K3ENl
xF9TnxT8s/adn5ckdvWAZkyocsFxtoYSTUqvnjFRVcW0AYiEXYNc9eIvKQ6YWQC1BWm4OEusd/3o
T2+Sucn6AHIP1RxXam8F2NtKpndTmf+Cx1t2u7wz9GM6gnTYxYUZ87ksAwmDEA3KctAMp68MvAcL
IQytemtYE39foY6D/kYl+dCqzFDZs1kyC8GMdlYiYJbcoYuQzKq8awovxdzJz7yvjpnZLj6ozgIx
XC3ZN90Rdc8EEdPaMLWwTwmsDinr0DWnsj/ZpTW9lfOSQK/hKqEwSzr/uWjXtdsXsJG7CAGw6ie+
vg6urCrz63t0UrrPi57Xza5IcST5vgxrbR3MPuUSTVrcd8MuRbMo8GevVEElHLxoILAzu6pmEOUB
V65tEH776leJ7/E7RFSWOCrSJv1gk/80B1zlxfw86NL/hh9u8gs7RflFt0u+uGVekMdOEvdjmqv4
h9NN/iH3oRlEaephQVHOvJCHeZILNjcpkrK7vnUspAvTjDgHRCLGxlj2K1yEioe8W81J2VECsYMx
Jm2CNmpgkCe7qVic5mk06IGE1IPTA+2STVpudJaPFvY5zX2MzLB6s6ppepqUu2EDWpNP2OGme2t7
vauCeRE6NrJtl8a/LE+y81xb58dEyBYrWxJPPTBz9AvQOrfTj0Rwhl18DZhnTHphDoEz687PMdbL
A1l/rHbJsohPrjK9/A2aDmizF20/PhmxIgyKYV3eG2nv+oceGGp611i18REDKevR7Hy7/+UCAjF2
UvQoVmHXW32sRM/pSuETmZFK4zwmRYqbX6Kq6YmoroY9UQNf5CeB8nMigVZKdw9P2ql3qFOl5tvC
LZ0vEH6XKWzIhuOA8sf7vBQ89iChC/LJrXv3g50nuYb3tLd8ThNv1cNU0pFUWE+PHIqVnF+0cVfC
7NfabwzftTcYSQ/Zbl107ZvbV+2PRskOTVVjsR/tzoGZ5hvLxuskn4vD1nWq7x6lwyPgAJJE8P5T
EjhVGyd3K0jvu34wvD6sjXX4PW9WSThOlHF+L4bYTCITrXttZ8PhH2CaVYN5o91z0VT8/20Ihk8b
btol1z1vQxgyHjm/6C/rWdkfioFs3+9a/e3rnZWrq4CzBxJDlxSg/fkqvTWngBd865QXZbrXywkH
a7nIf5sP/9kL/HVm8Uglo+V1sQq61lUtt1VUiqR1qjcdhs/5+L+sYnk07BhJMmi9aP17iTe4TW1b
p16f26goGg3JZae+0SC68sRQVttMhOmL0pe/2IvNZyDNVXdPGWiKnSMltrr/x9l57caNZGH4iQiw
mHlLdlB3W5aDbNm+IWyPzZxTkU+/H3XlphoitMDCM4AXU12sdMIfMjfbmMu67rp8Mtr4VP1pqi7l
vlW108gd6VJzsS9DYWqf9CbHyaaaXfa2UR5NB/3GaAYlVYyGtnez2DnichkcceeOf27skBvFN6gB
yxaE3Q56Y/VL8kQVXBABWyRsooexLzRwC3SCKVbVRvwYdy3oEbxKnF+D3iKAUBuNzpttDTwUxCrx
YXS6iFRTkc5IDJzXv8tCLYj/cqzpPNmNDuGehi9PEXQuATpenWfFbLI/k6aojyGhTOZPVHCmXToV
ZujDRZ/sQ2uXuep3tIEIjyvNPTm2xPhg1DVJdQ3/vpmEGISyT0cS4GXV58DHi1YXqQ/8uPyRz06D
MSsFhzPO4MW4S9NZXMwhaj5qRt9a+67TgY/H0KO20BJrkYwFokpTnmIpX4kPu5ZJznMnMaYcXX6j
kCUs4jxz75tM4x2lmT7uB7sIT1Y11T55AMRalNHLw5y5W2S7m78Dqh2UDDDeCxT6+vCD+AupFbri
UjQaVZ/KiDFmHUVZKQdcyZYyWYWYuqeinYQV5TzjojFHBi+lXZpiw9jjxbHim3D/AJSjzQXrZvn7
f7obCHZG+E4L7UJQZ3xI9aj+0KNjugHKvT0KGALojAaKXqvaLlSlrksUFRqKdKqDraGHJtVyy858
3Th4XmCWlc3HH/gYL0fqn8kUsKkHPde0izJOMj66ySjM4zDq7W/IVc2T47Tiy8QHabxgaqKf6H41
UIynMX6ioVB8BihSJ97rx3jVx15+EghEqKyAZBds0NJd+ecnKThqBH1T6ZeZ/9+5qIZq6eNMfIUx
n1O5x6u+Nkn+OzcmDomnLSnHF7cIjWyaDKiW0lIRdLKux2feKDmWgOYtq6n8BKFrPw/V7r9xrrI3
ipgsc+XTg1t9RrYjznI9VtjmBVaFpXpRG1P/hFqHicqPad0Rom2ppK6aUstQiO4zK8Dm+Ie+QK8u
Rf4MkP2lq/QPjSaLd5TC4z0gYvGjd4uNbsvN0aDiLlgRk+O5OrAGFIC2Ck1xCSrtIZOLGdrE9VRR
yj821fT0+pYRL4dDmQpYrsrlTwN67UDV1Z1Vyy6WFyydtXRn9nmoHGQ9pAd4+2qyU7owBA6htBm5
qW31ja8Qwj9FmaF/E1RFRq8PrEy9b5woBA1az+M3YeEU5kVFGGwRVl5uMF79ZY8tttOAllffJncm
iSXeMLPoqDRM1AB9GUhu/kHR3tbvZdER7KfdRHcIgAt9r9X+chQ9WhqjF4QlxV4qstyZTq9/eP3z
r/q9z6PgQWKxi5kSDi7Xo0SBnZST0kwXC+bzeQKw+TAYZemZitY8YgQmdl07bml8v7wg8QfAQghq
DDA7cC/Xg0JlEW1eVdOlnVThB2LofZcq+u71qd0aBXgmPTaTrjKcwOtRnKBwZm746TLYTklFwjXu
8mj+/vogNzYEtwBaU8utBxRoNZV+UQw04na6kFuoF5RCov0AeecJo5P+8H8MhQIOPErIerRmr+dT
T2qb5DzWFxRrozuznMdHx8LnqdfpUm9c5LemtYhbsQfBnSCvdz3W3Nd2jLjVfOkoYO5woqRjUs3F
nqGSjWndOP+wx7jg4LbBxV87xgelLfrQwmurpuqsdR3tQ8zGA0UExFaG2NgUt/Y7WCSIAJwsFm41
sYZMrrALlNZIwCYssiQComDFg/eVmtBsndsM6Q85bOySW1vx31FXb4XqJDaV2xyXPbTKHgutfnTb
sP719v1BSMMmXEwLX8BQCDWDjoqQwEtnGu80s86PQasEPyY5939fH+rmfBaxMFRx4TeszT6mNtYL
CvTioilioOpimn4QDPPGDXhrZywmHIvuHrj39VrBK0iLycZBthnUfD93ZnhKaKTG/mLcMni1NuF2
8H9MjKNsCgJnwsTVpTvmSdO16E1ehIVped0NXzW7DTb24M2vt4QoXLrP5IXrw5UGeVmH+BteagT7
fboaihfZuKO/PpVbRxj0E7cTD5bBV7weZSrKjG6mEBelVimE0R/c8dqHeys2y40jfOtQ2STERPcL
93aN79MMuiDAVdh5QqOFAbr6pAb6dE5hwj0wU4cGTT7JYWOxlrN6haFgdiQ4C3yCfyN4uJ6hVnLk
2hFzVycVFkpozXikyeFSKWmyoPfMMc6+FtpcaH4hCE03Rr8xaSC7PDCujpr7C0d3LAGjOIDOeRFh
0v4IEXo2Dprsw4NK0hj7TZOrmV8ZVr0x7vM9v5o27gCk7pw/DWrWao9WjcB7QbTDBVfN7DFuIjT0
4iqI470Ueq0ei76tv+dIlkgi4CiFhuD25UfDLFBRUqaF7ZpYIZS8yC3yOwQGTRIV3agQ5DHd6Rt6
K0h4DY7ool1rGO3nDDjqjyTWrF8IJdASn4qpTLwmGcLgvi4jBKpCB5TAzujVDPmeepq+akqdnfuE
auVuhsM6+XoeGL/UcDTHe1LBKvR0DNYmTx/U5olOjBLvMnUYvwOjJzGgzaMZuyacqG7PYYTGXJCC
S/XVZure5aWcJLhiO/qOthEVXtOJEEouBh0tPKOmI5CRF8hdZHThd1tkXXYIML5BHxKH+i/RUPY0
qpiu5Q3jiGSjbrQ/2sGI7px8IcwgkFag9CUDezeDZbnP2DjKBeENLb2vB8X9LZVAv68QibH9NlCG
LwhVNNYhnoleoLGZ1ZlABDewCTXcGD+Byvjm1jElXa1PxZOu5Xl30ui1B/5YiOpjnjp54qm4qPxK
W93Oj6I0qEU7KpYkXlWJ8QsVM+cTlihdcu9MRSXoiuXjwzilldj3CjT3PUAXXfc6Ov1bRhQ37ine
EpNMACInjkGrgCPuMtAOOkTphC1xiNuxeRynli3w+kV16yDxLd3FT4BLZI27ckIFWTPuh0slB6rs
kACOiERlH/JyaO7VwgaThOL6xttyK+1gP9uwyAB8gb5eXR56JgBJRIO8ZPBzT9PoZocqaerf+qhV
+7ZvUx9yjbp3Gn26p3biHFBBDO9cvTA/Fm0+IqhVoRLgqKJC2Xoud4Y1KP+9/mGedTdXJ53bBWw2
ZBsa+mtNJFsNq8xIa3mhGFV9V5VJez9NYfhL0brGn4f4d6JLxQ/oXV7YeuFejkb/3s0D99RjP0S3
1rFolauFH4aldnz9x914nKGYkOkTSKFYt1b0aGOb4mFM4gAGTDykY6V9ClVtkUJQu2+R7lbf3jze
UrnBp4fCK3olq1tvlBTqlEojhKoyTEe1wtWBX43BO4AwQ0m5LQw3QN43HlCKGARUiEUtghKrEblR
zJYkRVyMoPsvTZ2Cal1W73K7SN6ccVOfg9ryTOVaONPXD5mq5S3LLIyL1gsHmlBK6FtKec7nsvNs
wG4b470EeVLsJ+FeqgpkEtTmrgc0+5Bkgi7gxdRAK1XovfysKpUGjkK27RmtIg6VCA2bbm5iv8OW
LjurlV78imrZPFEjLGkwKpu0+oWatNrulH8htKF3S+NmTZodVZBf5mAbF5JpPnbUpXsLO6i/btLK
77pdia+S4jDAkiJ/wPmqQ5i/NUF9lXpxcka9eV8Hc5K+PYxi9amkLraRIIxWn6oc6gaTtsi8pAOp
QlPQDbNFLD2QIFsE8BsbbtH5RX4JJhhe58t9/E/1jJnrPW+ccakD/bdqZtZd75pPRivb05vPEjqT
S3mBqWFzvJqTK0MnSVEgvczxrH1Lqqm417R0H4Ou3c+ZCDaO7o15PePxl5IJNdG1WFaFUrc+wKC7
OJJ6SZTTREcmZaZ6r7YbHY1bQ7F72EFLtRmNnutPGAZGDsG0GC/9BHQmb6VJ63mI9q0ItvLWl6+j
TrRLqqBTnVuw/9dDxf3y3UI8PpB4NC8NXcVdXPfNxjX78nFklVQ6WpQXoJquzcPlYCYoUcXTBZSV
+0ElP30MYdl+hUhrfI9U1XqsnAHUxOsb5OaocAetZYcQ2S8n9Z+dKOYi0kPVHi8Zgv4Yzc1q+7VH
c/iH2RT5j8Suirt5SmAgvz7sjU+Kxitkbk7bs63D9bDYh0dmOw49pcDW2YuuQuQmb7bK8y9fLroR
vPmL3MDCnNdWozgjnltBh/ofhPF9DY4FZASIj0duE+PTGARbSuEvN6WOqit3CPUNVnOtQR0OYuIh
kcPFBgh5LDvp3sEUaQ+uzMs3FxoorKECggb78pysbyvX7E1DabTu0s65ejSxoPFHaRl3r6/TjS9I
R4lh6Do8u3Fff0FZAnhuinS+zFErPpmGdA+ZNsTHxMCAdp4rOnNvH3BRPloYGbQr12z/qYSRkpTO
dMEYOWo8WrDqMTCaYKdMmXWqIoBNrw94Yydik0x9kvLG8r/VAUAvSigxYrOXKh/DR5EM03mIK2fj
Hr7RG1sEnRgFpgXHbc0jk6XZg+PQJwr7Izx5sqKPag+XzI0K4YdyNo5aHGmHxRD3HGowv1o1eKMF
6XKrLL0wSh70MLAKXz0GA1qQVqbI+TJwHZwm21Z3U44YdUSn7u1flXzBxdROGLSs1rez7obCHgGX
X4KuVD4Vw/CZwLTZeG2eXcGuwwgdBsuiBMYlAploFU25YxySqlnTJWyH8jipVfw5AwN1bh0n/WA2
YG9niTqA7UgF0kJg7mRZaciqZP2dBEQyeBFanecKgDyauLr7TavS8W7U1eZjUAHImZIM5ZXFvTor
tXCDSnYjMkNcA0IhsS5CydBbr49WXsUzWr7pCNVFAsLBhX4sfbD/yX8wyGGZwyECVFUmgTo+DA1Q
0iO0MPFXNGHonCj5BO2lGhMQYJozWsPn10/FjXNvYp0niIpJbJCLu/5xg4X/RzIbE2RYC3UqK66P
+gB2MbaRSUwCW9uIwG8kQEuhexHzY3My5GpAVIXhJurZdMlrYKYIDqGiBCEFAI1dyeqjlrTwJprU
rT9MTmyHUJHG8qgH6Vi+a6NA/FIAjP0BSAMqepKj+62zR0oBb/8oRFMw4bkQ0TddXRUgIg3eLHdC
tzd2PW0IY0/I6XHq02avRaL03zzcUkl2MCKi+oSE2fUaYDWkWhEAxos2GzVS9Yhp12EQ3+tuon4S
hTZujHfj8aKKiBYCKuiLlNny9/+EAuHY9KAck+kipMx9zZbTrgjj0gdsvGW9c2OohXYIhZKSL8Hu
amp2ohiyjSbjgjliRSBq1/AemuGkFGO0Masb9zutVC52cBxwXtc0x1ENtKoJNOPi1OnPdkYqgY6X
q/16fa1ujvLMe6a/gULVavsCWbGCyCDNEpXW3+mUMu67ptEfXx/l5WfjP+0sDbwFym48H6J/Vghm
T56AZtcvuACloM5CICcL5UAPMmejavJyQrgF0eOHs/YsRLiakFp1Zo8FmnYpyhgyEs0v9MibegOl
sXRDri9w2kDLwV+ELBYy3vWWsyZ1MHrpCNj91ZMTRfcwat/jVdNSG0TgK5vsyuu0LZL6jbkRWVAc
5LVf4s9V6mAWsyIz9JkvRRaUu0a2024cLHX3+mItv301NwvFbJLvBZfDK3g9NwNQZVwIWoWBNBJq
CdU5tvQRdS0to6Ij9onjvLWnAd6Ou5OGPk8iF/caqDAmBA1amrqnKnbHe6q+/S5HTnDjRK0XbRnF
pV9NM59+NQt3PbEQpkkiNOwfc5nOwKatpPmpgcN6KDStpbaszNZDqSXFyQBFTdGy2+JUvng6+QVs
f3upHyDVoK0XEAtuoyiULDjZpZX0QCx1eKnhlBsnBNgBsLehPDrQH++7fiweBd6bKSVUYX0Fsj/C
/+rthwba3saCExevlvz5dxHdLSquFhWXVTxSWkqM4qQITkHVK59NaJudN5DzBV4i5l73bZRUmrOd
GwgwZXjmQc9qUyzTnb6vYX4WAkRb1oaYQoLgN6Jd1xkxOleyr1Je+c7s/FDRcmtXoF/yM3Uj97OS
jNI9zijxnkVmgrbsoXlUXhLRGYBi6Cr30YI68E1Q07UHSUuFYtVbPzNTWBny5LFjgcoy+uCOeEI9
wS8z3IMa2okGBI+G8V2g28q9bMMAlLxN+AQofiq/4CLgal6fzAFYfjWCqzagSrVTpSIiMMrJnPlp
4Ng7oSdtudMV14Reqk6VOOWJmd3FtR59aupefKyMqn+vZRYUP2mkjt+WVfqnElSsqNrPGC3EGeI/
+6BSMmOXuW1pUrNqTHhSce/Sz63i9HNlBCCU57orXS/XYm5HCHD9UuPtxrONAnGKg4hAUB8ul60+
WnkSD++cOdZjX2uN8UsU12bq55WhIfceVvF3pY372LMzTfx0zLa410MIazB1NKzVBidvBLlqbUmI
89P8xwwz/b6I0grZGNxQ/tbwf6B+lOZwX2uzyPzSqopLmylFCloe+xS/SzqMuXAZc3y3mJJvIKCr
L7M5BT+qoI9g4IZKdtDgTQWHrCIf8YNWLyIcHkJH91IH/mplhKJHspoW8A4t5+m7Pevmf7hFTVyX
wSAN38pGSAaxrcmDOxTB4MGTgvJDMyX7mEVgmNNOdz+0KX7oe2lqyq9SDdzBg66mw+caouxLi6/X
4Ol9N7W+LEPReg5QpHQn4DA+NF2V/CdpQ38z3B7KrR6MjbkrpYpNd+cqfXDoZgMBRafv6sEXvTr/
QP4G8UxoGs0vAcMZKd4qll9yADhonC0dsF0g7fnHhCxd4rlZm+VEWITOuKW5VCrraNDGAwmnnlGk
UMIPxIozfU6BAeW+KfMs8ns9Le97Jy0fpSFNKMvBNAPmDJR48JWoaH+GvYTD26ZD9qGemhnydSOi
/8yyF+Yekoce+HozNv9lyKeInT0a+h/oIqU8CqEUlwj3u2Ifu23zJ83z8G8bposDAKbBpScSRTwl
RlD+MCs3/1zwOkd+W2Tae5kX4zcIn91jN9D8gYScpAvrFuwHN0OaVAT4poS/2nAmODkyb7y4HMfP
neFo7xKAVI1nTi3wvWqylXlvsxKD7+Rhoh9EWyuzp8sSwJsC2eerEcfZ3zE1ZL+HoaG+r918KvzW
McpvYVAXtUeBzGlO2Ek7v5zadt4bRhZ8pgsId46ylw59W8q+3el6nfZ+WMkxwb26TkNaHsBr3mGW
iOlECKHgvaqOUtmplas94NDCNRdHjf3dDpRp2OeKSB/6RgTzvhz0IcXDKqrkjtWEYq+4hXUf0CP6
Pg/67xEiSMUnK7w5NRcVO/bVT2pOMvEnrQhbr0Xh/0Os5uEX0vMBpohaaoqHs0EZHhRYMMU7sw7j
DxCHQohDfZDXHpwDqtY1MqzfmkzV/gyDmzT7JijDz1O8UPY6Pe9DKIpT+ATHiHxmKiMgKJGhKIbX
9y7bJRdO8qBECmKGsdWFX8wqNitY4rEBfj9rwqfQiNoPImXT7IrYxQIxd/vsWx/E7qnjAu72Q86l
5gmrgo9uSRs+mRJXpZeZWf3l9Thjnaotjw4Va9R26StQuF6inX+CwihCdG9ReDhZjTkdRyXqf3Rx
XvyuKbq+b6I0+fv6eOu4Zhlv0fjlnxBz6ZhcjzfmRg8LXYCQhv77K7e79ghbpLw3YTfp3tQ1CPCN
oPU2QsV10LYMC8ILJCZlBUwaV7U8Vxtn5A8792Qm7ABdSeSPKJ3ijTh+HWE/jwIyifNHNMr1cj25
PIAIJ9UEuUKchODI2K4XDdBa1STZSu9uTuifoVbfkRZfnqcUKE9WOU+7bMFqCD3b8m99AfxfZoTk
yKI9QeJKW+16RmGVijzGT+hkZUAUPBWWwb3kw/Ue+3vR1atUM/bLiSKElxkNV4GTwuryER83HkBi
VvlG+Hhj3jaASg0pKgJJADzXP4h7XC0dN3RPMWT7kzM54mNWFspGrv68Df8Nv5k3rUPKvosrJpCz
ZaX/ORYUhgRG4Z19cucOzEKAX0B8yKYY35+4FvFOmtb4sekKOERmbqGfTaSgPwD/V+FB22n4qwTJ
FfiqYeICjP+wDvS/RjgCsAnEpZPIDPn2Hb54qxJYP5e0nqPLf34xfHA9wpnGOSl1buzEONm7qYOs
+frxffn5aTsSugONJythm19/l5iSFxdsZZ7mMh59vMhiP660YGORX15KlC6ovT8XMOgGrXZdA4U8
xzccCQpnfje5mfW1taLyEOlafypEZN+9PqmXdxID6UtKjEA2ULVVSiL7UdPDAMULAfz7ATP64F3W
GMFjStlwhxa1AcUg1rfqqS8/JaOiM+IuzAvuxNUWS8Q0UibUxdmeRXeuoY8f+tx8+4LRtmVLkK8u
qcW6V4hjeNmqSibOShUgXZIUPFIizTby/ZcXH6MANlqqfmiMP1MQ/tl8SWY4sGgkCwbW/RK52uwT
5AGm7SAEvb5YL2rhXKucSf4E1CmgIq1WCzWRwHSaVDtnaC+811UlvtQA276klU1qHIfhOXRN+JPE
3ndaONS7Ac3bjcb4jfnSFAeKAqsCWNda0zLFC6VZyp/nvoC5kLhT8F8b56E/mkq+Uaa+ka6CZGBX
kiwvrYa1hmGqJsiyTpN6NlOV+xU32ek9ZsmGN9oB6KluCO6UKk4OmrDzc4r29ztpaYUPraN4cOu0
fG/rpfPn9UW4cUDpZrqCbwA8+0WqWuAvokR2o561upcntc4AGdmNu3ODilq0Bs389fFufG/Y0tT8
eFe5ms3VrW+hPtgrCDIgVJujoe/mhtdNc7LnEdwq074A/LCz4EPQzKRUZrKnVy8rfiq9gY2oPAul
SS9uXSOiFmjuUZPsNBh9sT9NSb5Hgn26twZQXgFe66jHtONjiFHErplNcuoxTB7LvjV8+MXuxvV4
41WmIkkqQ7GGXiE15etbuEsiJQOH353JN6GcS2M/VNlnpRd/FWR/HAxazEZ+KSOoy0on7hXMATdO
4Y3Li6dRp69N12sR2b3+BUUETLCLzPFcZVDhbBvirgxAVL6+7De22XOtEk1XiqIvQNhgXWUy67U8
z0bQfzD0ufpIdCz8RpbxIZ1muXGN3ZrVUhnCDsxYQozV0gOsC8E56vJcJqnyqEEghjCfvlWlbLm6
eDmhUtIGofy0bPZ/LstZJFVlSoPqgjX3p86sh0NTtf3n17/djbmgr0obmeQX5Np6hXqEwDSJ4unZ
dAtzB0Xa9kskBN6+DxhlQTfAp10Kh9dzUXU8G5OAFcpLq/ettKsOrSjfiq1BoJtKHX1AezmTwFmv
RylbU0lwHOrPNSJZO6S01KMdG4XfUzPZuGlefjagRQs/Y+mq8cdqY+dZmSzqL9o56MPiPEEi9/Le
jDY22sv7DMYfyFzaGNTJjTVkDBGoMU7tXj9X5Cr3g6jDozTq/lhjs3V86z5gKEzBqbpS/Yetfv3t
sG1tXVSG9LM2RNZu0MrCRwJ8C5Hx8qQuFEaNQvwCX0Ac73oU3ZCBM0yMkjXCkmiAyfghtkXhY+BW
e31TxvevT+vGs8iIRG0U/7WlzbjaeYZWT20wsVA2VbiHemyzSxGV0yksgV9NJap/SDUp+GKk8UON
3vifIZ+oGKLd8UMd+/RijlnyaeM3LdHvddbAZ0bPBvo6ku8vnsVk4kacplY7t0Vkfijo7L2L1KY7
muFSHrMrx9o3dS13o9ZYH/HsqXyj0JJol+k6Em9qJ8b3ldJU38Ih0t7HhZ5+1nVpe0jutrtGzbZY
kDd/LrA+c+mC8yWXv//nIrKV1JUSycZzaobhru/05juvnfMBXpt11BLT8ltlwaYr5RZk8tZ2AYtA
6x2oEjH3alO2hjmWHfqkZ3In2/GI9pJzkmmNh7COcZ/VQ/nx9aW5PeBiCU43lCbxardUzgzoPHa0
8xiO6ilTFMVTeeifUipnBx2G7JfXx7t1jdAgIpsgPsJhYDXBesKmvtcH7TxBGH8YAlccDDfeOgQ3
rhFuKeJPUjHe4nW9ASY0qmdWrp+TiKcq75roABaKUvLovvk1Wa4qoAbLP8B3rIJuCzuLHKFe7YyU
WHbOFArneTJs4U1vfLWFxsMwEFhhiKw2pFnlVReoyMuYtZUforhMzi6CcXevr82NvUCBCawALWQu
EHv5+3+2feGWUVDQQzuT2RkXyhsZ0kGVdVcgIokAYt1t0LxvrNLVeKvXa6yLOTQ7stky77p9EhqT
LxTkSPoei4zXp3brAy4UKHwtKI8g1nw9NbTNEyzqInGmwCj9yNEGHzLAlqnDrQkRHuOjBaYbsNVq
mSRFU0LKXJxlnsfgyIeB2KwbjkVSvbXZysuPlwkEWmo+xBjrYDxBYWeKIS6dx65rdir6Q15SIhj4
+md7BiesLm7O0EKeXeoAVAmvv1sDtzh1WlU9q1hjWzsVKfqf5NRt63PR1werw6Dbb1Ao+p7XVWqS
QlsKAnq4fmo+xW31Pcm1uQhOjeHkaSKb4NLDCJA+SprOqQ+zut51sZP/NuZc+b1wo1ANCqoFIjzq
/IcwFFV2JDR0A/DVnrfco29siyVqIopCwYO8bfn7f3b8WPUR1FTTOadG7+y6aYho/4xbRPcb54oT
s2y7JTOhaHg9imFU+qymuntWlAlxVvpQXO9u7U84tR7yKkg2QoAb2xBFEhJwbgRaGWuUmFUqRgX4
2z5LLpWD2irDcbQi1R9bS9+4Mm4NtWDFiNsBDRNNX08tpr8/mkbsnKOm1Q8j7QzPoMt3CMz87+tb
8cZIrBNMSeDdwGnWGGg4A3IYO1c/I6cHdahHg4Q3WXk3C6c/vX0olLuXNjiFcdKr60nZYTJVLr2/
szoW3Y+iVV0vgBj1Iylj++1R9bMAAjSChUO+JmWECoUwJcrsc99mCf1Uzd13pMkbMLAb29wh6qJr
B7oAxsnqFA8dxoFNWKvnoi3sg4UELXqxiFi++bMtpH57iXJp069lD7p2tGZDbdVzCqTrbAgl3Wdx
ZRzDau72rw9140ThcU7tfSl6OCAwr1fIzeDDIZeknrssT+9ceop7F2r6vhADou6p9fP14ZaH6PoW
dMjiFgcLrghO1SqI77RcU0q7LSkrFMMBzEF6GjU13JeKSvOXS1qirkcl5PVRX+54iDPAaIBZgamB
t3M9yXQxfUjoL54Lwyr3gWrUX4tcz59sFAc3hnq5QRbXEdIuZkkHdJ3fu6PW0has8nNH0krAW9EM
bdHLfn1CL0YhgIERv2jY8DqyE68nZGqz2faTNZ+rYO6hg2XdxWybrZLYy1EI+SjqolnAnJz16cVX
vqC9WQfnwIboCL26QMxwMjZ24HIHXG2JRUUEwBjBJc4FTOp6LrqW4FObNO65LqEQxu7UxJ6TWOYO
wnW2b5DqzTxdLfJ7K9atjST5xe5nbGB35MlgyMhSVjF7sAiPmmUenKcY2cU8dBvPEs2TppmPshOf
Xl+0F7vweSCIOzYiA0x0tWiTbOt+0qVzthGDe1DRB/yAuFRyQAi12Xi3bqwcQpMEGeglUNHVtOtv
itMr7p9w184ByGmviZXON6DEbazcrQkRCFKLp/m+aDNcj4J+O1dxYLrnNA3kqeGmf4cybrMbzWLY
CHCfX/bVLoHdYoAFWhbsRQNlnBNrHNDcOospknd1iJ5vP4nsXadZ4V/0paw7FOMyVN006x0Kg4ta
s+t+sqM+8R0tzR+Q2jJPhZlGZ1rPs+mhm4ecKDr1EQCHojm8eanpc1PkWWrJdKJX+wrMUIFJs22f
FUeZ7kxRV2ed3/PNacb5/xiKhojJDraWttzqiZVtg+hmU7MI0Ph3YT7ad4B28Dt0oi0mAiyAF2d1
8b5aqg/UrXVnva9wFonASBjcCKM94JLclGoH0nkekYRVF+xBIc1AkOGABj/wjsIoHqumsRHgLLXf
Mm3GJ0sOme5V1lQkxyQIosLvMCx0vVmJzU9B0uZ0N6Fyj54CbugpQu3xHbx6vSCmnILgLCIlBVEe
REG3Q0HfnH2z47lGIzqyv0gocR8tiSnXQlosH7jXJnT6ZZ1/1jqH4nlRRrEnAdC/V6JQAGJSKwvI
lJY3hKtIQf0FiFd9C6ombnYUf0xAXjLU3otoKB6MWeneGbmbfu96IVJPIDWB+nlRm+FOicPhqzVS
AkCetBuf6B9VHy3FLn5UTmPk3Gqh/TcO8zrZj/R1tMfKFWWxg1usln6WTN0dbbX2T+E6nQum2VXw
+QLYkp1kMRndeemDPIyl2dq7DC2H0Muxwqj8tq56BjSGQvXgDEThnQQXA0cKMbm/dqwrUAeyRAKO
LWMqZBOkB68cB2c4WOrU3BlW2mqonLe67sexVD7OGnh9TzMUcweuNR4Pet2bT7qa9Y8RbSpwoqH+
pKNkFYNwarr8YCWxqHdhYyK47iRaN0Fdd9X7HOALgIHC7TTPReet9dyunJ1dmJioBltFmH5CwTlo
90bPgUTTUm9xH1Bb/J/7GtMXH2+ZYH5n13r63epmcIBKOpePVmLEXxLSuT+jARcLxFih/Wcjr1Tv
IgVvQGjQln2w9bp7X+IIuOAVa8s5d3pVAwIcdLfeh4VVuXtQu7r6UTGzRe1ijNTfUlPYcK4Z4BqQ
EiPox7pA2963CwNSp5npkDL0SBTDxgUKhPjFgVqYewhqQSPmUVi/CeApQGVPCII3Tmpau55W3LTr
A8f6VbpWWvqOVJWL0mfwX6bUUoITZU9bfWeE6IAi3y/0wdPyoZB7+mNkh3abIeOh8sokB92JtZ+x
xMQXnYQi+tngl9Ictcjpv4Kn7H+l2ajD2J7KNNprcZP9qocuQWE0bMMPyOKi44MBROp8KkrU/NsZ
UXYeklnk5wFU5VNNxhVcsjBQE1IIs/6TG24NYBNUinKM1VJP9sjgqul+GB2AG2mTI7JQK2npnPUk
TT7Y2PMNHtU065gPbZvssiB0f6sUfEKvn+3yW22JvIdQW4t+l5p2/SEWRf0jiybofzoE+COq0lPl
Z0gcIuBv65m7n3XUkr0py9rU0wtVCY6Wk/KdxsRt5B3eGwZk4RrtW084ufOuLQNMR5xu0o8IKAPu
isogQZo2JeD2Cay65IQIdfG16iUuy8QhSBX3UYZue4HHsQ3Ute1LH9MItNIpfSofGpFb4a5yxlLu
yql0Ip9SifF7oIQWYpMgEWPg9yvFXSi5YL3WzBrXq4OkLu9JxfCnzhsFzKWVuDI9uqhofJCLl5Mv
hVNAQtZr5YuUeDbu3E5xnjpW8gcmHVHkh1Y8tyx70jyGk83dRbLQnykd9vV9GDYD3dswrPdDpKu/
UncYp7MbB2F3LJyi6hdmUVecBqHMwEBTCrMbme2LmJ/yIak6QRbSV3g4rAK8LsYJYjTL8tJ2oQFi
NGy/ErEYd83/ODuPJbeNLQw/EaqQwxZMQ3BGo2RJ1gZly75o5Byf/n49KxFkETXeaCOVmmg0Tp/w
BwCtuwmnjmPOH8W7U2RWxRbXxcqJkcF6ODV1bTWknlUiSRgPx4Lz8Rld7GrjC75NIOUqspDhOnSA
rFynQPTfjbCw2hKeuNTJoJhWX6fY6Y/AhobnXuu24FJ3AoZ0hGJcDyxbc9ZzKgtxcpi2WnHBsQKR
epubMvPTysVfUzfwCnqcx9yOgYHQ0SjgdSC6QY0on/+3ts4E8pjxX95clq7Sv6rzok3o94Sh4yvU
4P/owEv/1Rfy5r27EKMBgRYzxO20cUE4ljnyLY9/0J3Hx5qS1IoC3FCttS95VvRTbauiviBiNV/A
AueXyFi81zbt1Y1je3cpqXxLbSyxEasc2lAnpCOwELiMg+XQgsPrY0lUJtEdFqP/4amY1HqebGpZ
1mqpJq+QdbGX+gKVDxVYq9wtaomD7gwS4PFKt4UB3y+4J1ZhZABz5vp9Lgbc92yKq0ttWcM5txcH
NVhbeW/bh1MjhxKyzn8z5b1eBT3uyYEsx1eRoFzd0L30NUyV9il03Y2tu/dAchSGSIFhg/dfpb+a
rjbhELrVZe41JZhi030pVfvH4117a+tcVx9QISVigzSMYdJaA7krM4Z/ZisuRai0uV+UucwLDG35
YgvcToD508zxp8VKLnXahihwG434mhqdVjGoK0b1afK8AmWW0hzUA0Zq8Ch0LK7A9I1VFtTYYqPd
jzquQfplJ7+y0B5/WpEaBSKnP8mwUcf56vFD3QldFmhLOaBgzHmjmtIgb9Hq4ywuGE51vwxVGL6z
ZPlnA1zzeY4BHD5e786bQspMKt4iD0oXfHXIp8VrF3uwBEoPSed3Y6/98HLP22gw3VsFfUWP9gjl
PBXR9dFzkWiWvJD4UiSKOMxjhpKwitT842e5c6Wh2APHkuCPevK6D611nTqkomMVPICCRSMr0u3U
RCh/Hqqjzlj6GyOFLRm1O88mWVMSTm3LiLRqPmK5GisTHcGL5hQu7mfGArsipq23cTLeRF6ujztz
OI/2leyLcOZXUaI3ZzNs3C66YEtSm742dNHyZIZ1P+4izRLR3krjxPwy2nr0IxzbyPBdpM0Q8V+a
/ltpZcP3CD83PHP6cXnBFaJxd/EYTaZfICo1P3laRqpY1G71tcvm0MOrh7mc3w/2SWvwQfB7NZew
9GWafiE40YudOy7unyjzGz8S6qthpwtz/MKIL3mxoQH+W2pUo36PFtJXjEKx5dYYxE5+lyodcFgP
D1tfS6uxeo5Eu3T7oouSn0s02O3eot4byMQmL/8QVVY87su6x77ILFw72tkhfcPd5ERdtk/KdPi7
7PPF3pedp39o9Nr9Mou6dffq3M9fJzWFCziR0+HcMWlRvjNheePEFKZY2RmwZbpDDUS+2Of0372X
3qmzmNzX0z6VkRJ/H61c+6iOg2cfMQFJnlQ0qJ/TKqq8Jw+rI8fvutiK/UHtM+NQeMXS7Qyv5Gl6
U8t+qS2m9lBJXKu5xDOK1j4ZbTEi+N1Hr9Sa5d/9XCqwILxY13w8T7BKn83MJt4U8SJ8u2z6XmIL
54/2lEUfrKkzP/CTWnzqKg+if1EkJjFKsP24IKVIpjz+om7PNkMCOaqXwhQGQlPX3+0iFndJqii5
IJXaH5OhXp7JR7a4trd3Om0xZOwlvhvhzXXfNLZEyxGs9cCrvOjQhnhxdaE5ktw79sYD3YZX8hTE
c7gwYFfeCtskUYQeW2sErYjMX7kzqx86i7MG8zbHp9wevz3ewLd5/+qjZfCGOhfVJJCA9WA2KfFt
UdDKDQxS0ie63TQnIJee1Yr3ZuVeedRbrT7VuM18UGJ7/uxZRbjP8QR61UKTkinNy69JX26iHWV+
f/3D5LwTSDc5Byiudc4WUj9Lcl9ymRJD+7aEoa0RmMnF/cwwjWzXj4jvHeIlQSM/sXvz4DgD6eOk
Kf3HjT2S0X/1U0icgXiRKIAkdlanLKejvjh1EV2MLLZ5YhHO35gOu/+zuin/leem/h1UffGCSrk5
wJoasf9yVLxlfEftjb8pNfkgPPgdT+HgLL+yBAm8PQDkud8PeY+ZU6FqnYtO1jI4vx7/9tsPBLiC
SodPon/QVl3FZKw3F3pRSxikRcIpUu16D+ja2Aj9d1Zhe0zJfAeoflM1Ie6do7hRhIEb5gjg5eEv
NbLfaWxL/xZ0IgMuhvskIN76K3ThOMT4CLmBK/CzrIzwtW/hMy6x9z0ryo2J3Y02Pd1XyUhnGRqx
NN9XGWLKz1ERZwjPc15mFOZhk+zKJs9fk6hP/oe7ROYz7gsPJZ2LcwetfN/2lvqqe3MZ+RlGTunx
nW+ScRtRjoyQfhBbvGqbw0YOJ2/urbPIJqiB5uJcmrEIN+LPzZvkeRkgkgpJdglCJ9cBtVdEaHs9
8O0cZtihGVD8jQdly7bj3iqgpqX2p9SdWNeHY11FS8duBkbozqizhdEuHLV+Y0xzk24ROySYlZIX
2f4bo5PK6CK1d6uIZ+n005i5uvRIiriN8nofR3N2iAuz3ZihvB3Dq2AhVyXtl905Yri62sFJ0BW0
9CYKYvDZejf9ISZvZ47VR1itQechiFONz2UynrKp+mdAPdyJUjyS2g+iXz40lrlbjPTc9dYRybZz
00bjoUzxFK2cjcT65lKTv9MBSoxzDsPA9eSbebT84Di81MzesVri9GAqNFqbUg8/PT66N5caS3lE
Tp3phk79vQpCrQVba+nDKBgEMpwOTm1wApIceKkZf4tN/Co3nu3em0cCCxkEqjvy0VXADkOdsVLI
1KZH6g/Ai+n56qweYQ+nPg4LQV6H79U2fxvs/7bk6rXbJbK9I1q1QRznP5pc0w9zCv0odaOtFOH2
40FiFFFNkm0qIkDh15/o7PWGWhcTu7loyzkLw59DW/UbPJJbFCvyeqADpUALkZ1b73qVvm5G1bXq
NEhG4pxfm4KZwyjcmhCn9f+GmpeNB2aTwvb1Lk5GH3KmScmpZK3ux1qIRO5oT/aLmgG/2T8+T3eO
LvLgEqDMh811vNrrTlOlC8yQBKS20QFEhPdCgcGUp7Ozfx8vdWezKQnlxWnQx+LP622YTVg8mbEk
QVHkKINB/j50dbLVnru7ig1tBQQAKdi668hwzJimzEkCq03nvTlOBZbxnfZeIh6CiSio0O8waeFQ
DV4/y1jZWphbRRJQH2A+7bQD493R2sgF7nzsTFxh5nJLkRCs3XKItb1oFDsNhGnXL6FQ7Wd1ipSn
Sccf2heqOW6E+XsLyqzcBe3PumuKF6M/KF5qmgfArtAmHlSLaIkuIzjoHgRtMhzffSRoajKkJS2A
vLYevqDhAGC21EVQcu538YJ025yk5vu3EfCEpEfQDpOznuuXVZVtnc+xvLxGLT4qrX5OTV0cwrL+
NCRMMR8/0xuOcHVrWRJJASDfJqys6RJiUAbbQKo5EJWeiaeoGetXjCTDb5FYhmDpJVUfxI32y2qU
rPcZ/43/YPmErINXRCWSpl5W6EdZ+eaXYpmR/cBLuNWeWKn9JO0JYaa3thrvGPvW+EcNdb0L06pn
gmdJ8liJjQdI77mbTr06qdkFqpNq7ZigTvYeok29N/BStQ/trDm9L5Iw/zkgEfvZ0rNs3rg97hwo
2eACwWLjr0B1dL31Ncc6IXYlgWJ6ySkWRuWPhU4MLObwNGRb3Oxb3qC0j5HQYphTuqR4Xa8nyrpU
W+TPAzchqTMrr/kOYH/4FdaoWORGph+MpkyxswwVJfUp66O/QEPlG1gJmdCuTgC/AjgrKQupy5pY
7OWYD1oNQRWl01gwCRusn9VkZ38TmbQjV072s6NngCMrtvUbSdPtjsuuEWgQ8O/oWa/jHyPruEuc
UAvGtHd2itOCPy3AglIJo6CONvvGJ3xLpeOtMoGglpC63XAMrrd8iUWH+a23BHGpVOauG+z8Z1yH
dbmrImOcfN0ZK8tvlXLQ9rFhViae4KluHPuu9yKgt8KRQ1a9/qhXiREeUxWjZEdPmHingh7U44/z
9nbgx8oSDiALDWV71ZyM076iJOfHNngZPfdu8tIW4bTx+u8uQs5EB1TC7NaFoq53HXowyhKktKP3
tpFTyPbOtBHVbm9uCfKVTDa+Lq6I1acV6iWKNbWlB2nSm3uMiqsntHyHVwnFea9Hj6RTcP2Q/tNS
odZYZZ2xViItMvdmMOIE48eWne919II2nuhOooT/IMkYbGmgYITq66PkAocYGNu2AUXGLlf69JQ0
Yj+kRQCrxq9ScZTD5L61Xvhwn5eoPccynC1evgUWv/MKCSEUyagGS1DranMrRQP+G3s1MBvKClTU
EQ3JjfeaVLKtUCvlLUExKkdP189LpZJqc683cNJt93tD7rmbouTdNBVWIRRwATK3BJGmX6+CMvts
N6ndBLCXvWOkNN0BMmv0/kPPcBkdWAohG32xVRhgUCoaQwnrwHaFcyxcrTiXNZ2Yx9/vnQCP7iuz
JiC5wOr4hq8fxtNFZ+VK0QRdZIVn7A/KF1zm7ZMAS/JBydv4pE29nfio7ETHhSbAizJO4dPjX3Hn
03PolIKe4P4irV+dDmdo5hqjijrAGsLa2brIz4pth8+aPiQbg7zb+S9fm/wcECimJCJxvn7g2tBL
nR2tg8iaUc8q8j2jaXNnhMkH3JQVqOIJGE1FYxBRmxm06alCX23s/nj3I8P9J85ANYUy6a0DZ+b2
qNWoHKJpMhSQP7G1c7sxPHDBbYrU3d6ffBbS60BynkjlV4sthjtYJpDaQI3D4SMICQ2XH9T97bLO
AwsI+NcqrIF+eY1rf3z8nHc+fGR+ubOlcp19wzgMCwdVIVH31NeDgRV6mX/KC9s6PV7lzgF6U2sA
3MvHT/y+fqkjl2ZcZnYfeJ3XvVSTuexNd4ZQ4Zj1VhFxi3AiG0JrjvuZQaO0obxejO5KZlpDPoBP
rPR9hlHIpU8ZgSNZqzovUhP+TLvURV9p6IWPNBtqXcDAlT8iZDj+LVLcTUcr5Zvq6NkVRxOt743A
f2c73iCluPVya1KMXv/CeZJahekwBE03gSkw0/w02ACecQvKPj/e+TvvF94UrSxgztz/63aGWfbl
pE9qH6BPWByqxa18B0zo4fEqt0nY2+QTJXjsayVV4fqBeoxyFz0ymgD9zE8h1txJ0Yb+0hjHLEfE
6/Fi9x6JPi7pNRGCiLhazKzc3kU5pQkw6jVfOyV0T5XIm/+yCg4BwPflfbIWhcnqGNlCXWsCd5nn
z4tdYvVl9t1GNnnvJHCHkLyiLkj3Y9Uqjk0sX0HzsErtTbvUmb4joJfsG2f+8njTbheyiWUGvUwY
F6RQq4WgvGFfj7JXADQ5OyfzMpzQ81WPU1Rv8WJuDwNHmmwG5WKI08h9Xh8GhYGbhAI3QTRFxRHp
vsm3jRSImLZkB68XW7ire4/2+3qr+x6RtAaxcPYQx8bmm4nWgd/XSfh1sO18o7VvyJvuutLBFQBd
MWnWaTETX92ECX2IWZ+SFopMqTY/U4a+H2wjq70z4m5eAagW/3jApy23Uiqy5Z8C8qmJft0SpqeU
ylXgb59g4d6birrQbAhFxxBVS5Nnp0TE+MDBN9ydoeaOeRSdOX+LaFxI4/ne+6QhswRsObfmH3pd
iCCD3Jf5i22Pf4Zxocb7oq+K75io6pM0ghLauz8JqjyJiZdjGofs5/rF0rGr83LmK29cIzplTV/v
FfRENla5c3xkki+RZiBfiJDXqzh1nKuOTTvBaiKFUbjtHg2hq8jV6eIlWtp44xO8DSfk3tIvgDEw
q635xkY8Kmo0jKBMRcwWIg+3nwbT2T/+/u6sQsmCj4qURoIKKf/+N1gbYDHmT4qSB32ehTt3qVD/
7EAQP17lzqegsyEy+ZUisOv2gzYoTq5lehFYPUI58RLrh8TGaFhMCHk9XureA4Eg1uGD0/pBX+L6
gWrRZgvTzDwgBrinIhPjXnCHbWzbbTceUB/NJTqbzJRuCEH1qEdZIaoiyLXZ+DLT6PworZMjPxxs
9dS7avarAt397fGz3TmCUI0xnoe1yPBhreeH20JrLLFSBAzUVd8bEIBcgGgP5KZ+W24x/O6kvDSL
mJzRhET8jm/reiujTK+8urQLKtsoe6ZaxBEW1M1Hy1OyU59Bi4sbVD+VBKpc14k+SDV9ZhpRZsX7
vz3aVqgIkz1RcayJmqQKRUcxXzCMrdXIT83Y+EyNWhz6TJQOcGVF3ThG8mteBVRDXrGMDSVEcH2Z
KwNWGlZopHRT2Nw4Lf5Eae9TU1jgofs/W2Q+fN0zj6OxvL9LKhFbfCpyPi/Zgde7HqpdrFuLyAIb
S/pTsWBLlypase9RbTwgAhttfJu3ST5lL2mmx7UhM+7VNUVpxiwJ/wS0PbQi2TXMl5CmnO2fIZ37
cqcVqUBhGGOiz5M2Zxsn+s7XKts/jNGwmJI38/XDTlMSwno0ssBAluV7BND/Wcuzd+uyUURYdBGo
uSnyETe6XqVQHMzrmyQPlEGP901TVi+NOc4bTft7z0LcMTHSgBt0A6mp3DJzRzg9QQte/9CFmvEc
C7N+en8MgB8BIZbCCPTgascie3CnoU2YRWAFdlLNKT9rjdCOCU3YJ69LvY1Idyd0czAkbpy+k47Q
wfXedUa7CHzW6By/icvYQ1b5uQPWaw4j++v7nw1kNdNbKdbEatdrjWVIZgPlJ6hrBcfFCmzMMcrD
YiK6WfMZwTaEWh8veeelSRoilxNNSDLL1XZ6dC+6BTJuAHrW27tG6+0FGrjvX4Xqg64MM2l5FFcN
phh4Wp1ARwjSWK99yHfjx8EQ1kbr586l9Jat03GX6rJr3FPkLOqYNBQgqtHmr8LQlHOvdvPLgj/U
B71W42cVqY/z4w28cz44HHK0IJ3taUpcv7M4G7kGh7IOAJcMTxRy1h7OW7MvQnPrar+3FERO0CKc
SMC+q1qhdWJL71SrDAZDDXetWfzCis+A4CbK9x96WS/SqaPHRW9wdSoSfcoQbo+qAAHy/DCgE3DK
4JWd8qTbYj7de2kcP5XknQkmFgfX+zcVQszeZEKLFN24jztneHVQpoJzlJZp5C9aNRzzXmw1Vu8t
C4cUqyj2k6tmtazmRTrUua4M5De/V5os2sVO87EbE8aanjofVa18NyMclTduGp6UlVG6Xe1qOSHk
rKZzGZR6+ilDQ3gn+tndeHV3ciQuM4D99FqlncMqhlhzh0heyn4qY5Ofm3hm7uYq6jM2X9m/adyJ
jQn0nU4oQzVpaUR3GunetRkcTG5y3rKpAnssstkncGufjHhQX+E2RdleqWYlfkqbEUooAU0/D248
lX7ae1twjTuh7A1DBgmZadcNAgk6nDXFo10FfW1oz6i9O8/IzL+bCi+FR6XrohRLkJSG6/Oql8ms
DFhy8L233lNt9MWT3XTl4XFUuXc8f19FPutvZclcVkbsVXoVOHNkzz4g4vZgqwkNsSIzz2KGzDxC
eN6q8e5FGHIuSP5we2VAu152AGwR6qBHg0iWFog8gZ0uBkAFlTmJrRnYvZPq0FSW/jA0WddZiYqk
sxqrTB3iBMr9ZMDFTsVY+aLG9LMmsd9Iou+cDz4H5mFgo4ig68qogSqJw2Q5BsXkmTzbXO9dJd4a
u995Khq3VCnsIlrnxuo+0I3GacRQDQGJUvOUCKCsdt2H+0RV8l25bEIo77wy6RtIT4emPOA7eZJ+
OylWBxg7qZoBUAGJ+oBjwFNrxvnR7Wzr+PhQ3mygvOhwDaS5h0wI/Y3rpVx3SDojV8xzhs5fxpdu
WEehQqV+b7awWmd1+DPG4e3cuJzzuk4vdg4QI0y6cOMTkxH+qsJhFUnVo0pmPn6jjFkYBTaqJJFn
1Sly67lKbfVTZ08tTtda0T4PZmeAlo6a5o/ZapONs3hvcamgLeV9EAdY98Lha+TDMqTm2Y3U4ofV
Txgx1o2dafs+GTzvaUh07WkaJq9/ypu8r768/01yYtC6kkoKVAbXb1JFTHxAPck4i16gcanOim8Z
0X95j9CkGFBRdzBiWB3N2oWxThg1ztR7YmfGqXVAodTYOC03oZLvDBagxARCmwYstH4WK3S8ygnP
VqWK0xwlzqvhTvC88+bNrkbshizpPz/ewJuvTi4Ku0j6wMFAXCMr9Eg3QqYC4dmzxPRFKfm2aWaJ
M/zsrRnNLZyfcEyiQpMFxDy58+oB28bIGmMqnPNgV8ZfOAkOJ7BR6R9aYSkvShTlH8ImFS84IJSn
rGqUUyJs+5R5eXVMPVX5Ngxa3J/G2G43vqDbeMAP4wTx++hdIiN1vfNhP8fOQMZ2rjCZP2YiqT4u
s70ldHlnq0EwyYG/hDDTLb9eZdTNtneH2DkLOkJ/ikXrnntmQf8uaa9v5DJvwfk6JsibD3Uv9Ksl
c2J1Yo3BcRforawl8A+3s4Qw1wEc6XZjhauuPyqF3vkqCJOfZaQ2rxbm5tMOuazQ2jFZ0R3+RRK9
4PdSD3scqsU3lslfoSZXUMBnL/6Fp0hb7/g/0ZVblAYNNq/QJ9z5atrHLawhI018jq4Z7gpuCwsW
oB5+p8sDtUrked/4GIDQB0qgUvgdcI6tKcFtPsfrlPhIgEvk5cAOVvtteZyU1LDPi9Kj6ezQG/mj
7+Yq8XvL6I6ul+ZP3GrmiybG6e9F0+sFjVE92j/+wu4dLgoC0MySfkCmdf0zEqOH5JZjECYwAZJa
GgkMt1FsrHIL9eBpZY8ZWSgdnab19TllcT9G0NXPi8b3QTfK6P0yrxt8VeLiKLJ2+hpCugdOVHmv
CESnM771DQbvi677OoVeAMpH/PP+Z5cKSAgDy+C5bjxmWaJqY4azqx6D09fLRj804/vnMzy6S+ii
lkRXHuDU9Q4PWSZiz5px6AR6vDOWGh292u12Se9tJc13DxVXHVoxjH+Z5K6aerO1wCwqcANtMsim
fl7CkJzH2Qq6QcXLq42snTbMBZwk1/P71EUiwumd9unxvt4JJVIon5wTGgitvtWvUMCwVnVYMBRy
avMH3hLDZ2f2UHoADRZ/f7zWTR4oKU5S2ZkVsa9YrzVnIa5gzP1IlpoOfTNXOyCPbKa+6AxrZy7Z
8G6tOFaUngjwvtBvA2Jz/T4NfYxaD1FIQErI3kRW3T91afgDn6J3KxSyEoRXIEOIWII9Wa2Efkbk
4mGmnMepw28bJQwFjvpgKDgMLdp/eGmy882QhjKdb/T6sciGnHnJdOWMmpvx2oXFeCiMwfyUotWy
caHdOx/yhuFih2SAd/n1UmZuC6U2vSiYMHu8OIoZn0aK2EOIMfdG4LmzFMkf8ZXuA1f7utXXSfhD
nmdRkEithklBoklHFXTflH29kSDdW4qiGz8DEId0qOTf/1YhGOMIF9lbRKDOWvU0u4v57IrFe3GB
7G6ktXKDVvcn7T2ZEsFNJqquDkbsWpWe2FEc9APezW4jnBMiK7XuV6oyfunUsvwLOKgYduHUD38I
4W21WG7zatrCcJyst4kNYe36WXtpmbCEdhzMSxceHUngFSYCYYhw7WeF5cgwdiQ09uHx134nCSU1
ow0iNQFgcaxyNGqFCAYbDHCtdRdvbxqdVz8tnpcjlZMZ+tfSaxaYgdwffz5e+O06Xm85YAu0g7i8
SF1W17VoOiccyfCCyU71/QiS+7BoPUJ55RDus0T/lfXhJ6IcIkrzKzoFB8dVDggrAmXSRHFcrLjA
lTIajpGOSrFXePFGUnXvTNBC1CRvixfydjX8dvwoskrTGA3CktdoQRYJ869iNLLvdj+op2jwat9F
FucCiyv8VMUo/TzeoDtxGJQYQxwgPXJcsEofcw6LodZleG5btdpxdrLPeNK1z8jbpN9LKxff3r2e
w5SAr4B2GLqqqxiSu1iOURKF51zFIatALPsAHz59TdyxOD1eSka+1av/fak1/K/FNTVFYSE8jxlW
UW41I7KF6t37IxWrUKxSf9B5XkNhvHIiTCWs4mhd9GnKVXe/KEr5cZ5whn38QLcYbjqXuFRATuKd
cU2vDnNBi7vo9CI8J4tSnfUpLP+FXof5aFfXHZCxBPXsOVlONMJL0vCmfipzdzlh2N5h+tk74hyn
un4Jq9T0EzC635yo8T49/pF3QgxIEyQT6bXIW2J1oFRhj42qTOGZn3M0S0AgY1l+cqYxUPH+YSoa
vpad2Bht3InhYJ65mkiH0epdZxM9exXVKM6eZ4FPZ28U9ucYJMmzkzTmf1mKrgRYYNJuXsd1CG1p
JnlQbJQzk8k/bCuFAAb68djp4VawvpcVErIkMA0dTDrjq6t9GdWhw84tPKP0uhziMV9etAIUZ+Hk
kBbNqHtV3bJ7CkU9Hd0xmZ/aEZ7h49d57yOSYiSS3IQJx5q3OnlRVdWIg51rB803Lq9wDzF/y+74
ThSCagZZS3LvwDCs7iW1zKBipK53zpwZrBAz4eqpZRR4KA2+oz0ymeXGa7y7IruKQ8bb3bC6kayC
xlKvEPeqrE3+SqLGfFYSLfuQZYv70UBDZyPM3zuhENFAnmDTA5Rs9YS9NvRK2PUK79L4qcd1jFF2
J+iKJMp/CHtIi4OFkCkhi10f0D4cErDkNSxXANB7rMBwgRLKFtP43v4hBSsLYbQ44IRdrwJRqpgX
IN7nMYT3zdQ5fVadIT1PeR1/SexBeX+ay6bB5cMvmmOylnRBxXJKKlCCZ3QMxx9RSpenpMj8NCIU
tLGB914VDG26Duhmaezj9aPFddm4iu0o59qcy2e7SosfDlYie5wjtpa693VxD0Lp5E6kxFydiha1
UrQ/0witgtgOehG3gZUVW2iku6uQYJDdQqyjmr1+IDyHKqNA9iIYMe7Zlb0h/oJNk359HCnk5bO6
bmFzsoRK5k6XaJXcqgVihBhE2GezcJbnVvG8g9P0AkX90hw/dRkadmQ6+VbouHlbVKvcvNB25do3
RKqw7kRq5hNqLsng7Kc6Mp4SpXIPhZ0vGwfjZh9lYcy5IPzAnCAqX+8jZUoSlkJpLm42OS+Gh4BN
XY1b5M7bsC99DxhXUBsDegXed72MPaJCnA5RcwkzTcNJFwGeajcLvY6xjsqziSlGZXzAKDcZaMAP
OkBDs432hekq/3vnK+WXkJVKJha30E3vuKM172GczC+xrbHfk99POFdpqfOazI2YTkbieMAOYxtp
xccr32TFjO8l5xuonkO+s6YWeGVFdrOo7QUIIPKXcaLqaFw6o3ZwZ11/at02PFpqbv/PTFvFOba5
a25gZm9fNsNLD7QotxFZ+br9U8V9EzZmWVy0ovJ+gUY0v6QwOTbC2i3qn+6abGLRu0XlAvGX65cd
k7ZUUT0VF6Psmo9eGRqHRh3r70BuDN/OReKRvs0DiRM9/L9m26U49DTco+be6Y52XwKaTJXmGVJA
Ds0qcza24c5ppHiiPCFjJ0whEHL9A40x01rVisqLgH2KdAOm8Xto+OmXSvArLPAHfw6MMT9M+Ao8
z7oYTwC53p3KO1zUEgEhxeXID+Rt9FuRlLoYyLuiKi9d2y2vVtq7Qd/E1nsRWm+rvLnbvREC13ca
Ourl3HXlJVGcet+0Sv7SCCPZPz7at7hJuQyzSBopb94Fq9SDjmqvjWIsL6mlzZ9dkYjdPMRKUJUj
n/JSDqdsaKNXy4MLW5vm+DWP+vFpoH5+dzyTIk/U41zhsMHsVaDpKk3P58FKLzTvbfSREXH8qVlV
9/3xA9/5klBWANQBHg2Q0y0XjNoJJZfs4mQdXX279hDk2fSpvb0HyB/f8JhgIxker66fJHTTyo2L
7JIWOO/6kC6112yaLYjWRTb9fPxI9xZD8ZIXKT0XCRDX5zFL1c6aFyR4ill3/gDXqryQjXlPY7UM
Gx/gvd0jMjAIITeGqr76/kKA+2M1euXFQ3DbmLt6p7hQAx8/z002JyVRGCRAHJF9kjXIc3CL1Cnt
vLq0dId/mZGtHbupmP6XLEu0V02O5OP13pioV8kCC4KLlrxNPmhWvt7AOXId7GJEdglxH1Mgdnja
BNucLGWXzkZa+CjVIYZpxoXzXIW6h3t7tmABlI9ji1yXEK2DmxJSPZGJpqC/zMwAIboh+b1rxtT6
Z06GHqhEV3s/ajruQd2M1tPQjF2817S6QaovCp3UN+spDBil1Mg0tGPy2rs9o9FMmLRt53Ix/krK
AeoR5l4hrcFMrT/oGcNFVDFSD2VXJY+jfYNmZOKng5WY+6jry3M91l0N0juuIPt1Sz/vy7Gevtit
oUcnYxzan4YUh/MF2LLGV/vRTXHQFup47kcPcGuGcmuFyHYz9r47qJXmT7WI4YGFYx0Re/Pi73wc
wvxT2zuVOG+8GTZ+9WIgJmJti7oEW7cWnzQbZNxFjExoxaWFIjxCBY6T5ozVNpXs7nxENMolA16q
GIMZuj4DCsWFGGGdX9Q+cQ5eBQPF6lTIouYWV+JWltQh+jBgQT2cbPsGGsjwUB2XlqUsCu59C//1
aZgy+xA2vRogzesGtbJEv9xeaJ8tL2wOemmanyPkCH5Wbqvt8nLQW3QfkugJVdj0Fe2yfFckueP3
ZZeR3C7iGSZLHywo3x5MJzX+QVrC/Pj43dz5ShngM4vC85tds2Wo+O0WtDG39Qop4RoplkFaoKX7
uepQhQ5Dc1cl2Y/Hy917P8D7eTUM1R3Ow/VyTaZoUJJVgpyOuttkZINf1q56VMJyi7h+26Z1wKSh
HwdvlQgEp/t6LYOqdbGapkULgvvfdyNnTvdtV3ifo2XR2oNbVl15domDvV95k3tSPTGPPtWputdr
EJ4+noKps+ucPvzsoXr0q4WhTo9s0ZpDbyV1v3GL33kXyAPDtJeSL1znqxugDHNnqLqmuSSlO/2P
oZ2BKtCAXCGRS11eosLZzBveguLq2yQ0w2+AHcpUZF3Hob/YFIWdqRchMnwY6i4GW0QA1JfnKBNG
va9szFlPKbtycgoR8tIi1wqRRzYwbMvrjkt+Ac/MSW6n0fIH8F0efAwr/gf5ufScF/U8+aYtwg+K
nUzJSS3s+fuCFVHmhxOdtNrGPYKWApoC/qzmxSfC2/I5SvP+M3LqPQS2Flq8YcUVMwWM1NiS0VEG
orbbfjWtfAaBNcmfnunj8MkevOGfyogWfDDgMn2xBH1Fv17K8UemZ8lPJwnF8nm0lSQlAofplwKM
9o95NMUHyGbu17rVu7/tyKySXZWOyUuhRYlyaPrQ+3tJKzveGUMUITVeTMO/TeS0o5+j2PJ5TnMg
KbYZfoEH32IFYC3m3xHsJK4bVVMuahKHfwm1L3p/EDOQTS2McrT7k3HI/SmjI+UzBrb+qLy4yvdV
Ew1fDdEjmw9aIfP7WLA5IPQBBDQx7B+gC2wVGq0NJg+L5rR4A+UePVuXsbK+i5tmee1yp/+Xms8B
/N0U3aujKlF4sK1y7E/pGIr22BeT2++aNG95bWXrjf4Ala/bOyLUTtwxKHDkk4OSZZIYTI3rdlx2
CT9oRK1nxFYgbIfxHyUfmOwQ0vPmxYrydHrFfaBsTmGPE8CuV5OMiyg03WVHnanq3G+9V5zEALwS
kF4dcapQkc53kAmzn/9n77yW49ayNP0qHed6cBredHTVBYBMmqQRjShzg6AkEt7uveGefj6oznSL
SY44p68nqkIVKiqJhNt7rX/9xp/w4g6t0vCuqnLC1QYeFudvzK7ApH/1813hlMZXtup6oTctXBmx
o8k2Un2Xd5Hhd6Wxq0e/6OPZGp06klNTX4jKcts4IZwBV1pTas80uZysyBPNRVTXmnmUJbP9Hclk
XYdaYurJRbZOmh+N/I8KG+GKb5soJgs7VZhqBwuoMsMkLxo3BJ/SLr25XPI9lmVjsi80I/0GadyV
m0pp0SNuHq66upXwyzFIkeSj+UufE6Bnjw8F5mBTpKj8eGCNkfyIvMU6P0y6JSnOoITIW7yUq6+l
75U/xnVyxpAiQ1Xv1GpvFIR0xeybGDWigzie4fUb4Uc3lH4YUHtFfZAVF0n77mrzxuKPHIFIeSpO
cL5jMzScNadgGe31ABDS7ugB17jC7zLuPEPs//Y+s8nVYNRSvzMvP6oDWstaF7HW+sFnHb+sW6ye
glIsp2lAFMLvD7WVlUcrKHAGfQgDN2RNx0ZyOJZmgmp2PZhm3Z9XDArixNfHXdJU4zev9NEzLU7/
+PuDvnEp4ZEAWzLtcjfS0Mu9rWtB8VcWt0Oh691No0F/DYFz2k/pMrxHGn6Nm9gQFynbOEnG58dK
ypUiRCx9ox/SeTB2mAISGzONy/hkzFCk4hrJzEWFseZZvnjTueEmon/nbr51iRly0xmxlzNnPtoY
E9waNodX/eBIL7Ysoe/9THwo7PLZaapyD03sPR7la5KSByDHfd0AArbGY5sGj31R1kJfDgT8JCK0
2SVZ1gkd8cJ1rYclQhOlXa+Gk2OQ7a/pGuaosZ4JZjCWcOR63UmWvWe7Eo32ztV4/bLChNzoQxAT
N3eEoxqqlmkqVmpL7kfffnbwzz7H/dEdw98/Ytsj9PK5Rs+znTxv0UaDPEKRFt+r0jT11UEQAB/Z
NjP2tq2bsOOZjruMjev3x3vjtDgedTROUtvk8+gm6yUi4AFI7qAnbKt9ZmW7gnzEd1Y6gP23zgvX
OfAx/EV4oo5eHQwtF6bFw6FjQr5Epjlp50Dx5GcZWlG1u4VChln+FBTisjSz9Fx6c4FFhps4KnaG
JK8jSMJVFweOnOe9MxvmwXbmsdhDTPXuG7s2PwpcWb1Yrzqxhk5RJFAShDRFnMIOJTpItN5Hzx46
7Mi7nNnUXBqzHqd6n3RRHtjtdzftOz0cJ+WXu77Vsm9JMoLSCcvv7k1vScxI07tg2feepxlhJ9Xc
RS4BnyIqZ82fd5Iw7K+qTPWM8qk267DIXXiMczOSlyANZ7j1KmO6bWhxaTMXZVn7ZphFwVmW1lVN
eTETBAQxOzY1VT36aS6+VmYmyp1aST0Jx8L2iUOyg7KKJYOaJZJUZk3ozL572xNnVUayzid5SBcN
gC+pcr8MR75ZjqyTTNLrMlgH846LjtBBK135Y84CUzsRWdZ/X2qZP6bdoNrQHdIBssJcS+rOpPf0
EO4F1tXe1rejI08nAtCsto1QqTc3UwfDJ2IkoqqoJBkGcbnqtENm2MtHDSbMt8lwplO7W9I0ZAdW
X2ZqRHOfKRIBVSO1ah/kDrcgG1a80rRJ1xUG3gHuyMYqA32X8UB5J/k0Spx/Us1YD3NZbs2DxJA6
nuAwfk8qMxf4Va9Yebp1JU51S6khhrzZ/micIR/DypU0Iyq3q1tqCTXsdHyv7rvctR55qnozxrNF
MyP0xWUTudZKs2zgGM6f5RjguaONVIG/f/O2BeP4TWfgAd8ANvdmWPHyjVD2bEgjyKbDkOVznAGb
nNFNFX2YjmkbZ1WyfpiSISfv8n8AwkLUg2xqoIDhxhybbQ1eNRlEME2HqemNEMprGum9fI/6/8ZS
htUD/c22lL3Gu0Yc84PS9OWhsZL8AmnCcGNtGEhRL1UMz1m+UxK8sZSB4EGnoMqBJ3+MG+qrPxlZ
mSuEFIVztU6TVoe5n3R/G1sGWoAPAUUE3gun9vK+aWU6jp1VqMO6JNVhtTZCho2r9e+fjp+edUeP
xzZ/Yxq21TiQlF8epve9QYg2Uwd8+2crCpBLXGEHaA8hPobeEKI4ng++poavetsMVNqzSdHDG1Cn
oeZV7hdReclnpuO2Cm2tH1AHLJn9YNSU8dHq4DIUrnRhTWTrrZejrF+L72YyZOLMJlrxa2P2Rb4j
dWOt4klqdMMiWejBmklNSViQk1DEiYDdDTymBrWrvIn0CFn0WMRrY3qd2rV/Peml/K6qNXm2VV/u
eRB7EaIuzpd9NpICE6Z5HlSxr+PQG5pqJQCILU4FJEgAB0SUzYoADVRo78l0X5c2G8MHJsZP7RKV
3NHFJXNMVJkuD1kfCKI8lCYIqsmLM5GZ5g73jPq5sQf/7vf39HX5yFFheVPfbPSwY5vCoW+qfhws
Xgi7TO6zxRMX5Mg7lygp53eqlTdPcBMgM0xlInA8dSPfqHSDdZYHWmu32JtUbTc2Jn83OGUGQJxB
u3Vy76Fzb50gejo4x1xXKBJHCHdRWlOZJJo8dMA0c5joXXK5mlb1UUsd8+T3F/OtioLiGAgQ/TM9
vX38HqZDxRiX3c63OmeOZj+xwxGcP1JurUV92ixdqFlKhIWe9nu2D/2DXObyUtE1RGahB/ukH/vT
UuX6V+AsDfylqq+JP5hPvdIMvtmVSi970glvPDerL3g3jPO+s+t37tQb14zyfjPHRIiMmcBRAWa5
Y+6rVY4Hm+SYA714eUobOp8PbZqd/v6SvfFQbCzcjVxMgQ0e+PKp1wcSISdTjQfT6MQDwEtVxbTA
ICI6eJ1bJlpc2waO7r8/7Bv7ABAXNsBYFUJiOSb5Z4Erl0JO40HpMDKdAfjDT0R9cFt9/FhOrf/O
ab4Wt/AMB8G/lmcYdseInmT6kPuVPR7SVujfzMJZWeu01i0io53siwHe/2NuS3FbdesaTaSyjkvp
f99AFoCdFjOxkNjP5ktpB+NHleQi3aGKUA+DO3ZXRLuTOt3D/X2os0R1uzlx+/NpNdprmWva/SBF
ciWNTD5gX1l9z11vMENj0B7cHHSELt+o2/3SoKeMfn+ZX29/rInb4GzzL6RNOVrTfG/OKnstp0Or
BR7xq03GfNl8L5Dp9c3c2NwQeDbWOLya7ee/INepq6Ru1X55qOpxz2y/Q9gwiYdUOuZZyxjinZN6
/chiSsaACVI3lCHMG44O11SdA9++OKgkm9le5n2hJx2c36oKi8T4CHHgPRrKG00oZQSO/xs2i+jo
eHCSlqRata5XHTrsuKvIVdlcbJsuAkKUHGu5N8EBHvt0qp96msI+tLF7/oyeCpN5s5nQUJH2qakd
wxL1t7Pf0AnBoUf5zSR+c15+eT38EiohALok4nEEx0GUtcGs772xr6/6y6MczbWNipAlfWFpZRP3
T1StLQU9WFoeTPoFeG9q3E+Bqk9+/wC/waBgp2KWDjOAm85a8fLkSKbOx8HN5UEpDHULavYbY3DX
eNTa+sxn2H7h2lkDJ7aYzizpGae9ny+fdGW40Tjq8kToyjlUQRl8SLq8eufbvV6nty9HXw4h6qck
5OWXCzjf2fMyeSjhKUG4Nx08hnW1C6rhb4ckcJO5wxTPGwxAtNHLQ3naXK+L18lDS2FEzpicgbbV
uz7S23L/ssLkMIyIf5J7txfs5WGaxjJF2lCf2zSeMQhs8qlh0nmdj3OLR0SBN24SyB1TEZPJ2ljs
NDHNHwfhlidw3fr/wfUl6I97D/oDULBd/18WFpFqkl7WoHnNVu2AJm38QKDisJ/xp35ny329UjIh
h9YMZ5QMF2qkl4caBrp/ElR4iYQlQ/6ViLx2Lna/f5xfr5RoJKDCMqjc6r1jAM/0i6FODDZ2MP78
lDZfhRZ4VjzAStz1YhXv9JPvHe/opW2xU8oUvclhcSr5gNBGxfaisMrrtMvZXN4zGXiD/MKjg9wA
vIodgfH/y6s4EqIsOi9QB+Q4WKeQkdeGXmbWp53osoekETPQRzZ7J2Jymws1e80BF/Ih0qVS78nu
3ng5IYsDlm6OyK/tXUWa5IbXOqBmjLvCVKvWC7x1sRtVw3vxP69VypRQENOdALGmg1Jre7p+eVDl
EIyt9BN5SLTeuy+R0+eREAMR7d4gXYZ5Rb7c+TWB5JGmlvpB8/zxAXsSbEhLC1gpmjvWs91Cz0MM
HwOO99LHtmXy6L3GQQ0zLTT/DJiPxV1N7c2WWoEQ3dTxLsxqKZywRwN4Xlv9GBmVMZwQIDVEzmis
d79/5t94s0idQoBCIgAp3z9X+F+ujY3rtcGOOB60ms4yTWrrxOzle83Nm0dhbIKok3ktksOXd8Bt
66U0RDIeMtwT4moY2xNnTsp33t83ninY0CDwGzcS7czRfSYwoWqS7X1yKlxXrbT4Yi+DFzuMu94p
ct44H45EC4NvFEK5Y2vGxEuNyWZoeJhWMhSaqRtjSWj3O0d5van7wBZ0n/xBrMzxArvwxXW/YdVj
+WMVmm0jRhRBTpa1rBHDI3mSr9p7fpBvHRRROxeRHg1c5qhekUD0RVfQh2qwn/ZCLRlU07aL83mZ
zq2pdm+HUtPfUQS8vnPokfC7gCPCusSe8vL5gGTXF4i0SEzW5jvZYdTWm+1n0jjydw70akbD4sdB
sNPk7PDPP1oC225Zlqo2HaIfhvFLIjsL96gaPxmzEtp9Tmp0ue/qyrsqsEq5yITWx79/316dKeLe
DUiAgghx4dW0oNcAUBGQ9wfRl344lNYaD6awooKC+p3H59VDyqHMjSZhwSnimEfnmuhaoDQv7Q8y
mKoonT0jWieC6v/2CTFqwpoAAykExT8Dyn5ZQCaGtFOgNfnB06W7RzR36xEuv5NZev/7A73mqTAO
5Z6BHmwTWEwvXz4kY00KU2IX6cEsYQ0Rr5p5HflhM7YH7by0TUSuaAV8vi5lul8sf7kOln55wLsr
v86tcaxIp2+Jy7P72qtJ21DpD6cdl02C2Xo2WnYMMk5//51fvUzbY82UFmIN7zDCrJdfuSTgMrdT
XztfYGE84kElNFJM3fyQ2XK6Jscvd6NO78d3Ak5eP2QA1JB2eX85NHPql4d1gwlbkjbND5XlNLgk
DSrq8qbfkdddvceLeoXqbMNOZFLAOqy9G9Hr5cHmJJ2zyV4t6paiesyRWtyszUxHbqYOUfZBZVTF
6bIu6XmCYmqM4Neu9Wcxrv2tIQZTu7Hw1LE/qDzNz8pcq7tQNxe3iR27diYccLTeAioNtCAq8PuU
2KrqngyTUhdPOF8m15NTwIDQaySHYaEtCxTFGkMx6BGicJj/eCnBvmVd6PHajZ17IYPW2LgaA52Y
l9hdeS6dtLxJB89ronJsE7JW3MIa9gKLZdyK23WM53TqnUOwiOUhoJo2Yq13k2cxmsstgdvE7xqS
NkfIhUS7IDFmLI+ITPzadKOmn2U19ie8EIU9RF6eOlU4GipXUWa6lRMRCt+eTomeEFaU9jHvjfWt
tot68/Uoh4vErFIzSqu6SyIkQc6M9SJxZPsRbRaJNWsOb6WeR/+cfNL0G6OYwNmn7tTltLQo16JK
LE5yWq4a/JQcqOiq8XKGbdQbvYh7Z3WvnaRf5Wlgr3KNHBsWxc7NVfHJb8tOnMLDdvX9YlQdGZhC
yebWVkUndpDg0gdNV7ATB7yXOaVSV3qsW8zCuOaDyKHrZM63JJgSXjDkVrgmVHZhhL5o257N2cy+
VygJyHkiNwU/L20lzDSp5fSlqmtBpEkgSONZZkf7ZNWlvzdXYXzusRaZ9guRwNf6oNXavsrr6o5g
OrFfcsffl0utZ/GEEe0HrrT91ciFed6r3jszgynYjcoYboJpaj7SJdv7QBT1TSNnSPWe93FZu4av
h2vMw+Kao4gw3uPRQVaDzf9iP2F2xEKjr/KLh+3Y186DgjwQUVTuSU0HjGzNRn1pTDdb95o/kZ3e
ZXn2qc5k8R3gfA5Cs2CBi5vOG5Bfqw6cAkt1iFGZb83RYg6ZTWprDUO7x6aijc1G+DWxjZYrwnIy
h6d+g6hQCsvnjhecXmEt2y+rn2WfGMG2fLhEbLSz2iTJQ41Q+w8iGEZC89b+CzNV89Emo/ALFywt
Gc2vzp1V5H6zK812gg9b1VYdw0sq3CjrDfswrkUaRHlimifGkhotNifD3HCzpiUJbREw1iaiQRY3
HQALJXRp6zLsfPRavVi6U9fr9GpXk1PwWAfddtvbtpxRMAzKD91C67nXLRT8qPL9ZjlLUMnBc1L6
8Ki5ffVpWAPZxjR8dCiLBuB5YiG+/FDJvBrCfoE1FPVDIhjprkU9R4Uxb9d7lqo4ayBbmJHf+On3
vMwNuVuJbU4j6p3xo8FiUhNLm4xXqWY3XxzVD80eXVR6l+dr40cpbMXgqoMdfBWk/XIwa8uYwgyO
lklEVTC7YRMQqR76TrHMO4fc+wOtJHYZIknLy4nKaEXnPDEXH+0WHlNvj+VDNuNPSVZPLstzuliR
FxT3DtYKzmLZu46XUEXSqNRZaQq3QEE1m7eDjx19JCtTfieB0VE4mmVY+KQDNdFecErBSaDJft7R
M1UyNjovu+NFVPrpyqj6Srh5zZqYYmgQEgeuPthLskxxzUkFoRCLsKN+SfxwLrJp3Hd0R1no9IXf
7+bCwae9Q3QStuXUzTtPWmsfymkuMHNO/NQMfYja7m5hdcROWwrfxhooM0boXkXHa6BYfUM/GCA/
IsNO76euKM2wUFCConVmgY30tfbbXVpbsI6zAjO1OisNOwo01/mW2oV/17MLJJfjWIzfJx6hG3vV
VkyQHWagUWIVw1XZLYTn2EM+X+mD13JPpeXeld0o+xgDkBK82tWq5cQcYM3G3uIl6rKrMJ25lMUC
qVxLDHZeSPDdVdAYzefJ6IhML/Ku+yI1Exo6OACmCANsQRFKgkFQ1yD7RkCRCFLWE2OpI6suOsk8
f/AOdmkl2U6yPsepuaZZpMwATrxHwt3n0Tdg8GqzAxbWbRM0t0a1flJXuX7rsqweLOLImliCll7B
r7drQg/AWs7bxdRL1hu7/+wma3uW87YzYCe0owq1rF3IGqlw2YogyvG+KzNNrm0f0/tQl55+oi+U
HVE2LQYvmpism7ZpuS1Z1WUyJi62ckP4hfK270pL7amzTUGg/eA8sX13H8BwV/vUYO0ZQi7N9AOK
VTHsVQJUem2roLNDNyhkGgdVwvs8+N7axoMuxDPDd5cfarPfbSmzUAJytVYT2y2cpwtfeUzLHYfM
+xgyfuufFIVHxpu3zNqzlyz832bBf/ZYhRp93KzkvTM2rfLsQ1bgn7mfEvKDTpbGWIst2UY9YYen
F/teBa0T4XsonVO0Y2xH6djr3o6MwWbYDdT2XwdHL29zZU/PhgatZL/CzFgiK9dgJHgSz4A+nbtH
ZVbtd4QXBSHfDU4CiPvNcl+bbHdcu9Ryd4aTLc3OrNsijwujo+cLeluzQh33Ldi+3Txf23qaLztw
iMQ4tUg3pgOt+uGEtI6FJZJZRR+OmHLYYdd2eGoba3mtuZZismPV3nexFsHnAq+tr+209m5sMIZq
9hJZwj1pW5Cm6g6DjEzvJ6SQmL/vAqIs9p01AmeUWgpDtioWgmfVWidaRFqEJWNGt/UH5JmFGa05
3GJT9IsdEZxpiWiCJZlFbmdhqFU5g+VgftR5ny2zsa/g6BTFzQA/pox7qkCcPW1tnePa6RMIAW7R
wUjG0eAKSQhbG1FPLIVdZ/RwPTJGudGa9JgQ5D3rujP5Y4PSow8+6BiIfpYy0D46lXD6sNOEMcMK
ss0i1Ay3e1a4IX3ShV9Z0IDd6SJ3DC7uLKR21Ssdm/UqWLRHozT1a8OqjSm2ZrUkEU4z68Ed1vLO
XEzMO4Sy4AAHslvNmJFk+lyOg3G/Kr38pum5H+ysgdi+UPpD++wCqVphS0NYhYNX6ksIpZnEhawa
racckk7FapYvedgkqk8jcna7A7zapd4RJuNbcePQmUSTsnjArdbYiryKpTgWdZ7MGAZUIGjjYpaf
m9Fo77RlUGnkVZtXZdoa2rc6rSDjVGPinorEE9/qwvW+LGwyPP9CMSe1gQD6SA2OkfBGLEMX4lnl
IlAE+QIRBWt/ysahrU8nRmjPiEgqHt5EjubpkAfEhjhLICEiQOu90+pp2ZGAwO9Y9bzpIq9OYQIE
U9Oib60tfNiNrrUpdqohvw6QHDA+m9ISzlcxj+s58heMWYBI64sxs4zPvraYuCGvo3OmL730ItBM
7b7RYd2FQk7V9zqZyJRu9aBuTwY6oVtHCt2KuqphE0ykB01oKsi4OK16oW5sZSorUqLMPjuynWRI
2EI3hCX2gedMSovvjVozL84xLflSZP54GJyiBBtbgfVCDzGq86EZJ3IO5qRzyjDFyPWrL6z6Zoa8
rIXzzCAxEmbaa5HwKM+LZdFIDCMY0DjFvFaLCsec7dj2RWGeuMSJfWs9/Et2Cp3E11JVlEVsv8mh
Hlu3vOkTmzUgE6sUkY5O8OsM/nC/ZLXyv1ZuLp7bppF5ZCSYMkLghWATLRVOY6HH05ljPpQ7D8MY
eF9M6VX9aZZMtKJoBpx1Z1eluBKFv/j467JzwqVaxTckEThQeDLIkGvBLvvgLb4G1WvsnJbg0DK7
N9O80GBGF8VtpciODe2x6EbutW7cA7JbPxQWJ92+N73U2XnZgiwcQDx4z5zlFey6NYYY2xibwxhz
zmMf61IDotfZX87zbMpO9CSVD6CgxqU9DNWHqSa7JpxsryddKk/XLYhmPk0q2T16djFGvpc4NwNT
U6aGjbO8Qzz6iUr8irj+67uhGmfDZEZ5HE7c1uO45u5onQMlpFE6OooI2ZkdPpEltbxjpM5+SHxi
0ku7P+klwoCqM9J9uS5BpM+FccOYwo9E1lk7RxgrFZ2czgs7H05SHUdRX6fhDdd+mPc9+MDuJ6zw
79/n/0if2g//+qLin//J378DSQ15msmjv/7zMv8+tKJ9lv+5fey//tnLD/3zuntq7uTw9CQvH7vj
f/nig/z+v44fP8rHF3/Z8YTK5UY9Dcvtk1CV/HkQvun2L/9ff/hvTz9/y/3SPf3jj+8tMNf229K8
bf7460dnP/7xhwNU8e+//vq/fnb1WPOxaIHNKI7//dOjkP/4w7L/hKoADxcm62YQv+EQ09PPn5h/
AnBv2h3c7jaSCyhM0w4y40POnyTQQhBmhAXwyJDpj38Trfr5I34fQdzYC0GII0IJjPf/fK8XN+i/
b9i/Nar+0OICJP7xx/EDZ25OtgzfQaaJbofydgTGtYE9AoDna4S57jCwgU3w+HQ8nxUM6UrdDTie
3WjlYFxQXSXfJtLJKN1tY/g2F4jPmFQI89Sr7e4jzc6ETafmy8fWcbvP7Bc4U/XK8OSuL2QHyDCi
pdg3Zrna+18u91+n9etpbHjVL68NZ8EIPIAQTKgTa+2xannovIkMK20z6KICHnIGqdqGshSr3cet
l+4Eap20UF/+/mE35flPexr45kcXj7xGp7Eqyp4lXVgzEvzogJf0+nqd1/NuHOm8aJJ/f8wjDO3n
qf56zKOR4zxPmtXJ7Zj6fEbAvBMmE2hF35vv6Jl/ujIdX1SuJhJqBug8t0eIO9olL9c6arMcIwAE
W61Zj3E+lhkoVTNq93IJ7EMN+WyhueoZSmq02jPa1mE356l7oE51SBHTpxEUxnTYVDIrYC/IVXlm
tKbxqOMV4wD5rFTTSRW0HzpLICvrjBFa8u+vGpLk148I8g6gRzy5ANjNIzjQUI1tNm2BBKrQ1yrK
OhDKCHxLxTDsjHlnOxkwS9Ioj96yJtw51up+/RysnYel4eRA0MQz7jJJmnXaD4aa61Cm/fiU2Qtv
jF31/p3fGAYPnqclXVwp8grhenQaisSf50kYqPFol2Z5JssuacNVVVwTv2tnWqHtUk3bRQvSaR12
JPpQR1m5Cquf11dsl5pBtnbfl0vao8/b7sWkTf0OjXlixKhcUz20qBJBqLLafiLpEVxjZf1ozx3L
b8eonRWBu3itabGxrvOzPXfpFGUcxNgBlE5rCEnaei47hjfhVCNnRW2laWk4mtQSEZV8MsezM9nF
hciGmV9ez/gI1WKYq9jqCecKHdsSGI+lq2nsEEpm3FxKhiQuTWR4dwAG59T6864wGnM8hy2VRIa7
zs6ugY1ERExfz58ax2tBHNHiyH2QqtsM6e/9Ulrjl97pdP0iM7xefNDTYDLoTav6tq4QgWYzepa9
g5x3/eGsdb3uwAVyH60D6VNXc1n3aehMWt7vfLQdt63fAr1k7hLwcAuJS5dblXQYAIFDGS3SRsSL
nM/TIgjexhj7qajOlFM3eOCneQnupZvrXjB6YhKF+xqIiwtYlW8RyBGzVIfYTc2Z7s1kGc5NPa/r
Ez7FY+J6ChDICoJ1DLFKEneuq6VzBEpjPqNhQ9XGemw9tTkTorgvTAuEAxePR9Sx00O3cc4i8Gg9
rNK+xs+gaHXwTKipRUTqMY3OOPbDgbZQw5wWq8xll2TdlJyUBLlEjj+4PU4/bf9ZbIv0uAUwR+62
dLvbIj79XM+bbWlvBagfjyYLfrIt/WLbBDAlk3f/q0YLVcp+oGMD+t51aefuZmpZzi3IsDS1dQQM
sYuWgfB0twzu86Je7XfWwGN+Dyx3NNlsgAwT0YrDoH6J7U9EUk2Zx6VcTe+6seoffrGMce3LgKUo
v5hp1ELPNJ87UgRgnpB5NrgXtjMEEXPYW0D/075q/lX8vKh9ft2DjkZ4P78ThRs7KZwVNtWj5fK/
L0wuPM7Y/HnyuKSBYP28Js7P60MLkhlhv122ZbuAP5e5/1+A/bGF3PzfC7AQYnjzI/+1Ats+8FcF
pv/J3J3/bt2CiXqdgeS/KjAz+FOnkMJRljx2NGKbRuqvCkwz/0RWzydgkG3GVXDn/6sE0+w/GQVD
kcc/f3Ns3TRIf6MGo+1+sTdt9oR8sY3gw58mKaN8wV+JIMWgck23ugcMhfQb0Tu7OmDbKAn7OJ+F
f4ri2D7PXElfAuDdT18s/6RuJbjCvFeyRBR8N1p3MxBL4ZexXKogMvOFF5QPjGDO2q1c72AC7xHq
nrf1oZfJRatGFbr0lp+wGbXMW0N7rKR7ClgE+uDKWKlRe2iNH93IOrseevO08azIEd8QABzAcMqz
BvAg9oyBNaXQ5R4dMoYQEq9UsFA3iS3Xf0oGpnwA1b4SrOm+1RaxSuhkBxaHPr3GkD3Y2UKdse6G
QY0op7ia/eHWWW9zELCwc9O7LG0AzabzftTOwRHRHweRM/YQYctWC2sp417Bu9cNXrmhwLIDE7hk
6E81qU4Gs449UREwrsNeR5Q7fh09/O/SSSBnDjRSHtMfuGHGjL4vJ/uy1c2oGc7ATMMhRetcBUQc
rZY6FyPfX6hdkeG53aRxNoHqF16Uadp+yv1YiSpiOLib5LPWZrFfP6vM2tlre9IOH/3gB7g9yqwe
tGINbhFpw+rFXYSxVXYiko3kqS5Lx/24zq57ahk1yS66nwI8cVUah101Dy2VPeFGErIYgnJNwA5e
8VBM/b5HroRFyindeBcaS1eGmun1l3qedzhkpecafHP7sZydz67LxoVI68tafysCaHreJdYJZ+NU
WjsqSgYYhvktUWtzUuFacUAqK64QUjBfcB6wKgzx+4pw5g8zh1EH2uwsdfT7fnJjL00ejIb8cixG
d5nzyc3Xk1ZMV7UakT3ZnjjHy/xDINfsJPcPTWvkXPyzKtXAH1PngOTFyEMmaJdYVO+Wcdrbkx3P
lGQgkofWUCGF+xPAHk80QWWz2zAv7s6QVsd9NjwbOAEEDKTsoI4Sle+NHji6YxeLNGeew3SFLJf4
lwQTwK1Apt8lsZeUDD5KYh80T0W17RWIztITY1wijYQb2finnkIuNk0RtnE7o5rieZgZt2jx5Bfx
Wt6ogDFGFuBCvdaR7y8nm7ucaefXiVfsvJL4rdG4ITMA7PfOzqdQHyaGpUOAWdsllPozfWqiwXdO
QXt6VKnn+WhHhRVXWr5vBDYV98LbZfoD2Hto2vMZ8qBdayfBByMQzRkTdvhfawQ+dOh8gylmEDXq
69whzmtulIPDBUm8RqPvlon8aosBYdhky+msT7dqdk6Mtb22O3olfQgtkIFQa1QS+vrt1H5K8Jwy
RAtl1olhlcVBXou9Pl8VgHS+rsDIdfSkVMjTs7Z+gqxsTkZYEel+M9Vl3LXMoHQ17U3topnPpEPi
JlOHurbVXqobgx5B1+u9Kc9ne7qjZzhbxU3Ly/+/2Tuv5bixbNt+ETrgzeOFS8NMeiPpBSFSErz3
+Pozsvqcc0l0sRmNp/twIyoqKlTiJhK51zZrzTUmat3O1ZPilEz5njSiHRg38hB6sR5QswidesHu
aE5fATfb0ahfYNihLcdIjiLCPdEPCpm4KhVuy/Q7/Y1/gjB2MjqB+uFxCuJvAfQJ1K8Fs+q1MEYH
Yy+7UigNoIedp9euAtyC6iuPiDRMgxwcYe1AfspJ8uHBhxIC8g9t/tPyOxD+FCnECgrklXY/6PKO
UiMNoiwR14MWW3RxSd+0mJw5iT6qTK/SnHKIb59KyA0uDZCeJqSnnNTokhwpwDtgfChVz9HRVMfb
htNnwHSh2lxSTCkMZJDJflBVP5tHjqEK3T1RwAK4BHY/pVSAeDXpXbe8WOZPS+jtEdyByB0b3ojH
vLO8UBx2NShnHh6spSPUKeX6fPhjNMtxMYXTMj2I0SHqdmKvmneqUj224JCisPleYRUZhcI+lQIY
L3mhH7KyZo0PQ2s5mVKjujLQjUaLu2uSgjUWVHH22mrRrUDpzzas+tbIrR8DUUtm4k6U1JDzoPi9
Za/BJ3X60Ywxp9bCkk5h2nr1EO4spCE20iHOvGV0k+fancw9vkB0w+V6jK+aJL1ugnz+gbk0XYbS
Icjb80h9rNIa3UezMlyXwBdsjsnJMZV7H/2AuK9VqffIjlBcDtv7OsdKem463h3qALBMCG6dpB20
k1JF04vexO0utLLmSSkkqjBssqIutL+H0ZJfJLFN9w0sCzAQFCo1LOm+NcVc2GpeHQMOeW5YBJdL
ieoNbRvs2pH8Bx8Q4vGwV2vzLSdTh1K4CQ90IVVOMloxDXB9f8TgoX8KNLNzzWaJU4r9s8MdgNt2
R30hGsyXCOsS0pVUWq34ucUYDsUTpQljvNMyi4iMzvUkPQVC4JFUChO7DOmnM6Vna+bdNep9Swfq
Lm2W24HexkNG4SER1ZciEgPQI3hy+AjrwrD6w/HdtI1SLF6lujKOYRuQozf1XuKOYnF5voBs7LQU
Q+Ipkp5kLThyP7ma1QgLwOUF+I0bLNMbJWXT5ROovhyjIdD0g2VUB66UsdvSD2gbfe7WRewBtU4d
RRM6R++y2A9RGnd19CIW47dSk18qufKoB8Tg2gbkKvVtjoxbKNuXxhh3UdNEri5PjXtJsflhAdk6
vJm63AUpt+MMftle7OpSltGBdOCmJAj7S70kSjpeJkDN/YIx8LD0V92km3/AnjdXWVW0rlh2xXMV
CKY/z9x5a61VPInGPryMKfCwr3ax0u1Uve3uOpIxtDq16k1mGMHip3Gkxa7YBf1jgcmkR2dc+IMa
DldhoWgayaH+BPGm1TX0VpwaKjmksFPNLNpVbIyuVs0GfSKVfIsZJgeimCb2YkyNXaPO6p2JNviS
D47656Cig+Ggd2p1F2hKOdutkrD5z4OCc2Abd04KOz1d6rRBQhgaGUuoGdF0GQcJjZZCaR0NAWAv
3wR8MZrM0/yY1sQRsg/BuCKqW3q8TQOlqlDbVpt3JzWXpp4lrNV+FCIWym5mLvErrT2NryMf/FYy
GVCydJ3oRtjAhz712IGGb/bXozl02UntqbSXSdodWBM1Tx3Cmbx1RCGukw120XTe5UK6XFGDDO/k
kY2jk+biLHQLFUT1rbEeU2O80jhePPdFOh86dax89LvQ/CJdOSlTMD4IbTR9pz2xvabTLnVHWvdd
K6GLyWxb/a5cZvMMHqC841GCQ5xM9wamIy5dvqxSSfOcztCEEyszbS3v8VvhAZa3fpTjXSbh2RRo
mWvl1DbYjEUfgVXrJpMScB4Ur9JKEa57qSxei1gsniOjLE/a2OmEXiLbmFby+wqS727ZVj1V+shT
1CR6At9OHbGqd5ZE0shSvFTIcj9RDMGGvlkfRbgVrqClT2HWvMySEOwsTHQJSSF0ksZrtUT6YVRL
ecR6O/Ywm54fBSryP3MUcc+x2gYeApdx34qclDMpal0sqAJfnk39ySisiC75Ut5beiA5dT2ie2hy
zlZUbiLfSsM7K5E0GwF4QHGk7q9Kejfu1Ux/i8vgCJToZRzA5ph3S91+R1dZl8voIWJJz2lUHcYk
LjnCScYent8hCIMIJxIr9dRxeKSZOrTrpgXIkFnRSZ3UR6HrRmcR67MQjFyAApPiFFKNYojj3zUW
o04Rz2S4UnTogPOQVzrq5UDC2ZAmS15uJTXtKQ45sGfxWxjDU6kS/RtuT88JzVdOM3X+kGi3gTq2
R31QT0n6B78vPImz+D5I2u5WTNiJgwTNQxMLqZeEy4smyCSkSG9JSZhcdVHthHIXcx+x7jMTarIY
Xs3WUtiZMt7BXXkphu62U9r22MEZQa9EEZVU186q2ye4Od/xdZBRW4l2aKRHTKBovZ4FR9fH9Dzo
E9cQC9ITGaCJJn6DiaJbR7M1sgcWUw7FjbT4mKZRaJ96ikCC/BzGU3POY1U+YKVuJbeGBfBhYd7+
TrSodpUogPEgCIY3SoJ5noK5iH1BK+sDmyypR9yLR5+gB5OR9f11GsfJrh9yvH3yukyJjNxCXV0X
LhJEbONLWD92Vod0hesRNii1hZkBqIeFe5SZyyfsQ0pwzmLb/BrGSRidrCpFN2d+u2NTRq9th+Rl
VqIj7qZte+qGLLaXQg0xjxqbfSU0Qe9XqajFV3oLcWzZa0q1fBPEBYSGMOz0WfqdiNWuQTXnplGJ
ZEHSv3Mppja/TD/DMhtIuoXW4f9nVLr5UtKySFB9nlHZxa8NN/6fzfucyuVH/plTEbR/KFSmABTT
FE6H6V/4xH8mVS7/i94AqKEaibm/cif/m1VR9H+Qe79geTBWR8NwsX7+n7oW/wsKAp2nF36qJSEL
/w9yKhBDPxZKyBCiJWZEnvCiAKfX8WNSJUDvlGhV+UfCbemwHKrH/F761mEe1zlYtFau7v1Kj/kx
cpaTtO9ru9yNu3RvXFlX82/tNPzqDtVte108ZgfhJvuV/JJcbZ89LpFnvI3PHMvqn5ifOcVhdmrP
2stOdQj3qscN4DD8gnBugK1zwmPm1nf1Uf8Z3ap/4n151k7yTyty+2zPlVp+bh67U3sU/Nazblig
/cIFNXpIn+W76jR6wV1yUPzyXnZkL7udvfruUnzrXfMx9+K9ijbCL27Ku/FpRMqB6vaOk/luOvXP
3aG+F26UN/moOpE/7rqTvkuvNb/ecUDdp554NHzENX+S2/LIU14rV6zSz/m9YNnWm0kSww5N1DlO
uEfCrGZ2rXOHcSFiHgN+aWc3N5av7cWncLqpMam5fe3P8TFn2PA6up2P1s38zCs88Rn+yF7hBwfw
Skfd4fZzVdxwq7ErP3sIHmn03fGATus85o7h5V51Eo/KiRKGI/rRtfkYHAs/9UpHdTs7342/i8CH
EIEAY18eJd/yBa/b9+fgrmHREq6CH8aejsIHQBPTHYedjtqYj+a0dRDExbqbil7B3+eszML8mklX
SuFwoDj0ju4U/nSl8FzTaR4d7vTfu4e5cBXVGXVb+7acuJbeVVf1jhtQcqj3mqs7CZ+rs4FOHJND
dDD8fF/uaAI4Fo/tD+E6P5u3/IYXy0cZQzIBDYpt8trTXbwjZ3Kv7GuAAr9QbQgv6dVwM+7MP/O5
6ezhBcClPb0oV91Dc2PqthTtKBeo4t7iQTlH7sVr0hye6Fa73pH8/qd5nI9d4biW7uVX0o3wwPwc
Lty6mzjfG75kl2d+3o0d2Q59nX5rW/QNvpFd5lbfW5t09N1wG3OF62yFy5ydA65xp33U243oStyg
fa6UQu5TRKhONOw6iBLyV83laLyLXGgv4fk2d2zVKe8Tf7Ez39hnv/zuEUyP/kzfeEh2zeQ1/Sgp
lNimx53eaT3ZE5zB4CnqH/l5uUJLdsP9D6wgNVTijWkkOtNhMsh53ejUb9LidIFX2k3vS/q3HnCJ
RboN8els/cmCKw2druZMyn5Szp19+9b6hjNNXnal2oaD1tDtREd5Gu7mB+2JDJsJCCu/4s+Q4nBH
LTOnfetdLNSfMs+UnH1TestF/eyQbBCzU47qj4Tp1HEftdvBHq0jVkXdvBffJshTMXNX9IIdTJX5
Z31cXgrRTqxj6NWuRMHxGLyVj/0tN/ao8PSBj3GsD0icjZ/ZMb7RHus/sazvZ+MhuDZYlzp/PhYn
dUevmPhbe6o9yFPtTf9QYbPiSIrf3gxnIGXcaM/as+pLDskOV5+oSjGNS8kv6ENIqOWrXFVUV8BA
D42sEh3CzKGlXEvP+vKoVoY77JRHEmo3ta0/kfok0zaUd8OA7hDMUWabhp2cy1v1lynbFHn8tnUQ
rcd+NB2M7ExLxQMGcztL9gtbqHfTH8GduZZ7L+CcLA5SdnoneAQ1xqC21tLj8pP3K35rua+pL7pr
BU7+u2peBC9V3XRXzWRH4VftVd2TzbOSecXrKNixvjcsJ+Oe3FxRcW2/g+ewc2+8rx3TDal7RleK
tLcWj0IYMwK8HBy1VHqZySan5Y8otSWaJ0Y3C96COPMVX3nol30e3U7Qioaj7KXPOn/nO9Z18rl4
qvND/tK/xItmV9A499XokCQbd+K5MXXnh6HvANy0z2nk6/pzh8JefKHgSZ9EhLzVEWMPFa5YuMu3
3nI1sqC6kx5m6yfven5QuNfvx4fxwXhmTjkFs/u6uxehgqH7BZV57O5S98E4SJqDrUHhlFw/x1+R
eQqtO3Kl40v7It6JoD59EdGX4CO03fWCs0dxXzwJt+Z9u/+FRr+wc9GFcFqdBfWncRaF3um/1Tc9
WavW14LxLIX3aMtv0PlNml38IPOAMhotpLGD7+KUA22lb4kz7+DI4p1+iN3M6dz4fvRmTw9mxzgn
Lpns6JFxvlFHv4sMjROcT3DQfhIdQetWZ9k6668o8W3EqN7ABTM6sG7YIbYz+osSk8/e1TrK7Nrj
5so50DyPueqyvuXkBgZXeEYHnH/HchwKp5yf4284Pks3TfdDCg9G5/Thqf2jkLyrqzetebKg/1/1
x9w6qeLOrT20iTew3obJeRo8b3y7GMFz6iYSoWbb6ku4/BrOUsYJspLdkIXSq84DWb9d6jDtJ4OF
FV+48I6kJVe3eUh10gXiLTsWvm9vgOQXs3hWY9XX0/yF0+94Lno3fQjIZ8HoHrxiR/UmOfaH0a2c
+tW8N68NcpxuBwTGgfUqv/Kv7pwd51NwozmkQl5HWzvwq/hSAcF52QncWktidl8ddHYX9Qc2ya9V
bY9X/atyCwPtSlOp7dgI/9Pb8mTWbv1t1G6lve72ruzzWUdHkXxj2vEf9G+Ie6SS1IJtofSLaM9c
pREHdYEx7jWThPWurg5JfAwWl6afTnu5ZKt/9YegcafFMQSvyI+B7KaTXxq7Y3RkkjGbh7OaQ8ez
+33s/qRKNZF583XTH/VjwHWqPGZkHTv3l0intrr7z4/lj2XOP2vx2AfR2e53eVFoteu/9P+gwkzi
KPz5cfz/NOFvdGrFz/fH8cuP/M9xXPnHpX/zYosJ+gAALNXP/z6OG8o/OHJTk+YPLyDMD0VO6R9Q
1RCTYWYCqYRa6P+exwVN+4eowY+A0YJ6jTZs7T85kF9KmP9XTAQkUDVUqpxrByC17mlcC6LMQ0j8
slgzFabndy/ib7Rfn4y87s3NtFDs1J6RIVPARwTM05j2tqF5K+/rsfGCBKSelJQSvYEqXLjNJEXY
OPZKulD1BmZ9KdUGcVSWM1nOyQloHHO3PflK5RTQhN5eYI2exDZB70EYN1/IHD573Zfr1rt+Wmq8
yTSbUsqxqBiOQGV7N0tn62Hbc19+67vRQWItY2GUmVeNjeHEarK4uqC+bBv8Un5/N7gxR8ao6hPw
yzzV92HR/QQnZ258L6tr5mK2sUpdJ/OUFqR2uJziJtxve27C/f1zw7uesK/oMi+jq6r9mcUbI2el
VOFrqyqIdqnXhq183WpF/0bPnTg5mx77Ip19/9iBOaABiGFc97NyQG37mGrGxqFXgWnUIwXnrMi8
hF6vqzLpEeSZwhe2fJ/M8L8UhO+midYZat/MvJZIfqtRXwO92Bbz61bkQNeDyUhkvkiS7zpe03AU
vzQ9++yxV4EZD20Kv9pIPbLINwFV071WTaK/7btcxSV5nLJqpSrzGvgEb0uThwfaD/47yfapdOqz
R18Fppqp6VQObeZxw8Zo9is242fDrkIywHBxpnCSeWNbFXYj1Qnm4V8Zr342+CooC8XUa6NgloQ0
LDXhKNv5MG198lVkDqnUVXXcZN5ghC2mL3HgjGZf/zOn+Z++7jUNKiogwYY4y3imlbGgkGEH7vEV
M+aT97KGKF5El5ipL5lnhHHuYhtW2LPRdRsffbVr6pB286Vk9Ar1af9YVl/wNz576tV+qco0li/C
nHmxPJzzIMOgoahuNsXOGpMC+zcSrUVNvIvio0zz/GdUasoXKu3PHvzy5+8Wq1qnoDWNSuIllFB/
NDq1acp0dA1ve/ZVZELex45U1RMvaGN/wVBzT+1p+uch/j+eh6v4zMq5l0KRFyNnGbhZCLL7Qac/
a9ujrwI0AefbYcMTuA2NZKI6OvLwa9vIq+jUDUi2Eb3lXnupDWq9+ktBG7Fp7LWPS9Et2EREOGTA
1nHzqfoRSSCot4292jWlQDPqBYW2B3xGteOm3QMaqdxtg68isxuMbm4aHjwdQ7hQ3AezJL3bNvYq
OgczKmDi8OAJw4pK8dTm+e22oVe7ZjGBGDILhm6Mzjh0inEUm8nYFj0Xwen74Ewz+MhNy+B4Ndqa
5jZfuT5dBvib29QatDe1attAd0+8mbt1JLN46wYQg22vZBWWqMmbWdQjpkktqLSQiaqnW/PTtsFX
UZnhU1WkfZ6QicnUbBdI1qx9N8qxrLad3pRVcBoGPbJRlyWUnCnwCC80EW/7NuXVeRYMSD8FCiOX
Ann2sAIK0i6Pm17LGsRTaVHSDwZFpSQfX/HWOQVaVW9bCBEpf5iFpWj003SxYRiUSb9PxOlJ1UL5
P2KY/++9ft1OEwAQimkij71Qis4FGo1TLFJZ3/ZWVsFp0Q0sqnFOXm7EpelgFtsuVPIqLlslApsd
Mm4woiBDADz16bbpt4YvF13GlVJKI28svDHJkKRuPFj91ab1bqeXMfNK5jqLSHGbk6sUxXcutNG2
mP+rPfDd4PTI89idFnkotgrPFDCzKPNm2wFIXoVkIZCnigETeFX83YoqL4rEbcfBNZQc84wkCRU1
YvahV2vo5SJdIJXb5vaayy8molaNJqMHYXUigO5klA3bXvhfMLF3L7xrxlDoBYJyCn+yKZOV7bHj
2RQ20mq7zMxYGnvYnZ6YyaVn0tfchtZXTOxPtp6/yu3vHhylTy7LWMoBXtHsRNuBLt742Kuo7DWZ
u8PMNBkTqlOWONq9nn5lIfHZY68OsnDh1C4aeN+5ieQ+oYnRCWmu2DgP5Y9LbJJMQoJDSuTJM+Ah
cQyxnZvoQNj2fa72TG0Y+mEyGb0Ux4uh2u96oVC0bexVbCZBEwxyxFLYCIByLFX10qUNtu08a84b
iJdxqCM98vRaTlwIgsjR8zraFp6XnPX70xWUmD4UZx4dvoCzVLf0Gm96J2ujjCYHkByGBsq8WEhw
prCGu2E0zY2jr6JTGGWAQxGa0AC0H6YsSCy2HZPF1XYZliMSUQwvvaRO3LnZZ8uybZasDc+bGYlY
bTFyTl8L5rSvU08Ga9vbXkWmYeAYKFz2tXRsJDea8c6jqfYL4uAnYb8W/1S1qWRl2RI6vQU8BFTe
QDfXxidfxWXUZpiwCzWDd6cY0eqw7dgjrmLSkCEAIEeG2FTOpyrLzsvgbXnX2Cd8DBmxMZfJtDqe
GDfG0G43bfDYj34ctlDHvo3ahtODOR10iNu0Trnbnnh1eLVAW0CQG4jFRT/m41mZ4y9YG38/NfAU
+vjQ2ayI40S3t1dHkEjQ8D4VyIk3rU3m2rdwymHbGxNfIdDOh8Y8V3WwafmgaPfxsSdVMbpGZSNT
58ew94po06Qz19aRUqYKTYOFjYci722GGLIsyrajK92NH5+5s/Sw63Km3VQF/S5I59rBly3cFIbm
Gl0BmihtxekyqUuh8Ra5DOhuFzZtYYBiPj46xCtlLuuCwcMC9ItZSadIW4SvaA6fTMK1v01m6c2Q
YKzh9ejygUlNuy4UvgKrfzb4KiyrsBPNuuT8qqVN/bIEZa/7itFr07YIMlexGeJ2LiRhxdkhS+6w
vqPtdN5vCntzFZzlYAC2aomfPJf2UTbjp5qn27LrQFk+fqclkhMDA3W+03xnqPPNPFWbthuAKh9H
njHYRYZNcIKD3KfFUu8gjib+tney2ihT4JetrrDKzp1czb4RYo1qG0k/bZ2MqzBtxHzmlsYvaATM
XRGD/0pqWb3f9vSrzbKvlkqRR5F1S3rUDNSG07Za97803Pd49Y3qZUXESwSORdA6upV/hR3/JIaM
1Y5p0EUqTBODZ2O5j+LzIsSbTvXAxT/OlcyUO1KZLFup2d5mpiD5OowPd9PbNlahacyLJF8YJoiu
uuHUi2JxqqklbTtGGKvo1MUqTPNu0f04aUK3GVTUzyPt6tuefRWeaSElbEV/wbqrfGc13XIIunDe
+NpXIWoYVYdNYsxKGIyDoxjh7EUYmm989nWMCuYCbpw2xNRq+30TLpI/cc3fthkZqwAVg1ywmqLW
ffww82tLA0uGF0O38dlXEYrPZjwHNBX5UUq/lqbQMQ+j4qvpfpkb/5qyhnTwcboXbHTgQBPdp7Ek
eTMgI90mmFTbZV0nvoRv5rYleC0H0tNo6ip6FXwDe7Urdm8Rh+8w2BZXa/eoEm/maZxLPoVFj3Wt
1sohxR9o20lGX0UtPFyjnpZKp0l66u80oZ72WWRMt5vi6sISe39fBihJJ4da6D52tKjWh878RkN2
v/G9r6K2yZdogj6o+8UsJ3shjZTboe66TVdbaC8fn93IcwvLd2ZPCQ8aQnKan0dZE7YdZPRV1AqF
oIBj5c3kSW+W8Cbq5QyrVdj48OuwbQNVmAWGN2WUkbVgSiBqwm0iNQyCVq9GmummiZk0Yx3d1Tg9
narBHLfd7NbsrwyOkwXElfUszuOjgkf1PhC/ZJldvr2/WRPWCiGwd5i6hKxnmjrVj1pZQD8qY2Nb
NK3Nv+IhhGwEYIeeZtqMA9Eo9zh+RdvmzFolZImtYpSX1TI3586fxhLptr7o23aptVIoV+Y0j8YA
Vn7fR7sJ70FvMMV0U7rS1FaxqqLXSxqVHbYDfe23g9J5LcZsG9/7KlbjkYR8Hwk8u1ZPtFuM+VWv
a9tEawAVP053Pa3rNjFy5owGPJbjmAn8aU63nbG1VahOS623Zi8STGBtbyItDMFES19a8X4y31eh
mquKidAJTnQzFve1oKlHaHT6tivT2h2sT9OiksdB98Wu/JW2lXVQuqTcNvhaMhTmJua2i6n5wOp0
N1TSfgf0ZpsWFo3yx+8Urwfo4fqk42IpRj9qNVN2iVHFm0pyaJ8/jp4Cc1OwD9B9uAPCDua/cRRm
QDrbpru62lZxBsBAQG3Zmup+dgLzQrg2pnxbqK7FQwEI50wqMM2Qk1x08mLWHXNJgm3LjLoK1SGo
qkSBHu6raS7Q1kDHsVSZVr7x1axi1TR6dRoUpmRDafsqKWBAiJiBbDsNq6tYlTOry6eUaKrpmrLF
PKWr2YzUL2b8ZS38m71p7U5kJnJc5uAj/T5qW9jedXuVatNwSC/E/k0HMnV1JJ6MKF+CiqVMleT5
WyVhZ27lFgzvfz/8J59gLSWKL5Y4Vs8naKyygJgCiYYkFpO/Nqrpi9/xyQ5+aTd4f6aMKt1k0uia
r1QTcI9ICL+xjY9v//4TfDb6KnLp+S+wbZQ0ukn6eF9JMdZ/GOFue/1rxnJuJLEsDKrmL4uZ7KYG
I2Zr0INtO4my2mOBXBcS257mm2FscAkMjB26gGxbfnmtLMq0tOeCydSJVEH31BbmA2JueVtkreVF
WiQKdacumj/r0egVBa2wSlpbG0dfxa0mmpGOMZDuC21Ir2zcBPaiVcu2w/ZfVs7v6tPRpY/FiDPD
nzXWStSKQLxMc1shjAb2j/MdzD901oRTn9jl1a+pavWrEV/wx03zfa0w6rQ0GCToIn6nYBovC6O1
b7rY2HZiXWuMBrFm4cMYyk+6Yc5cAQu531VYytsUgOCXP76bydCbUZsZv51n+eIyaxi7YFCFjWvN
WmoE/TwtCvD5PnKM7sUU2/i0ZCCV/v27vzzl36z3dDl9WMlQ0Q6xfpmVrZKC08qowDmWVVo3uRJj
8JViStVTqgy3BcFagjRQoUhkIzV8hXKw26pNdV2OUrLtqr9WIXFpozUxIEEXZoDl5ESNHGiTqvfv
X9Uny/JaiaRPow44n0PyjCDhiV29sVFuqA/bRl8dkjUmzKxOnKdaEYd3qoqdvzTdNnkg4M6PXzPV
oyadQk33dRQyEpjHsgVcGTdKsK2OtpYkSRTdoRnOnEpyGUCRGah/GsvcmMNZS5LSAluaQTO4nwzT
9DBA6b1R2zD7IgY++WLXoqQcNHVqCCavXpa62wFjKyBxWbltR1zLkkxREyKhaA3fAmsXHAITo5GO
iSpsm5ZrZZJAd1clyjlEiqan8ZwGOF+YOe9smpb/wmat1d5Uq9Ki/T1RrvMsF09Wmxrfto2ufJyW
aqqZRRSZlm9iOe4KvWE9hU01bsvNXRC2709prUhLpNQrlm+osBYr3D/ssJqGbYvNpRv1/ehFUC69
KeiWHyxQMXA4zt8wCSx/b3szq4Cd6TmwBvyq/FYXZpr0kw7yBuLN+03DryVKuhGlVmzMIERSfIVp
1s8g0VmBNW9LoK1FSpqIa3VklgEIuUU6lylkalFslG1Tfq1U0pR+7OQCGkqmSdOuFsfALbWk23ZA
Flc3W7h9VqnSN+wraSfYfS7Sh95l1sY3r32cNnGrxBndysElHZ1djV2kHBGndNvCda1YyjNa1kAG
giypOBvrogrRpOiBT26bNqt4jaFv5mY0BH5diqInKELyMy/y7nXb6PLHV4Pt1Rz2ciH48YicUB8u
jmMD9cdto6/i1ZisMiBhIfiRlUtPulKCfxmj9te20VfxumCoI3I4FnwInZPXm1KwGztB2vS1GmsB
U14ITdLi6uZD4scNvZnTW0NJlbctz07jx8f3Pk94JVyKbH6mZPI5koT6kSv6V37vf7+7Ysz9cfRF
jPJO72fBH+ph+iZPYXoMDHHZlCjC2Ojj6MCLKzntq8AvlkX2MTW8jgP8rLa9mFWsBvko1W05Br6h
XUDI84Tb2RJFm1YxYy1pCga9qIR0EHx1wCAUzX+yG2VMaLY9+ypU5UDpQ23RBL8rsnA51FlVPygB
hnIbn34VrGEO6Q/rPcGXjFRB8DGOMJXlPhY3BZSxljclINekWuX5c7HTXVLIwQu05q+Mxz+blKtw
TbW+mNqIpQa7lvoqmmcoI+H01aXqk9HX8ib2aRn7L41VeO6zg0y/3HOqj/lXN8LL3P7XOxvX+I9z
vqq4qc3lKPhm1Gsh2O9J3NHl1kMzjLAbxMnaWJxNs2itdULCZma5Ogn+3BojWF0FxPlSthtHXwVv
XOpihskYS7IyKUdRDYHYc0ffdPwz1nqnGC2VJeRhCIkY25ajqMCYx9QPYOu2d3P59t+nXKxy7iZT
rHddLwU+5lfjHg/mjavDX6YJ70bH71Qtc6Nsd2UaZm4PhqewlzJe/mx7+FX4qr0WxRLN7TssYhq3
i7TWxe412bY4mKu9NolmQY/lXNipPafLqMzGXZ1o2zq7jLXVSBBhfigoWrDT5gK3bTkR9N/q0ISb
EkbGWvsk0nQQtWkX7rGcg2ZVFZTF9bSZNs76tQJqaOuyDEwwGUalitgLDf2pq9Jw26xcS6AWxTJi
XDWbPf4KquBWWVgBE4nyba3RAHI+zvq0x28m7c16P6Za41Qm32oBr2TbxDG0j6PXsDHFIA21fZVA
/UA/UN2lSjduSh8bxipiy7QfmZeTsI/r6mUeteJ3Zozt900RZaw23MYckjGP8+owKGr2Q5OS6lfV
FV+JN/W/6nZ/s+qvVVBpj8WGKvfVIZpBRF9pZIsCaYcPtKIV+CBHPfTKJG8TEVeE0lDP6TgK5k6W
lDn4PcowSSnQAXmOYbW1ZdUndiQsQgcmzSiGwhHSWTF8Qxei5LUuxhn2mSxiX2ULc67Lx6jsU2wC
lCWwRD+JBwWv1kmp6AtbVH2UvhuXH5k4QMb1cq9Pc5MdiwD3hLMRGUlx1EKzCr/3RV/3WA+U7dQ8
iHXdZ5WTzl2HAwIfIghfBewUwuBiL1Umv4RR6MbFmax+Cp+CORprKI6qEDHpyrkJbkpJTaZT3k2L
3jitNICPl9Q8De6rAUgFbiaLCZs3QTOa3Bt1nwIcHbFqgm82AxxvnjP8LqMdPQdFdcCo1dTgs2Ep
jeu8mOF1j/dAv9SHpVHht0miENXf5Aqf+2uzlKw6dsDK692ptAa5zp1xnEzzF15SUn1tRFotfsu7
bJBFd5AAFIPIA2VjNE4hRyF0euW/qDuTHrmRLFv/lcLbs0Azo3FYvI3PMShCocFd0obQyNk4j7++
P1dWozNcUXKogF40EshNKkWn0YZr9557vg6z7/5m4O+s601bAyf8suQ2psWrEcB4UkEanUK7WKFZ
lh6WrZJQsSG1Ew4YwsO7Kx/S2XSAOCPd8jf42oI6ACYY0+t5GyEe0I9pa7L0IZDLkB8C7iYVLxQ6
5bzrWsG9c/H9JH8CN1GNEgP3qVz2sZ7xQm57leMPmuCPNbxdAi07/O+AB0Fd09MSVYcYK1rrY6G6
GRe3BFWhF6+GqYDvTg4EPtoIuLcasbZGz6iaEfZuMSt1N6f5QFrNFnO3rMLJQC3e4yqVRy3W7K2F
1TWg99DF9VoFTvV5UO04vu8T6cfv61DXQ4MzAH43ydrB8x6zBEtFWDq6PazFTwnYvPQHRANrSXcI
yRdpYBRY/G9rrJrT6ZBOvJXYzwWYcAvoNRhxPOKMx3O3JkAmx5oYy97/YcPrUHjVpXVIb2Lt98b6
YC1dD2GsiRe1fBV4q1jfMAXOiw1dFF29jtMqKCDIjPVk7syMXX+88mrMsrf0k5eAZmJTDsF05ySl
Es0utT23M1sriDuF+2aPS7XZeH5SjN8l+Yb+jV9Ec4JdZ9mF2Cf20Ud3akpvi0W3XwNSsZnmTe0l
3VfRMkbf6rSVeDUuphC4Ztqm8O5pYm/lG7+m3imAArX5U+G6ye0oMvt1IIPc+VYC+c7WWHwtX+XS
pvi8zgBXoNRhjJmJMfoW4XDs7CMviDFKjdSEo/2rKS+77H7sstkZe3gamJlHH/qYSZW9ckDvyuQW
N5spwWUzC5r41LI7OOW2SScviTcydEcs8dJoHuoNUsgorTdOPrvjybXsdvk+Wc0Aia0NLLwCO9Ag
i73qldMtT7EIOY6x23dtzCzz0cvSZcXuYU018GLKjNVuoI7fwOG0Bxyu9rQ6um24KnAdqn/QHFbN
WC/iyNJVSMgxZgHs58y+hPXbp2n9MTEd6oUdFPAJchQOQtmAV6QJ+ihYLZZT2wz7jMXVB8Azc/Cm
kWZ0P6rZ6iKJ22HROPy2cRidH3nXqPIpiVu//jCVRSmKFc7uVf8Q2qmcPo/RkOZYtc12hfVsqIcG
B6q6wikKZkxcJGI3Rq6HTCCbG5XJ+2wQ9gBdxjG1GjaNHyp0BLkEyv1h6sfZ3npO5jo/euDiVn7T
llFQYj2bkejfCVu2zUM9pD0ullkCHXqnKYR4b2OcGewvfNZ+BHkz+RqeAkfDGLzu4fh5qK1KNCn8
P56Zxi+pKpuI2ZxOtsCNMTKT7IHpVZ1V4ygEnurRjZVVbyQEFPvGBuDMeeG5gx/hiDqG3+YsH+Kn
zMvH/rEMay33jE3kfM19YAp0GPraj95z0PcwjHI/K6IBEHlhxhu/dpZ6Qs/ujyAqqA9RA193zmAk
8Jo+76P3TiDK7mA3sh0/tPnoGGtd6yTOxm3eTTVW+tU42cMTZuk6fQUfJD8b84DpW0OVhZoe5QvQ
pFVbluLJi50OUEk+J3DOK2ec8pMV9u5SPhHbp/m8aXQAUv1uhjNw9pJvq+mOSp+l7ZWUpu33Q1UI
GC0huTHICYVdzrgD55OT4C8aQFECkFA3ToVTZIwjUIY7QxQ/ph7Q8FUeAr/+jPlYborNMqQdtDB6
b5oK8Ivk7zi1Pq72j0WWpaXZx3j0Z/7eiKHx7a2IhJXcydLY7fwIxT2TZh20ML+XV2pZ+FarWoC1
QkDQzXZob0ppFWmxMS4f16zr6ny5XnWLsqqnqsNoP13RmTnLeruMJPlw6Gx0ZPzHvB6jj2dAJyHB
1HRy+i54dwg8npLp8M0ZxwBR2tQKM65yCyTmAdDbqNaRZYdjvcJLcPTf2L1AuhoFbTIEK53PXOl/
JOEyzPWuonIUvGcHtGWyGpwksDB4dfve3TduNWQpeK9Yzl/meqmau1Bms32b1t4yvjP50uLBac8l
NsZdnSX6DO5e2ASyVcV6XOL309gyQday7QC1reETd0m5nidZTEd29dT61HuzByQ9lQU6hSgNVPwd
/IVp3jV+D45n75Qqxg65zt06uNd2DV8eJmaZDXgeA2NPDrOZEjvYwAIw1bCqLXanN6PlDWzJjlM7
5rVyRxcn0WDq3KfFzuwBU2gv0Uu6ll0XmXbdMCb+yhKRQuVBSNqP6ywGPj+tPJDK+dvAlBzlq1LH
uvtkTeMQfa/S0Gkr5MDF2GOETDU+/RhkFU4xK2vMU3USQ5AqGHNNyQVmFfr9gqU52JQCG7B2MVV2
Nn0mIMRNN3fmFKjI0LhvKM6q4C3mvzXesIMjRU0S1q0TQ/rLd/n73CXKKkhNoU6P+dJr89UDQiXn
FazWSYBlDRoBHENHHAPgqdw8OUVzFDbYWvsWsc8KYHBY3xRtnIbJylGoyo9tXid2BgHLji0G0O06
plY4J1601wlxLIRSbDtT9sFBW4K+DjxgQJp1DdfiVVLA3sJguceUlgB2EvfEHI5/VDl7464CvoGN
mFmwiPswlyrLdlMtR6xgnbZQ4Ueg72X7xE/RbHJhnxft3WjD/nwNFNS3VgHKPAG53vQlwLasE/k6
xXsvfFOGztTciCnP5W5x+D4E3EMZvO+8GCBFVbfR/DFcvCbrV3NsqaLDwtwunVfWwpp4sucU8dmq
qgM4JSuYtxoDYC/Nu4DXn8so1ZwagykMIQkmu9lWBW3kfW8z3NGAetg64M8XKQXWA0TWAFfROfS8
2yn1S/0hEuwnX5eSAXvKmk4PjwBk1fAwIWyJb5FCebTbcX0efRzT26b7IarFDFsb51KN/XUv4vIQ
DirtP2QVthtvFaLE+M0Ac7kvz5wKMR+zpM3qA/XYeBQw0VyvPDY2NdNvS+ELI8AnDpM7riRFwvFd
FtSSgH6IxkrfzHU6Jt6hiNKcxtMktvBRh+Dc6++iz1LN+ZpFxXFkE2F8yMglgLRAh4Z8BdZzXd9B
m8uXzzbivaeZq5a+93oLMN3Q9fbrqexpOlFJkwTvE1AeQ7HmhtToV1YWZNlHibtU+piRhJA7OImZ
/Tlqa9bkOtNhoOnKErBn4PY634ewtIKnGYeAicvTaNn6YGyMem4oQvvduzKXXfxlDhqf12erz+ZH
bzR5wWrL5868iqw57VcyikfzQU2EkbgsQ3O9SUHF1veNHU9qP/RJlr3TuoLRg4/5LItDXjllzS7Q
qmOPGqt67MNhyPZt2lkAiAbb+Na7uKoj+T3Lu7Hfc/LVE3BJOYsVx6LHrBQpPul2N6T2feP0YXA0
lckd9mxfV8AJe796PxmHfCSjvLAI2sXraCroXUKyJ6sdO1LPfRYaHKt1bWWbAWqR98aK2kneNkPk
eId0GfOcVoQpyB9UvmSgpYqF3efdFMyTXpemwT656qKwBfeYtv2dbY+x+wYfvwLT99B4eRfhLu/3
DrxNX7e7dBoydkLoyyrdOQuY0n3VFr63tat2iFoAh6kzbjFqiM09wac33Hp+JLD5b/soghLECr0t
FuOGW+0sKZddLxH1PQQe+2xG2pdJdpcUzpijBREj4CV77np/I7nv5g8D4qv2po8XaqxunJdwXXp+
IYbrJkrchwmqvbovbEoiG+1aacWPpf0LI/nIX+y7sHGz8mvkFn6LF7+oxaPIiaK5wNGi5D5GVZs1
26btmuHeHaVb3ThhDSlAin6wbxJgNtM9HaQ4UKzctHOCT1mZVNPOT5bBvMtYxdg6pIuo9w0kpOXR
HVqnIrTyUy+GJi5lULzKMyOXh8FloE2+7q3JlumNniPHWjbI+RKTrENr9gJcN6Vrqf+squBdJPZ0
UQurTJ3oZuJExL2lKMH4FNSNP/1nSZSLvHwtQ9bV0MQ3+WTXd5TX7YfMlP9ZAwDezs+zS0C1e484
abnRJYjDsRX1O7ih4dN/9Nsvm6Q8vTS1UeV4U7uJuJVxnp7OEfOVQtdPRdYL+Z/LLqloFE00z0kG
iDCPq3TruAt+jcJpwhuNFonWNcwco03nSotpPxfoGG08tb8nQcZdKy0j/ZAwkToSpoRe0B2cKmjm
leU0s+Ig8mk/3Dg9EGlIKpUThXtZl0G1SrMKyESeo3F9ZQWeaW+jIREx07qlJmYvM57xvx+/cwbx
pRe8yCwilp47+OgjsDyuD7uhCbrp0IZi/FHancg2GSYq12rB/6ZC417kGac6U9bQzu3NgO+ddZsn
ZWDpjUqEXW4COF7ctXW4OHpDNsHye0zkA/JnSOSEBYJkXqCZcGKM7Vbozmp2Ux62zSEolNT37hBa
2boydMz1W6fLrACj+brJTfuQyNwlIOu6qvc73JLbtmoeEQyO/QMWATGXhzb269uzvgxMPZxWbtXb
JLX6TG/zqUy9DWDyeWTHZN+R+8yN5LQfokaM74qypbaxyt2hwIk+zEMMubjNcn+f97XS+OCPNQTI
eG2Hc11u5Ijr0LaIrKkdAAtPwfBQ+G6EH1g2tqNJNj8/6f8GmHv43nR98/0frz5X7T92YK0/E5Sb
/wMO9uc8/r93sKcnOPm7ef35T//LvJ4r5z+5ZDtwsJmGf9nWC8/5JxApBSKKQqf0z9ql/0ZzCwl/
G/o2xvUSm5ggYKH8iyKFId0/PfBTtg/1XjoBPPY/ca3/qZD6n6WoPd+hKgZIykOKz6lyqZ2t/Tzp
tGyd46zq+TayxvbDgPT6C7GjfgTKuTxmbjFvQs/vHyyywjfZFE/MNAmuqRvja5L+n5qqi99D74Er
bJbbWbxyoSXAdiGObO5XR0emmGs7YNDaPC3viB2CFRY3HYDs0uyWVPrbPMkj6Eeow8MuK/5I1/Rz
YHxfwgeA5EVwfCmLCxepQoJvcQwNdsVxBFkwm5f2yvb0Uzv8/H0F31GhUYVAoJzL5iaM8a2wk0N4
tEJY3I5WGXRte1kvsQf6IuzAXbndnSODhUvuMn6fKqCgIYanN26Kh5jKmnyHYWa/n4rIbFyz4CY4
huHBDAHo3hZQb4h9851LzL3LyAiQOYrb9wVEYLNqixQ8uWnqLVXf6Iqi4uIUOw8gcDKypdzlfel4
l+o5jZlDAdnXO1rG3FWgpXXSPMDGvq8hDDWeOQgHr/BZA1UuARInazUPHE/zCiTfIcYBxrHhOCoi
O6SORVHu0tQ7kH9822ngNXAiLTmvXeuPSsn//au57PpnuhsvcBFAhFGpxq7zj7F0gaz7WbCaufBd
GZznh9K/niJZ3y4TDK3uxeFUTGHp+onxj7Pu9Rrn9GVF+X3a/W3/ef3XLPqH6YvX0H279v//v5/C
0IvJJaWtlHKFkPQWXzwmUnhmyVzGJyjFyVMvchi5DfpIMpBR3j41rVPbO4WX/XFuqp5zkbvzq9i3
IRS4GVnJbdfIcdnWQBF7Ei9uUW5p4yEF//vf+cJoSMcOHCz5HemR5X0+5lne5PScFuExrSprGwDK
XMm5veZN/9JSYx46DLhNLlhfruixauwo7qzwSNwvDgPx+F0twRTbRoOoFxp2bZu225QS/57smr+e
u1q+DerMfNQymTeW0TZFoThBHm6+kQUODuNk6PbvICxRhujWcw+mNahQoPXLsGzSyhW7uS/MBnmk
/VTMy3QrU3nNxfHnD7/8zA5uL1IErDlIgM/HzxSJlP3C+NlhPt7i8C/WbjN/4QTK9r5LKrCHHbnr
Jy4YKbzcV3Ao6lWJgdMbKxXubW9H1lon6Ep+/1k57/4W5THJPVY/NBbpgxRHG3dRLtVT5Ph92kWn
SDrR3URIuc4tW935YV3ekQGHeieD5lXLXe+vYOTf+m6f48hnA3J+shsEnnSEAo548eROLb2bxGl0
Kvzi3gByfOtZ6ffGhNYNrfbXqvznI+nyaS76epcTlLP8MtLUY5kpxRX2FORZsw5KwMz9qFDtlEW7
qWpa0mRSqysHx/kic/FQV/ieosR9jh0ue7yikmCDJg7/GApXP8RJ5a2NcsxaOqb84MUAgWfHnFS/
LHsUlsOVFXveOC6fzn6Cm7ak1Y5Tkv/+N+lKKpYMjHrF/hUNeq3c/BP5L0o3czZeEw69MLpuIKVL
BlICzby8FNXUAXQOeP5oDU2Pr2DduvvIiPHLUPfxoVbjvTf63kGMcKiCZX4Ke3FYmklvgsj7Mdhw
7Vzllq9VIj/hcrwcrNr5SFzl7RZLkr6T2QAhF5kYqIYfmRMkD8oJ6rUwmV6nrpZAvsPmjireiRuB
va2CtCNzJZ0tvGzvLmlL+tP8prpbhB1u5ULLmte/rsmT3pSFBZq8TIrPc6mDdWfr7qbEHXU3tZW1
CSjbrYWzqI0ncPL4/cp7Ycw8zeEFHxTTP09czP/W05Maqsk7Gt0EOznkNXZTIfDsulhuFxcniKEg
MfX7h74wI70AwCkLnTPH9olnn80JcEWVqtzgqFTp3k+DqzbCMxDJ2UtvynmG1bPU5Kl87T2G9dhf
WRAvTEmfrYYQymfj4Rr2/PGdtmfV5RnzJFYUFgvZva5U9CSKsrwSGYrzfnox+315DhCUb/Pvy16V
JslSfMPj4Aip27ymq77nXqnsTeu25UrGGugwNlzr0Z/VmlJjC+RtnK/ohH8NlD02VVLdhMqei+3L
RaAyFZTPYR1DkishyzWdV94XiBP2WYMKMfRUcyuXXN0DCpkP0dQFtPuWMZjsOr7Sff7CZstHh8DF
AS48cemBl2SDM+my8o5UiPI9pQNvFaTlWcCg33SLfQ1L8sLcxn5MKY47WwXiUhqWziNVQhK1xyYB
DlcpegRIjNv3lprdfZ7O8oFy1bffT+1fAhRey+EWxmFGultfxlFjPjaLI0b/2Nqxu52hmDVTdq1Z
+ueqfD6tJDRfDhHNN2VaXazazhuCIuvG5FRaVJrKpR62Xabmm3F03TehB9UA5cR0GxU15xlFpX1M
ne62SoLuoah7KrvWeI3s8cIs4wjVnJC0QwjOmotZlkNnJ4XcElr0BrKnmIf7dBiXjcjCHI7ebO9j
peZtCExjUyf+eNuOAiVgF8/b33+Cl36JFhwCvhMQTziXITN13LyIyjI5eUbFbNlxdwjKanjk2goW
V8thm0ye2ZfaCQ6atPutGaitY3DY7X//S34Na6SriG50EPBbuKQ/32jSSdlyCusEeHpKnmXuMvGu
FhFXYUwm0cicAz4AwkUUnzq/L69ZZP3slX0+TRwupM454HMYhssWSJQ8dTQEw3AKs3pZl5VU27Es
o7Xv0PBHdDoeRiscTnWS++swW8y+DoP6LZUb/0RVEXjyNLSftBtUj5kjo7f9bA8rnzLybbtwFg6m
LV4nrd9SRo7pjXFDbzXMU3Ooc7mss0KLfRr0ZmUyiqJp3gybSYCP/P0Q/7qlOADaYfqR/DgviYuV
IEh/zqWwi1NdhtOmanK5x7bA3ZQg2fdUK/4M5HWOVLlYE6gqIT0u4b9cVRsKzZUX80mLAWy8Wdq9
sq4aLvx6HYPUTUohYH2fb5aXqXW3pri4BKo8ze7sr6Ja39LUJ4kRlmmr0llt6mXqtzb9MY+FHqN9
nbTfxkTaX9MsT278rgCfDY3tKLUK//j05IbuyXPKidvPL1FWWeRWV0iTnWQSqY2JymxTNqV6siss
qH//cX9dP9gzECcTJ/A07/K8aFRfTfRjGsqaxrwem7L60s9pvfJRqp3lI8mTkF2/S4LlmmfgC3uI
4/G1HcXCOR+b57Plb2HriBylXWSbnxJQN28jzQahvMnaIlaY5Qqroy9pKNSayLH81oWhi2zLatZR
K64RSH6d4OfLmuT12UsC+7KJqx517GDQYE6WIJMshvBchy83niEd39qVuTLkv+Zi2AC1S6pP0kYh
CdGevzgG9IDZZGFOiVqmE2KedN/SdXFHhwf8Ft8bnmoxstCLBpC3xIUFt616ZeOSee9N+XKwQ5TA
Qczt2MSFdUsli8gmHRVKjyR61fqyXyeuq/caz6gN4jt7Fczw65RbNU9VPSZX3ufXGIBdnKHT57K1
71/e5KMyt0NBJv0EISp/h2tSs6O1wN8MdRPsB5RRm0Wn/rWI69ewj6yBPuvibBKwfLbng1iUKCpj
CFonDsvsdZgL77YMB3uf6k+++6WxTYOLeDrfpUsxPKTGq6/sir9GIdojMGDV/JX7vZi9bSeRcaVF
fuJ87DbOXFHgiqtrpjO/xtE8RbMsycb4tnd5d54L21sAwGUnx25z8nLTcJelFexkx71G2nzxUUSu
UDIkX/PSw7yJEcONfZ6fcDJHquWF9Ual6n2qXe9a9HA+MZ4fmi53c8fRgv2XqP383/+28oPEci2N
9dhpxP9+J8gN7Ky+bg/eqMaVn1nuvm/7D5ZXwaTu5u51n03Uf/oRy1jXSbaBCcYrV+hfv6YrMbvg
giYUwdVlLTHJ0EM6acEvCttgX5DDWy+Bde2i/utKccl5ub5wA83rXzoaeCIUcyXG4jT4VXI/eIOL
oH8yu7aMi0Pg9HpjTc41DNcv39VXHnWLwCV37pDgvLgJNkyqfIn9+WR56nuvm3iHPkcCBGm7N78/
S369ivEohZ3e+eanhXtZvrDtCIBoVi4nTA+S7eQCpyabSvo7qs1ttERihQzMwjx36u9Nv0RkZpw/
c7DiPPF/HmQsSpdMxS+/QZ7jUsQ68jR6wCCMhzQqM6n7p3selRp5fs/AplRDeeT5DCYNVBvbUtVp
kE1yg0ZU36PeHzdKuMsuQi106Gpqxr8f3+fnFBEmhSbG1fZQopGXvRzeTDhj0/tB+x5jiXvRp0/t
CLStiMUxMcWP3z/rpzPI/6zRvx7m20L4QJTJaF3aKMzO3BWiivr3FLabfOV1+syNb7I94Gdv3ZXB
vM99OgVrn/0BIZrzGBWt2WLsoG84ZIa7xW2jjZ2GLjqPbl6LeGj32Pk268JPsm1Dh9Ub4aEA5u6U
7n0z+/tat3pdY5Fy5az46XD17F18ROx8KpuMCPTpS9N5ODWFtYRLf5wrq7gtrMxCtR86r8IcyZ2P
r9c2mM8uvVZdnA3YrYOSqj0MCSURR+fesUN3t7Udp9oaPx22vssZmhUmO6JLN/u+HpsHprR/m6Ni
2XbtmL21CGC3Z0n4ZnHCZpV6iXVHDePHlAY00JtQnWTq1Wty4+lXP4jpyEBGW5Lo8rJbx+nCOz9C
xrfEWmyT3K4Q0o3exhXkFX//mZ/ve3xlRkZjhcTUOkfBl+ZmaJvEXGOgdhwR7QJ37NBPjTzq90+5
iLXPjyHKY9Jyn7Yp5Fz6GckwxljVCe3jPPiS95+DlYc4atMP5fBhmbMBYVOid3Vj6UOYAKz1uzkh
7EF6h5dpft8WTbFrerfb0DXzZ0ZCf/04skfUPKi7cuk/h8h/O438kP7uwh35cQHCTwdt2pqCV3Bl
8f5cMM8noaMoOaOCofzDPnWxD5s0blGFafvoj1G/mYlGN87QowEDUPdIqZp3RXnvb5XqqjXjUn+y
peUjiZ/7da7tEveq3l2HlS9yGlUyxA1yvPKdnicNzyNB+uycYtBCk8a+NKh1YmShCRbhR+SBesPN
zF9bySgZEz3QO2FwZa11vEcC/81vWSa/nyXPD6q/nk4wRWGMwve59vT8O1RhGVslEotj7k/pbe9N
HXJNcpQFiL0rH+OXnZR8FTGra7Oh2gjxL7bvsKuWpsqNOnKZKHYO/aQbwlgDE1hGrwrC8isDe1HY
//luXKEJ4hT/JoFz8UBF1XfipFek6EPn44xF543dqOoxEG2BkGgqNykKonNhX91Y1uKsZVOEuwW3
zddZhuby9yP90uuTU/Bc4RBUclA+H+kYoELC4KhjMlbzhgS4Xk1cgNDbdM4GO/drzJ0XviwznvQ3
N3v+uey8l6aDU1J76sgGH94RFzKHykk8OJ5dXBvp5xfav0aaYjfpSKpNRHMXy0yHvV8MPXO4b0vv
cSExvEFP++TS7LFdnNF7iPGUOtleiidWnotDHTRyzS11JlHTvJMlXyH9ovZt6Q9bS4tiHU/i2oH0
4m9kjQlBn51CdvJ8/F3kq9USOuI4DoAPHGWmV2MLjX6u+mjnU+s9u5d7m3JY/syp61+jE7hIYAJ6
yagYPX+yxY0pckwg2Osk9g2ZHHfAepqb38+v89/yfKvTJDBsgkEBbYvk8POnaG9xsiWxnCPiNkHf
CQnUNs6zK5/6paf49lmsQR3ZpcD2/CneFKdBHOX62EqOSac07xpnuJYHfmHqOsTrPmEl2S+yYM8f
IqymFP4466NwY/cmsq3o4PSluXNTY/+RjvHnt3F8B5GNK9iYvEuzxTlDEqQg0x07E4fbylCqpPe3
v3LivzD3yNnyXc4dSOdi8PMX4uoVu30zOceEQGe/RLjnFWWqn8Z5zO7mspruS5tKtWoC+8r3Ej/3
lYt54bqOT1ROQhE9ysW8T0u3SwflOkfRTwHcQASzISjSLvqc58x6upGwSF9bokrvkmRI3zedRS+L
repbt0j8r4TE9asqd4OTiKPGrJdBhJ+x+rKeIqWrx67K/XZlGW/XOTY19ZS2vXBt8nT5Usxxqte2
trPPSzejmnfnpPDXMnPJC1Ctre6DRUY7RQsXhwCde+gwK7/5LLQiBWkl2r8zg6+3dAeZFV+S6+jc
h1W86ZYKWzrgEfprmITel6AeGoXUW0HijTT9WfdxnMi1MqQyN7nuq3IrvNat75qcFPo68Rv7s6MG
75vldJXeTss0HpK0sLp1Jso630Rx1r6dnS55q5y+cqjhleHrULWv4jIr6RRVWBnfNJ3jfcU5ggJM
UrW0ZNnVmOzTJSJlnIo2qzZZWKZ3gc5GDMuCBMtB14juPqtDgPU1yfJmPdnG+ziPTMtV30h/F5tE
IP6ZFbFyCCNn2bb5pJCIlyp/qInE9lUzEsLUrbN0WBbq5tRl9CHRBOXqeDfWI8epnkLzeSlQB3WU
x6IbM0rGL1Sz+jZMHckuwjo239a4DzUlvGSXV71p1n0xTnTgBGmqSGSVDSckbPPkIO0+fDsw/PnK
zcxwjAbL/RH0Of3lKi0fz1eUG3ZVUdwMkWmgZWN/T3tXRe/lZNEdvGrdsH9P7+pkNtxLuvdVvYzZ
vhNd/+HcnHegbVALkBSN9y2L8+Ve4cdLlbnyOmKzMh3S1dKZjLA9meOHWqDEWfUW7TvrygmXG2dY
KsrRjplfN0W39+bJkYc55bK9oj9AFatiauYPQ21JD3/iSNxi51JOq6nUHaKEFDuUVS7D+qNkPnJH
Fnh4LYWgqdaDU3LuQanaH2M5kU8TCV0RGHwt6uRXTfYmjOnpovU0ce67My5pM8ypl20cd/IfZVeF
a1t48QdR0EW8mnyMkiOQ5f2a9HWrb8plKa9cHp/nOX7uZJz0SAGontnnwsHzPcZaBmsgjYmMjrPl
/USDnlkFNa0lq4nJv8pkGG2xJE92vz92XgixNZV2cvlUyHzkJhcnQu7RKxiHOjy6/qhf1UlYnwJj
SZo+dPOjbnSICqRPtxGFPLyo+npDO1Z4iArpPNGaabbSrxAh1Nz9WJL+bVaq5MrJeDky1BLZxT0q
l/RN8yMvjpO+CaUqTdYdMz0kDxn2Ult8DDzaO9toHWSOeEM4ci3h/NJDzwcy6QPyiGT3nn8Om7jM
t/tiINr10jV+oDYOzXLZQknCkc4bzLfff4fL8PL8kmQFqVGeP4K+lBoNlexnOqCGYwiZqvG52U8p
jqZ9KZoDUqArB9pPL82/nyo87nxxO9ciSXuSWHz+enT9ubMa9HAcl2HcIdPvNjlqVlqxkuEAKqta
t7qlZTxIMF4p0vAQc8dbh42Sa1rD6k1H6Xp9Nq/Z8sPrraHUuLZK2OFxkravgtCbN0s/z1dOwxc+
CqKFc/Tys6h2KVtw8rYNYp2Mx0zi4jnQAvda0BLOYjfiIOs+3MbnLp0//jLqHMmQdaWMjAb6+VCR
eRnzDruJY1A39WH2LeswoPBboTodN/j1XnNkf2EmnDWEUA/P6hfv0pZwoHkKCnY7HaPIfZOksqYG
Gul1VgW3kTP/mfUW+BFCioDWSBLY3OK54l28XbfEIxmq6dg2Vg/+OY5oaW6u3TBeeCfeh2QS0TvJ
v0s79UEhy86mejqarh7XA326t93ovuE46O64ol9bvC8+zuNbBTafTFxWyQjXbC9K5HRc0qZYozOZ
thoR9M1sVd9IPJVXVtN5BlwsJpJk6GmI0kj8XaoXy2mggXox83GESL1DolzuSi8S7/94HnI64E3H
QIpzAf35lzKu5Yem0PPR7vRnnff4JAzfo3n6Tj++2f7+WReCzJ/TAmmvYjuiqhz8F3Vnths3k23p
Vznoe/4IziTQp4AmmaOkTI0p2zeEZdmcx+D89P3RVTgoyS6r/8u+NCwpM5lkxI691/rWL/LeKHbs
qUYzcinsuQ+0LC28AZfXZkilscNlHu9HKi5PcYbkMAwJdljstYEdl5Ev80T38YDGQUmN8Of39f5k
QcPNZbWilWhThqMMfnsN3CRX2nJW+4sSDcO2dlI9gEnn7EX1Ibjpl/bD+lo2qyRaLCGYPL7bdhjJ
mUmCL/nSU4J7SLWVxyYO0+uxtuqNLiukCvqEAtQFSS1cyBaTIetduNT5oaMS3/35k//+7bAu0Kln
DMQM9O1Hz9VqNejGA/0ABeSLxtaLQGM8FbExefNC70kOlY70HqWehsM2KPqlCXq1lPukL8cPJFO/
tLp/Xh3T1Nc7fi0e3l2desCMaHcK7WH01VdALebAnChlXWQIgaUteKfhOe0IEHa8ukiw9yahu2sc
sonDeRR+W7cbe+kIkWOCC24g085yyZ2NWZvKqccueFxyrdjmGv00hH9T0Mdx5nV59VF80vpG3z68
+rqw01LAP8yo5935qneLAWdwNFy0HJtnVbn6KTM4YsVxJzwndkM/Z4RwZaTG5c/fqP67mxlbxrpO
sbfQD3z7jYpBb9mhq+HC0lEHnOuWR0SplMeTLR50skcD2YJUH81m3kltymDDuJ+TNNTu+qWun6HJ
2huFktA3oEbs6AXjB89UcwPqvfUdXVmtci53rmnIoG9jY2s1Q+hXlll4ixtXT07e4+biYWPqlLQY
wNv+SkVx6Ol2vGxqyxj9rp3zW0XT5K6BHP9BXffrsmkgyNIY6DP/0vX3YpIs7pDLjsl8MZ053S64
Ejl4JuYHWsdfrzIUAM7HTL7R4nCEfnuV5xajWgE+/hKZVQ+WdLA9xEflAQDH3wuiXRdNjugMKzXG
eGsJ/251Ehb6ArMT4tKj49zJZWi2uVN8lG/3uw8ERlxbxdosz+/zpyKGspzEM/WC4MXxTFxP3lK7
t06h9ps/36G/bqPoo1Hf2hZfFBO0d894ptst84+G7vug7kWmgipSizvAVEeL5t8Hm+ivzyGjbRVB
GDJMGny/LO10dtU2xFueAf8A5DITqTNb7Y1Q6e+FXSr2WA6r51wsH/VYfvMxkeOhoUYeyWD9/QVd
lLbnDB/rF3eM7EcZGV9hIYhXJXH7gMSK8YOV/DffH0UJQmMmrTTu3+MqpVE6XR3N+kUUQg1ES3JK
4sjC1xSrf/rzF8gd8cvqZlB24bEj2pbt/P2MXrWmqIUTYF9iJ7qSTV06m6TtouuuolmFH8SwH6e0
k5lvZIrzUHWoRgLMzRnJXaNVHl0tRFNeQVzxe0h9HXRNpFv0B5xc+O5UlTHnepF+pl0bPbU2Bo29
NFSy4vGZF6WfunVNb7woUq+BPVd7XTnFYFcSgrboUpQjDmGFsoJNFNKG57S9cbTHzL5H/sjepdWu
J5k0Xjrsl8E8RxXdXkpVJOngrqVd3dshdmnMCbGJVaUZ7usxryw/GrnwnkZfSgbWEmufrErVp4M9
zeqn2GjuR3PKWg9sWJojGFLyz6mRpf0OBAltmYitNA8qOaOhrxPeWzRJ5aC5Qm+9OO+SwK5tjsO9
6O7MFCk+PZeZtDNoHNljT6H+yjhauR2nYul9x67Dp3nOXJfzuxhi+D+DehRNRTlFcnpIKSwK2zPb
Fk1+i7ifkFx6WipbTt4Z3uptZsqQmADp1IyWqw+hdbqbG0FjzlySeu3hRNlVn3cqcsYq+6zCMH5h
daABhw2sZj0FFqBmC+u+Vluj9MyKEE5gbWnxBX0QvZi17wkWYV6UzyUS0Me2MYB4wuKCT5azc6II
ahf5RPt2RPmOdOpBiCm66pQo37Vz1D1I4SxfVFsZ2x2wWvAfcW60NN2MkcQ9B6lnSmAH3KqNJbFl
PpVL0oRnc3RBqNC+iU9KOlip9+f7/jdrCd4Z9BTMaSlU3s8zVHrPNQ6a5VIm0u9sq96XWeZs4ZgD
ieU58xhcqYENzPjPr/vrjmbSvV9VtbiYBCf5t3tNk5hVPhE6dmkm9KazyCxqxA+9Eb+uV6vdlcbr
OhFF2vZuWa6NJVSGqlMulGfd0XAtudPwYvuO2RDKbRofIUx/XbB4PepfbJ7rAe59ihqBELGdOINy
qR10y2GVgDOR+gkaR7f98/X7TZHLSzHuwvDkrlvB+tH/bawMGaZup9ZWLom046vYVZeNSkczEHbH
aKfRlQAAUnSfdkl37oyu/BHVURG45qgHqVUrHyA436kt1w19fTugzJHLMV99P/lh0gcadtSUS7tY
MwDaJrmVbTgf8QTYXqOHzZZHPwYvGZlHSFA0Obm7/W6BWPbnC/O7GwvhJ7swp0zmNu+KGLVUsiTS
ouh5VKCe9MZCozLsww9e5TdfNHswhx4UQDgh3tvA6FK3yWh31gWYCf4ePY83sLq0nVUDOfjbH8iy
bEPgAMN58YvhLzStWanC3r1AVjMOWlRmQR0jOv/zq7wTV/38Aq21jQKFTTDdfI9qLdwxAzqGo8fQ
4tATfSKvpqKQW5bgeaO5DC4syF2bJQKUI6vFBEI7K7cfvIn1y3l7wvipGGFORbXLXEx7e1OnTZtl
etTGz2E8oOWXdhlec8qZiy3czSpCvLBukxpwe6Yiff1EdrxdH3kKnCfNVbCI/Pn9rIvQ+7eDyxKZ
DBXk6q16+3aarBHAJCtMjXa7aD7+qqjZakttVkGshIm+qfO+E0fZRO5HkQy/vjRDOvZyh1YiJ5/3
1vhIc6apZN28KKrVBwkzKx+puuvLrPicSf37VBkfJc6sXZG3nxbQgLviARAQsxW8O97BpRDWsrrT
G0Cx33OkwKuzQTaX2MgVFAxhM+iMENyu8glC1TIIQajEPqhtf318sS+jXUT5ioARweTbS25VvZsk
nYY9WBhxYHSpPBoK7oM/f7G/adq8fZl3HaLFQniSFrxM49ZMqiy79myWjiu70dRbWynyczY57VOR
o4PVhm4JOLGATcmS+FS3Fsa/fm7OELCcD45g73xB62PISsrWyNBZY796/yX0AFIWqPvKRdGsasuP
5TDxmL4UcVxf59bibjIsSUGSFPBnoz6nobtMXxTwUXiR0zRQozH64PD5u4tF23td51B5Cmbib7+T
tnHDJRqm1eKijzuiI6NNuNa5CrHtvpwHRi5ADHedM35HQeyea2ME8Q+mZsuMSvcNR+ZeB/zxby+M
nN9+ToHYc10Wr7dvi9hizWLCxBho0EePdmkR1FjxNh/cKr95Ejk5rsUKBwNEJu8WgZioT2tKanwE
ABcflWZRfmgJGOJN0qi5QCOvpn7MKDmIen0pvTQs+50u0j7yauCzrqcZ0r11GffeKahF7EDWCYSy
dBLJpgsn+4Nu089xxLunGNAAFwZ/C93q96nIahzaVpk56TPhy85pWRjPKXMWnVjdISksCGR0W5H3
Mg6TozlTMMTzUBxB4GYe/FFJ/quod8LCw2z2beq7SzL03oRQ4YMH/Xd3FT1nqB9M04SFFvTt1zfb
tLpibXIu9byAI80Li36o1pwMLPUv0RQOr/D3jM9VlHeBVDtqd1NOCEBxO66sDMy6ZkUfh37R35Oq
r88gCy5CKsZWtLvsX0xXS9orwKjdS5dhpTTLsQzgcIWAqt34g3v4nVnjn69FEfezU2sZfHNvr0JC
Znvs9kt4qYVTHDKtjZj2ArnER2Ftmr4r/LQqQg9O0LKTkVns+jyMzugGRhzLlrPTQXX7k9oqnhhw
CUryt44F3Yj7pofkmFPBPA2N0+1MdxQoIgR/OXLSjQtrz4+iIr/8+Wn5dflmVKY7qLsQujOdfbeu
1kNcCfAp2TNopXA/2rFzVKvq659f5NfiaxV6UWuSgYm/6v01M4xQnZRRZM/xpLleHBVmQN+zD1rV
mT8qs3/dFBH/MBbhNmARQIT79vvR0qSclSjMnms1trwGajuRk2V73RZVtxE8G3uFmuq6qts2UPRJ
HO0Q5q+j96oXs3xtogV+HFZLdeMUlgxsYjc3UnfXsANHeYjE8qGHfi383y4AHHU05GkuwltE+e+e
K1q3ZASUS/pM2WgheA6T/FMxgcr03HEYs1Vu0pzRVtTPZs9W7Ak3yw9DKycEMsbcY+4x6m09VfH1
GM7hozna8LRLMy3uWUcmOqDmkl0GoqPuxqLObpSJdchbZpoWm1Kr43t8FQLrftYoqGt7PbxO3RCm
OoBfmDcwspKv9DcBLCZRwm0Ct3JPOu5sBW4BENnmTxydjBAqjttD8dAaDvhytZsBvlrdBFzZlRq+
KR5e8Fgszd25VPP+s2iiEqkNeZcfOdh+dzkpwVj/EY2uhfjbG0CappKzLabPZqnGW9cs2qCmK/Uy
ZlW84bX/rgp/Fc8hiocGRedllZW/fT0l1JiHGUqK8ceyAh2idOBARvINo3U32jxNuz8/TL8p/Blp
rgNAnBWsQO/V69Wk2At00A5yh9Ro3MyO+xz39vw4AAVtNnCB7RsM/Rh/izwnLD0VCewemIvhR8Hp
P1Ml3966Ls1toCaM9ZkwuO8WQ/6i6XaNMjzTWGkPpSGMx8oZ3W091kcL89CR+sO8xTYgvMqJvjUk
kVwnLvp10bftYVHNaCNmHjV3UkdqZtJWaIumm3RcvnDqKT6gB/2yDCFwZHtAjcDZTIUa/fabchCW
T3nawUAoqB4T2lvZ4o3FvyrivwVbO9ffy4eu/f69g6P2Hp4GKeVbVc9tAtDmHzfJN8I+qx/d+59a
X+9/fkz+4+d/R9+r4Gv39c0/NkAEu/mu/97O998l/bB//O9/oljWn/x//c//+v7zrzzO9ff//l/f
qh4FLn+NZmX579A0dd3z/zNjbdfPX0u2hn/+rcMrzKP1F/6FWTOtv2jjqazLxpqAoK4NkH/C1hRL
/YuhH0v2Soaw1t7W/9DWnL9omWiIU3GkMqz9qZT+F2xN/YtfQJyCHYWqiR9y/g5rDa/6m3WYZhoG
TJ5lRPmrMJn1+O3tgQLdWWVkMQrfoVC9BHtAyfGtMmq/nazQ9cooXb4Mi2o8LXWM6r503DShWdnE
HdEW3fAwJizb3qxm+hdAgsktMTCwWBtyrh7nbNFfR4YZWiCj8tiIsL4f8wjyerdCpb1KaXBk1mop
4P0P0Qo5RhamlEt21/edea0aod0E7tSalylbs6sBB1eY4/J6BFFlzEbOYUeVvOElEg9jJFhztTCN
PknRd6ckTkgTlmOodlvRRXwi4IbyE9aicAygRxfNRpuE/bU1+uiuqWHfenGvZ98BFi6x15I7xYNC
Y7nn0ewAMLZSfl1Zurk/Y6UfPNOSjrEDJWYDbQrNKCg0+PyE3xSMl1uDF9uoWuWogUXAyOdORv3N
0EU5AFPHnQ34xMVMzkCZGDuSv+WxEI7SB0UxKOd2SYx8K+0ujTytccvBy+xeXbyid80hKPWcTDi+
lwKT0SK0PboSuz6NUWyQm2BO9mfV7ELIbXYE1SWUmRsflLFkStjbA6Tnjn9Ax6anbPqyaWW861zT
3deWnZkHlq6HrBpCOExG1O9GqTNTrOlH3ysFOuOgYbxO8gL5IsHYwW/2I91eyE8NbcOzROwchFWw
5OLrcdawl3BeYZ/4d32uITrLvFDcF6ud9NivLbN7UScTh4MOZXpA2ViYD2aXzInnKPnwOGa5PcAa
lfMWC1aDbi5Okav25jEps2Uzjkk4e5zE65uhGBmX4+PhPmajUH84pEQWzKXx13h9o0rJ1c6hzeBW
VdAv5ho91S5t6QHaw6DXtMsVcU57Y35FB1B9HxZL/CCeRJyBViHfCktNZ9YhQgDPTCTYb7Isd9Er
MkHhK2vm5CW2xm70Wm2ZF2IF5PBlmML6i11W6G9mAtMar5yNZZ9bVmFgYhlvFijT+Klk2Sr+6KRQ
BLWlbb+kI9W4R2ffx5A+JJytsSNscCdZR7MjEDSwIW8vHrJWgD9FU7T09jXqupcZWt8pXNy83wDq
AzKcRDYXciBJbTNjxTZ3NtQdQiysXlsCTZpXYMuLcBPVdf1oiEJ3/DKJ4bBCNWhKf0qGUvhzlBXL
rmrT4a515yI90AF0QdyVua4y41+cF2o4laa4kahrMIVaATEGYtSTZrKMZ1VtgCUKGgCvnerI9qp1
7fi6tnJ98gwxrQlyVj1zwtQXYfj1wnfhzUNV/xBFGX/PtDz8BM5o+apUfPXrPM36XOa94LsTRv0Z
OmytMMBKByUQZFNwuEjNdTK1kAHkz2E8PTraQIoKCv/hNNSIkBkGqf0XE9b31xFRgBLEacykphjL
7EyWo/LV7ml7wI9w3FdbRopN+lkoH5OlsLuDzvIXb2LZNQ9lU6h33GM6IB2trk1/6SpyzEKZDvSM
ZxdCwaRbycUJRVL6XcGN67WNQF3d23ERbUqS4Purzqhd9dgjVJ5OgwErxOtGMgl8avO+O1rE/Oie
gUYt92FcxLHfAxQv6GcsrfVYkboHHb+rG0vgUkpTFrkixSMcZIkyXo1CVNkJ2HRib9pYiiQYQFnP
N+kYR8ZZLSLxQiY9auAwj0Nnl+eLpflLItQ0MKlgpzOhWFUKy6oW2XVltlUZzFZt3qIznru7aiHm
2DdkmYRBOOM9vzdUJYbYDSNDHJUmmcJj2xemRcBOYqk92t+hmS3SBYoyQdTQqomkE92LJzIVrDYg
AkJRSPSy0ZHEXHUKczif/Ulzorm9QOjuchDkYD49NE7OuGXGTQXtNI4z77Kox1mhzrnx7MSFQz/f
SCQDMX4/KCZNfUEmoLwUPPep14Z8V16mJ6MA+lR0j6Dz5BLkRlO627RZcYeKkVhTIOc4PiGUBx5D
tPsnxOhh79PWSm+AarnqLnQG8lpSDkeNP45V/S3qouWbCX/7XDVZ+qVuJvsqji31OeSB/qaS+br4
Y+dOuseiY7fBmC32qz2O/ZNOcoFgJjgUHQr5kIisfggRztciddqglSFyfo1Z4bM+TG51ZbWKzQhs
KRjANV0rkes2C3kqDUtOPy6x7oVWxWqDShQDVzovleoPrpgW9ksrvU7spH/QrHJ1+sjavFQjJCGf
qKL5iaAp7j3UilHEkDYyBk8fx5ITUIdnfEvWDaYgom+4gE27RM1RTSIE6tYCMHirDhojEiaR9uj3
YdNfhLX21BT836Fnqn2SevniMEuEQpc+JfYoQRnabtN4HVCDju0i5VU5gmXXi1vweViPLZxH0cJt
llTaF6036sSrWFAgw+REvGzTwjW/WPQaftiRG5Z+lVt1i4NeTz+XVTVdTC0lXaAOhfVCNlT3iAQN
pCWpU3lBe1i67OKo77/ZgPcPQ+fKV/Ts2a3b9NXKhh+0MmhNSchSHZv53VwmaTXt2G3dUlyVRR1e
+jRsZl9GXdMjiFdcpurFDN0tcn+oRi1YnQrjhInOqrwia+XZLJViX4dzBV1w6j6VnBjjAH179ZhI
s8k4m6aE/vSYug4JjXR779AwNP2S0L7rnOw1IDBJqXcbW5RaH6hL3u1DmFr9Rl20QvfxtitAngGN
vTJSXuZgqmOj2s+mHbYgDKL8IGh6Zp6eatojB3/jsSQPCRLbTC6SN2JRFr4S1dRcU+o8djIsGei7
WQsAvi6VCj9IIT6J0ho+uQC+6RigMU28Uurkn9CmWk4cPdQ+kH0vD4mVOAaOkjw99UaUQ3ku0lEN
OJxHT+woIjuk6JouNm3s0cdeQGQpnLLcmxSB9W6OHY0Zit3P+labylzZlGVrPXU6mTO7hcrpU4tO
eQp0Pc4el1TUtylW5IjJO5lOHkm/+TWLevy1c43htWCC/0o1O78Q+FN9ccgPYBXq1q9OTxaNd2nz
VSNdmGwEU3UtecytsLtNaCc8ySl3Qj/qKce80Z6FAG5PhsKY9mEWuMzbPs99ulyB7jebramPrnus
7U61vHYMO/Ugk7AmnyyN1EtDxNtt5M5Vsa/qfHpVNTWWAUrN+koNQToErUFv2m8jiGheHDb2oevT
QfM6NVWP47KkeQAWxTouJTEKfp/o+momk3bkcw9nbJraIPCsRHW4c/SBtXFBpbVZsHJFW9Lnu5IB
+aR+okagpdFDZZ8Cp3Hlc9xZyuDLsF/ja6IWnY7sXGBtepIo6d4NcaX7isFhPyjbxb2fy2UmY8ax
x0cjbeLnah10+UpR4u6uyFp5LpV5/O4QLBIFZUbpRFiE2bt+VhEalBlFTDYSYkcvwl39WNSpCpuO
RuEpaZ029lRBap7vlhMpQko+8dtOHbunxVaZYaU8ZqXeK5/0EoTDPlX0RfWrfiyPCJGbeJUgm4es
sYwnHCo1C2xLCDwBNjI8D7rGexiJBmzhRqkReCN91Eme72OCnn6e/f7WMfg/Hm7//Wz7j/P/t8zx
tVn/n8/DPgfh9mv+X//nR5t8+1r+1/33un/Jk2//fkJe/8I/D8iaDVYccR3zS+ao7J00rv4FIzf+
QlfOOGfVxKkcU/mdf8HIVfUvwcGY7hOtDei5gmHIv47H2l8/keEcnTlAM4l2rL9zPNaQxb05HzPd
otWkrT4eUBrMKd4P6ntIPmyz+S6pivXM142m1JU9Rxm5URTL2But+GJJnWFE7fZfjEXgDhut7lyD
Qn1WAW+c26hGHZQpdrmNQtW9ZEbyAgW5DYOlHtAzDYm1s2nt0h0eKRaTVpjfbdhbR7NQGVCtf3Gi
ogqUPn/BHqkGM3EKLbhqp6K1XHTJAbdVfRB9jcPAZE7YQOy+N8aWVAB1JsvKwc9IO1hJ/aVp03NV
L9ZTGMfzZVpNN10vX40ZragnTS0+SESoxKkM+s1ooexiJ5oCMU/lxiXI54Y8gUCGeXeOkyI7o2N6
TdPOPtl5MQVU9RqJM0Ls9Vy+FlGoPEPk6M5VV9iwjO3qWZl6nMcEfO36WBkOBYFLp77D0JUoyQu6
rfiw/qbCufIkMt18VHqiBpFnXA21m19HDm+ZcqU7T5Ni/qBxa++TJGOjXNIXO+ICLsTTn3HyLrr/
82PEpW3t65jr9PNdOpg7z0Jr7NM411DM+K1skUFU62qQyF4G1WRa5O64KgEMnfnDSJEnur3RLn6s
jd25VwuxN2WcnU03jA8s4VPQ2fyFyTbhtMII95hwxAehKBJEfKOqu3w2sifGbFyAIhZbq8ObkxR8
bLrK9r7TeL9z2Iabvpkzut1WqXkVd9yJapxPovD2TfrUV2yqIvNnK8/AlMe52A9sgLR1+QVPbWyI
K2GsrXudTUCuTvyPBQjQ9H5+ec2M7JkwR9ysXNw0dqz9MhVks9RzaP5I7fylKXNeUR9fizZ9aaWi
+VpjVof1slJw2DB5+MjlzAXWm+KFTkvpDwovateR9YMSvP1hGlFy0Cu+kHyOiezR5StZotbJMLP5
NAMV+sJhlqvoDKesM8fbcmbCM8gx9/hRENHiVs3DavCHptIOnIAUYnHGJn9om44Qyni0z0rSZFdq
FyY7exjd2HN6RAcoWFtcna04YzJ1NrXUnesCzwrFiVsNnquPzKZtSwnIdDVPTSEg2dVTeAXES7/J
SrcIbK1vP8M9Gn3LmJKDq2exzwFwCGK7o7hV2GGJmGpJY7LLKQxMrQr3du/or/oq3fc6rMIaOr8O
CHnYEuXBweim40TtO5XTfU9Hk8n34JK+Gk3Q8o1WgSHjOPI8csOTM5Z6M03gGu6HzvGcZMW7Roz6
c907431q2ORYRlpMxBmhZV+jgQdhIXb2yslNdR+JebyfIztlf9T75zYmp6ycjAaOet8MSKtEdJKw
Uo6csMSWQNjRAwUrdS9SLVJCieI4KXMT3sOGjrm1OsIYRZIFTQpk2BKNdpPN7nKidmi9Ebseg3Jg
4m1CDTSzbMR+2w6VH3XuQDarGAk+KiNnR7mbbuwxtU6d1etnUYbjg0BttiXUVPiLaUfHvIb7hs1k
sm7GPtNfCl6WAXxuHvqi+tbblrxXWSpH+gCTecwL01xJVycrQSpWRhSpaiMf1ZLvdjPSft/oItQ3
elgT7Mk/t/rAI7FOEQKm38ZBQSXk92UxHgeM+LAaq9uYcdIptarkKRMhRNpSMV6IRCEvF0Un4nqa
WKpXNF12LCQZShs3gkah1uqTFFYCT9s2n/vaOuqLSR+HuIlHOymrjbVKt13YOcGiFvM+WcaZqhrS
59EoQZWamhL7SdbN+5CM1dveivt9WzhE4ISFSZcR5oQ/pnV2RcGn3Fgt0VoiQ0dDw5SGQit6g27j
SNqdTJVlW/dLkgDNSvLXug6JNqkoGpVpT4OCnGFrSR56mbj7XqnRXDs8+x3bTxpuBcUiMODWepag
9w5qVxIiDDZ2306xvZG9aE9c/55DiARJlBfpOUbFseWc3TxFJLl41qSapDKL6DaKJhBWZEFwSjKm
z5NuJ1fxEpo81UBjZMbsw5wazrU0ccD3NSOGampMUWktcn07+rr0FN9mSxZVopHWLhblUwadSPcm
8gN5VKYqO5KlXNwsDAoDrdW0A+gVK2iTrgCHWcrMQ9bsbppicjcm2G36uzzeYTd8G4z+pk2dyas6
Pq+jmFf5hH3GlflAd3Km0xnmU8cjalZXZC7rK4apvckwdVfeeqgVXj3o6lU8ue0VEdcFqb2txg2l
ms093Ix4T1Ey+gWoK392w/HQisF6bhH+boi4G7/hPXGoAepHOZTJAZZk8SRrd7mADnauZsKg10dC
J7E50liEjVk7dmrZmJ4VWTisrVEx75JEzntzASI1MXW85tC47OG/DhtNC/MAj3sZ9Epob7RFpedX
kiLmxLLZFbwRQn6dVYVc8UA4bMjtYENRbfQjCUHuGRJdt5maSPHqdadiv0sPGuClOyWK7vO+n08R
St6rpFuy136kPK9Ck/k8VImwyFmfVQ5sta4V3yN1Lm+sgh6onDnkhCkWOVjo1W2Ry4c1TNj1Kjit
W6Kxx+96GxUuya/YwH0WfMnBotCuHAxwd6Kw0hD/eG0fLV7Qi+TQnN06E68pSK0raTjxRbOmz8os
jSsxDybdc6MvmXAmxV0urep6jljUrIpWQhMuI7djUt2DwzUiv1XJ8tPqJDx3VXM3wd/cMfm9QdDW
3CV2hek/VLjbiRfdI96TW1Mpbok0Q7Y0lMNDOcoiyFJl3MFtOtMFuGS0k28JGCUXtxtyL4R56yOV
8Qw2XKjpxQ3P6uxHDTcxg4HjaLfSL+q6ONttc8s0ffGTQnuMUzJRiuWFCpYMmymJtxWNDDdUuU1R
Lm3qVqD8bVf1TT67fm3nD3piq9sWWd+mMpndFzOoGso0BZdaJy/hGNtXrDTlRh11dVv1BufyOhte
lmGqvoDErNCOO0l7Xkx1OihFaJzlSpiwjcm9T2rXBfMy9p7rxsuP1m2P7SiGB3U9ODVaopzMkpG5
QaLidoj0mWY3+5w1OvoubZxqYyZNu9cqpd0MSq5vcOvO23S2dIahvfFNT5xyk8f23GwIFyd5tpNP
FpvbTZFOTU1/XlUOBj5pYkUrYth5ajTTR4HQ4A0oxZMzFda3mczLLRHXCBttiX7VtepgDnvJXK5r
tgm2xi0AgW7rYLb3RV8VwZBNx9g1OwhRPNJH3exu4oVw2KHPrY2kXXpM07LYAXi8yQ1aIk0LyMEd
ZHlSIA8GTiKtJ70rntNWGzeLSjhtZxvKwSKhZmcSju4l8VxsnNwyyObUQbkNBIlbyngHvCzd4rBO
aPAbk69G4AeUhiUuqsxlX3E4JrqzoB83d4bvlC0PWjwkV0OzxqYa4OcdlXAdDsFQv4xGvM4xwdKp
dGdPSAbbfCb0jUm/XJlY224nigI4DM0aCFj4Imm/SJdmjEG26t1CvbKDzG1cVzN9ODk4p9qMz8pC
7aZO8eilshQPs1DPnRWjm9CihsM0HnU2hq71yKcdNnii5Td3WozPBAJ138J4dg/kzXJ3kXKvHspy
dNQtwV4163im6DddFqKlQDboaIE+9OOV61QtA4Ncv+WJrQ8qyWY3kBpQwZERnHwStsyIt42rUziE
XegzvZ8eh05pvib1ogS1BhveBctw28OnQpgxpDdFjjXRcQqsBm2dWEGdSHKj+0Ft7k2jLe/o8iqf
VT1uhQ+BLdyNOhbKDbuKjR9GA0kxRI1y3/OIYteo9PAF90S4pyaUFzMUZLtacpkPSiKNJ4bE5jlx
rW4bpmazw+mPtwR/CZSKtHac29Gtxd5WRM7QB1Hf3RC7JTmNxH+n5HgP/YGRQf2iW4X9ykZB+F8y
DBo5eVF8aw3asoMdmHmx6vQ7so7tyzil48aM45GG0VCppBbnxYGORXqb6GVNf3eQYoKU8n+ZO7Pd
uJUtTb9KvwAPOA+XTTKZs1KDJUu+ISzLCjI4T8Hh6evLs7sLqAK67xroy+1tS6kUM2Ktf7TkNSuc
K0K3LHa9YTvhq4EZGBwiS0iZzID9gvJZI4zVGBms3MmmerWtfpOXCj85DOpMAFe+8zIiCBc3mLHO
4fVdhfO+DPkazZrxWiF6jYiM/Or5o52oAJZEs3JIc09fQL7sHQxPcbuXcO5gA3+PraSPp0djhCRa
XfAulhclxt/FBJ/cGZOWLAS5hUJjWE95aL/UaBeRqNQzio69X3TsMKP+tgKLR+ZcnMTkUr85VUHk
Z52WBBUtsItyrosc8qttbvNnAfb4QB63/W0ErfFEfmp+wQGTx3RpMpStudgtlg7auupPXr3+Wg3Z
A2kpQZ28RRCvnObdOqfuyUOLcaq7UdsV6MTifOoulBg4oc5SGvfCbvatlm1oaafisHqK4i0HSbfr
rW4k4X3vjqMLVapfnJ0AuHXmHyrPTpo+K3Z6gNcV40jaVz8Ibn2pRqdKRhdjlsxXsNcao9igh7Wa
X5fK8yOQNvvjThOcCV3wHq01rV81qlxD07Petkl9pJRWPE6Ol7EHGrh/+ChcKaXlNp++crTeu6Iy
PpeqAUalzDWefGL89N6dqO2TJbWlW/+qE+hwkfxsx4Z5N+k2+QLEcPSyicS/Yi7eS+A+JZcN5R7h
IEsOq5jrn/V9lkIC+KNfuCXB6OOCyfYkK0JgFqf4pREtGo2G85LO2vdS8wxuza3Rlw8KbFXiLvNj
5TRAgd6wXkiw1k7u6BPrhjENFrGNN/L+ImiWNZwM7aehZg4YbbvMEwQy/cMex02HFJAEmaslW7Xr
Nrs5FYJpctRb56QVVK20dlvufSEfGEvJ2tKJUZJySQn30Ndd64oWf3WZR9k4XSxHNX+WxltRkk66
CqVjbHHAJRdDzyw/NOH5Z39Twa8gCIaYvCOxU6VAu2Cy7QfWH52b6zRjgkZXmPhlcy2cyrkFXa32
klk4Agb6XkdvOs53I+dI+nKYNpuZ0NTOczzVZ+kGvxpbvWy9PYa4VK55HpxVrr5nZ/pjCTepu+Jk
eg6kFjMFVXjBpanTc47G6AqS84CDeY+LGh2fPMtu4WTTaVVcBr9JkMy8AZiftUC+Dnk7X+121Z7b
FNocJcK3W8iEXKMvR9uOIvAzyi3Z5EZiFKepneNsavtoHTI6HgzjZ6cHP3Pm22g0u4OqnXNLazF7
Nx6Cxh9OZTpRLlAwvs+a+6K4JIkU4C4V2kfhL23Yk+OyF8v8Put1XGmGHyrWQuHOiGixuIXa1OxT
27s1kDyh6Wfk7slqgsMvq9g35yXq/Hxkpd++ecA3/s3acgfo+5Qa9RbW54mw02mvBfUJJXgLAFC+
6obYExovd7gwYq7tN20MLu1U0nClT3/B5wgybdePsrYHjZQt64eppT8rS9ueWql/NEPPcTWjD9G6
p8Yx/lY2Yf9B8Dmv4lva/kVh7BPWdDfRfYvSOPotc7dZmmYoqrGMFjt73qbxd9Z00K/bxtPWWlPi
lsNRjG7/3mq4LamkK24j3mlmRT29eISO7RzN8uISNSqD5lDGRekCf6NmP3DjtQgJq3VPHzbuHT/U
u0kRg6ntVVudlsHa9419qmr6xuHGD53YvuptWSJezhDSxHCGovrgzXwhS+3QVM1D7WfLLrsXb1kl
1+p0zEXvRlWmgQjQ2ncgIhmHc924txrhbcmeFkLcvOB7FeBMKtFzJBybjpStyYNIeO1zwWwuXAsh
sMvaVHqPY5num6A6+co99nkTumwVSDqhHQK3Py1ZTok7GbprNqBmEb9daXGJ6BZT37wHbEpfvXEu
I7TISUpbaKiU1x6Y459oRL3yedjzVZ7dTd7MHO5z25wHO5XHcaHbZvXLn1IMz6rlokybM943LQq6
KW7k9tpugrSyLEf/XoBmDHb2BP+whXmxvplLdtLL9GZPWZQKS9+XRabIIQqOmShS/LDTwXVb8cOq
gzFCPvHhpsOZfZiK7LqyI7cxskPLUbZf7rXj2Fh5euGv233T6hDgW4nEqCeqqigknUu4gIaIdIT2
eWjVKyChsR9KzTghrtGjEZPPvqiHrtzRiT28bVoNAwcpBIBBiNNdOoRWv/U4FTNt3K4NyfrHiaba
ROWTB+BA1q4JigyDAzS0oybLOLnIw/+WpvKPqXcXKZFE8zk2dRCOedXgNhzUlUm1/loLu/y5BaI/
DsaWn0YPZBiMYHHLsF+q+sXrs+xPOlTGBxCbfSjryXzEbT689gPl47LftBADrs5aPqan0ivWE41g
8RQM/35JzRuTiRd5DeuP0bHuDQyq8dqMfzdDK898bJ1EeTVv8CrWJPXd5dG/Z3ByTmAD0Og1DrXR
ZZXLjD7x9U3tDNxOtwLnwHU1bXtnlkH2mHVsynZrBO/FRE5srruKis6se/NUVv+4xy/+FmvR7Re/
GRP6tzc47tE86f2sPSkoL523dcqpYJ+MPLRaOXzIPktjFBF+gbjHbxilzTIJbNYwJGbzvuw9dWFb
B3AY+paNsvuogw7UoVUT1Dn6QzomnfTFw/ocB3NHtFFFlySMb5mozHMOnazI3Vq3v6uQ6ZUfKT3K
ZlBJ2lRMGrpg4TVIgzjW+TyeuFGGc1363b7xJhK9sPMb766c1ZWlo95lXL7JagMRzJoJTGKJ4jkL
1vUlo4zlCN1afiGr854zZ3i30BYi9J60a8UyGNc5Y3zKYHyiQ/jJ7dMsqqe1IW1Z8OFGjB/3vKDf
xBKvL60z6Ek7VlUI1LXsGWOmjw3c4Ow2/hrR6dAfUK1oGMx9BlfPGM690MrXjlDrqDI4sVt6XC6o
YvXLxP13GVzNjgmqtU6iWKGGJcjN5AxHv26nY9H3fkSmrHbLdPlrpng6XN38hWzBLKza7jaWuri0
OpnQo1//yO3RfFaBNMGakV6FOBNEhuhsA/zSnTFOzVmEji3rY1kFedwWW3Hp3abgmBvLg1d1Rkx8
vEFKXVarI1+2+UMDzXROm2ZlY5i03STuv9i+lv1J9JOCV+F94MncidQ1CDBttyiw5xdBytxugtHn
NkesR66tc6y9SsZ5IJudGNYynu7h1pi15zCvpjq2FyVOuSyN34vBjjiaSILF/VQxR7e9LgvflaVy
jgxfeNh5dJlg4Rn3eWD2CI65bsTiOLdyVT+mdl2fRyvP0Ebp956zWjEtI2vwyvRpXB0/cda+IIyh
2E7dMJK6GzTVTuYzW2izMpLfwVUJ2ha1WZVFm8zyZ57c8asuEXm5bifCUsKZQNh4cW72RuKV00uK
DOdlbNwC2rmwojKb659FIKedC7d+gnzPQiDrJqaHrI3vDH4ML9vtwVqgTWhCeCBJEAY8ld0T0eTu
NV2cNOH1XJuhKMARXesq0WxeTL/4ZfdzlozIP49Tqrp9q3sAKOxclYO6soU3PPH5NR+VMU83VdQe
XvmxCzNnLg6jkZWJI6aPyW0HlGGuf0lruz7kxVTs83X5VL2exs1aIqzLze1ujF/0h1EV6ksQlURa
Y7UZp1XN9T6z9f7U6H13hYqSCQNqAsa1U6obE5M4ZebtGqVdWRuxUY1+ognN2eG6x5iYpjpxcLI+
A1rqOyMjBVA6xV+VV9Z5lNlytAhr2gldGp/6QsRD7xDGlInBjmoHj0Hvgs+2qC0Tf+uWk2rrInLn
zY9HzoZkQSUb9kTPXY1s8q9gMN6rsrDoibQ14zkbhl0LFxQJsHYCoIsIFeHwo5jluLvr2qPa7fgE
oj46rasVoNyppvIonfI3ZGO570p9vir+dmTpaDOk5pmHodAdRHKtT55PmSaN61yyyma0JwqMvIUC
eYsSpBqliB9jG2MXP6RybYRgi06t6+g+0aXg9mHZEtYRtcSev6BDGvYNnUNh6QX0irmVMSDGa+sn
j4BAxB+W+2ooWDNjCGhQ3ILxjz5O7UPn0EisTTCZhqboZ15KSLEUxvC6tig5kXSwhoGpPG55DVrh
eRrIL2EU0qito9ts1rux3eHVoazefEdV4K52+eay+cSlDv7Mywwe1xyWa7FUeao82MKN6iv8S+oL
v6N4qAZmGXB9d35rlbY8tEghI30bvoLs3ywuX2Ryay02Jw9ZXuMq+33jI/6or17KcWf073aZB4+W
ZhMLmuoOrvCUU4bR3Cr0n90sTPhgV31UhNWSaNEgfY0me8aRpcsGI9/EayPu63thKAJvzXnlflWj
aTPa8URP3fIm+3GIMWw1v5BVaj9bNY6H2hfjaXJ99aEvQfVkoO2FtcIK9mC1/jfqYeLpkXN5H5Vv
DFcvUPbNaw39ZBQT0qS2580kUoPzDT1N3MNCXnsxNj+VzrsHOfcd9DC+aDJS1k0ITnvhHRBjtkGB
abA627wYX9ipXKiZRXLUCfnZ+cH81Fn1fKzXFfhLs/V9Z64wypY+xAF2mMcCpc1RIPRmmsz76Rvv
wSDjCrNn3FEv/9p5Zo1GvNbquNxANDIeHdOHdXc8HGpRa7BY9yt/EK2Kt2jJVhnr1cC/lrU4EGjU
PWYEtd9UYKdHwwNPnTiTj5be2++d2RcEFKO4HDaLmOLu/vMGCp57M6b+vU4hRcm1v7+2phy0mOhz
GOIZQPiKYos1eXW2irySvvxU4yxjOKE0tJGHRm2pvhxSGTAbUc/FEty0R2j29tTMmh5J5OoH4VXW
jUM1eKRP0wZLo1KbuPS++Vyd1hq/JrfqWu2JbzOeTafnLBe57r+RmkJlGaT1FFrW5o37+7tS87M+
pgNnV9xW/P9cWSC7Y7lujzbixcmzPrutQCDQkJQx7ddCp6FiNnL7ANZnhRXunyzeFt/YNXeuXLfK
T6IJDeSHnbXMXynQLqqesl7BcgKj/oBm753nXG/Fcu3LmpzXPLW/VwLLgwi2OusuBfkwc4w0lW9K
WwzNEsHSyr9bPVZL4sihLW+l02vx7DeecZZrviF2YpPMns3SM2+I/qzBDzXdMGKECo3aET/mDNwm
W8m+zLlgb8m2Tcsb5cRb+tLPUk2x5pNDkePY4N7sdKqvqhkVemSu/ZdpoOB8lnyCSKqdqq1/mGRW
GKE5DP27Xgm2X5Dv8m1j6+E2HTbtZyW22ftZu/TpUL1pFTOzrirOZWMybawVNcwxHnWCUgifCd5n
B0/lFZrmdTL5Pxt1ee3vSgz19mArwyE7tPGnk583I/fbmOqUnSyNZkRrUesdWTaGWOO5lH3k8Gt5
3RqOXaqCNmfntZN8153B+U026PigzUqzDhXRE0jEnKKzsUuI0gtz1WTgEF395AuhR3BNRgoFKzhI
Dx5P1Fkg0yEtZoCL831oz/iO6SUBIsSh086bjtJ3JsmpT7KJvQgKErVtJpp8v5ZocgG3OSOclZj/
KZtH+GbmDP9El8hS/pyHlCg0ey70KgqGTMrdDP1RTnugjxpCtBm7i9l1PWCldMuO0pHFREpeVoZd
xpmSeDx8VAtz2FRZda/Km9Q142VgKyDlPb3cE+fGyMlc92+qygH4fm5Y5EqwX3L+vKD8LB30sFFj
mt1XRlCXdTMLClAi18zab4fCnpvW6ehYPb7Zc7C67Mh4HrBEtrXsnmmhXPSzrDAyn2FPWxekp81v
rW0LezfNWqBONa+adSvtiqjWRwZXmd7j9IIme0Jo6sVEBOVzaBExSTSesLRyN5gczEQ194EeKW/z
kPcIhLrHqgsqDbakoBQhqlstCJJhgerArBDICJlku/OcOY/5/EVBmlIQTinZ0drWMQlQ1N5ARIa9
1oz1xSADmPwcR0SAA/stQyHLlGzxpo3yL+tJjZQSXSAWXKo0p9Yl5bss35jRrhu4QW8VwMa5ux5t
Y8FSSgRY1GyuippuqZ94N1HaD+u71qx+7KXrk9coPcpLIHRGkDFCpfsHPpLxtxl/dtzEFxtCPFuJ
tJOu9msiuANu3XgaATC++onDouXoRNBZ7Y15QLgg2UxAr88LIEisZpf8Ddd6qXrCQXPbP9oiNePC
YUNyarxFbWOGiN+jbAP1yJp4aTy6DnUmqo6CdKC0HgnlhO0nZFRJtnYKPlavbqPS0INos9mu+f1Z
P3BtiKhy/R+bwD6iOhD1Rvggoxxj8FM7Yjsx2wpKLQlMoOK8M9gIcdAbkbzb7And2g19cVclVpyI
NSLOa99s9UOe9/nPFgoEOKkdykvb1d0PRznVNVvFa9UxHHpr+xaA0M5pRDaORlQyqclr2MrVqR58
CjPKDDzSbUGIUkPe+eo2LIZARFvRODu7MZZHQAN12hqoSMaffD+Ozi4T6YI6uzx70/zkVAQTSOfR
3toDiPFRw0Gw60hJjAZdQ1XP2EmnJxEPVf+UphbnQEFxRRiMRGbm0zpHZR88kzOfQn7OCY6OLIQw
veh+kEdaZtwmHTw3qN02KexNRPVmArfZxecmBy9B81m/6KrowpYmxghLr7mH7iOiWdvO06IX+1oi
oiNFeFOhOzI6doNwIQg2JnJWID0Wa2byOxTysQuAPLN+3Au9lU9kY5xFR8+7MNejMMqdBjp4bHL5
07YrLEydOAADgmilbVmeAumD8BlT8wZXOv828wYQbWx7EMr8p9Zmxbm2il/Y+rLnpTQ/yEvro3Fw
tF0wN9BmMwplt0e8HJBl2m3mcfUdcsuauxQ3fe4NYmv1rpiJVFPbvpXW9Dfw0i+jyECkagI3uwpi
sLTatwIC+TgPjv+AKhEQbsvKS1kX2p1wbJECi2OJjTvBemrGJtlqIZ1D2xcnE4VjaJZ+u11jXCqn
15MS+KUH5KHbE6u+my3vKRfVtGTNxdZKkA7xmz3qPR1GGU0GMhTHnl8dh2jADCc0ZIrSwkH3/Jud
QziP9vrbX1iardplAZD2X8usTAImm/rmGxvEtZ81Cb9WFy8MwhIKX4xw8+Vvr9IxNjQWnJdJVavl
rPidmO8iAj1eoI2+yIFlqKAfBpBRjrG3btfMrP1ju3qvmu0tXPjICNHgQEVQtvHRFKa3ty1YjNU5
gH5oUbPYv6TCzZb3GuvDd1Gbl74O/vgTUhXX3DbEMxXjCqn4P+QEqWQY+SEwtJ3RY8vRR1Bv7UQH
0qMZ8FsfTL88ro1lPqxZ+lSZ6lPKl8aVN2L1+FwEdgzMdtZ1+WBbI33tUns0sdsdqnFFQGNVn15f
xmtLE+XQpO+tajCRV/Q0U2PTYfsIO52MjT5N/yhJsagq1x+9Y8JHrs+97wNr+d7J6PuHzNyaXU2A
iuYVv1iEYyTR3/oojTDwgG3sINjNPfAbfYFJns6ntcQzENRWsCcHiwndbW5ycWSCOmU9YftpgDNF
uhuk/77Y7bvsjTHKrcLGYC/tKtQp4116ndeogsTF3hkNnimqcDSdK4X3j9W0zDfTzW+uU776wj9m
0s5jra2OG4AUa4hi11KfgWzBe6ss2DWafHBKCUDt9a/NmJ3GvojTov1tMfwVnTaE41D/GajwxaA3
hqUg/7/R6+xGdEZUmvJNeN3eEi0qwvEp0JvzYNQ3L58Pmx/EoCUHKx8fZNO650EfCjtEYsLko/D+
SIPiiDo/2RVCvaaG/kcsG3s9EAb+kNeMtAmrttOnvpzpO1u1ZBvs0zgVf9HdP5Aec2bFMcLCr2Us
NVeFes1TX2bg/z41VI1c8C4WTA3A2bvUapxfVoFySGEyi3CxIiuRfhlJGmxYr033zteZSY/rFTjP
m5+DSVhHNRtg4wbRe6DrFaIh5Tl13Jn2xZ1G42GwubdMngA8CDT6zNTHjY6T5Xdt+1glBGIXG4RO
R3TF2az4oAWZjRZGp1Vr5+f1kZCVW4/I5jaXBRsPApGg4IWVM7xWyxWzKee5dIo3EoqbKEOre/DZ
QIiQ5CpnnXM5Pe2tu/SdHSGp4jX2ZqlRYScRNdYpGGo2HeEv1c3uLTsir0l7nIg+sIZ6htkrsNtO
TnepK9+/lJiroqyYn3I7JdgWp23jF32sF5O9B8LxTwQEF/t5WM6j1T/khvPG1XbWa4rbzbv7Ii91
GxGr4R6KZuQhmO3qaUTE/9ipyol4+wmzKMhwEMaum/IDywnUJMhQkbb7rOvncGk/AafhGuRoRHrj
0zXga3Hu9MfRmy/a2IMCiStdEkcCIN64idCrYTGpmte2nFH4TjOoTcOcHa5p6n+R9+DU0eSOJv4b
puu/s23lVxnU8gI7GVwFdOgpyztLhoqZME6VY3+5FnNc3lXfBUV7JGQWVYwdjsndG/wng+k4mtci
jdHlUmM9tv7DDGV2qfym+ifU5v+FSaH9vzj679/v/zOvPur9/7Mz4X/21d86/y9Wff7+Pz4E2/0X
jXz38j8D/ZftWPjg//Eh2Na/bJL6HDJsSaq5l5f9pw/BNv5lsUOCTd3buu8m///0IVj+v4gLplgM
woY2o7u5/38nFDz+kyVBuME/iQX/67//B7Gpjw2MwHBPEPh38ew/f/EeKeDp5KyRsm8Cg/seIQ7+
fwv46N1hXDWP3g4fqCURAys3iTBq12L2JXXDFZHTWaPAzzS+WnPl783K/YXfP5Z5cc00gisX763a
5FGs7U9rdU9DJs5es8YgToextw5N2x2wVHOEWoudLOw7vairt0IbsjPqkWMxYAus4IOtvndjg+T2
XxZ9hg+6GMB/t6fUbdPYrC3ztBTGlUjR30ZBpyTW0VAzlgn0tZY0nyyfIm3a0Na4ijRUZaGVVS+d
rw659IPdNg1vGvqNyG7n+dg50nzMeoC/ctuemVj3Qgl5pZHSf3Zhi59mScK33o3lblGDcVjQiyPg
7XdDqjW3qXkZ0ub1rgWwCGd7MgtBx0PHZZnSNx+SzTqHQ14dx0I2iUwtCuR7N0Dm294ASh3AiuKh
nazxsCrRJtsCrDEoNPyuIY/KY8HOqmmgrDIFStfy4yzXj85Ev2bcsdWtWi4KhwCahiGRRhEkJQQO
Z2bKGLSJ6dwX8Hip/zoQkDd7BMkUg3xdVrM/VJYynsxhcneBJWCvugUMQnse0o9GrQouDqclWy/k
EDFd+rgex8372WoDoxjscK0FoC3kccZkA8ezx1qsk6s0W++0L3GGZ9uvFOF+REpKxqnIaFs70wvh
83Po1YNAotD0r56OcvKeKBP63qi/ay57oTHor4F/0/3sYWXgcUlSqNvguXfdUwBYcOhdcXHHocUW
bPehEPfCz7suZNX7iPWfTGuMHW+q9IOHYdDrRN/aX5Uxzp/ccsOhhiBSvffMgopT1pHbYyXXZddg
2Auru0QNW+ISsjddzAGcyqLW9t63FI5b6l0IFQAnMpF6iVp7NFL5tw7KfbGC9bQVUu2mgpCT44bS
r3hI9TIyZ8A+WUyfUn/D3P7Wk+VD+dCkPrN6HsMUpTY65NnFfT2nN1hdHNh6pSWFNtPPvJDZr4DG
4U5Rl3Q8kgmBkM/t7GtR55fikaKrLJZc5lGnI6dHz5T+BdCAbU6XV9/VrV0ue+vBIsch8lxiibdS
c2Oflegg5j7bUaS0PpOehFFOB/AiMqI2otQVoDV+ToVVt3R/GH+LK3rcHVkMLK8K4Q7QarcGV1Sx
OR/S8nWjzzbi/CKu195nnhiftmVq32uASPKI9fLVU0UGq2XwcBLKGpHsz4PiVFFtkcHqaNOz6v3u
6giB+dvrqifHXD8Du5ivvt1UJ7UMiJgMme802JU2ctBujEnvbqVLL9hcxpRpdVeskWtYpSaJw7md
RaDX2cljzPnJeh48DnoGJbpmvZvMhMcgS0QDo2k4ZddsoXO+h3a4LlQAPnFiAi6jG5wi29vkqwGy
cSvguxVwbwq7TjyzeX9g3OW5yORyG2t3PpezVz97tqiJvll94K6Czhd42Vnk+JRd4MVFTttebaaz
mzHSvAZ1xllF77f9S0OscJrajiW+UDUfpElsQezUtHXxyeyt37nwxc/eg/pPjNVudoM/km67SrIH
ZJGxVhY89TYi1uPgAkYzdurBzliG7K2a+GEY8Y1QIVK4uOW6uqGV8tbnMneu0u/mx8VU25/B8hAz
lAtyQicfP2WHlreox3RO1qkOjrTCcsJoXfFpTx6cIfTxg7FoUIWuIC+FuBQ3vfZWlSUQMchISWtU
b7XBJ3Vwet5JgXk7BgxFuFhtdmK0jcHLRLwCv9Ib535CAq34eY86petP1ra4z4j6+7MNlfa3Q4pB
PYRHIfnaty4JXfX66uWthvLJXKrIIxKBnjg5MQFryAuGrDvo3jReejwbSWXMZmRrfpBomezONaaP
uOIofjAdzX8XacamXkOw52SVAJ7MuMYQAVUNg3SV/oaRXk3M3KUiMMP1b6YpxkNHFMyTKGlzzBxV
ohQq+aR3gjivyWiTzM2QCPHVdxP4/NF15uW0tUWaFNyre5RbSx2RJ07Q9opW728VSOMyZUX9a+Ss
wThu5HlclU73qtXBEBXKRAE2wFyIiXC3rEajC619Gf1luKZ3vUJYBavDKV2j0GCrhBZuNnKrTJTL
TjZu+8x0m6gIyGBZ7ByPQYehCFW/MHcNLqILsd5bSFCde9bh+ok2yLcnQSLBU56K32OaGYlYyV83
Sp+ETXCIZJmkHdNiauyWsfHeuyIbyATJ5Q9h+evJmkzzHJATDEY/Q8ety9wmk0tXXEYcP5/9vGgO
ne60ydC2NESIyU+aTc0PTgcc4ObjAS2Jgxo9deDfmb4Zibx4lPO8Xzx7jJuK065EAH8pphWUr8CJ
ks2bd9Drjci7ytcOfuaZiaBO7BehBDx7YusSzYIXtZBhdSQ9fKONri6TWdHG0gdP2lKpVwc/TjgM
Q7LASQMFf6Qa13a7Bhm/jCSFtDmqlPI/S70IXMIIJDIEu8j6XP8TXe6OPBQcYh5Kt/qzgYdeKsKH
CNchsxUkmIi+uG29JgoqOcTwNTXOH7NEfkX5H9kC+0y570KRVgJNl1558WRyT+8DwojUXigTmNzl
4Ldm+VcNW/Fckz30Ni4rkuQhH95T1+MN0+obtQfanp0d0xkQUVJ6dv7Tx43/vEpyhajqdnaNOwck
HaDMdhoJq2aVzywI0R3ws3LH2rs4MMlkV/EivRsbbVIhi9j4MMbFnGMazNwElfazW6GPWDr7GbLs
g0SU8R0i7aPSFuPiAEIfSP0+tNPBAh71IUTsUUxHPO5xa/lbVK9zmYzVGvrAwUfViW+qwGMapLao
o5I71NlZQ1o5R4TEoOO2PNiUZSWDOxN0ZneUSXROToBg9wP3bos4GvmOU6REwdaIUCGHu7X76/O5
HefuealeJm8++Lb7EdylK5b1oKvSCBdXUCOzJlXn7Kfgi9q8574vql03B24YcOjHSr9L9ueHzG+h
YdaPKferHZ6Fx4GbtJCqTATgNXfrfuzcHVAsSfUTKDvAsHfOoX8LHYiGBIhXbcNDbnrrtz4Qk6jc
sgT3sBcoe0E+jYag2IHw9E1nD6+D5kIrTo4SFA9W3x0sLEjZSwujgKfPbEkEtcykdZbvxV1fJ93Z
Yts0NmYjVEFC7B3NGS40taTQa/gDazVMB9OF83Y7M9gTVJzhv8Xero9GvrfFzHUziP1Wu/tmdWCY
VzwmooDp1jfn2c+9M1EFczQAYDRm6TfkaOj6HpsjKlpbPaXEyt2E49cntDoFdhCUePlqn7t+HNH7
caD7GZDSHJurb9DG2ZU/Ng2Fxpg268tqjuznLqHJYyYu9AkiC5fbPtDzb0yRTixMtH10J2rhWrJJ
e3NtuyFZdlwd/0Hdee3KrWNp+InUUCZ1u0sVdnA8zjeCfdpWzllPPx/djZld2poS3MBczI1hwIBZ
pMhFrrX+4C6fQ2+i92CJ/hX9aLB/KEt+Q33sEQEWeem8UDzSVQc7nUqt/Dw2gCLDKR/vnUZmD/z0
5TKKniy8aZpz0xTagb0bfNQDozwM6IS+wTWoOyQyLR8acwYVaU7anYwpUlaIyR+cqgR1mnUl4TR6
I/RSv7hZZ741PG14ZdG1/tn0ff0+KJzoi831djI7faGVFC5QqFyZP5UacHckCOYPgczqClXlkH6s
V3sHkdLbrFwxoOwT2Dykp/i1PVK6aAHOQe3kMdqiQoMiikiGn2MBsl9haKAJLW/rpU513zIL4zWt
J0lXrkoeRhkYj5AQaEPXRX/oRt383JvUVs3MTd4WvLF8o+i611XlVEdwxPQxUMKllZJQFLEy7Qsh
QH7DHNt5nCg0Hjxh9494DcMkNK0eOkX6PbB4Aru5VlxsUWuXsEZY0+ngZhcXiQvooa+MT7IqziB8
jsI8z0v8uYzdB7n8CoAWUOb+Zep0prqqNoD/01vq86emCy74dL4KTAKxYs4mJaITC21qDd2QfPjJ
a7u9BxNp3Al7/NrYQXxqEhjj6dvZWC6Gy3tqKOczvAV1TCGo+4B+hnMzDsUhkAswRS+DjN5wryIE
Orxxe8CjxkInlm480plKfMRbsiOF9vHiVFP4pczi7mHMF5DaSSmP2eS8bWLgTzBquZb1iMd4VGof
hkB1J2DPhf+E6lod+xbF7NQdypJXeFqRweTiiCpI9i7uI/dNrA0fnKLMkOzRUMIG/mfVX2EtIkCH
+E51CLK6/tFbfQtBldZlGbf1l1bzKJ5aZVCcq3aKz1nbN9SV8/GnmVPlawta0741jy3Fd35bWjnB
K61KplOShuWnKhUZrc4SZmrS/WWm9eTXBmAotN6m9ok7kcsiLFWxbCT/M1wrce+WwCMxn22MVinx
o2eBtbX+HTq7joNIZHXn2qikn1OzPLn1CCpE2tpJ9jbST43mxpdU5O25ESMkyipNzk2QNU9FnFIx
c6r+HKGMdS+6qPykkd+iB12KvyZaVZj7DsMFSjB62l5XnZI4CC6KR/4DeajwMSz05r1Z9igEmrbx
OGR11DzQ0MrOLnHj3mgT65LOVX0PbPiLNZhnqeNBYdG1F74zZtVdqzWSInsyfhlKt3zfAcw59vjF
ZyQ2LbrDFE41MuZh+b6E6IrRwBPW6whJIN+xcKp0YCt/bokUJ62h+gbYKKArO1MazqH2nWIXjxmt
4zGZVbF8Knl/kbGPoN+BpX0GkzioE2p81STvWEB0Lu7HATiaQ2PaYPrDYEw+5lxxD3RO+odI5vo/
RaDYLiCQvAeTK/oxXxwYqgHAx9cAveEgNYE9H5vEDR7yKXuFBlT106yzn3bVoEcHvOuU8o8HKxPF
qxh0z0MLxBAWi+nOZIfNQKmynE+F2WgfPDtLfsUJYFo8EZczAkHO16zMuQy0LnuHPpr5aOowd/pQ
7z8mpj24d72DK8JdlAwcc/gtZLhgOM7YNNOW95be/ZobC6g+ORbJOzfgWQEb0AQRyCsXbTRJvSkd
s4c0AOMJ1c65WIM1fqtodfIw0uc0PbBQ3bfIrH6mOqjgerTCs2179SvPm9PjRFfua7JYiM8VlR2z
EaLxlSud2Qeb+t0Ml68Q6N6G8USw1MpHwOv+nPfi/06Z5f9b0fNm1fMUF9l3ZV77PwKl4r/Lnpbx
D6xChY5ItWtgxKh0fP9V9jT1fziOSUUU5xN6tBjg/HfZU+j/wOoKqRYeMLi3CiWQ+2/5Fcf7h3Cx
hpUUP3HpwZf+T8qe19K1gpTeFRZeZZ4Uug2fYyVda1lJDKvOiY4o2/f4O2VyfFAMuo9eaXX3z0rB
GyXWax1UNZZgy4GUUSAzJTlzrYOaOFRZQB2hyEhH8kffAwID+OjS5ssNQVdUK8rDsgh6EU6RpTsa
vZuDu0iEK58h6tCr4q5uhx0YLCOi345QEjj/6tx4Ne29IShJnhgaxlT+4I7UwG5Pe2XQ8+9541As
bKRu+AVsjecGPRAktVorLYpOFvy/RDNisvlZO9NTG1+TJApSqckuHtuwjs4cS4WREOY9KCb3gEX5
XO/9ICU4+7zQ/ftDeLoSLGY5+GXXPwiWILIeaL0ckyIYnjK7jB4WTPgubMnlhJdy+SsH8izvpK4U
W+I0PZlO6r2T1M/33ILUsq9+CgxAdISou1ueaaz23xIYaN6VZXyk9J6APi5c7xBHtXePRgSNrl6L
8rdUBGV0gq5bfvUo8f0Cdx0ScJsQkRKhz82TG4EiARRGJ3FvqZT94Pr30ZHQ0XlB9xvww/VSTciB
t7M7J8iDjvF7Wx+m45IvyHM2EtPIImp5f8zNowWW+QRMK/brsGz3nBw2vhcYV8MgHKC3RLC4/hFS
i5yIlhhG0XaDbCQ8Ah+uYfY67nFZExmElNkJyd1m5MWe0ijF+mxyi+G7cDPp397ML+OFELRp8L+2
aL2ItfM5rk+9Rw07PRZtYv6zyez0xF3cnTvkac+3h1Kffr30z4ZyVrOuggiyhBOnR1NHeRHCtNY/
1FoQfHPyeX7bZ4Y43R5wYy+q1SVUu5SExdopOza8RAMenRytCExYa9Vgx9Ew3omC6rSvpsVBwUZD
gJ8mtKtA9cyuC41gEw0+nR010s3BIR6Y4EJOaVOzgKvgfAd8LXa+2m9b1JeDIkgJhpCdbK3WMtEo
U03hlBzdnOy8z9P5LVBLnM8yrftm13104pWPDAnSs4deLlVMFZnDBGBQvE3z0jwbXQJBDZE35+NC
VbrcOWcvtxUBQKhr0MFBGBOQ60UhTlE66UtQeWVnnoua9/REN+ds1TTJbn/ll9uKfqFB4LO4CBBs
X0WckkCHm7WtvrIzHLQKKYGAH/YhhBuBvJUId4x8tqZmCxqU9IqYo6P+/dn3ztE4bh3XS46p3UVQ
VVznHPRwRtyKUvXtqW0N5Sj3NaU1zkKuVrFPG6IoNilHOXjiaEM8QJYSLsY0TuJf/e3/vV36chtL
ZddKgmrgheOubftSuxUxnQVOZ+pNziG3tfmhHMbJufOyQCJFXVEBkpSzXhtlMz/1qV29QvILL7w2
8H6h7dt/jnvbe1vH8/gFyGgFjgUi3NHOe+vh9rJs/VRsSBzX5AliEryuv4AYcZfSA6TCg8ooT2Pn
CuBnYXYivOGS53b6qSsQXflPBmWBMOWjvCh4wD3/7EuaU09BU+OIujLZo5Wn8h3gRnlptKX4BeQq
ep1alvbj9qhbO8Clw/7vUeXqnNcSuRpd71OELDr7kVLkuyzCzRJnKLlzjF4GS6IYeEd2mYFXw9qe
S7pzagT8cbTKxOYS9OxXCYCPx9vz2Qhc18OslnF0qhgzF1gAaVBnD1GtlC0Rar1A2MNIxUr67lAL
St2z7GFZOIFDB3Ca8l4VJqCcYj5CkbuAbTT21ZMzzuLt7R+4FU1cG51EThzuA8qW4PlnHjB5nLG6
SY9gq9KL1U/hseqk+1cfoU04jmZwuT3eyixJPSZZEMclx+aUS+SFrgcs9apzl8KAAubU4keHje3P
GQKveRjIGt3D2Hrjlw4m5ttidOQ7DEP6if5DbCsLIJicdEcC/fs4oL5+58a20+7cNFvrAU0axzIV
GnivXP+8kbIRoKUhRy+qG/+aQdljzFTW2ieCLchOdy7/+DqVPGOxdia0Sl1fv+v7sbPEKCbIdaFB
W5B2t3mOadx+7gR/6xKcDQ7JUHjvbn8Hte+uL1QsJ3R8HWyDaRoqqXv+3dPIMEaaWPlR1ZcQwML8
vJ7M8qQ3snwDQ0DeAb7NACpQ5i5DYexsg41zzvDkEr/Dmr1+RJiU+fM2h1JoSlguuBk3PjJIKcDW
edoJZFtDmcqDxjIsvC2s1X3plLyLkf3nakbH2W/LoQWu24q7vBrBwtxe1Y1IbVi24DqxTMw8lFLp
81UV9IvL3k0zlDABccrCkKc0s1VtHgS5QWv/3PfYUtwedGOCDpkv8CI8yLiJV4MOVrsEQ4WgSdT0
ERgQQf9gXObHPtWb0+2h1O5f7RpM/VhLCsXSdddOIKl0QnqyIa55fWIhPGZDYsuQmkaVBmAmWY4f
Tx1Azyj99ecDg636/e7B7UT5oDxfWLYrWiwG+n7IDExfMlgmX4rIjM4IPFNT73sqUVKmH9Xrdy+F
2ogIvBR04VhELhvA1vXQGXZFdhlX4VGzvehNRstraWP31M90m5OSluPtmW4Nx2gUNYgGPOVXAZk0
mxwlMGC+QVZ/hYaa+JwuS/WJUnj23ggCc2dlN8fzdBOQBxk+d/319GpXqy1TGxFTQvnvqeCyuoN2
D694WKKjnnc7ueDLHaR8zqSlM5j6nurnPHtNJsIJh6gfouMSIEND9ts9dGmbHZdMR6ojat6mkf5X
ETn1zrKamwMLxxCeiS865r7XA6NFWyB6o6MOZiQm2CQYqzhjVu50FhjkvSutqSgoQ3Kq76TUYvru
LS5hj5Vwp3uR8AREQEmPKJtOIcDdSG/+mZVBU/qI1XufRGJ5b8B+AE8RtPzAB4TdDBu8LnS8vFNH
fzuDqJ0OtgHP0I8RkPhm/JZcqTGpOhqVF9o7kWjj4YEhCzghQqyD/s/a06mxe8csljE+1h1opqya
KprD8G3ROUz8VCIPNCwdRme6DstauSfSbIOlXmIqY2YAbrQ0nx9RDEUt0Ny3THxZEeC3scexZ1VG
rWK1DUw8S2M0WmOFTTSRl1nM96WB/ifaxc5FVwZ1hgnxDTMTGyTWCKNQIfQLXH13ymovg6cHaNKh
mORaFKzXiWVuAcuJYgR8XGMU8OMxsO/KJbzPh8reufO2PolrqmooU4YSvH5rtR7gJ2MwwiNOo6Da
jdmi42FVtJ3T2AGaDfr4o9NOuncHdmUA40RvBnehUUJkWuSDW3f1IVtyHREMR5ySMAfpczv4vLy/
KPBSTRW2a8PfE6tDMixVBssrjI5ZwmcpazP1hyhucC6u5NHU0EnA42HvLbA5qFoVXuOCKtpq0LCV
MIDHIDz2E2dTCT1Gl1T3YtQ0liL9Qm+Bsiok6p0vr+L29V2mitn/M+wqrruaPk5alBLkkjEB4WA1
lOQgoP75iuKYxdvO4MYkUbsOO6GNRF0FhO0Yl5Z7j+Fgc+jTcTjKIHKArhXOEYubauczrpzw1CPb
YztbJr6SZDhyffjNBRqbAVjoaBQZHawiTA8WDju+i6zTe2+IyR3V0z4tbGJBOSEoR4K8t93Vd1sv
MHGHMpGgRWDpqzPuVQGJi/oRJZIFb2x7Ci8izJrXdNu7d3za4bNAo+HBIdLcd3GY35fwLZ9Q7EX9
yzLNV44z0/29/TlePns9Lh3dFjy4HRDXq9vVcMkwG0HhiId4dWynpkAISyC4PUkBVa7qnjrEOs5w
LeWxpyzr3x5+o5TO+BbVXMvmEqR2fb0demMKBwAq3EJu3Z4GEuxTjlD9k9dE42HRzOmxnEcED2Ch
JT9aiaBFsbR4wSCAZlNgqKyd63gr/AFL552Bfj41vfV6IOYw1A140i6M54uBJONpCuUnGQJLuz31
zZVnV/6uTNKmXe0GMjzor/rEQQCNcJkb2/46UEk7V97cTmigoaKk96N1MTCnRO1xMr/eHn/j/qdL
hFaKCT7fwJD7euUNK4agmvHwyGyqf8ha/4R/2X8AwttfRBWhceuibDc2Tfj99sBbccYxYdlJZLsN
Up7rgfNFOd4sLHGmV+O5AHb8KAIq4LdHUcu3Pmz04iSxmy6dNM3rUZDVUYUOxE/7qtCPsY6XbgSA
00e7O/xgNUW+U9jYCtqOOkkU0g2Du/x6PG1pDeyIGG+JTWwIlgZMTBHUMPgqyJUfkZPLTjoc0WZn
G22Ni4uta6HB6lB+Xq3mlCaLnkS4ohnlHJ9hRv+ItBkPtjH+ZWmxcald69ftld3aONwStiR7ZLLu
KoJHmghkyJP/2NhocXhL3fFGnUXvg913PxtuPNDkysAp5+gK78x263i66sFMTdSSCHRer3IsUGgU
XgpiDjVaH/Vzyy+RjrwAU7J3IsHWBno+1Oo6LIoMLGWfg9SWOf5JLlTLAQ/xQ5cX3alFIn9nw25+
SFIZz6P6RHt5/SElH9EzIKOCuJGHZpHyVYWI/KGfIFzH6K7f5XM2nm9/y631ZCh6Izw92UKr8GuD
EkWpnkkudkgns9GQRLKkdSJHH3c+3daxJ6wSUy3s5qWzWs+0T1KPZxONQUpsJzOkMwkCa89j93dP
Z33uhVS1YVykKeCtdmfapXWHmheS+oibPMANCU50rmmg4YZQXTIZPg160nw1hKzeC7s0Tl5ddb+6
eunPZlvXFx6BWEMMlXVMNYP+lBnEvm3lI1gvp9oJwVufnD4gnXphGtSxV7tZLHmadhlCnQtYHpg9
heNXwFqOjR7Lw1CVy9lGWPav25986y0ENMB0IUQZFGfWCe48IeOdNk18zE2veDLN/rPVxcunOUBC
XpvZ4UZfZ5fGiICoLN394JrjTpN4Y960qgENwKVCwd1YXT04fWRhV9A/h0LTH22M1nx7aiAWo9/j
G7aIz/pSTjuL/ft/Xe0MijQmFTbACi5+sNexo4VvGkKMop47yOYcVbTB/EHABKP82tGdGtITjq35
K6PrhteaUYzz3VLHySmmVWvtHIaNc8dvgR9HVZVYts58gJLlUx7amBq6oX6yid1vBFLhvmXNw067
Sm349bShLlFi9mgTKu/bqwJDCLjfy+Y0PBpdaqB8GXTRVytHGupY02M5F4ho/kws0Z6j0PPwNijw
W76947Y+NyVAPhxPPJh968hmV2E39Xhq03qyHwsY7fej28f3WWjgSONYEICH/nR7zI3orcD13E8k
NeYLiAbkuUlDboZujRHj4pKEAxLVvbyHNJhd+iqNPt0eb+NS9Lj9daRuuBmRT71eZQH3ryqcgvHA
LxwRcSlOLtz4Q+S3f/cVDPEUGfGdG2NjE3FXcIAoi/GI9lYb2nM0+F0FrRQu4/mAXoxzziwErFGN
T9/dnt6L5SRh0bnw6XA7wiSNup5eTZ9tIYtPkS6ze5WhtWfcEupLYWs4xQR6vTO1l4eVrcrFZPBA
9GyLIa8HNPTMzOssxWzURlGTWoRzhMWQFXd4a9Z/xakBhQ8dGlxrBuOU9kWJRwDGg3WeZzvnZ2Pq
NLJNnevRNmk4roJVOzr1oHdUqVBwh6iH+ewRHcqRZlXZ5Kfby/zijlSzNh3hcRlTCpKrk5LURC2s
gjQ/xzEBCw0XFsRhriq07m8PtDkp8Eu/B4J2ov79WdUx7FIKPXqnQejTJMW5oMZBGvXkwED7M5rd
9HB7vJfXMhkOW5VN6oHIoNx4PWCpG10/07P17b7BEaCR6BmOTfwKZFz0s27p4CZmYj9OGNx+BTfW
vbGjyf6a63BKsbcwT6LANqMK4/BS17L4CreiecIhD9vhoel3NvuLs6x+Kw8i2uF0gjCsv/6tXjhl
HnJE2EDHU/FgalaELYTefzVS+DeHymmar+hDVrCKc21nnV4caTU0jGokTjyDJGm17Z0ceGkhaVjo
HSTVIanND8CjnVODwOfOfbix10Ab8iIzPbpAFH6uZzktXuqOtqY6qXP40GfJdKDKHn+6/eG3RqGb
9buXJ1TGcD3KEowliJtE82VglvckC/1jX1V7vfmNUWgy0YAxLd59pqfuwGfbOTFQM6DAHPgTeOfH
GmdaxP+dvQLO1ii/q1Zk7To392ouMa5GfJsx8L2wk5ei1pKTHIpmJ+/Y2AKkVuTHHtk501mNovUa
HF23Uz0riNaI81mnwZGZ31S9sRMFXgxFORz8oupyOCAafvvcP1s2txIypyYEO2WemuOEHMNnGHSK
QZqHf9/eBy/OlEuNifOkU0W1aJmtZjXalY4O2shQTWI8NJjUH5vUiXiQw7dtozbC0835kI+d6d8e
eGOOKOqR4JDuc6jt1c3VoE7SIRoa4B4s4zdZEYS+jVfYMVngGP7xUC4PLIfsn5PFu/56F1ahDrm1
NcDT69B5kg4JQhqBs3jsvSSdj7cH21hQ+ns0/oDuSYeocT3Y4CIpCybc8/GmwJeiTuT02ARgeDBg
a8X3vmirz06YIlBkZ2H2p2EKZQXKRjq8a5A2L7AiKcT/KjfQ3Wg6+Q0JneghD5Fiklg8/2ksZiTX
oVJMqDKUyMT1NBfkkkYCFGDQyXQhGcMUREehi97bKAKg/DZFNmo1XvEZ+YFkJ0JubB0E0TxAIBQD
SVZWY8fOoCXe4Ho+7Fk0kBoB02XocKwz0PC9/TVfhBamCZjMYzweGuBvrqcZADy1igwNk3b0jPtJ
X4aHXnPbnQm9uPVViwnYqUWFwUaaYzWKnIxwzAF7+Dz0iwcY1FjhzlbxGrQWLPqpdf98m6BuytQM
nYQfZt71rBwQBU0JLdTPY7SNRAQSk265dvHKytm5Z7amBuIelBxd4pdIOUXojHStl75GrfmhK5P8
ktCsze5KZP1M3x67Ib7c/ma/4e1XmRXLiUYYzVPqRJK/X0+vLyiOKZCgj3+xcLHJLfPlLpszND3n
cHiPTcjo3CVIgvpzbUnUFnJNPmge/MnUwhHGc0vr6GIz//H279rYtvwsD+gSSQHNzlUYGrTGapm/
5GKPim86V/zgh+Ewn2dUyHbQUhtjgQFQ604t2WTM6yVwSlQXpiJEVgrNvLu2tCCkF3lwF1m5ebo9
rY2AB1CKxyMZCJ9Mic08v+ObSARh3gWIqrcQaKMEGShiOBRHicrUIbKa4ZPsl3fYj5c/b4+8OUm+
JRhT8E/E2uuR+9JMKjkzyQUhJNiuQX2pAP3C0x3qvT2lFmy1p9C/UUgAxuMdsJplmiClboYuRzQH
ZFnbrXHf2Ng8pKNt3Luyzk+zNQTn2lZ0XJHMp9Cziz+/xyRps8JAEJXkGuCaLEZE09OQGIoBexqW
0X5Ajxsv8mKwv9xe2q2PCnyGOh15ngtY+3ppw9EbEa6upW/aQnszxLM89HSfT4GdhL6eJA65rYkF
SZKmf4xQptrpgDST0Fc4JmuiTGN2AM28RvpBXv3MFzGeQ1jjJxoty065a2v/8JanygpQCOioCv7P
nlk1pK457LF9tPGZultcGo1DWv5wx9Hb+XIvoyAoAENVcwm3ABhXj4IRYN5Eo0z6SQ6AEG/ZAmpg
Y99huYPMwjxkO+O9nBnj2QKsDLmxR830emY9LgAzpoiIGoztzwb272Xo4zdw6afz7X2yNRCFFVD2
YDiglaxCbUm+53SVg4YSSJiLHhJTESnV/VrsXSSbI5F7/T7sOp2G6ykVs4f+coaJtKuE+9mLDhTg
fFJ1Me0/mBR3Fim/4LnorXuviYFem5EhDBUhZXhPryEF3jigZ9J5/R/fxLT5SJDY6dzHFHGuZwUp
S9VFK6TYgwQLI6xcDhOOy4AZTPf4x58KUgHZmMljmHbYak9UWk3ZGT0b36npJ9z1fWBcKrNAW2p2
xh+3x9rY76roRkdfTQtI2vW0ej2AMYonpl8N4gvQ2enNEBq9v2hDQUPbci63h3v5SgMdCtaPeanW
pbPaG/BMw7owRtf3RBscUczwjnhBx39acCLw86n+hcziZK0m5ZHCzpSgXcoPNC3zFrmZIWra+yDp
ygs0CHoZt6elUqDrO+d6wNW0oMS0fEclUJbOsMYRmDlS5Khh+y7263i04mPrFdXOWqoTux4UCISA
naOrE716OSxTEEzIU6PrX+QunNdJOyKUml0kCkKnjGLqoV4mcQ8Lyb7PUdn4dHvOWztHSdeZlD4o
uq1RxqSBfZ3EtutrE1KRo5Fmh9JGIDLnq17A/Bo74Br10V5MV8LXoXBAFuyuI3M5cPKQkPMtvXG+
JkGnuXdaPToPEq3Cvere5mAYTAHhUo32dRmxJkFNrZbJTUVGT2cMp/sM2boLMMrkT9vebFbOhKCH
htAfBNfrE1iggpxHS+36o471WI6dvXowtL6Oxs57LvDkbVaX/8E1p+g36uLh3qFcej1oF2pDKxNO
SD236YVeUed7U4i9wdRgFIqf0p9HT7I/qiQ0FCnLrF+5tiQ2mzDMfQx8qtPgihrsI+6maKtGO/nu
y8K3WlBFnKIATHVmHWMKq86oi7JRXFvzJtyD+8w+NMMSPNhAml8LNCk+Tkh8HXVgG5fJaLpjE7v2
eSbD2Jn2Vrhj8/BzAL8hrLV695KvpsEwWEwbe1U6ts7oY3xu7byOtqKPw5lQuEfSFm91MrS6jUBL
DI6fIeXuk1HhMRhZw51dzBghBs7gt3Ehdq5edQmtjyOlEyoXvLap7K92kF3LBpi/Sy5fTfnZTjDc
9sbJPS0JPZtuxtgvTIfhHovKvWC7FXhUJiFA2oFKXPd8Z1QDsqa2HN+RUf4mTQoE1oY5pm5Dl3lQ
5oYhtlm3g93WhyRFpelLrobW4uoBWtqzlrcWkjggjsLTjPUwtkadvsPK2oo6z0dZ3Vt4TghE2RdK
fIXeH2etHe66QRk4h8MeuGdrKMrzAAl4aJj0964DwGjVulxQvKVMrrxJ9WA5RPQGjkWFmNLttXvZ
Lme9YDSTdRLfoKao/fvs9b5MWRbKTnf8BrMR3Z+mFBUztIXll9SKEeZAts48573hZWgYUw0O3BHk
xijDyb/9S7a+Io0w+PZKKIAnwvUPiQurLw2DEqpjQZkYuk68inK5fL49yta9rJ6INE+BSfM0vR6l
yYMg9PRQOZ5UuM1ngxs8QrPD52rsRi062HXU/5iKOisOyRK0D5NX8ba7/RvUGOvTybtAkfqh2OOM
d/0buBcz5TLm+pmHCU3RTcsJDaGx8QFeVefWNOJfiHNY+c4x2Tqa4IT+JWkAHnm1wFbilF0oKYdP
06ITc5se4WavpnI1oBtfmYG2pySwNSLQNHDFeLsQFVYRtijNKXbj3vWROXTf4hmAE2BJHA/tPjh2
MdTPnSlu7SEFK4ZF5hB8fm/2Z5tZ04agb+LO9UlzEbCzw/L16E3Bt9vfb+t4ShVpqGRAGROreFMj
pyNQlXN9QI24mtmhxA4Wv21Zpt6H20NtrSAVSw/QOpQh3rHXW8UyS6RfRwK5GwUwch3NhIerJXcS
pwC/mfJ55058CVglHDwfcHVdlWZkYHvEJunqdHg0ZO35Vm/nB7dHuryuEb2yvTE96UYrX9VV+k2O
DRYCXhAe3A6XxNuz3/o13M8U4kHSUI10V6fVbTTU+l2SrQX/i28xKNnmoDWVNh5izcl/lqOF6FOE
sCWUq9RAjbUy4/wJ2QqNQkShVdNlXrr2j9EtNHhA9/CqV29Qw16vUWv1hpx4289QG5FWpBbaNe7T
PJViJzpv7OerkVYHqE5sM3AbRjI043PVpMV5WnB1vb3KG9uZQXiiqHYwE1rdNsYcLPgzYfIUNE52
sRGS96FEj34bxntPrs2hwDeakIzJos3VyVnQzhr6Xud7FgnyxnRZHqoU1Xms7XaeXRsHhwBPa0Wo
VJ004frgjPgXwpynIiCwVD4htC9OOrC3i5SFfbScJNkZbyOmA8ehxUGco7Vur75Un2iysnIizygg
3cStsA6zUeiXCOHW6JCVaYqCcgTy/va325wmzDFJiQXKwbp2a4xeJ6aC5zRu2vIJeMv8lvIEyWW6
BK/txll2TuTG9Um7kda9quhIemTXy5rUc1PY4ULqZSQjNRY0uJymR4iHE1EcJHrm5yac5StEwxH3
R/1kZ/zNZX42vtpgzwI8nlxdhQQpy2zby8VMtfTYZqZ86JArO1lgyQ/o4e2RCDZe07R1YVXwOqHt
sH4zSD2cCnvKBP54bXWJhDAPaamDJ6i96NIGbXZvGVgblH1h7pz/renyJuIdT6jhAlD//my6c1I1
GQ5zwoccHp25iYI7q4+tQzyXzesl7etLn9d/jLsivPE8oWBG/5OPvQpvADhSLmkOaSIpDJIs5Pg8
4WJAIN1TMNmKB5RIIIywhU3S+ev55XOTWcNM3XNxcU1aBgfvJfR7sCaR+s5Sbp2U50Otohz2f8bg
ZIKH38JSyjoxLpkRGHdzZVsYHkXe6fbJfMn+UjAAFuv3dUoVdBWBRBhpLbU70ssg0H6iamc/eGnj
HUUdUI0JliivDnrTiv6QzMOA6qMG7ytF6N4fkrE5arHdfE5DBHatPln+skZNfLn9CzcuF7aVblEL
pmADT/F68aU11xnyC8IP86B/4mX89xjW9f3tQTa+MNcKV/jvKhQ1++tBbL3uKzH2wg9G+H2BoyXn
Ka2GuyoWe2Tll1IDFEqfj7XKeuO5m7w+QF3InRsl4NsswvA1t5j/NiOv/RnXU4dvW2yIHNeTOP3q
jq2NRWZYY6KURi5IMUF7QRzzqce1tMI14I9vWqVDRDOIOjUX4DqQCPzW+gBUjO8mGuqUWoPoehMb
x2is5U62+vLjkl1wI0F5oqrDm/963bV+SXWZZI4/aI75ekzc5b7ylm7n+nkZGaky82pQ2b56qKye
p5rbWdGCTTeqJJl7klNV3vMao66TZrjetnOFwfY4WqjnGu6f4ohIn8jgeH7RmqWVuDpeTQdPhU6e
4wcdN0FrmGg6pvV0mrss9f90DzMUzTLCP1kbycX1WgZ1kFlJVju+wLLyFUry+mVB2/FABvPpPxiJ
jEJRllAhXldPFB57Qn+Fr+ZpHeDpXgkutTxrJ8Paeem/vFr4/3kf8WbgxfKCSKCXJTDyLLDx4iuS
S9jGX4ln3UlgQcyLP8Vjt0732AsvY/DVmPbqm9Uz9hFpy5ijg2y1LlHcB35fH+Kpik4IjP7b1OZ/
Ff3ZOgTP5rjensvkdSO9HMZDz+64CLM+hZHl7ZzqzVlxS6tKO3nnWp1uacRiFQHuGgbatIfRq6VS
PXfvynSZLporw/PtTbI5HrUauG28a2HYXW/HcczcAVkm28fwG4mAucXy2UTHqMYZ2Q8dDDVvj7d5
yGlLUpPhjQka+3q8vsuzmDopOyWV+Ul3WgSoohn3tWqKDqbZy4OmudjGNVayc3lszVTRN3lz0QF7
kZm4TZuMbYKvmpN24aVJcBBwta64YBHd3Buz9vX2RDdqYXBXaZlzZRNRSIauZ1o3A/qrFrUwM9KC
e+A25UPg4BGSJFhXWE7W42AX1nfc3doPaRVfjFTfK/1tTRnQqiLMuEr9bBW3uUnnxhAT+TfmjEfc
bgT+PVJz7lsEKO5n/CN2du/LC5o5GwDABB11EoTVnPvKGyM62o7ft5z8RcL57twKXdqg/H57eTen
xmBUg5T80DpFqrPY7euKWgbCYtVRH1DWHwRCX707ZY+lYYY7u2ej18Bo5OmSyqapvJiuP6dlNtNY
IqNC3FbQrBCnnjzHozAKexNn6rjCMRHHSMyE7TcInrXn3IswunVTb+cCUQNdF/z4IdS/VMFIB6Cl
4tSzZ7wJOLSj2+jwohYBKWjIH52ObH2tAD41rO4L7B2t2xl2ez+r4q4EMcVjdLWZsrTP0tDs+bZN
51FIblrz/ehY2X1HmeRvq9e0fzozOguZiO23JnrF52nUcAS6/d03dxjoBkWNQ3FhzcR149aalrCi
7uil/SXHxeJrkPV/hdlinP6DkVR5ASCVhM2w+uAwVKkGBDxH8k5a74O59556W2vvFwocO2u7NSke
9eqEUm6kW379SWvdDWdNZyhztudLjJwA1nZJc5rjbO+m3hxKRV9AojzU17z6sNLsdoyJSglZ2CGC
Wf1lSZFID9wh/vv2AqqNuN6oCoDC2wPgC1K/17PKsk42i2PYPlyp5rvZx9wvdrRHBd0IBMjqgHYF
DqowSqu1axajM3p68n4yRs3R7RsMFaZmeNJc833Xh/POpDbWDzkoheSFkEbFdjUcLovTYGi27Wdz
BSEsdYXPMZTftbJHueX2Am6OBQkEQC9DvhCEgnCKDWERsy3ggcBZNsVD59g/LG9JP94eaeNW5j4m
fSNBV8jE1afqCvqHAk8iP+sryz71jhW+cw3sIO6QnG0sNIplDGzR0x7g9o47u38rstjAs1VVls9I
M/d6o7R4k1ftzJtg1EVyGhO7edXGnY1hutZ9yNL/4uw8duRGmi38RATozZamqr1adiRtiJEZeu/5
9P+XfYGLLjZRhCQMtBEwUZnMjAxz4pwcSgUr7VI3wi/dlelYBwymZ/9c34K9zRaXglMEbxL91csf
MVfhYrcz0XIv6b3sNWpS36U2QyagEOruwLfsHVrBtfp/1T3qpJfGaEyrkxwWpDqZQ5iV0ltwJ2NC
3WoYx8w31kZa/uIwvTYpjsCrZ2OOl9Hul87wHX3sbzulmNENiO13oZIc0WPuniYm/OCvtchNt7hM
ba7kOG9IF5ENgkyVdKs5z8wpBUZmW4h69Gb2OZyt9otkTspB2LVnGyYDWzSIxIO9WSYdjqlqcBgI
BiXKg+PAlhKpCsLvaEkF1DYnaOsLlLXq/OCT7p0fDg9PE31WqmvOZn/Xfh2pz+p+2Vry2UoQaBpz
TT9X87IGf35UGSxnNOxlJNnc+KBSh/VkNSlHm1X/C+Ec47kwc1Sf7Nw4WNTeOdUViuuE6g7EsZsc
S6K2DQNeZfoFztUfu1F/HueWKcZFFow71o/rC9sLskDI0OhnzpvW7bbAMwMdTnOBkLGbMP43x+3d
xk2K/kiolj8cirWfFqb0fKli4CyRJuN9sdA6zpDGOOiq7pR/mL7FHYqSv1j8xh0kzqgOZkt8aZMt
oNckLQ91BXx9bZVvdb3WlObN5L7R2+i2DAF1OnIhc8jMmhpnBkNYlNMQNZBJub5DwjFs3lRcJNMI
DCEBrtsOooWVYQzhxPOdSbCtABJBoVFGNamLiBnGmeE0KCiPKLh3HvILoxtvVefQHobUeMWszuhV
ltqdQ5DnB8/A3lkTKB5NAd4Cfkj8ilcOqgidMEEf1PSTWv0yWIlxXntwAoacPiihXL6/vpHiOm43
knqFqIRjkPLOpbVFUidG5BTTRzxDceUkUt22MCekgcfiJpLrOYhSZKe0mNrfFBbJ83Xze94CkXNQ
GS+zHlswsOGkIyKDmG8SKCxD1LzcoVXRWE3i8vw3poBBABknbtnmCytMX50uQLp1Fc83kKmXARl/
8y5V9KPgfPcTMlVCxcl5mcu83FQD3e0CzlF62VNCQ6eM1HfNMCk+RH3QR9XVEVZndxdf2dscTOgb
626Cod53aik/rUyfeKRwa+BI9lHbZndpdM4F7RIdx232Y9tLgvA9fYwIEpB76hT57KZNjYJ9Xjbj
o6Enf0w9CtcBxTQm8XBDjMyIxb+6D2ZBwS7uKfkz2215xZCobhOaq+uk4R+PUm9MicW/MtV0TjKw
JJAO62S6iTIMfteU40EVee/KUWCi+04VmarI5oJ33ai0KRfK1ySnEzTz9uBmoeLc5Woko1lIAJjX
TnhfJWv9r+rM3XoQAu3+AAGGFHVemEg3r1knFHogtzd9iETsyU0zABfaODq/iwqR3LTkvpvaKJ0k
Kcp9xU6OiAH2jisSHDTDeErh5Nm8KZUOLzIBnvBwA3qOTl0Xk2vHtvZxXpM0PHgqdlcrJo3Ybdgs
tuBIRkfz0gixpnbK7FrhNLxbodb04x7SKjNJCqgapejBqhXzcTXmo17NXiBGp4BSN30rCkKbM0U7
UCkHA3euOHGRuvJUfhvkVPqoGGF/Uic+bjbWvdci5nXg8HbzCRqchC3INQAg3riF2UKcqp1BCjnK
sP5EcK8/UYivbuxqdG4aWNQeLKlqXVHqAJvKyAfVlPqom7H3aAqRA74039zcDgZpUsdg/EJzmRrW
uyYP4cdE1+lQzmTPL9HyhPNVkFowXnp5dfMUrpBUBo9uyN1/et4ppxjtN3fOdbQpV/lo5n53VS8P
CfBIejXbI1zmdhL2oCPRYE7Rh6TzZK7LUell7+iKCIBaG4PdBIOXi5KizsnmgcQX/e5Z86S+XR7b
HJ7L0wIZWuJ2nRrVARcdvlVSZCXyByuf/wLNyPMM3p0mDRRAUHpc/gxIgZE9Uai0hcoafZV5aRCM
m8o7qbJyv4pmC6GRoT7JdoV2YpFXN1o9hAdY+L3v+/o3bJ2mnDZJ1oHeTBY6zdIatw9KV6g32aAg
mAkg/uZ6tLD3gfFQFiNtzCm9mVY2h1k3rYiSsV5V001l9OqNg0jBx+tW9jwhpQa4fBmzwc7mhk4x
VUsajoY/obbxM+wbvXDtIkcb1xnD8QjXsueKbF3U4pmygdVos4fKYPVLuRK/SlraMmVqOOpdnUx5
7NmxhgwTipiMFZRmn0ZuD4H0UcV2d7XEDdCT4gzgMLw8R3o7jbnUtZQWjMk+1UW33KxglhhnmKeD
vEVs3Das5ViKcSJ4MUCUXZrKpsUsV3o3/mrIBWrsWY+wpLSUfg+WM0hgZvWzBbnD659z1+pLZ1il
v/Lm0DQlpEWF6NxmZl7dVmb2qWLq7CxDynAvTdAHlhE39brNvU2lCEch+AVgsm1/VzrJ6EtxLK7m
4bGN5PUz2sr9DROnh05271KIgJayu6ZQh9t+QJUxt8iCcSxv0+pUQavzOClVdHD19o6pyNjAQgly
2e2KxrzVBwiFDT+uVO0/o+zKyW8hnz8vSan7zBUmdz3ca8CF8ulgMmV3M2GBJzrmIaEIfXls9AHV
dIPBN38e4vG2i3PVDdmNuwgJzIOwZN8UIwxEQHBsbfXAHKUBtxdRBoZLrggWq/+3m8MxgBih/3NL
5JPIRsHdz0u8dTLtNKMplYH3tFCG9+CKCe/GyTZyVzcH7fzHpxHedbrfTAJTPNy6mC5SxhktENPv
lyjxe12RIGm1l8c4I7u8bmrnRcAUGCeOCH227Swusshhr6XUSKJqkH6nqD24mqrG34e2QQi9KY4A
qjuPMe0u4T/hvCWsEsf2VXJgKVOWyCYuRansUno3FZL8qUZCFU2NqaunuzSpc/s0263O1OJqIW49
T8vX62veuYAv0khUwkGHkIFd/gY7jzSCZSo/g26mn0dnWIOOMc3f163sHE2Dwj7jnRRWaCls3vt2
JXuFA5HgRglRyeun5GczSBUKu2p0kAvtmWJOiLoDuTI+bLOpeeV0iA/Oum87cXuj2Y35XEZENqZ8
yO62a4oXwaZrSBdrW8laZKrLMwNivjXWK8q2YXybDYxyD1aUHAQrO59J9CkcKOO5CKCnLj+TabYD
46ToCo1aMp/iJLfOiUVV4/pn2rkABGO4fjpYgvVnk8bpgw2kRLw2pMh9oKhD/Y89TsVPR+p+2GrS
/7hubmf/BCcHfh8ufBa1+VStbeVhRWkVZpOufodWEjy8zjAFqjIdBSp7+wfliGhloZmlbGFIPD69
oaw0l5JWVW7sZhyCJkL8+fqC9q3oTOY6xCTko5dfKWyyvqaFqxMJVOUNIYn6YDM5d3Pdyu620fUD
4sHIAWngpZXM6VFba+inRKisnaRkXMnuR/lxtNJ//9wSgy84eZ5nyPE360EKuOphnaHy3un6k1wu
6s28xImXmXQ4r5va8YVw+TCFS1+YscOtFiGy4vRyOiLJUkFKXotqzVVCKb6RYuurJuWx7qKnIt+0
A9LMo9ERz163v7epsAsyYIkvFq3py00lxmLwqiQ6Zw5YPjPC+bnSK0qXsbYuX66b2jsl2ECClUEh
qoebAqkclllRQBng602LMHFaLlBLNI6aHyxpb0tf21Evl5TV6tQwCMdtXrrhm4W85e262A0Tjml+
aqy1P49FbQSxVIXuPHVH0h67OypyHRDK1J23zqRPa3PqO3z+OpVoY6Nj8dGS18U1QuXT9Q3ds4SE
pggjmT15Q1c3rytdk0SlAYek+k1Ztc6HuCNLhzTXPNjTnXic9UATQiwpoH/i2756smdntqu8o9cH
40T+yxl0+c7o5ezfCEDDHexmxZMxa+NfXHiaEvRvHRoUPKSXRjtgEnkKnaa/pJnmxj1NkbEM+xsH
pIF/fSuFy91kOeJ9EZUViB85opemZk2p21VjUrLpZ5KZLBz6c1JV+X2sWeGp7Y36GcZ46T9Hzo7K
OnuPD68bjSFAVYweb0y3qlqPUhzT28xURhkrGj6ltWYub4QWdHLZHgSWe0slzKOWIYbQmC6+XKqE
lPhiEpwD2leN2xFmH1edw9YvtagTvUXVrfqyDZK4H4Lrm7znABhupAsieNrg3720PDKP0KxcPR97
jefMc1y4slM2B957zwyxrKjVUXB7w+bVFHqaFLXou2eF/m+FvsK5zpXlIDLZuxGEDIKTle4EK7pc
TBszSBKF8JGtevNcFZlxrrtCOlu1VILWNmovRRn84ELsrozniHMKWc8baa2+1jpVT1gZXcHcn1Sm
z8fV+XX9K+0tjMcIvjc43qnHbb9SJcUOnSRYZVSZlks19S4knZ1HfN65SV7U7lAlw4F/2VmZePwE
2pfB+zcEvhBfy8iyS4w/GMMwulYq1/ftnMwHqOx9MwJOTMgPonCztiSOkI7OqdejTSD9rhcj/6zU
1lE3fdcKXWNw37gTMAuXRyMuNJoSGZP7Vm1KN2YkLanbDIN+cALFj934LHi8hVofVTXgZJvF6MVY
yelAG86wUv2pVKQfIVy+0NZrdzmIrHd9O36XZ/Qd1NE+qs/sPD1wOtJLErT1UBFulqjUgCKKMBLk
a5FzX3YNjLJ6Zs5uq8y6dXA4do1BxyvmuniDtp3VBrbqVk9Em6dYnGc57K1ANQraxfJQV3Nw/fjv
GmM3+XpM6hIBXn68sYuiBYyl5VdN/Rvn2HxEexSxgzU5mi7aOyZMs7IeAlqAQhtLeieVUCOE9DOK
pj3BSTKt7oJm11FPc4cpDwgtRSYxqIvj2A5b5JNM7a7hY8ktjJX1osYPY112QbJY401eMb/n59Oq
+Y2ZoLE4j5H6PELQf0qozUdeO+UNw5AmLN7+9a3ePcBgiSmkIPVCSeFyqxUY/6V1YMJH5Wn9nrXx
cEeKXA9uMw/hif2wHahp4KJzG03OEs/Miro5iL/3PjclRlA2opLLuPvlb6jShnH3rAVuQSLwyGj/
8JC25nxqJ/Uw1t7xrODw4U0Bl0ldbBtrK4kRDhoFDaq2sX1b9ZV0Xoyh9UyO3D+wBc6eGiXdX5xn
cnQBQiOSf8O1IadmZ0kFoMKsM5cv6oRyraPkw/eChOYv7in1aCpwNtptQKUu97IF5JzDHo1TUGHn
dkM1tP7L1Lwoz0PTyvrp+unZuz4Q9DLQKgR0ACNcWhuRzEijiNMTA87OnnO7hq1ab6zlL8Y0SDjh
YgBAxAHZeoQB+heJDIoZsbV+Z7WK/bOB3ue/66sRv3brzOE+EPPNL/XnzWqi3nTaMMTHydSC76Gy
V55DxgG9OFEHhMPn5ChL2jv4OnVFUX+gVrPluUK/OXIADUJ+4LTmSSuA0aVZP5yGMjyiH981RQmH
wJoGKPWByy9Fa3pUUNJggltCdKzrteymHZsxqOz4CM2051JoUP+/qc111lrdqtrGgdRNYz6hN+lT
mHP/rUdNE0bn2XGnVVmDWG97t0it+qBXsnckAevBhQYeEIe7SaarPjVUg3aXr3e68T5j4uRUTEV/
EAXubSe5GKESpUs+oXAzr3OxnBx6SsFWZEvU3izhguw6EMUH6MSn0/VTuft0MFQshuheUtrNp0uj
Csx8E4EqapTQuG1zslhPlcfWcSVIOaFdbSL88xxRPn4y1wjlFKQ1qsY1F1P5BqJ/PqtlM/2ael2q
Dn7c3m4z0w4YgLkmMqjNt+4YYsoVTdT99aL+vFRgPAD5/gVoBpF5SmhAnUR+qF3udhTXoZ0pTM4P
rRIGlt79W8mNdBMp69+4TzESSeAIAony+KUlIvLZmFSgkfAPI2VhFi0EB7msIEyaUUM6YATYPUWU
6hQFYi2yMvHvr06ROpZzrWSCds5o4u8OZcKbNJfVT1mYmwel6b13T9CdUDmAgABq1UtTMnMVcV8I
lAyTpIFKxuuX9kR9Wl0id7Km+U4yY+nz9aMr/qdbhyponlAEEWJ/25qkspSxziANd7Ht44fZqC0X
11qXbuN0sl934xEqbtcg0QiJ0wtEZLOhIQILdlHNcNohpg4BiOL8aCwGe8ZOi/+JK+2oQbS7qy/M
x5wMYfdyVyHIkZxFpsMWIWD4lGu98VmRiuE0rloO50mTyF4P6d1RNLl7616Z3XgEg8nWHs0mPOwk
q16b5DWNsPpoqG9/M3mbgLvQ1NjW/QvNlNRYEDmUJBpknIaCfq0Bx7THaAsSZ+SG8J9fPzF7N0Kw
ZSsvORse5XJDszbrRlA+tCxj3XzqlkILokm3HjPbTg6izr1NBAvKWACBEr3ZjalIRmBkpv3kG0OS
xW4hg+Ny4Uo4zNP2Dgl1LUSXiF8ZBtoYWug2lUrBfHs3Vqh8VGa/nkJlaupgVkuE1nPHDpyh6b9e
38q9Z9gCA2sBTkByZDvpNIDpiTJyKz9mlOWc2n3/79qmYDHiRLs3NMk8meAmPDjlW+ZedefA4eyh
vuk649uYy6Re8iYDr3JlWkHg0GFsoLVjwKZ6NmKk+lxU1pXWb9dxeuj1GlV0fZgAXk5A4ye3Hmwd
mhC7qY561HvfARA67kgEecjMXZ4tmLL5uLmItqpcewDPHZ1ImTPf6eUydVerUXxYgaqDfdi1CnaD
P3hAQKaXVpmyH6ehJ6hMNVlUFCvtd5rN6T0EjutTlVB+Y7zyiFp0d/N5VwTVnSwGGzeOiU4UqlJw
6vkxiK8TLG2d15Vt/Az7i+XFYIe/OWD0HkoeO3QgZJNYIUz+sTvot66fwr1bJsaPOAlArvRtgKBa
sTmissOmj3F4JleAok7WjjLIfSuM3sMhTDl1O+kkzTnQ3YE03pzW9FZTp/zBTA3pwDkJt7p9zgSh
DWeIhjmYjstPOaeSprUiP3CmvKPqYprndM7m85Sq620/WJVbhVDfm2ktn6/v4g7LlWiRM0RFbgJE
b5u2WoMCE22d2VjNhmfVlmQvzIvlC3zw0xBITHsP5yzT1NodDXt6QNk0g8NNfPBiNp71RkmPYLe7
m0HHA5IzGWrMLQFhFTbQOnSWRewSLj+0WVYTwF42Ci1qDbXtna5EcOC0mv4AJekRx9De00QeSGmU
Kja9/c1VRilY0aJVaB2ExZA+SXWX+3GpSu8iPWvGb3Ic6Ufr3bvHIqtQZSo4Qi7y8uMTWyVGN7He
KQwd41HtLeu9il6h/F6dG/U5W/o26IxGO0hndlYKwB+HBehWDOiKk/8qRMQ9LikzZTCnW0r6Lle5
vspaFL+6VvpnNcbywNzOo4GaAeko+hiKYAa+NLdkVdZQgOKcDZr5nC8tgkIMln43w1JbvGV09HsY
a5RPTik04lfpiF96b7mUZl4GDTjmW57OJW8jSc11W7Riw9qVRmgL3IwC6ve1HRwRUtnrr4O7JTLC
zbUm+4biQtCbGW/uVlssEK60veXPXR1/6ZpRPVtTFj0zfWP+SrKhcBezrys3MaQf2qL1PtT86oGb
3LlN/AbAOJD5gu7edrs7M0VdYV6oeFrlem7NGm4B5tFuwtUqXNNk9I5pdKs4ZW2RHni1nZCL9I2e
PnMzJFlbBoyhMEyA0pheimT50PS1/YXJVftWWR37v4OtFqf1zVaDnaajIfo1W4BMoVHyiCE38Uen
Tp8IA5zfFtqrs+fEKhKzYaqoFdFA1j5ZUyTV7iKXsnpKIn6fW8ppVwUJTSUIFbsixtW1an30IfZ/
ISeB0gEP57ZzbEpDXAxZAg1vaC05kjd98UD1WLu5vhN7ZiiXCUQI/6FVcHnPGqMq5CrhzClhHFf+
klSg5Zp8zT9et7N3n9htEF6gC0gzN9GHMVRp72jwkgH3yiJPGdLmk9ypoduTrMDrEn24bm93XYy2
wOCAaBH+8nJdipaVi20TVCf2Un4FbSD/sszhCOuyuyoBfAJszJq27NddXeryYsHiVKzr9KRXKT0P
KLj9RrL699BVHF2RHd8PN4HOvaTMAWxi4/srm55fms6WX0+DlHsynBvlSTPiPvLidSiic6UAXg8Q
g47/ub6fu5apU5PPWuKvzUNn1raxOB25gy1l6adFD6NPvBUcTLU2efcLhYphJS3+dat7rwB9HkEd
Qx/wTbFwbAjCpZSgvR4dbQAYtXaPdaZG7xjgY+pWSTWpOSWJFv+O28SJPVqvy19UYqClBnYgaHjB
t2323FyVEqJvauZ6pzQ0m+Qy+uaUmbO4+twcTdXsHSjKWECAQMoiorC5Jp1jDARxhFd9Hmcn9DYz
NzSX5qGMwh8rCf3B/u59Vdi9KDQTOtF92ryytjZNKk1dmxlX7WENtfamHOR3xlI2Z2cBtN4OzRHe
c98kuS50AOQD28GVMJfMggIh2kHQi4Fvmhqm4Xt7gaVxdb5XZlrco5BkHCCQ96wKViAgFWwrd/XS
Hai5jexbLNNd0ihPFFIsBZIR9bfRmjo/TNRMPHShDkld9r7mK6vbYNmEUhgyM7oS0tLJzw4MYKe5
kJfvS6nXskfoM6nuMKjUMczEfJLUQT818Db6Sj+tJsRMoBzNWNY+s43dxyitlidEBPrn63dsz1PC
rSWUjpAD5M2/3BpNWqKuAgTvx3O0niunDJ+6Ya7P163sPe7wdovLbPPUbBOjdgnlzKAH5KOAAIK5
KHVPzkzZJ4brT39uimkMKoy016iLi6/yKlJVZFSanJ5IVXFGxKSlVHdTKmBnyKeSg/uzt3dAFATS
EULTN8oZhUmQVmY2kN40z07IUUmnXLXGg8O7t3diAOsFuAmCQPyKVwua0wxBbE1U2YrlN4C86EZt
1+/Ugo8gJXuGSCeJqlQhMbxV2atlZajzBrSa1NI4CzNt8vQSPqcsItr/44+ESBHTCLTsSJu2fbRy
zdJ8FFDHiqHQexjxs0AFd+4xqtgehLQ7qyLGI7xhC8lctnwGuprpzLADnl+TJISXfshOFaX1Hyv8
8X9hiowcTBxNCNoEmy8VjbAGTAzyEuVY9ZnCfhxYCawGXaocVXz3ujHkf2IOR2BXIMK5PBXkQbGS
pbXl56lcnRW1kbwEeclgGaPBLakxe3NmNUFnj4sbLhHjdIXSnON1Lt1YHpbbrjTyA0TNjr+j4YWK
qaAAp/m7eU4Wu8xbtWT58pA0fm+OTGBVCvGxaiaeMQ1HlLO79uAAYUbHZDh6G7zyZCOQ1gDPiCdJ
Aj+qGGuwtLP2ZdFC7SaMW/Ugit07Sg41Bh01c6a0twIZQ6dBezgSBUlTPf1O0yq6nYgEgqlwmgNA
z0uHZ5OiUETSRVFYEZnwZjOzKQ8B7fFkSUo1ml7Vs7VPktJ2sHDRW3+PXLT5X6J27eBLuNPQXYms
YXuBs6phXjCdR3cxSBh99FIYPZ46q/5ALKxYQby2hex2hrM+1xMYR69e1fFzyhRE6a5RzoQ78zpx
6+bE8rFX6FL5lOaCcUSWh151owiZkF+VMsuGi6L9YJ5igvqIgdtmpKbXNO37fK2H3+rc5pLb1yY0
ZstSyo0nt321eFrcZO+ntRrqM1R6mhykdadKvtkW7cc0VY2fa1OZH+Iicj60cdiufgfd2FFP4W1k
KXp4KHGhq0DfezsNpQ+QjxjKCDzBVuuvXbOgmJMY/bkxjPLsWPBy1g7RbZ+GCs+h/Om693t7cIV1
XidCIEG0snmiBiSPwjoTd7cLo0d0G/rOJR01Hk1j7HRvilX7119YBFmECBjsxbzAl94iWzg3isXQ
so1DfjJBgXiLqVXPihXXQVf39oEnfBtwUWclUYE9lpVS1Li0VzlGrC4jbb4efTc4TOL+pKl271Vo
A5BBK8spZW7qYFvfXk+M0iGCYZzxXmAal0adLI0KDa/nm52Zf+nXRKUWORpPIcjhgzdZePLL24kp
+H8oPFJMBvl5aSpKB2laQvLLmMvoFYkUvotS2Tio2e+dk9dWxK949fInizYnpUn1vF4l6y5vyuHB
yrTci0fZSF0N/qO/+Wz0oIDzMWjDs3lpMLSVXJrw8GSwfR9U6pp7AMvnc5624D2Zcr1NUaL841iA
vRQgTAF+Ez2iS6NMb2oGIz30pfq4+2DqSegO4Vg8T83hcMreCYEKjBkLKEmpRmySuaoZ+k4yuPaD
XsJWoo+NB5ek6cIOc8RqvHcDUEoWxCgwKfFUX66KzEIQXwDwino0k8vRcDyacuFnKNrrR3OdDNe0
i6PR9r0D8zJVTtWU7sA2rErWRmtXla1MAA9O51lJ2vdjbqsBXAFN7zVaCR/Bdc+yu07BIsKrCCOX
Lf791RmV4fPoOxtAYdMk6i0KsKPPrGLzUCwM/WgIcJzhJajOf2OUlFwM6FIr3Vw/vbcTOJCAvXS5
XDG8338fHOLuWJJ6T1qyyctK5Wih271l6lkMxhDaMemN296cHUhmmFDMsjWgElv6XRYhXx6WsVcX
9eyrhbMelOa2T9SLPYJWRgHwn8SulxsbZp0jL2OyBlPWt+9Fz+mcZtPwPQuX5g7soH2u00h+7zRV
6KlKA8fP9T3eWy9L5nUUjDtvvKlVD3QyzJn1WvF3K23n9wlj5a6pT7eFFk+/r1vbWy1FHvQw8d+A
iTe7W5OarjHNpSAKVbSOlia+S+tSLk91tzQfZalmFk9Z2m/hMOcP/Wyr36/b310tPWLmaxmNI4K/
3G2k/6Sx7cY1oEBhQz1hZL4e9/mjOSiKKy3D0YjmGxoR8XkhBISPjEIebXnxg17dmwmZxTHUmZnM
+lK5WafV+iWSsnM39EqgL8XkS7WkBsPSyPe6ksUfYzBrB1HB1h3yG7g7FoAAaG6BoW4ezJmuRsdH
XgM9dxZ/AkbhpUaaeykzSsH1/d01xUkiPwChRd3+crnrFBVqRdMkgBtleNLjXD71pVx/HufyaM5x
xxTXhUtKfknHeYtmXPvEsLsOuQ9gjeYHUytIDaYsvS8y6WD/tr6P/aNiAiMVbwm4oq1s7BilEvCN
SA7U3Ix9SV7h/5sX6UdEWP+UQjWpuaVedAdRwd76TJJ0QlP+8GxebqVGBVQtkRsLrE62vBAWGjek
C3rbpIe6g3unFEQR9wL0BDOJ2xWGPUs0FGkNRkdMe8zWvFAYSM2bgsbHt0XL8p+rvViQ8RrqSVlr
W4YMB0bGA1+0s9GCD1WM5YKReTOrgfLHYLe9JAd9Nn2RIl26M6ihQcpaLqd4HWnQ9MxsHRjd2Wfi
V1FEggiReRTx769u6FoYuSrnkRKQnihnJYqkU2zMyYeZzPfgPdvxfiRT9BGADFD73Y7UFSWVd8XM
lCBUGjuw+etsK5BOJ4W6BI1WDw+ODUUiQhylXw1zdpC4v12pINZgahBFc+EHNpdTk6pZloxSCVq0
Tfy5iOKvkZO3/hKt6+11P/DWz4ppZ5IuoSpB3WLj9pKiTVs0RJSgAI7kWUU+3A2yut7VtVO7Wtv1
n6/be7uzioxAAZhw/IGYUbn8iLbdMk0IUXowMwfmtvI03nRW/1Mb6uzZUKr6Xuoc5U7mS7trXeb+
des7GyvoLYk2mcWn3L151dQwD6NKH6cAZvjyXkri/wqjiZ6tLpNP1y3trJPoBDYqqhxIfm1ZqRZz
WOzFxhXNrToHlaNmHyDfX24jo6TgvfTdfRWhbCmpaeXr6eQclCte5jNeJ0Q0wPC1kLNwUsGsbjEp
Q0NnvivHJTAzNdbOmhlmskvGp0JabkbxY0cxwvGQ6VJ/2rXSTSfREky9RO7T9zmpU/GuRY0zdWM1
cmqvNxL0fMS0yXLfE6vX94NZ9NSwIKtKbvMuDVu3aWwqXZk1hOe8mMr64NO9dTk0J+gQ08ZibXQr
Lg8O3fFGifqK2x/a1Vlv7TlQallsHnWTPKoTvGFYmb+vf8Z9q9xAVdApvhE0KtocTmsZq0kxqGem
7KZzvwzzk7OU/X/tTNpejGX873WjO6cUrLEtOD9h0qYwcblUc5JKZ0FNITDysHcR1NBuLaOcg7mz
zYNjumvKopVmQzsoU7m8NAW+T2vN3pKDpKv1cw0C2sMHSx48ksXBBxROa3siiZ7JSbADNmdjCqLl
oqziTA4K0848LUmXsxnaiStLtvnOCR0pMJP2nvp9G/z5dhLPEd2BswNdsImqJlTUlhrcXyDPjBOa
Kl9TiS1E3RQjOrh2O+8zt40HWjxR9G+2Ggw1Hh3wTEoEwlDNLfC6b8vqtKeipNeRyXNz07d9ezdr
oOLdsk0bD7xlf7DeHZfOjSd7BxNPXrR1sYkVmYxRthwfGY3rdCiGu2RM458tkLCHqoHc5eBh3jEo
WFQEkS8AIUDyl4dIs6NI1ZpmCQZ9rj5FVUqFO4rK2wQluEAiBT2w9/ZSislGGkpELvRKt1obmUk9
js67HNhmEt1LpT0AZ9NC6BhisztV+Tx+WjpL/XT9GL09vwQ7QizPIu6hcyk8/qvwQx96zY4rtnUA
cOSJwhYK9FL5JS7b8p6hkh9lJYBnhnTQEHx7RfEFdJnYXD4n6eelXS0jqFtaXkzV6Jz3WZ/RoM2S
/C7J8vjgiu5s7IWpzRWN5kFPswpv4NhpAaANlso8Mux3cqtNpzWsa0/R1v4gAtldHzAjmWltQSi2
gYbIFXqocc3XVCo9/QryuvhlGbwnU1w4BzfjrSnySZyc4IVjlnkbPU+1GRl9t7TBQNznLRSKHlc1
/qDXlvTHfhV8BMcFZDfXEGbDy48GgUZidu0K9C9sc6+AmfNUdbbuWokkfbh+Lt9GGgKKga/hzgta
i81rUSdQIjK3hilLHW7raexdyWqLkzKnFEM4j+5SIo4HZw7D78ufC63CNSTrcNZS+QEGwzTe5VKn
oVgrJK27QF6T5rYvZ/NLPFqaS7FIearUvvQIkrqbMq+H9zyi66lnkNIfgRvkXjTT8TjwDnsfGWy7
IuJaAeveeCMbYuc2hCE9KOp1grClkD/THKHrpdhHomxv74ut8G6S0uIUKJlujq6JAnShrWEZRIZW
ehBZ/prM2rlLx74LqlFbP8RLf4RWf+uGhE0iSxG/ivjycrvl3AqbnOAuyKQwEjLQqmtK4/K4ZPng
J0IJsFkW9eR08ZGi7Fs3Dw8GNPt8bUbbaOBeWl7BOEZFqVZBlccGkaui3NapPZ+lAS3ElUDp/fWD
vbe7pJf4ekIGgXO9tJenZVj1il4FRjHZQSJbmQcVWBLYa6ffpG32D9XMo5b73hopKjJcLigxcbyX
NjOCdkI+uQrCala91GpicEYxl0meUy+qbPOPnR8355W9jZ+YDKtzqkSpglmvE1dtauuxWvryLNu1
eRCb7C6NIhcaDTyc5AaXS6ukrKvDbqoCvdFHF9JPighlLb3LIMuAndj58woeSyP9gZSXQIRxoUt7
S9XlMTkKWzln0Y2dVb/HrEKFuIWash0M52An9+7FC6oAKQji5q3H7VSz1TJ7KAOIzowvER1/z7GS
xK/Q/vK7RrEeja7NvCzVioNXRSzkMrClSQdHP4uB4I3WwuVCdeac85yRnSAO4+4ds+nLg1mM2UGV
6Q3AAD/7ygyIkEszUV1ri7IYZUBbP4HNuY98TW+7BzuM3odIE9/FVhEHMSBpr42Yy4pTdlufhukB
HbmesH7WD8YU904U/SFCP3pvUOtvvnBr1+TavQXD/LpMQZP2TbB2iJnLzTqd7Lg/qlnu2nMIERiM
FqXSzQnuBhMpU4Zygla1s1+FPFpfa1WdZG9cuiJz46Qaf153QfsWSVp4wUVhceOCzLTrSdP5tHPT
6W5LbS8YkrA5KfoSAUW3j8bZd94uSIYMUVaDNoQ09/Ib94sO/tfUy0ApbNVHBNn27NUpb+u66Q/O
0553FWVSHhOaRcxbXZqyh2qGiMTm49mx86hPy+Q3ZWV9DLtieoD+C5+3DIDfrm/ojlV4t2hLwawq
yJw2GzpSjPwfZ1/WY6eOdv2LkBgNvgX2VGMqc3KDUkmOGQzGeAJ+/bfIp1dK7dqqrbRa6r44p8sb
Yx4/wxrS2UZiB5VcdRKz9Y69BVxWIOEvjCBB0WJadWXR7QM8+0A3HQvoFP6ZUJ0rPbZA57Yr5XKn
g9SioxFX990Q/0psZErYqLibOgnZH6OaW+UCfuUrufDIEHJCwwm3CSr6czVLBTWi1UWQMgtcZYpB
gjfgKIMgemi7jymZgqKJw2tGj6+IXriloUKEJlC0adi+2uhhQGeNRGNWAig8kh0mKStkgaVNnpEb
xyemo2rZ9bCOe+xn4IZvl1ZXX6lgzVjOxPOu3D3ne7D9mi06Ql4KEEAYub08bEuMcWffhdnmMbmc
WmXMbp1ku0v0pDBPg4ppJfprtKzzuIxFkXvDERWdG0ACzuVDoAbrJXXHqzKt6+Ezdnv4skxXmeHn
h+vPKgAgAbGLFuorkF5QUfTAbF9BAKeP7kLPi7/1lKqyipg5zZPlexWNSa6bRtwONrsSoM4DxrY6
OppbjzjedAe2jf+rKI2MSWANH9OSmXG9q4foJmK+vRkdmtVvf7mXVkJGhL4NgAgbIeblSvMkIgdR
CmC/UfW4PBnQkspBx5Tf/GEdrsA5Li4GLM5Gnv5DcjpbTNLErWsIeHuydqqIKzIVDpPRtojCdfn4
9pNdOicb/fb/Fju7vxVdzeIZIMonPY6APGfTIQVM5vA/rLJVgxiOIC06HykMZImCym6IWzBr9mGj
kmOd6fT926tc3DgAQjChxj2B8/9y41I3wl8VuPkSMof9U+XYJ+DhzH6BI++V53nV6tqO3iaOCWwP
CtBXoygoXaRhO0YgsAKlioZoxL/LeKAFLhFzO051UMgKqtmQoVWHaLLZOyRK/4pe//Mb/uA5gG1C
z/QsI3Cj7JtMAZ8PvcjmZg67IPcDSU4Qtl7KgHnrjadjd+XmPE8KsCiyLxA+AGBHSD8nUGvSxrXf
tAhmZDRl70/KFe2ASFpV4XTwUNJeeamXFkQKvQ0X0TiFSsPLlwpaS9V0UH3CBLoC30mCWortDsts
Jd5N0F71HL1wiLAaYFQQAkWqdS7PYBkfWxNTiAbrQBzTsbc3dbyQfYqs/cpeXlwKNxS6PwgtcN58
+WhDZTkdXJaVVeiGMohGP5doR+9lDJbfP38a6Idugt0bzwxQzZdLqZmgCuAWT9VKd6pH9jyCDPAU
KBRCb6904UoAsRlKN1CTghXKeZKjW88G8H6BgsDEydNiw+kL5sENyGzJ8BFlLLkdqpUVPnMVet6O
XVn+0p7C4hn3ESCNQHOfxYBqWiRg20Cq9uis7QM1yYPLOlVOy/z89oNeiJxopqEFi74TNOzPQSI1
vInSeUZMoz34zTL26Lewo+OVy+DS8QcUDd8cKL0buujlixvJQJIJkiylnlz/QU99fWpYa4tYmewY
YHRXvP1Ul14fUKDblAK8aqh3vFzPwGA0XRMMXrmy5rCMzPvVL4Q/+cEQt3DwqdWB2Gy4r4iRX4ZU
sWu2K69KvS3CbPqYG98VH+CrVnPjKEGjl5ag4Pts75KpKipp+DOg5f6nqR6HfRswp0o9kniGoY3S
O5gd0g8Y5/Zw/6FN+rmhzP4PBytFaQ3jgK0eeiWUUGHAp4eVQvN1jfbgzyx5FkF5SGIieOVjvZAw
bqJeYNZtut+vwE4x87MWqhS0XCW0BxDpRvq01CYL8oQl5mFsVbQzMrl2oC/uPOBOwDlvo38gOl6+
e8TZKFMgXZdc1M2nVob1EaJV46OsGTmgMhIuj+Zw80offZYzPxk+NRpu7UD92xXtXd+IZz/pq2sY
mgv7gQ8NTU3gg3D7nHc3OIu5MZWkZTYFItfYt+OqsGC9oNE5Blo0+QRX1/3bX8KFSILYDIeRrcG5
dXFe7kYyyo51mOaXYFWuqBYivXNJYmEkPK/l20td+OjQPAG6g8AnBud/+yl/JbIuAVo96HHHucab
drDZBu6BqBHk6k4XGmXCifDhUyx7vutXaFm+vfqFQIZjBhol4hgK0/MJlmBKt4TWtARgMTpO8HBH
rejqK4Hl0nbCxBNiH5u6DOqCl88YW7JGVYd7FdT5H0MysE8MZ/AWNqnXiFAXQiYAVxtMcNPARaL2
ciXZSDYPPfbQArlWCAkFGwF11SJd1eblLdvj2/t3aT0Q5XGBo9QEHfXsbvUb2U9+pCiwKroHV737
qOB2f/CkGIqR82uj5D8Tvr8rehwQ2L1uE0DI9KPxdPZ8yrIOL2mipRnqYd/UjYUkc6oKGYbjzaK8
9VjLzOYT7CTzzeY3byCae88jHFvqFDmahPyCwF5YzARNdHjvuSsbculVI3yk+HbwBjCXefkCQgNs
KqWcglbZRDjOjDxNfcxzABer3dt7f22ps73guDVVP2Apx/3+1AZpj6Fd1LxLIEVx5SO98Jkg10fK
C9og5r3nUahmtWkdlD9KGXfsEK8DRr6rJ658JhcOE2okKEdCfgBqXeeKGgyQXz3CIBQqrx7e67Bm
LE+ZCnZj7MBb0hn57+0dPG8db+EG+Ic/DTcfUIizAhCT17UiBJpVFZx2PwUZ+lFpxe+9sVm+Lmj/
PUBsQefD2vArT3rh1SFLQ5vvD0IHtKKzUyJIH1KX4Ek3B4MMWgc5xTD9IWayv9KFuviMm94SFtwM
ArdN/yu+1suC1mnIqtJCdOc3CBhQW6s9f5BQkZbt1yVh4UM6edVpknrav72/Fx8ThsIbNQ4ok3Oy
y2ZuE6XQCEGS34af5QKc0ZIlFc+psNeIRJfWQtzbwBfQPgaW9+VzijaNFjITRIasD3M4oWY3bdfd
ZCvoTf/+VGi8bJUgZspI1V6uBGOGGbXmWEEGrZHeDu0eQBON7YUp6s42y5Ur6lK9DdDD5hMCxZ9N
wenlen7SwIg4q6vSWYF2Je0T/Y2ErYHjV+bn3tqB0lORz6uWHGYsfVwMgxqvHNgLAQC/YYNcgKK+
NeJf/oa6YjGIYAOeGZ45X6D8LD9J1BdXHvVCsoPuPsbDaN794fa9XAUXpyeISNG4s73f7rK+FmDW
gWEjTVDGEBdK9l6ggn/1RUUYQNMEZxQtDWSc56qLfii6ron9qlyDKfmW+I58bB37+M+n5sUiZ2+R
tvWwjgEWmSNVgXKCjy0UNdv30rn/3l7qUjKLtTaOLZTbIXx4Fl461VddGpkKIuRLf9OxmU65STX/
FIbd+iPwSHOzeHN3kC5qP7OwnQtA7Mb6RmWT6HPtAwxv7SKuHaLtEc8ubyQK6J6gEQxM+PmQw3N1
ZOI1qEpTB+0BLdx5D5O8zXipkjmX1yRVLp2mTWEMNeo2qT+vWrIlsAksBrBcyOqqyydQjkyONtlq
T5iYZe9mi27VAyAU6lqeciEYAcCHxB3fCzo3r6bJQzxTMDW8MqtiAJMgff+hkVzCNKtb4n/POP7M
ySEhvuFOzjt/npdy5yINt3YeiEJ10kc7uJE7F/TN6e2DdekFbiP5/1vqLAoEINdnQjkP0lp9VPKZ
mj3kSe2eekYXA4q0K+td2sYECmfAmUAcA/jDl/EgoLJyMlk8yOFITMqrIP4VNvOXPjDk89tPdvGT
2VrpENXFtf8KY27TmukgxBtbqFh+rBH0QfPIn34YCWniOSThh61sh6Yvr3MIZ6QnaJ7EufSBjlXo
JKEPGcvy7d90abc3wCt6cRFoqufm4VGlPZ56vleqlILCBeahfZRwZ8sH6DucQNs1/+rNvgXCdMP0
oNpEvX8O9Fj4KD1/ER4a4p1GJp2q59jYcQc3rIeVJv3/EBLR7YAKEZq46Cadvd7GVBgoBC32PBv6
Y9sb+Mlk4L80m//123t56SSlYPngmwSK+NXQEyl517kWERGk8eoTb8VXAFjoPkjZ/3JmgcEEOQJT
OORbZ7E3oO3aN2T2ynUO06+LrZ+meHJl04TXyMvbXzoPp0BXAEwPVBCwp9sz/5XZLWndjQvF+ejm
UJVjF6u88uZrO3fpFKIVDGoSNi57pR+PEnNFlwffYEyW6ZAp574AHljlHtfdnnUgTL/9pi4+FXrC
oGAANJyeV+Sen5rFbVKNphN+OaetfDJLC0D628u8PhAoZIAmAKQJZK5XfRV/hVrhAEmjXVIT8YVP
ABAX47CIp65eR3Ule7qwGLImEKFwGeF/zs/ErMMZtpuC7dagX4tIU3rwkyotbBq6K+n+lny+PBSQ
KIP7AsAZm976OVhkhNwAGBgxvikXpc9gr7HDMDpf5fCNNKcaON5jIBOT5GsS0zmvosVd+apfv0D8
go08Aw7LH1bby2MJy5OwdpJ6ZTA7fjvrPrhpB4jmv/3+Xh/LbZWNYrtx21/x2iOrF9VOnAF7wyBA
5TX9N8iK8nZXy9H76AVDE5Zvr3jxJSIvhfzxhgk5b1RVywhbpk4ztKEmemrXpoIWhIx3NWYc/3yl
4+H+Wmp7+L++bLMwJ2g8sd0kOl7qZNB3Y4WyKWSkev/2U118WwSS9Tg0IfKIsyYCLAbCrK0N26k5
g/F0oNQHn9H+f3ggTJa2WL81Rc55TUbGdCA1pF5FM9FDnYw/Wc/svklhCP3281x6S2ggY8y65b6v
QBdTFa1RNFcMfM2GnUhQ+e+HselF7jdo4f77WkD6b5Rc3Jq4w16+piBrWn/WnldK4puyBqjuqBY1
7wiQff88LoOyylZ04h1BDuBcDjLuo7FePF1vrZD+uLKIHadAwm4qma+BZi6dCFzIAPX+aVCcG8D4
xLFAmLDegZKqd1rNwaZmJ/f/vnebvMHW5wdg+pyGGrMhjatG1js3dSlo/0TnBJ4Gp0iya9H3QqjY
YKRoMaPHvDFFX74mO9PaYcLf7DDuZ3carjr7yHPpTvY9PwCVRN69/WgXNhBEEHSyMAQEF+McqAsA
ehcQmdQAucTuETY67AFeztGVAPi6utm4SbC0AJVuA3KdNRpjz2MymmizE0EVFWaKbEEAGgbhvvXe
hS1rdg3S5yu3y4WtfLHoWbRgXS+ZrdNmRyYhAC4Y7Ltu7qbbtF/dczbO+gof8sJWQl8ZvAtcZxhH
n3t3GBeqMGSI6r1SUYE3SU8Qd7xmeXShw7Kp7m3WHVClw7E/OyGt2GQnoMG9W/3V21U0U8WcTtVO
IJoUpPXCkx0GdtBgh97ghcM1O+zc7u1TcyFwgfyN2iOF7urmb/rylNL/b4/Hut2SjHXJV2EPmfYq
TBwH+vXfl0J1jViM+xlwhrO3yBXGb+AHtLvK76fTOHtNvgbjWqgpy66c0gy/+iwd2Sy70OsEyxST
w+2f/3WTgdQX9qLmMM6w2XKDYzI9wYikO2jcpo/S31oPVvAGeV4P9YS3H/PCYcXaAAfhPzA+On+r
EM9NA5b03c5jHtlF6yxyyMoHRSRxiYejuyYKeukN/r3e9sX+9aySVf2SxFgPhGFVZK0TRcbi6TY0
Eb9SGF/4+NHd2WAogDYinQtfLpW5Xvs8ou0uXGv/x9xjyD/HvH2STZwOOUcn8Duqu/7w9oZefEAU
iBgLIui8ItEafPNJC+mNnUyAncS/x48AjAQ3VJr6ygNeWgrhc9MswsQZZdTLB/TVVoxIinfnGldW
rG0+hx7wDBPkl68sdWkvkfuAdY3mOHBaWwz667WJqeeTwrRxB6OHAUxZKfbMhyVKvdj4cXWdOBCQ
Fa6kXZfO5t+Lbs//16KpTiIPjiD4LlJ/vCGaBcXYcHEjjGluMquvieBsdw/+5PmniCkr6Oub4Ce6
rC+XVNYp1lUzhIzhNGCjHJEogNPLCG+ZXNVBD+mWyq/qoormRRXoMVBZGiZFXHpzG5YMzhhzHul1
JrlsPfkhQHeigqJjJEXunItPPbB0shjAUhnzFLje/yaPgPU5LDF7XlIgjouUzrTPlaASxr8UiuX5
GKcapmTwt3LF0ixygIBL3WCdpp7dEdDGYcRp09F3yzvZn2ZbZa4MtYl0YUb8m1iog+Jc3QO3lLtp
7I5+0vWq6EcWfm0g4jmVWtfLAximrD0YZrzvyZLQ40BYp/JgbprswPDUu9A0wM9rMZuwQG5aq11M
dQ0vCPhvlaPXKlAl1BRggIgtPPlKsD4H7xkSSY6CQZ0raIjcq6aO/2uhwTYVuoWQM6D4dpSnATbf
dZ5Jz2tz3vjrrW1qLwLnvm39k4fJGqY/FvE/XwQKmUO1ZPyDZQE0kRrG0kMXa7h/qWykv+LQUz8x
cu220kDzG9PqNL4dZdbUuQuJdUUVe/bUjZEMHrKF+Hcd8V10W88r+4zYED7ZtXE/hr7h3yBgOf3A
YG20uacyn6L3EnV3VKDDtatUggFulXjkR5AixBRTmjm29ydEGxX4yyNQVtN4kEvTPPkKfKSiq6w8
xlClgFSlbggvbGh7WVoJ3crcB0Gyztd+8n5Kb2gNbIPHKsTE360nOUZ8yimIjmPhQYHgnY4waTyu
a8VdobmJ0t0cpQP6AbDXgrhxPAMEoKAkkOXg1evPQa2qh2DpdFNOY6y/trU3b0iYLmVFNlt+LxG1
foctDZe8GYEZPFqAPZ594+qukGKOovvQsBZGHIxDxivJusGUQSP6L/DTqkSx0NXeTIrpsQRDUZxs
NJA49/wKtJ1xNcMnbhlkNpSsZl1UWuJNMC7hW4IxSvwbeS7HBBHMoiknhs1fCHzZq5sei/0Eqjbq
C6hFY+yIm7NKcszhlmcHsYfbbpDkF8Q2AITpaLWOu76H5tCug4ZCt4tSI94pGnlprnw6+Tkjut4r
FL1p3laJ+S9EDfSr9qm7cUnV8YPvreFHnfYwYPDEQBT2pPKLUcBYBY4nMMzFtrJmKdKRUwYlXK9R
e1bbeSpd3wfNfvHtICBAGHZ9AcETsTytTbuSHXeM9BD/EORu4s5kObJS/wdz/oBuO8A2JxeFncjD
set+WgnHrnzpew/2zZY9g/e9fEh0iAwrbuclKDgK/TulMBAowOdp4p9+2tD03dJBC2hERW7LOJUa
xL54nGWxVmvUDrBnFmO9X1roJOJt4AIuBmYxEDOGwDkSYzP6LR69IH6qwjmCKLjSwAzkOnWOn2wY
jFDz8ZSsdQ7savKjNzBx2I8p4eI/DBAB9JlAe/V3owjpowla4w9FzOsqLvAjKnHDIAPZ5U2qa/fA
umC1OWZk7i6dOi+G4KIA4MB509R+TbwY45Y5GAaHT8lLT2DZTzY3ga9UkfKqUh/tHEfLQUzMdLnz
1uQ33L/YPfR5SB1B6jFY3rEOEgmFdMpjeTa6mck85X33gwJiPuVQlzTto4YsdjblQqZ18L7LkBgU
K2mbT6MJPJqncWM7+P0EFnMQ6AxA3WD0HOASatairBmPojxb6qU50MiaL0nCKpKnHcvC47x6VOSd
dGm975dmDvbrCq7tfoH6bXi3gNXf/7ZrwKoP0VQP6r2oRPxhBVgNMs801uIhacOwudcZlLN+ca8K
hlvQHWn9kPozD79C3ibM7jM7dkGJfNt7P471yBEQWEwA81DQ2ovIHEZFvHRtc1A+6X5Tnpq7xHVO
H2WAcLNPRyjKHWkqZH+QjaklhCukWIuBtAQvsfEUdK6J04eorly7T7oRfNS+Ss3vOmj86N6Rvv9v
hpXzCsAt0RJBbTDhfduv/NPozbq6IQzMp3IkTfY+NX7Q79BZ66f9EhvxHzHpQDCOrZdPnjaWF4Y5
r7mrdTOTPcXvicrVULjRxEswshufVDbLZy695si9GOK7JgN/HwIMSt1GcZOwH4u2oi2nIVnXMuZ8
HHNfqy58r2Qz1O9wAGVXEB1xTxa9j+P2kHaWQIK2SQE85QsP6YGMHZF5O8WRBouJpel7TDk8XxZE
mb7aC914c2mhCwdJEtVNi9pzPIy8HxUDPsZvTKf7AqxWF+XNZMgtiifbH6ldU7pv/B62uNybDXLq
Cn478S5jstG/mmhl33SUtKpgg8zSnTBJ9ImnvpvuWhZmsM2ksHP4AMAXacshJhCOh6ihiYBmzMLa
rDPEC6hakZ1kNW7Te5uOvQfgIRw4KYM0Tz3T/4KI1/4j54FvvwSVx+pdy1cwtGY0H5NoT4Z+zfaT
Io5vUBUy7SDUBsqs0hCKSveuDxb51WeQ+/LyGoPJbu8pz0LgY4hhPnvQbduNeQz0XfsbrgZQQsP9
jBpXwl5HHtCadvoj8fxpKdQoa0RFCIgFpUsHAcxcvXa486LFUHzygYj2bWZSicH9NI25wHTW5ema
jv532mStyDf1ighao/NIUTWAdFYgeg0uhxzjPBYz1JFRjsJ9Ii38sEME0D4cOuBPRvVyB1AsCPuL
repHY0m/7GpTLfV9OI/idvI4b8tmkvwuoJ3XH3soffpF4Dh7ti3eIURfso4DaYfxaNE2Mmx2mmtD
c8BBkqWsTU/nGx0jyOVryNxazHxWXxcQnB/tsFDgp6Z0rgozNMbPK6CaTzNjLoYkX6MR3Gyovxhb
UwNxccKivJ318jhYnXgHMHdCViwIqZ+pm+DWAJV9/ggNVITcHtPSugwQCro8MXHYvIM2je8j7sPy
Oe+Ybiis1gOTSMQwHcbFFIdrv9fKF12pPTeE+6XiBu7IUBThZRQty6OahykqAiTXTS5qMseQPtXc
FqhASYjDuFr2wACcrX+pvtUzL4StOiDYkKMPRcIzJMRBC6WtHB9E1u65mJPlDlYMKj6puI7CIx/g
i35MVKDHA/Mqjd+OQVO/QEh76in5KMeFyA4pkFEVBWRNpiyP22Sg9zIWXN+PbR0b/LYRZJc8TNcl
zvIlTj35FemqHL+kchTVY9VThhjoI493LPeSzoy31oUrCttw1voYVKR/YBjksDKVXa1PcZUpNpX4
L6+BbzbrE9TBg7KlhcDUsCMe/Jjyts2QnSE49HHOpgDtdFCEVZMvtIeuz2xNJo4RerZeCSXeyL2H
oWL8KcBfWw8rJjUsn71wmnY9voNxH/pL9kOQdaxy+HOK9CgVg2KxjmaYKEe0quyti6n6mK4oenZx
6lJgagcGHeQ2UXp6HDX3/Hwm6R/snoYyfYoAUectTxQikQcNz/sZ6TMEinC12DKYquZnMqfZgu+l
Tb6Hrkpk4VLKnhRykrDETCY+esSHNsnCKdpwKG9qDQ3yoAphehKrO5y/yjtELTgtOUW74lFFVMyH
QeGfDVkdd2UHBNV/UEqHo9WIzun7JnbzN+369kHyCEVj04FJd9eNPEb+ISuW5II6I4+1rxigpQI8
lbCqK1uSoIvqHTRKYr6jow0+JV2dTrmOF8y3QRkbHiHcDVaJx+OJFoAzhu/kDLxjDtw11QeUYPLX
uur+lposG49zz91XaAbR+3ahkNc3Fog2ZA8B/h/E0kUdmy7dqy7yHod4MAjBdZSdDNzJfnXwdxue
MmfCRxzMaELhwLwPmH6kNVI83t1gAFJ9inuvV3mHauJ91VXML+NmEh/xWHF9m9YDwzJN5j/O3kKD
YvACfU/J7IdIeNVa3RIxx1+UjywWj1It+tguRESlihJQd1G9rV+gn40vPqJmiQ9qgrnUSWaSp/nc
4/2Umaimx3aRU5p3pmXgUAqL3fZx1936LvR/DjHrcM9CnekZDh3hL08wSEQtmrb3s5a42TJj/Sbn
FuFnh08h/trCNn3YSVDl4Imrk4QXDSqeJF+aFoj/ONNrHrAmOGVTyEQRuoxB/iTiqqCzb8MiirVJ
d11kgzvR4IxChDOp+rxVfO2LyabVcKQujgcwD6GjuUvC1rtBPeGxPRET+VkbD1O/1U59g3p65R1u
mBF3yBoNVD0gE4OrNBtUEuwVbgAw7tCS+K0XMcN3yEIW4dAlXfWsV9OiVjBtlOyA3iMkFyEGlxHq
XAbcbx1u5ZRHlg+RygLkm6De3o6hwt/GDNznUEIcBlJ068IPq6ncnA9NH7XvjQ38n7BoIqZgMu2G
fZ/M+P4nlNItvl/ImuBeIMHPLqWclSIJkOR3FRkCFPQJZitiEHQuNOEhL1v4a3Z5ACi9y+t5sHHB
BVBHeapsBxti5wBX84YYoFypyA9bm2ne4dpmChczl0EeUF/GBwHn5m43zLK1O5OkYEM3QtPCG2y1
4AVDfeVYt0S0eTBNJitIzOrpYa74+NBDLUPnYM7T7L5CsXu0vI++YERbmVw4JRT01Wn0oa2Bddol
XrOWNd/uhsiEcDXz/QlpfdgCiVzMJjXvSazCOjekjtubQaLdmIMKFn+ER5Najmps6RfQbiJ41LPg
u6/4wO/WBlokuFNXORZu4NFTOMA99V07kPFHG3t82K/Ian/PKy7jguMn/icAr0UkgRP9vevRf8qR
JermuITCYD8jrxE5IE6hBpdXNDRX2UZcDJsYGcuwku/jMFt2w9UAUyfistgWQN0naJ3FSZ9C5WFW
OKawAMUVRhSnD2ZwS4p2DtotjxBz60wO4KF6CllfrXvnz+J3380wsc6SmSKbmqsEPaEgrp+3igSX
GyK226Pctb9wEQQN5I+GBoIz3GBDSDY3+0TO8BdFP2AteyY8ehvrOnwEFCr4MIzUrwvfLuaE/maN
qilN26chThabjyFETXICFck4zxKuPgVV3DyH0RT/1rOm6FRXozjMGookBUo2lOIxqt8EnyCVN122
WpXrIYO+ViNGXiGeB8tvxP5MwHrQuO+R8D2OvTcMLWDdZY/9pjSFwWrd/xSx0+4AzxIlS+wp9NEJ
I+H7ahUhzLTnNepzT0AF9hBx5AI59nj6MfrtYPLWEjPnGNKIj2km9F0C+KDIB5yEx0m0/EsDYZbf
TZ1UR2SynoNeXd8i91Dk1LlVfnUWsNF8lBRNgiGSfZUz+KKhj5tqr0fC2AU3uuFNc4j6kKG3Nq0V
bv8+mCGqQRnCXOsm15wIvEzHQqptqia0j0rA70X4oPt0gfx/beyEB4+DIzZjYBDzj+Jxh79hP8Db
JsEN20eyK9niBE49racZaYAen9FwSX3kImx+3yJ5H2AyAK2CvHXE/5Wg0c3yemx5BvwyV8898OEk
H6cJNes8zdnDNE0CynJ9G3yIPD/4TnntgmLWU/hTcyqeWhz4tUhkaG/gXD6mhaeRgZyIgT4hepOJ
uIFjDc0Kr9Xxvl5Q18ICzk9d3gXZTHbpWDkPCZrrFwSnsfkKPj//ImnQfVWtj9aD8heW7HU1umdl
a/GetjCDzhUlKiyTMSHfqnqGWbJEs2lFmznyn5u4i+4chuKu8GsPphlratmvzAnkgwa1E+JAmPjf
SFSPaGkxy5A6OanuCMRcPBTq3XoHT8a1LixdMaUNqSAfA9XGp7Cz3dchgUTHrlYJ+Y10a8HX6Eny
QcFlfCxrf+m+YJTRPgc8WQyw4cL+CMB5CdFWWJEDEbjT1oBnGsx84WsqnpcAeK1cazp/Bpyj1wWY
2gSnFK4C4Y6NIkD2VPWo3UY120NfwVkPGj5JfJRpw/ycd2JBTyQzXl121bRFbDjrPUoezAy9siT7
OddS/bbAiat8yDKowEd6agCSh27Be1BaUl4sSsqfvkLU3eFYJb8XhOXPAI2Jz02iQnQfmgQZROUJ
BFDO5TgVadN5brdGAbwkRNriV3eT8jM0IQAbhboQtV45UyK3qzAbT6N1CAXORM0j9RiUrUiqXdlZ
6EgVNm5wCTkURL8DjSQKHI8hOfWmhwsgypz4s24xxntIOhSGBS5sneLz0D30VHXNZ0i5Qa/q5DfN
HL4b4hRnaLWwnypq55JHpVcoU0SmbrLjhG4vqjtB4vomQpOR73Td8psxmq3d976naR70fjIXhtgx
KDKoZHe7cY6JzUNF0h8YxUx4LUtlQrRsBojiBGgxH2gbuKhg1TqDVt/V3S2HXYp3H7Wo8ksbUW/M
Mx2hb0NZEmP20UUBsnKbCfTEVSs/OOt3TWlEPOtc99TUj+jds+86hHYn8LSdfqf7JMBgfR3IYz+M
nJ04bvn3QtQW2MUayf8ORDdhcgVMuwK3bUa6OgQingqICQcHrUzLd3Kx/Yfp/1F3Xs2NW+m6/isu
38MbOZzasy8AgkFUbFJtq29Q3WoZOWf8+vNA9uxpgizxtO9O1bjHstRaxMIKX3hDY5CqtoNBMO8R
dVT07XTrLkcPE3WxpunvgfdTJ7JgH0223Orca1qiGSXBs4LNcVr3ZWFLVBsPctYLwdaqo+iFeIg8
UPAKA3lRi6IMfI+05kCiKfzkZ0r+Epqq99yOQ6/PVWRkYhv6EqbTR2Q0zlTX2o2RxUXnpH7ZElOj
n5nbAwFauhlSzRx2OZW6F1wT1CdfMOLQKbntLRsWn5asxF6SWtwlvfbOVwYDLQyKL5INA5kKW2Zq
wstAevEQTFpzLLsxfszjguAqM3PzyLbiJRWmF+/z3iO7By9typ9ESxDCHc54CmidpsjmvELv+Bmh
29c+/ZZRSiBu1o1KTqiSREQdUdyokVWuPLOjf49nYBE5VhJpG9XvZCwfsljNuSL1/InTI3vMs2SI
uBWAU68qT5NcRSszhTpWJ90RvnVsJeDVmnlbFdRIbytyNhSCEPjYav3QPWm9NH5ps7YJb6ym5hj0
21re1qkeGE4/C6E7uaeZb0KpSQ8+Rw1buPCb2E2MwXqGdi9Rhw0z42X0SiAHvdWYLDCvNQ5xXWUR
mtQ6eP0srQrDDi3Y67YZF0awCXu5ldaiST2A2630gV9kSepRz9P82FYqo63nMNbcJDnlu9UQldKx
VdXkWfNb9R5zuhGfjUqk8pv7w4h7OYVBGxuFqEAbTLDQ2bCC4I+qab16CzrGRyPfSl7HEIikXU4G
CRHIQjFdm5WXiK6eWdpD1rRsjmCIaOLovjpQ2CTWFFedHhRPBm2xP1W57CL0CAmEONmps9qmn7aW
k0y+9i1Rm+gbtjalj2Bx1G59HJ3i2zxryTRlrgBSF90Ybii9obtZ+UYdPmXKDHfXsir/ecjJzDqH
v2BQjIIoctrba2QpT4MS0ymIPtkt2WN+LJU0vIL+uNgpBYUBKNOADLJEtasBviCxFyQuap93adoD
DGqDDRgufeMhdOzklnkNjHRpSDAucHJn3AmQ0NMH6+RR1EurD90RyaK55mXJq7LRvBVizsQsOTiG
TViZP0/YxO1VokHDpELRWkIHaFv6Ag0j6mFZ3bpdhTO8YBnNbdNq33++p46SiwrEZTZ+NRYwHiGi
tRB5Yuiiva1tI9xwnXBQWpozQr35B0Mh4AIGCmjmmZCL3HpkqISHbsId/qDRmdppojZux065xh8+
x+0AQkWbBmDXLISgL15by/bk/jQiF1WL7BH9nPxWbWjufvxA5010Zk2BGoAihzqTtk8XByL1ndfO
KoxUp1Yoirdr3WR3+rn4jc6kcmW0Gc132j+HdYodMzhGAhHMgE9Hq6Ups8ICOScjC+gvTIm5RiHg
QWvJaI2g67e11ST0/hpvo6jDNRbY+UZgg8PkwWpsVmpdUnqCtk9baUBeMvZoFCZWN95gaJ8fVItK
p6eXZGe5VT19PMHnkAGM7WRw84gcYZ+zZNuacWSomWnVLjjKzonjuqZyGwvc9/ARfnooFOVAUjIe
ImFLl57Bs4JOsLrURVm17UhVfTyJ/Tqj6STrRnRFluoclmTNBCQRlDk9M0Afi3c5t/b1Ksakz1PK
mx7tihU5FQUfg4ZramafUk9RdrDdrzzlpXHZeLO1OEqaJOCn42YVgrCk3ImrRKlx14lJ9NDrk76i
U3QIUrnZZBF+1/LIUv756TWhLMoWTj0wwhYDh2I1zc69ietXVb+TunjayUbbomphJtTWPx7s4lOa
oLMNnDLBFM876QdwC7XeUm/rIXFr7mAoT61UU/lJxXXcjg+0EMtjZtGppVl1TUDjwoKFGD4DtEHZ
c1Et3qs6dDIcHoHgWxMBlaWdsikJr0FgiOmVJXRxKNTdUJfj/GKLLB4y0jhFw3qeUVOBTocApSZU
/oNaFtmVbXhpPlEooJ7F3Q5ZeXnylBHhoJAnbmwiuIoWab0phC5HYliWPndKIW9GWWtX6Mp1V9br
+QlrEVTM5CsGZ58sYFieWFYlwuGs11alpGMF4roQawkLy0A7Rn49PH+8ci4gMRlQxSbCnMU8UTg7
ndU6aZA2wOwDu85svFe8enDimpTMr/Hu8qSYNh3Fyl2a1P0qEDpr3abRNQnnCxJ6fAgQmDMsfpZ3
W9xeBNENKgJBCobcq/YTseehtZr4ezgVRuOi3k6FKvDR4ra7KSCvhVVW+isNmb8bdFvo/H48KRdW
GvxtlChnDgm60ss5GdUaJMSUuqKPlBw4pZ6QX9f2fjYFV0KE83ubSxuWv8q9St1r+b4D4FBl4luZ
ayWdZbdB0e/BNYhXts6Fu2xmpaJPwD2K9eK86n44H/K0mRRzSHmguiLqT43kLZ/K6qh5OkzUCV+7
SiiHw8/PIpAGTQLkO3sRzLP8w6B0oHtCHjN1p6DsndwclK1q5d66DvLsCqLw4ip+P4EsJpIFtHhA
AUO0CQR95qqB/7logfIqXVc7YHeyW4w4vK2MYOIa0cv6c65MlZMkcn5NUfTSq/zxMywWsS8LvtI3
Fs87IB5EASXJbgMhkX/+bJq92FFrBlqIiMrihBANLJFHuh8uY9GIqMXoG51hTGenTv0G/IICQBR3
wQvX4TUJ5UuHExM8K/hh/IwQ7ekbhRQ5cVJEmZslansbGiUYyjGowBGi5tcIQMY+XkEXx0OGRwc3
jbyKPB/TP6ygsICbLyQVKrRiMrr05ntHE2J93WnAb9pZlvfj8S5wUknn0KSZvVENDsX5Ff8wIAxN
Xxy1JHO9NCmCXTwykpPLmnc79np0Xw1K86muAeRkeNvg29yDE1NiYdJtWe1M189T7SZtY/n3jz/X
xZWFuhmynoiR60sZvDbTlNBDZ9LFYDn+IrRQygWknq8EERdnG5Nt0NvceVThTx8+aIeGmq9MQDhR
9Q8tIX+IpR4sGnXdu4o6wpVT9sKhhNMLBy0iT7SEl6D4QC9LraMI6GKKau3ktm3WAJk0+mSEa6LX
aE+TUeXdzz4lMSj0F5awho6yvJQqncpYUqlTZW6dFd6boUXxZ0hR430hDdNuVCHkXnnM87PpfUQ4
1bghEdMvWaNBihhAOAa5a2hNhBCvph7VxKJZZk6GE4LxdrKE5T2ODY06yQA0mYKA/XgFnQU082dA
MVUn8SWlWUKum6pTo2gUWNiioSNlNZk3sToz3To67Fniy2tTLEwnKpP2ZyXlGBmGBlOOzgMfYLGq
AM4ojRfVaJPjur1tm9J3gZ7WdjH2eEN16jWJ8LNVPI8HYQtbes6ps3iGG3T0xynN8b6Ro69moBfJ
yqBw+m1Cb7V05Km65qpxto4ZcaYezxYpILiXIgtDagH7oUADjaXDj87Q64cuAI4aYsOzB8xo3IOY
NK4cCWchyjwoMHgDXSZS5KUfd9h2mYkYXO62hZnZljXBjQSrRIifXAtRLj3ffH0zyoxQPBddF2QV
XETmhoaYlLYmpGW6RTZMMm1lEpsNpcL4S8bkbj5es+8b4yT/5xmRFKb6xUZFNmixdPIO6CgA4MIV
oIx9aihc0wWzcARPol5BJA292s909yK3LHzzd0oJGfiSzvNvA9DXgBCAcrsB2eghCCTPtBMZiNM/
OE2gSs0xIiWeM/IvJT+lC3Qvd80iz7YC7TOXkkGxMS26PcE0dg8fz8ml1U0HlTIZ4dx8DZ+e0b5V
NqlKXd8t+nJ0tDEJ1oMQqHs062K0r6JrvNj3xbt8B9yGM+FNRHR5qdJX6CnYp7QpXK9XaTSL3vRI
cOEPew8Dqwdj1KfGrcZAeWkE2biPxCx91OWu8uy0mtSnoqZe9fNTjtImxzc3FSXD5WXYNUXZ1ZlX
uLjgpq5V58WWTkvgIswlrQ3wjVfO7ws7TUJ+A5MKDIFgNS3iLfoTSuaLPVMeKeG2rZpv2qj7roli
zvrjl3t2zRPOwYsnAULYjSreYqRJ9QLVl8FHRATLta2LofKGUt41gcPzu2BeP6hw8UrnysQiu/F7
fFvw/irdOCvENZhexKUVRbgxpwTJRQ1EZukZyo6M4Zo61XmeN1d4yas5SaCHIft5unxxQLdyo1dK
VwF7RGIbg8I0jGDVoGfVuUWr6rsm71tXDohz1MYqHoKyrf8gQ7pmunv+VjFHVKhFSZrETlpqbMc9
1XsRBCYCAaa3FYZ++NOi2P7YN1rZXlmxF8ciriS9psWPwuPpU4MyMildMJZZio2dDAqiu1I02cM4
xu7HS+jSUJAqLczEJUhHS321rNWKfDK10hXHWl2xxJKd7KXPsVRGV07n88U670Kol2gJI1i5PIkA
RygwWyxe5RBPtU0fGBJIUPuFf2X2zqrArBk05SWmDzcw7oPT2YMtVvZqG+EkVY2f60Y/ChQuV1MX
1a6m4z89KTScjBltWAplfGVLXppPHpGixKzBw4V7Onidi8oYTDxlLyTWugKTsQN+HG7jaiquDHV+
zb67AuJczv4nllg8JwVDqQAPW7lGpDXrpBD1x5HIyRUNrwBJS46kAa6xqistpot70gAp8+9xFxU8
WS8DMcZiFcw4Z0Jfdv4uTU1pLWdFvc5wo1whdFjt0siyuGGa6jCplfk1w7P62sl+YbJJ9KjdEBNS
DFkWvyfVR3A4ziosQFrdgYMm3hgp1Nyysq51uS6sXpYsyxfdZp1Xu5jsFHOEgPy8ckdgVCuafM0+
p6H95ad346y+MBNHGYi6y+nqQYNU4n4sKxfPrmxTdGPg4lwn20MmDVduqfPAAHIxGQ3ZG80fjtjT
oXKU83yzlNklZVK5ZoJHp18r2dvAprLNAYWcK9vy4oBYQIs8Aw2apWpMYA4SCFCjAleCnGMPm3qV
xNp38IPwDbU4ubI7Lq0NDk9UxZCPgci0uBtxYw7wgMlrNBJ8xQkzTbSRNRSdkUm9siMurQ0NG1ea
hNwOaACfTiUEKWNILNwyKmb7SepxAFtZekQ/5uPVcWkcomryBlRbdLTETsfBH64I4thHgrcxTdfy
mnuon9d80y7N27tLJtvKoDe4GKQloRV8r6/cPrCQiwUesPaNdlppGfv84+e5cIBh5TV7VhBa8GCL
g6SWtKarhgI3OFWZbX+R2vPCGlRrFw53aM/rTht2Py0NybKnJUB9ca7AGkvnMqy2gqKL+tqVUjJ3
q+qrLcTUx2KspSsX3oWZ5BwQzdlKmfhpKRcg0RDMeiurXTPC9qOPsbiLoA07vQnM5uOZvLAymEaU
gYxZm4Be4OnKqGfKN/FT7SaYuTyCOzFstdG6K+v8wg7mWpMITJDvtLSlt6eeIfo1TCrrPIlHNwry
YJsVcoXXAkAfSsn/IAyil0s5GFVZDsNl81j2akVKxrZx8wDGd4tFrF1mhIFRGgx/FR3+63X4P/5b
/vhXglL/z3/z9WtejPR9gmbx5f/cha9VXud/Nv89/7X//bHTv/Q/D8Vbdmiqt7fm7mux/MmTv8jv
/3v81dfm68kXbtaEzfjUvlXjp7eawuP7IHzS+Sf/X7/5y9v7bzmOxdu/fn3N26yZfxsNhuzXv7+1
+/6vX2dxPuxnZhldaPrYcOjES//143h///D915Tf85yFzdv3Xw7N1+at/uUuzPLql4e2ScYw83/Z
1cnX7Ht99de/fa2bf/0qGNpvc6EDTztq5bM4Osu2f5u/RfHjN1olxJ28WaLqOZpmpCb416+y+Rul
daoxsD85OEkif/2lztv5W4L4GyIq9LmpTIGOAP+B/N2/n+TkHf/nnf+SteljHmZNzain20ZF55v6
y3wfsUnBQiwPbrmtkTgKdf+l7JDcRTtK+wQO9L6op71Qlm99kbr5NB28EThTbKpORPGpMcvKDoEF
ulWmfP9hqv/+gD9+oNMD8e/PgyodNsQGhVtzUb5GAkcVxrHzX9K4KNcCXEP7/Y9YCoBvx1zMaSv+
/vGYi2ojU0iaOifGBqU+amDavOt/KGHXipwJoxAqx1EX9poESyjtq8/+GJR2U4EkqsoBvVqUeJwy
Cz7rtBY//gCn4bpqIdRloVhJwQboBjWbxe2ZBqhSlgCRP00aBP6Qvl2pjGuV1p0u7NCb0SA/KPej
LE5Xrp/zgQkbVRYZoTrnpjS/jR8eHMJ4MDfzlE/g2aWVAjPT7tlctuJ1BwvX9VrVD5pUbLlkXz5+
ZPTk+d3/qZKwgnnB7/ZuiIMA3liibyhj4jVfBekTBA1b4Z+7uy+7HXh5x990tner3Vuudt9szZW+
03fhRt9Ve31n3AtusDJXloN3szP/9/nnim21zbaN/VhtG/7VcuWd/Ajc1Nb5wdfOeX3UV9lWfKn2
lquuDL4dfetfxsdkP22Gp+GTdufvgJnfT/f+rfU8PPWP8DXGRxR1bMFpbDTwbMOt3NdHfunrK9Ub
FxTtinlywtWTtmod0xXWmGA4Pf8GPHiLh+RK3Iib3BU33RqH7T+jHQZvq96xttZWW0WbfAsonTLC
9F28l3bjp+FheBD26R64+K18J2zFzXjTO6XbOjm/TdpV77/fdLWdsIYBtp0e1XtlN/8mWNLOn9s9
uFfbdIzV/DGQQN+W+3qbOAfKf47pABPZeI620+8B9B7rbW9nV9bwe2vy7H2+uxRQM0ercLGWQiA+
HrjV5Gm9ejiGtrQHBLnxn7pv4eDA6w0A3yMQoNrDftqiMWiHLgwaG5rDFrj3hh91Sydav23ub0Y7
sCvnMNr9FhtDB0qcDW/WjVe4Czlwofhv/HMHG7+3nwIbll2PesGzBTzaRthAWPVbYeWvM2f+u9vt
xwv3PSRbPCdhk0HdGlmw+Ug/3TOFmvaN1ynpEwGv78ASM2+Grox2Fn6WPXQZEPHk1b5vfmvEprz9
6480uIGoGuzev6rH/gUBgHqDPVRjF0beuuAIOgd4veqYHXBBehqluPNmXpQ8wC6Y/5Ci5jWQC3Dt
LTuUHpFuV7R16etn6h47iAcvi8Qbj413Y/n1339kuQ43ANbk6j//7f3nygEu0scz8y4pvpgZ8lD6
5dxrXF5LSTFvyoZoDKvoCeevG0EVbtUs+BQ1wa2ZvglNc5A8bQWu/l4RpDtZmw51aK6nctf5ljvV
c5vhJhK/+4Fym6n90Yiyr3luPUECuJFia9+m8HTzwfHqHnIYBIj+BZD8Nh+ClTZWa3jf95AYNqH0
2ZQm0yUCfgTbtCkLtEY9IAi6Eq68drgdEASN1NDtVZSzggfYqW4zl2p91c3Rf2z0bpt4FpBAaIRq
s4+08AEON5jw5JOSZYe+yW96YNMfT93iBno/DOfeC80Jpo4Dd5EHpHCv6bulwZMYc9VACACTL0Mo
EP8UG6Peh81G0iht6Guw79e6e6e1zfmN8cK4AREzn4PMpZSe6fXaODSS52paBrIBHKsTTT28cmQl
XOiuzadCDag+RsaVBXN6+7xHZdx9VGEIzTBUWO4kra/Meui16SGq5bc4Rf476Mp0Pfnyg+fXsKVg
59uThYSJFV1NTd5div6zWgF+zYg6A81YhH2BCy89MAoQ9T61P/FYSrG8hTr0KUrNeE+GLtqiB/+K
kLyzGy2/y4t8F8LGuou1fI0NzD4gpbvDB/WrisnEym8mEJVD8VpERX1MjSq6Iqt4Ok///qTQ93F7
mguvi5goM1GFhKQgHlspfAFRpjmpKMLCw5wlq8OXFh5/HoJbTaZEu7Iw3/VCf5gllV8792jmBHVW
3lxiAaU+rUy5afOnBMEZJLw9t+im3XoVInawCSptJnX7qCpRz7xPw6CAApA9jxktUUQVQrsvW+vW
yDnxq6DZd6r0hzlm/VPTy9UG+iICZPOXOtmNq6k9vGQkmDaNOD5D3UvuEeB9MEs1ejJQ4nlWm/sp
7UfEGW4soKyHHAKxg1HagC7MKK6CQYPB22fdzYS96AoCefPJ8L17Ue80CGPK8/uW/al06Zin/G+Z
AZ1kTv+/5UpgZH44uuZc7CQ3+vw1a7827Y/pz/vf+CvdIZP4bZYoox8jE09yqPyY7VDdADQL2fE9
3fnfbEeQlN/oaoDoot6GsjnZ+3/SHZlfiBgxsoekwIBC6dn+TLaz2EnvaFYd4CW3NyUxWqSnd3fU
y0ZcpGZ16LRB/x3Z+9EpBVHdCGNA+Gg22FKHioK+TyzvuFGifZXF8leDtriD4kruCsjw3GmRMT34
iBOuFF+ZEJmSjE1t0laeoqn59sPsXkiHTusNf8FvsW2lxUUFQKFyePqB/QmeDS6xNQmYh4vXMOF5
kBfiKpdrdMGT4Jo64Lt73A/7/X2GaG/RumPW+b9FdBPVWktPS6wPXWiJn9XSetDTaYTqDhuuHczf
Y1gbN02WRCjYhKA525mZrXaJi8aXaQP4vEN8uHaipPccaq7tbdf7VEuapHTE0QRHZ0XGWh1VYxOR
ku2UQB6vBGin19k8ZTIriUokuD0YBEvoyCS1uhqPaXOINKQwrLTt7RGhUcdSgMGOiXEQI+y6hLo9
fPyqFk2B94GxA6HxMkOOcH9avCv057qUEKg55N7YgrWVww1E2HCPXlMLi0mt7N4Q2l1OaXFbjAjy
ov1Sr0wTDYWf/ySzWyzRnyyiLrxEriR40BdeUrYHLdPqbZTkyq0ZTN1t2JbNdtTU+pF8U5rFSKod
aJ5mrdaxZ6t50F77JBdeBjglEXQYAsTzXXu6fgsEpSQxK6ZDPGI8g+LJ6KA50T9Dq4o2xpgMxwp8
lh0OoulIY1bcs5tiNw011Uaqzdu1SCA8IZ6U/I5urnyX1G332QQ6co/8s7K5Mm3nmw3VZ1gTAAU4
bM5eICrTUoJevHwwyz68M9Dofg2KFIZgFtZ3gYK0jDJU+gbtmuwQFXp1g+opS2ycMjhjeTysFSRF
1nw73MBD1R6EULhm/kjl54ekeV5jykyvgLJCAAplZVEpQGmqRKwtUg5qWCubqBhhg8qh4kRWLF+5
+hcuZn+NxT6avfWIjwgDTt9dghmMJQ6qfOhmYWzbTMNssrmq+3DVpEkoO5EgpMcua+grSOgVfZKh
7hnrECH8WTekwngHxSp51iiU2mFt+KWm7+E1Sr93SnmtbnR+ss+fkC6YiiT/XNQ4/bC1VmlTE0jK
IUGUY1N16AMEKpVzsRlLB36cvC+TadyFgpmtUtW7VsF5L8SenJtgbsAko1tJUX2moZyOP/cM2oQA
7qBInfaSjGgR3HSpX8soTqjiofGIQGYCK5I7XDvxYKPJYlGKiBIlsyOx1r6kVjLigV6A65M8iJ8I
1gzes6ImxitCBIltDLW2j1MJHzkdkCWyjSgYZNB4A+M1rHS1BQntm0ikp2Z7x/BKa49WH9W7Cj32
wrZaMPJ2P8XQO9Ohg0jetDKs9jrPqGvJ3qAeO6vUaIH5WokMF+CY72UuWd8N2ccKyBtTP3ZgV9dH
QwvYCgT201uM3Flu+70ul6tCHc3Q9tUmpnQRQfy2taJIsF1pCkt20aFBc6gzpYYMdyrI4+U0hRub
0DhypS6ZKhsJlZAcv0Urce3jrrmHQQ+5WPQq8q2UBld8F+VRXDmtUSsx/hthqq0wkTpGehVGPKAf
r1SpUqT1WMmyt+kaNHNWZTxFwq7Q+mjXi02Vr8tZTKKoM7NxernXRCcjo5RWV86S+bA/XQ8UztCQ
B3DzfqgsDj4/U+s+iiCc6kAZXWEC2pS2erjuhEL9kmty+gjZBcWqXNMO+IEE34cgUa+cvmfnGYq0
4txEpVIMhHG5J9C8C/CmaowD6LN4I0/FgPqNodidn+XIbOET+vFDnx1OjEfQRzWRiqZOPfl0DxhF
NEGsD8wD7OJ+myCovNJy31ibFiJpHw914dFmUzwOasOAWaUthuKMjQQ82K1DlQcIhASav44FiTil
ljGrkq2fa6VyFtJZQpHWhLhKeRgR7tNHy4oBZ8TBtA4x1rvOVELrBeH7lomJ/PMvjWiXqj9TSaN4
meyVKu4XXip6h76Q8p3YI2DmFwKaHHNFoq+8v9s+J12fHwvui9LD+6NpMwlJptE5AwgWdbu0iGcJ
y0w4qOD7t/CjFbcLk/ggmezSTOdGC5ETssshm1zcodStFUfFlZWzgMz99SHIwrnYKESIEHdP59ez
pK6uckE7jKHA0VcK9Cx2cVmK1SoJPROPsCFVOco8FdwMUkcWqqssQt+pMkN5nhrc52x0QSkwfbzO
zoM6CwVN7lx62hrq7ks4gqJQE4hKzzpoIfiKwfJ2hWdlO6nU0QrJYmOfdyHKNRTMV6Jg5ETnY38P
N1tff/xBzgNz4jlY0/SKqA9Rql9cMJx+pZ6HZnxMmlR4pT6CjAj2G1j/Ks33lsnAUX5sQgzKo2T4
Kuccc47Yhr60wo5LkP6waiv+HKCcZ0eK5n+OhLCksGqgcXkX14X4rKDMqa/CAJEbh1TNM2xxTJlm
5MIU34GsMF4zUT7fw6xxMCvQd4EIytZiT7VV0dD5br2DEKCsWCC6ZbeTjqoU7ZD1oFTX9vCl8Zg3
1jmuc6CvFvEM+ua6mE66d7DkapvktbcK4/jTFKYPVWO2VxbOhfdFfUjmNGTdQKRcemHIUo8aU20K
h8xUk0OuNOGD7PmB03t6gQvZ6O9QLRFszCerVVAhFoIfSL9F2um15mS+8xs0XMLR6zaJDAbcinQT
MTmrjp0U5bYaOHpt7oyqnlzQ99N+1MPyD2Vio3y87C7NGcuNdU99EGbm8nAgdBAR2vUJ83wqTrr3
pYum73UnIywguh+PdX59MGM4okDhJWvTROX0DIiUTC77WhMOSu9j1JYqX4K+CBxDU14+HujCpmYk
GHMsBYXBlgDdvqVyjL62f6Tu1Hwpx3z6qmgjYoWIlKDUM5ZaJDhZ5NUhiXYHQN1HJfALVnXWZKeS
0BRXDCQunMF8ICBBZB8Sdd0zzYKskcK0yPxjolfG1hDy/rEZJ83pKyPaihGKo00pJrdYXBVQjz3z
gbSkuAJtUJne04iFTiC1UEL+2QxhedL1AQqLdRIER8tP+l2RGL2rhUhDfjz3F0ahyQlhmyoR+Yu4
2PQZXDo9LofwiCFosALyr61Qq/wHyxbkDuh7zLpppy4ZgmmVU0qVw+jY1FNpZ0J90EYFmGyJFGM7
vn38SPJ5rEfuyRVK1Ys2p3wGSsp0WTCrIjpyY6/APWf+bT8gjefo4VhJGyqf2r2adDK9OUTUoqdJ
loXIqQrUkvuyr0R3QiT1GVks67EzhfwbKEJ1p3sOtDTEtHQ8RRIa1LO3sHEN6jTv39OXTsViRh/I
FgIS5rLvoEvQ2Sepj461WN9EOpq3pVE/54m6F7XkVZbQY/t4ss43+Twg5WR0sul2LK8xLQriKaiV
6Ngjv0ZQgeggMqiiW3gY8P78UNQcoaQCPZrT+tPzJMk0P1VaKT72GNChoGLqq16qUFGU0NL6+aFw
0ZyBBDOXfNn7rOQING7N5Uz8G62mMvc3EPeFXQB94soEvrPDl6+MMagIzlQPeuenjzUgmxMraFUf
Y7Vsn0y9kv/wJ9P4pkMJe2mlUfmOKrZwF2VBLjkYixh/BJWgom2EQluIVm0oPHc50x5HlYEeP0pf
r3E8qbHjCxE+kQWOoPKqRc+VOHDqm1uvALi7YknSDerrsH7MaIOo7CM1KqBBNdWLjg71t6rydDq2
iE1lTlc1k38TSSYiO+ip9Q9CUxq7KBjT5NbXu+EWxVFkJScf3WM7HStdWRkJOmT2EAW9k06TrKN4
OcjjXvRN06B9HJpPVT+Ik9PJXgbnLRLBgqt6Ub4IqYqID8KlwRexGJTaxjaxQg7KkKHBNUPU/yn1
Ps4MUYkNqEDF1KbBqte20KI05aTjmN+jyYZKkqRX9HPRSuuQKddjoVyFkVXf4sMiTPbYDMM9iPBn
zG7AFyfGOO6TBnHkj9fROyBu8XJnFCC1V2Aoc1vu9OXKSqJCtquKY+rPvhESaxUacNQhPjwAVvRW
kjhFyBiPpo4g+mDG3zy9ohEOgLV6yjuorBtFKQ2UHpu2wX6+EdeyWUaB3XlDvQP7ouwyFOw+J36n
OaKahfdxFWChq7dKc9+V8G9B9yjdU6hH1muNenvtyGmP+PqgGvFbiV4B8r9pIgPhCxppcI2+if4I
sRe7lgbJF04m0knmAmguJcyl3THIaYiVSlYd1Vi2XrWs4RquUPpKbRhJuEHkdJtYQpjCYVsvFoW4
0YW+aWyFIr/lqFKar4FkW42ToGgt2WhFeq9oaynmKq9KWad7Jr6goayAjijV7I5HQp8LFX7kUnHN
Qy84FmJq2E3iS4oN+zG7b3gBNso0+jWK8PmjahKvG/iRDK4VeNrpS4d6HRleaxVHcZCFtWRl3g3i
96+NoBRuYI7G3ojTawn0+TlMafzdwBKdFomGyOmYWL5XjdXV+VGiar0qi8pby6lquGLVj4ePF/X5
lU9WN1cRFUBmILsWa7rqYF3kUlQefSkOEGlBq8hCqPLKEXxWaWYIrOe4XeZJZJzTB6KArDVaUJbH
QY2DFVJ9D+jYlq7vdZETNOOnrCTJ0Lp4cD9+ugupK30psOq8uLnOvTyPR6TbQqRB6yMa+/lX0ZjE
OyMXg7vRUFmlkyA9FjFafDqH3yrWY/OeWqn1FgWBsQ2r1Nv+g4/DlsF1ae6lnd3oTdcQPWI5chwK
adioYXqUK2T9MNzov41FwBoXzfHJzKVsXcF12QwQ7p5w4hZv5CLMrgS2F1499NlZLQcxIOoLi5WN
/myFybRYH6FIyA6klGAlZmg2fPzMF84KnCjhOwKyNCCcLHOt0jeltg+7/hiCSrwT/W58beKcoNlC
/gxmGJ6wNlceDJ9crW9SPus4A0QChPbEtkXyUUy4iHSkOKmnCm1l7krfR/gx8MLptU3qul1puqD0
ju6Xgb6aRrneD6Iwpjhn88VKDtCB31Zppb16YSM5MoqoljONVXSNg/EeH/14QVCEYKkxmZCiZoSo
crrMIZB2swnKcLTosG3krubWjGul3OEUu0Z0Ptsg31bf8kaep6yLntNMLjY5YHobifBxnfrRSMmi
zG8GL+vWeVBLN73v5au4F4crCcUCW0qHg89KIQuYFICgmXl7+lmtUdLDptCGoy8a4+ekHDoH6d0E
Lf84sdyqxlM5NsXthGG3I7FWPgnTIOxqaKE3KM9bD3JgNS+RBsf94/WyPPvmzzXvDbasDJF+afdW
dG1Qa3o2HkFz+jbUpG7fyl1im+0Y/IOhWI/QWfT3OHTxunyhV/SskcdjG5aWU4iz6rvipZtWAbvw
8VMtb5H5qd7BnKBY2QNL91KxEfFDSPURxEKIrqsR1Mex90zHj8ruLsMT/U7SCWo+HnTewMvlCC1x
BiTD1UfJ4/QV433ehrrRMWipAoLBvsau1EFwwXSNK7EMrpWYz05bnnKGlpG1y7R5z+hBcFsT9D4b
8ZjW1rhWCE4GR/PD4BbfW3Ulx165EedmwjRo1EPQru+qvH0ulNS661GCv7LEL8w5r5YKP2Ulpn2J
eGv/L3dntiQ1sqXrV+kX0DbNw62kiMhMICdyghtZAolmucvlcg1P319QbbsLap/C6uKYHTtYXVBF
kQqFXO5r/esfJIYPdIb2A3Blm5l6Xu8FmEO6kNxxHKHtHYJ12X7znf+nPQCGBd06hAB+/fpexcr3
WlfGO1Y0lvWOyHM80/16zMVa6tMEyfjgKUs8SDV0R3tv7YeJ0VsOliTfzYv+QDq88y5Qvn03S0tf
Wrbc31PpCwJiScH6+/XxH141BmNMIeBbEPX8az27t8xBWvg/D6qq+6fmLOSiukIVaKbfaQF/LQBY
GZQA1M4eSwMmifvzUhQOGRbK75wHH63OJVOK7bLbMGkIOkU00WZwGSYR47AW7e/MDH495SjUGbHY
ToDSktHfrzcJlcQ+Z1LtD6HZ7Ctco7fborFe//6b/OvtwZFm3zqLrJhS/4CQ/kTV3taup8Xt7IdB
tn1u+NfnwSaYOPFFe/QmiYfn2JtrcrrMbyoc79fZKvf3o1c/zzfRDP2qI4ONPxZ97bkPcse9WMeW
f49DXEigXTK7ML78ulX5vu/2K0bbVM5azOuSayRWc0Z4Z3RghmmTpRDjFsyLWclHQnuDC6y3J4VR
6s5P8pvk2ouEOvO2tv376ga9Idgk3j/GYT1/XIT1KQj27jZWMBeOLIPSyZACed/9PRDvSJUIdtzH
o3I9FuS6fJ7x3b1UNdyGzGfE+KS3oFrTmgbxpiN5yUo9KCvjb9b6D7Dkp80QdQlURqpPNOLU87+U
oHFnzpO4sH1sJnskHM0lbxn3w/V9tNXnDPCExLUbi6lFn5Ir3N9BlWtsjGz7c9xnPW1zhuaQRBF/
9EorLTAH0phHj69WT64EQ1s3Tve9w8B+HYYhbwaSZsmJWXrxDnYttIltLRtcuPvR3JN8FJXHxNXB
1ZYUpU6dwNJ1Bt4zkcfhx+baH8bmN7jqj93+5y+A8diPuE/MV89+bL+8gla/iMXT4yN++dU7Kfv5
wgkaAZ+0DDFz3woh6rSv5vGatqa5KJdOL+k4h2LLfHIHxxQfZKfKzt4ISAL2zlyUa5scOjMmJBMi
sglyCKXbh3iMGTWTnidkHuMw/MVnLkUqk2qbo9nBTrJiwNm2XRwwxj7cfX3ERsD/TbP+l9eCVxEJ
zpmLwcHH+//z3TK/kIbUMfFozKiOxMOwz/DkqquiTvwTqwQ/lSCeLuyy8jWhOu14+fdbwl9w7ABj
Uthl3HhMDwev7edP4M/tPM1xbR6ToF0uWtGPcJh1ewHLPMhx/50vraWdTlg+cxh3nsgwB2/uKjzE
T7/5JOc65qcnj4TjjwEVFIwz/ernT2LstYYdLdbHDXb8p8hZYhhzugpa/DjjpstKGTA/Wl3pvpBe
TGNUEth2M5DkYsjy6vQdniAkR2HS9cdD+kc0zf8/VW0Rb9f/WcR2VG/D1+q/TnP9OnDSvP3QyZ3F
cOe/9j/itMD5F4KniFPLx9U0+pM4zQp8xGk00jSQ53E3LIZ/8zWDf+E2DO4YnuFOqII+z/p/1Gnu
v86SLWBJjy7fRr7m/BO2JoXJT6uKQw6rHg5WLFBxHj4TyH5eVaN23HYcCL4htdi0lzOOOjrb/Phs
PT61xk83V9kgVF1AGNZSj8snYv38+bTQ/dGaQQLKBNke8JWAZM9Rkna/4utdlic6QMeH4R21x7rR
Gk1bsC8XQrujf8BmI07oUcCTMjmX4Wu1OUBNKMHKGzVZoj4yVCpHglu0xQHnSkT9JBqRrDZvu3Up
FjV9J5y7fzKyr0GTCqmDiz0qfFKkFbnSqMvIsD3522TJk2rmndhUcpfWj/PqhFfLZLCT5MtXnxBQ
VppIrzi8O0eA3pEGS6xdv4nmW2tt431rJ+0nNOyGFDZTjS+lqyNc8lfTWNfRsKwXi+2NpDJV4/bW
uxSmOabw0deZlIMXPe/xfeB1/Zb3Itrd93CiSHutdyJFMjEF/uOIfW+b+a3VoNxZrP4buTRh/2SX
OoyfiBJyxrywCL06xI7xmA/2a5AR3Wfp1N4DYnwKwoAc9BRrDTOJpB/FDu6G9a3dEz+RtklLwNwG
QM9TrAx9Q9yA1zCLxr6I77rd1WkeFC74aKLHK4Z44ze6WBuV7eY141FFW0wk1Q/6FKkQ7naQyS6u
YXsqkToNLfsV/nhEDgDz7v0VOVqM9/A7HBdCCKhzTwV75s0gzcTjdMNe5mM/kNuwV4P+VoE9q/dz
S0bapdt76mWzLewb3MX/FhIb2adhFG5PfmOVz529kMraxgN7ryv9kCgyPbakRZF0QLarXKZJ0vfZ
7gc/Gv03SPFDj7vs5DvHqrbgIKamX5tHPXl4j+gVv6/M6r2dnJb5HCg2hHX7wanChuErhaF3nOCZ
hfdRJBXMKALDLrHKZMY/rNHa5NAOZJ930VhWD0S6xI1Ja2eDoTtK3rPMBLN8UYP9I0GtXL+4oooL
ohoIPcsLRlUv/bg6+ToqTd5GH8Z3JCMJ1GZm7/o7R0uCtGZyqKxLv/OX70oXSU2WD0jWq1abxtnK
KZAk9JOtqFY2Rxe5FwVTk+7dEBZHaGac8GoCKgHiX0mhDHRHyi4sZpIpTDQUOhsnYpmztimJQd5L
Ub/YQ1i9jUMUtVBRIumkYOZoDpTnLT3PyhMXK36Zd3qn6zx6JHewmlrWO/oEfycSWTBrPch1iD3Q
/MVUOW6s/nerLYmpRFBloQ8kD4JcFCK7XiOHkNV08T31sV08n8hFT5FVQxBSTDznnPjjhxk+1Xpw
e1k4uVXaVc80wZ2vFrUKCuE+LI+OK+36YrUGsh2aQDLc72xzt4uxeJFVqaxMdTom+mkqUAgmjn7o
VF/1Of1K+4B7P/xA467RM8lFyT0xc+6tvVnqQ+PtTAHLcBY5H6eac8ovMeYKoWqYjdUMuVZMY/iZ
HbJ+JjFhfSUbMY4vY1hxXcZOPfapt9akeJGQNtwssWWAYhc4H+SXNMvt1klg7t6ZSY0lL7NFYKZA
T7LdCpKCJbrEBJ257bxmdTNEpAhAQYSDYE3rVYeqyuRktBH345kYqFPVBke+H6fX/41z3LwpPau3
/0KcPv3XcR6+vWo0q7+qNM5X/rfA/f8NnTrN698d6Y+teq2Htz8f5j/+xh+nuY9SAkwL6h0dKG6u
5xP7D6W5y7GM8wHK9zNH1QeJ+9+z3P0Xf4JZEA06f4gA/N9nue+jNCfTE6TsjOCdK4B/oLz4uUU+
E9EBZ8Hn2XNjB6Olcy39p+71XPM37qwWbFbd5KqMGv+qLSf1mw7sP16FoTK3iD8D/fjPV4lIzu5r
uS+5xXZmpTap6BcrVI8vf/rab/8oa/9Mmfu5FT/fDMoxvBioeOEEYvD382V00EugGQyVyNabSaix
RVb0pXWRKLSK0TxMj9aAfl60ZDH/5g7/4u93vjZoE+z+swMP9dnP1+6LcQKtFiYXJS3Bl24UMbZ9
GiNoskM4hPeDxll2PTWwhtYz9at80o5yPg1uPxZ51RMtzejTI1eIpBm3PPTKFsM1FAFq9d981r8+
DSjZACJcBGjmh4vBn585TaZpw9mGcgFF7d7dnYbILJugl39o1Azwg9nUmVXiUJeiWfn5K0E8GBPV
t6+57loNM8pz1+DG1UwbPsRiCdWcytnszUuVlLUO/+lNwgxk5IClJP9gKflLyztr3Tij18R5NHGY
EKscvWNi/DsTuJ9hNFbcGfHB3Nyh0zvjrL9cBTeApiidkdTpqJk+mTAmySfw5FNQ7y9/v7Z/Lrl/
XOnsloEGghHS2aPo5y8z2BLiO+l183p01nP9QY7DaIooj9fVeodbkfhdZsRflglbFWsZv3QGG+fW
4ucr1vPsz27YeMh4faISQ7Nkayisf4TU/rgvrkK9cSYmg8788t4ghPEVdq5e7tmyuG8opY9dVNt5
Q+N66drjkye27vbvv8vzJ//fpviv1/xlYaKXQOi0c02K1yJ1ySzMYXF+lX0YPhMxTslLvfwbrehf
r3mmKUOwOZNo2dN/GTiAgCk9NYaZVGyhQGh2fetQTl61lgCgJ/Kv1anpanScf3+vf103IaBXgHrZ
YYHi3/XzUyRQ3iLPUJN7s6KUNoGqXgm6DqmGyXNOCX1uf+Pq+ZdXgh2QXw4DHHiWUHN/viBptcXU
jUGQOzqWN04iR5nPdt+E+RhD+P/7u4Oh9MumfyblcYCBLOP/g8LjL1ZGYpQbccUmn8KiM6d52pvh
SjaW3p8brTCQLbnJ4lj2uL6eXN1hXOIWG8rgDpfMi8BRo/NKMjUtTFq2rVFXk+zi8mqjkbGOUu1j
lAlvI4d+XeWA/0HXoCiErlSEh8GIAXN2d3XomKIJT/h5jiD3GFUvUF9iYgizXm29pD3td//dZiJn
uFooj73neF8xN9cUgdPuXRJsmBDF1TsF59ZQ7u4FGp9Vf2F6QHrrFhOr+B6MaAwvjD0nDoywwvrq
qH6x87q25IsY0HFeho3ZdZoEcIXTwOCqmxVaMDotbRE4xHy3rHajEnOqO7Whvu+lBs6jcUHAYSfz
lAIxly4J1EEDAS6BXbIDtJlbCBeVdxzdSL7IrbWsY7NTQR9pqPz4PTHT2C53yo5l5ii7ugGZcLwL
zMenp8JOYAnFTgmZBU8N3Iy/sjv6q3+QbuluVVYU08hXK8lQWQiI3SP/USNtGlIpiDJNXT1AJxK4
5boHG2caaEBQZ562tR/KU9K152RN0UmULm7UkbVACMaFu86zdfDbCJfc3fOLu0TqxT7Zm5N8LuJI
z4Sob2YMyQBeVKRSv1tj5yN0Gce58yGYTie4R7172kEu5ZJauxDlwUpavVyse7K7x4rYPus9sV4h
JCqrN+5DJPp1gFJQwnLimCgXAjR1aB08p+kwAXF12N5C2Rv2SzNqv88cu+P3BdqgJp+XEqFN3AzO
c9NYcZsXSxu8myaeewXUCgPqfdHUyUO5aeGkZVPMXtpJMz7FNNfY8oIvJRn57n57HaBz3444pRaX
hc8BSIdedV0utAw/wgIDaC+8diQDgj8E7sWgccsHNcFHD9UQvKqBDPQMBLenb5aejF9Grf23Yqjq
jd6Dmd2R9FO0QW5vj2DdzTo+GQIGH1x3XBl1eBap86IrHEmrZxwLOUuD2Ah50tJk52XznZUP5hwK
aQD6p6J4amczynQNZ6VpINda5rt0eS3qoqyvxB4sVbbikXs3zA5549ZM8jmNIvY1vFbJ7J2iQZTP
AutDfkhrQSErJ9ebMmvexi9eaZzkum4EGWy9G27EksbtRlDpbOiz972KlgzZvPMtgVjQwzCKt5Xl
hdqXSOhCfw16d7ezOOo4jCb/TLWaLbWJnEBMRE08u3a7qCt4u0esCS153LxYJhnU132+kRRWCynO
nfQP9sZ784BMtyzvOQSb+jjT1DJSqL3xmnRSBGNOrftPc7nYLxaGJTeoNQMfAHFFcFE2jE0uiQwA
LEgSy40fXRzdrnh1YUktZisPSlruR+Y7e/K5JQGvPI6VH1hV1saOSj4De/fVrYfXMZQ/4ww7P6e3
26knK5eo8+o04lqOSYu9qGfH79V060Wzwtiic+aPxiuD6tIWysVMFxeZamuBgjmUj/HWueWl53Y2
CSvDXDXvZUeVdwTvmQgdL+toul8iQonHLNbKMhf9PnqQHAcmUt8aCI/rgzXSsV7wbg4dnh+TH7+V
4V4Xx47atMmIGwO9A55aq8xalt3KBBaew32UWOFhU73fHVcG+GumiHw87bh5f66Zf2Es44QtnzmY
2jsmEHD40ey19xTR9lPFvKE/kIIa5OdIzSa3l268ihnpfRLE4b6FRIF/H6gCvFOgRrRoa1zL297u
xy+NNcjPgfCWO7eVyZQBM8aP9qyDJ1vpwEmjqLQPUcK+mDlWFN83XWJ9k4nYX6bFAw/YaBGbA3jj
FF2JYh1PhHHBeWY6TTChss8hy8CfDRhiU/cXniSE2kJAkw87aetZPAGRHNU2iZVJepVEqayTia+Q
yVOXkiIp37dE7j4A3bNjMZSBw5nghncACFnC1AqC/mmxF7ZVMoH34qR7N0LgjMRNpUFn5rclqfHO
wo/VeiKYhjhTa7a81HVnorrRHblva9sEw9EdkUtcNZtrLuISgh85zoK3vdBxdyHaulCXMADCV+wE
0Ui41Tq/TE7nwnD1CeDNZbOt17Mv97tuqi3UglWJMr0MwspKZenZmKDbRY330IDeicfdECLdBc2r
12JeA8o2NVM+VpJPTgYt7EuzAzKfOnv2yqMADL3DkW9UD4gJoYs6s2dez4/2a0edQoGllxA02OJO
U9gvS30iNXP+sET2GsMlXP0TNtIedn7NVN4yvuXwaYatetkC7h8teDMNB05hgqfdFZpifk4/XQhf
Hdrb3dpHletJb/GF6S025QJEihM8klsDwl1bX9RQLCR5WyJxclMtVXhoN2/4rN2oSK6ZILdzPvqc
IQ/2ZoC3+sR0H4ZldpxDRYgtmRKNV1xE01C/EZ8NyI5acMLiaAjkV7Iok4lorMZKThPf6HfQRWXl
BXbMJEWHg88T9ZQ5BKEui9PaCX6edLebIl6C9TRGCXkfybZVWJX0IWpu8ixxygWENXlQEFtMAOdQ
7xmcz82HIuAE1dEJcJ/LLAKLCFxNRH27KulVTEqF8zqVdqdSx67tlVDaNlxSdwei7bqheBG2jt20
XQTYHaA78rDFsUiIQOI3pzteJq+WNYRdzrgbWvSqXLOlmnRd8GE1rZ9jtyvKo0pqdV/i9IDZmO1J
HL5aoM/TsMQTgwQpozVnMtitpF359tGaXE0aYlyMV9D1++2gnKoTqU/J86VmU7yPOZx/CI/Vnpp4
CacjzhIVKeBUX/DU9jNT2qmEwFcvVhEwr09KwKWxdNRnM5HGn7oYqhd2C3tBLmvpNjO5WluSYG1k
Jg5wOdt7GrUu091Wq4ctrhr8o7BhibMVwGDNE2Kh7OulHAmcqSXx616rdXUfUZfil1W0gLJg3pvJ
JRar8EeQqhyxkzFfmti0lKyiRpNjhU2YpKFOmKsXdWgNmY/Rc59t/Wwoq1RbXjfQoJYL7RDJmzNF
8Lx096VzWeOSSQ0pWzh3VTGsnzpCBkQK1l+Zi4Ww5HsMmAZ9hTgw4ARa/OpJGo+iLF59WZC3XHk3
o5wH/2Qv5J1fRF7faPLpRgrg2pnq52UvzKtylyY+DE4dR7mPLu87agtJkLYHOzwzbNPfTTAkH8Nu
Tq7sRYZNvk5SEU5mt0/aLT3JblKwnqu9J1Y4mRgki4Rsam4/RLXlz5t6WsZh5oyPZvllFZX4ONTG
PE5K7jH1uJQXkdDctJJ1QLBEwEg6jZYyafLNT+J87/2WI7kNh7uBMc2UjZ6sdDr2zvjMQItA6GC1
hythhXuYV7ND1LplZPRkVS2UZ28rY3XonD1ZgKANn4huj9o0AN6ws3ByyTjAtImxQbIlSFGiIVzA
d+FJvHN7GiQU4473YW+tQOTgWyqCjOEEW2YiWuFUUcYVqdb2hIldYGRytRWbMQenCMOPQwSt9sQU
YfgQwHl8UVR4zcFbe8pEe0oo6FDb+CRR7+NyGelqeMawBGO2XvT9NY9zdFPTxDogu7By70I9bZ+r
fVBDPpiu/6hNY3903W145AT6ERCuizcccNGhw3Wcb5MCYkQ6xi3w+dZv8XVcAHHjXLuWT8k+1mNW
jp0g8XaN16+m6odrn9EPPQcP1qTBXk/TwZD5QAFcrsFMrVjF7FraHi5lXGsagEC4DRJEyxvpsFb3
2fLnYEzngExtquOGL980JHAFTcirU1Cw3u3skIolYURzTJK6+LhhuP4KsNYRn7yRyXuonVl+d/jP
xCGV6/iFyDxj0pChws3SFLQEa5T0MYzynURpjXH/R4fBwjESBfkP3bxTgdTr5DFBKDVzr3oNl0+I
8+WeJsMYQONib8/NtIiPDXwXNmdZ4zHiwzlU6Vj4ZX9VeC5TL5TlcBRkU32Jk0GuFwQa+zcDQ53q
HVtk/2navF6c9LLGH7uCYyy1VjF/1jg589ty8U7LtAZ97gtRPMUshPbSJwjsObHN4qW4rRNPbOPa
+V6OG3to3yzJfdfTveY+okSRUtgG9IPU01RNbWOf3T5KD8++sK7JA7WCiNIElv1LOFXTZdBFbPeV
VEIzKcHE9rDRLL41ik4rhZ9UzIcV/vR6aByUURe7I1B/lNbYnXQrtcgNutaVaVLNpDdc/Y4uKFp7
O9sZg5/8jj2XQQnSo2yZAwKfVWmZIh3gPT04vmBzDpY4+ETd4rs51BV5IwrHJxjZaA2JDE+6OoXV
470bjUSM0kzFeTC3OFMBl66z+2wJ5+UTNKfhoaVZ6thZm+F6Vk44XgMLYuxHLUHtoSTxmqlccec7
4J/F2vPLadxZBfu8AguJ8XPtMpbjzrBjY5vU83bAslmrLJjj/sEppf9gzzZ8vRi9xseqLduYgZah
hSK8fGRiG0wknfkYZr+SCxGOqZ90+2u/J7RnMZpmit6AlZ7WRaKLdC7c5nu4BhVPrp6rY2HK9vMY
1OZNuvM6HFcGgYqnpBicrlONv6EhyqRIxTkQHvdFO/weNvYmbobN8wkVMDuKK+HPHZI3mtYob9zN
7Y/nO32rrIZYrKqpOjztsCi4KpDMHSYQJCZc9BdtVvtb81ZbC1BjP5wn7b3j7lsWlT5hPdFEbZ+6
y9a997QvXua5897jdxhZuKJJGs4qDt1X1+mt9zhr60+mtGFMRYrtJBWE1t+PBGf4aSztCrKQ6zR2
3gZkwKfxVorhGOI09oXyYMZjMrI3elkLelLaiHJrmYnxPuDNGMXXTCTxVQgG63GOuvG1KLqdk91D
KTtjlF9dNoWYl8xCFPVxpYiqsqSvx+IDgSv41iQm4edQHIBabDQl39zJr15kYMvHInKR2GhE7/qi
bGGapUgYHXnunyYPLQ/e+Jc0qZSXylUt99FSdZzkovuHlgfdZ00fBBctUWvjlfGTSmS2LvU7tZdz
Xtnr8I6hRCAPJFZj0cCOuuMxCjnPykpXevcL2kznUOvuzK0YAigGhH5QzqP9Yk8JsClMy30v9zwi
RgmH1LGkALXaVt0NxZ4kGU3bJijU2YcPVixqZqKWCcrTHEzyxrcs91OitbtkrrQoHtmXwxLW9Qy8
JMFQ3s9wG6xTEZ3N1meMEND3+KQpkIsTYfJeJEXNFJ45F/q0vd/sdF2E/wzBl9lrmCzxnC2OXTmI
0ILmBn9LIj0AsXbEYInGJhL/3uSy3kgAzBV2m8xQu9U86agBqvG1cV5n6lOLLmjbK2gDrM2rwcEu
BeuFWkypa6z2CLFxY0Jfb0mY4dqv5Tsc6RT/R0CHCh/RfllWWQZZUA8Gd1YV8RkGz6pex73lMgME
juSdmhJhXSisK3v8sEIWlm9mrrBskozwaqjC4MIrdr7aeUsGBreKUPcjHeH0obadqr9cksnb0wlL
TGgpjZZJqiXD2Gwax2U/qloLbG5LgonyPvHwj+DxmWMDxa7Lw4m1coCyG8sXG7CqIU6+YmfGbIYJ
/toHMswg2EZzRlLhdIJJEYZpODZNwaZVuHF+Zlw/8gbvAaxTMJNKzEGD9qGjYBz6QiWpCqSNcWkQ
rm+tI7wXmg1sikSg96++DoMr1wlXh2OvDF8Cf4ueVeOqr2XvJzCofUiSaLWW4A30uKMcQeygcpCY
aDtGizt/WyIG/udCffyEO75zg2dbuVJ8lPEjp5bA9L1lnZ6MMeKOGYcdfYAuLR+11xc6hZaZ3JLd
076AaxRtHlmVppAezwKPyZmwex6j87lvrTEsEm90lIWJTT1gfkR38XUvJJBMUzHGnGRTh1mxii3I
XW2X8mji0v/iNRh3TPGsqqyPCjv4gMOX6I5N4WyfI2+zu8zRHWiTpYwHYY9s5/p2Qqonc7VXSsCX
QPx/UesR35uQbTbXiycHuHx4tjLf4v29dXeXN2JuQ/l9ENhhXXghHhUpR2pXZwbGRpU19m76R6tt
xOM2MstJ612v0MG1X2Uzgg1chgKa0AsT6WjkJULXlq9rI9+LdWI79xeD78NomDCA+0nCacJgdKmA
QD+RoHdWB2xSySIvrbUkIiyq6zsVgpyn/lzuiC6don2tusKdj4aXcCMMNxAmW2UYP9t9spaZhdQZ
Zo4oDRcWzUZJMPXhDQl7sX/R+SAfLKKqfE4swJ1s3gRx02B6QG4TvI5vzBqUk3fsBl3aKOmrfBBd
86keq5oCkySAKndWp2lS4e5tfMHWbF7ifoCcQVDlQP1tAz2lJRxm/IfXYS6IxRjlsxiFePML2/nY
YA5UHMK5WniYwFfZ7E7jIzumuXZNFGg6+Y7ctIYN+rvXTe0Xd/Pw5K075MynraftOfibcV6KoFyb
bJ7xOc3MgoFoMMY2ZhptMoaHpT1DJ5YIan4eQ8uNz+UXxWUABAza1SNYuqi3FgeEzfLKF88bxtuk
s3qVAQkUd1s7eFAwnLW5TdYGr9gkGdyL0muJG/Yd019bmOBNSF6dIkk3v4gfo2bZeIsRC8UZIny6
Txt+SUzCazFVB6B73KCaaN7iI11V8b6y8ZVHW1FqlOG9FC8FMOt4KAq3+m4npdsdB9eqqnRNOvng
M3PloTWB9ZkQymLIdr4EcZRAfyUi0c5pUk8kw+24N/HXJfGMk1Vx2T/bobUVuTRO+1gbYosOjjv8
wWHro0zXVvRo1nbk1Gd/WI+d57RfGTYDIjV9XcKlUV2wvxdtGyAODdzh87BtHjVSDfHti5H+Xhz0
GAE0s1Mm5a0wgd1B0LOWNw9Z0TdnxJ8u5aRR81Wtmcqkk7VYCbKozrlB8wf/rXWWyT4EM/Zu+Tgm
AY0OqMUHxT5hsS/O20Xko51973M+P5OMDGfQp1y59JbZaDYP5X/tPFJmsnEswG2tMB6eG7vGqKPA
D/GmCWVwv4H0fMVmA58VZ42sL9Uk6JSwZq3jE0mGsLEgAcvvU8VYNGcUUF6vHBheGkyee8FQu5NX
7hjG78ptHicAd0mVqoFu34g4tNifZqt/b1kyKrJ+6mBPhXpvv5QL7li8T2IA3Z8FAx0x1ghcvaSm
0l7OJjHpRoloMlS1XZzSt0G4U7Ej9IXAzf3KCrvxWxPY+PLjItNAK1iX2j/0MU/p6G9tgHsQkPlI
yVs49bsN/MzNzR7Vn5x4ZLHQsS0io4jnLY6KSd9gpLJ9XkM/odXzEl5fStF6T0Hxp/FkMay1AHw2
9VBJ139zh702OYa763U34rmGTZi3KA4CgcZgxAvq3qtmqouzYVCb4+9pgDxKlkXmsXGYg2Gcif8N
jXZzyZQtuIG3biZaVc+AdsCPgh6lYhACr1C7e6B2kAHMLM5NPkq1lJk978nD0vdlgXkawH0aUjOG
77AFrDGEx/HKudRTHFwv2HXeOue1TYnFgZuPWjpAsp0H8FwyFF4YDcng/bKiJ8csLtitG8/qXRyX
PVJ00gWvt+TYKXRGB8eKeWsR9xTxqaoYUx6TuSjYnvCVWw5y6oDGEwEmQ/y6UM2paMA03oe8spSR
LsfjhxZc1EIo1NQ7xHgzfOrj0LIymeANkBM2ou6oRyxxoNyk+oo20z2i2wuwX9+C4txQhxG+7bwp
4jTte9TdLu5YL4e4h3mURYDBdroRveWlRQe0c4T0MfkAWLIM0QCopshiHnCZnl+UGpgU8lE2DPvM
0GMB8sr4W8l3GP5hfNKRhbeiEiq6LLxzp27oTT84onbdvIBjxO5FyMmU9a7xutPACETlJimQ8rUy
nC915Vo3YCc9iFoVNxhF2V4hsmSsqzd/V/2U14wEu2Os6KuxHJrCOLOrVTmZI5pGpFqp7YH3trcO
jq85lOedXeEoI7u4qTvPv7aFJ74YhgF7toLZRJnftPATMehqmfnulEKZ0zWhyAPeuSLtRmZSx6SQ
FtJTdyvuA1zG1SkZqzORzmkwP4pKj9bVxujrgmoYJ0VKGbpou7N264oyOHJOg6nt6sEG0NZfa5ty
7CjJWmN990UMubLiqu2NkEOoThT7gPQC1LN/t1Q200+EDHFLr9sJP5UbbdlRLpN6F+vKPHNmapeB
wMh5O9ShPR2Z5mPy6oluvsHzcJ6vaROK8d5uK9ohwb4V4hQYmRcoAaDImDeYmd64i50NCX5bV5hF
W8o/1swc4sMuZu9Iub86WWgjZErlYOl7WEv150nUkBCJURRuOo7Twm5eU63OQdJ//G/2zqs3bi1r
0/9l7tlgDpdTUSpRtuUghxtCx5aYc+avn4c63cdV2/yKsBtzMcAA3egGDHvV3txh7bXekCJrdQ/k
ZfTvdV8vijmdDaRDTVcgOKRKZsZbqcwchA4BrU74ME5tvBt4wjXbOnISj8MI8gYI064bbrQg9dBP
16b0qwRdGw3dVpVook+d+bWCE5rQOQhlGDcqAvxbOUqb6pbIyVenk+S7rqzpz6KVFr04Yx5/GUJw
dZtiStrvjtEW1Q9eMYCxDoGMdunXnNMqRW1RpYCMDUKT4s6cmA5XxJTokr8zk0Eptg5KFeOJ2hgG
AJXZ0kD0rCzBxBLpgwq9x1dgeUI3EbxraHcvZRoEHG51ReFVizPf+0grImh4U/XVU68jkr2RAsC/
GzXyTP3YB/RlNrw1bQlVdw85oQRQwY2PiKhCJdkJbdj+gJdwFC50ZKrAiSPAhULt4FhZvTHkKHlE
X6HOdmDS8vrOpuGv7ZGLKeFNc0FMiLUpGhzzwGbbex72jDt9kuSRmr1ZBKe8ohe5a0iCAmq3ZpDs
Kgnb20OctBqKjL3hvLNJ9tK9JdWKCag6iDzjhrpMV/pb1SfFenIccOqPha+E1W1uBsUEOraicEqe
rhY83z07fRuWUZtuZIu9MZepEx+5+Mqj4tqhFs6NVWeayr5tczwoNJNrxchyaTooYd9CNUoqsz/1
fTuAskhj5+AVXGb0ifTG5xoxeTRAY6mDbSI5ea7SI5xmUs2U0U+2k8Gqso1BUYSJGxUEN+tAz+dj
upumE9NVRJtE8RteNDlNc0hJNAs2RWHWPxquqQ/S1CPMmUna7P0QDJg/JKNu3Ope31h7JFNa6ouZ
N6Q7hVpvRSFXVg0a2kozbmJ4ERQ88oEeqpFVdn8nGR3nW+80xXRUWqRLTgpN7vtZkXFjRRY+rxC+
zADt0LR0jmqUyiqkq9ZXOR+TEa+UKKL83laoFoNsMvnH9TifPhV+HEY3QW5qwa5VSqei6My6HG7L
ODG/51bufFfKpp82PZiFfsZxS7l5z9uh5QwFu1Di+iFb6SccNXAK9eMhKV7sTK+OMfqY6Zs+oQVw
21EvhRU+0BPYN7oVvKXEhOYVdRTJ3ygS9Tp/A6CmzR5Hnq8Iiw5Tbd02IC2H95469PFtonQNMt4m
htVYQQAf2A+KTdG/aQ06uzpa1qqr+BqpPDr+gXzU6CgGb4cq1DFoBJlffFG5FLN3muSU0tYYgH5s
KV1QBdRCs/wbF/Z/A8tc/L/ltDWLR/7PnKTNUzAjmM8BzPNf+Bu/bMj/wlJ2VogHV2siIQ8W+m/8
Mn8C2FaFTYSINNCFGSX9H6cs819wdFDlRKQReJ86w93+w0Uy/mXAXsJ8W6VCC2Tyt7hIAu98ljHA
tAT6Jhhm8MW2yLk2JENjE40lHAu7PaCbWO4yyCcfIzC67jRXVrSoLaEu0OL1Amf6pgbV/N70aNto
vb6CR3sVzjiDFr7+HIp9OqBQ/oeL+xL9ZhS8gaUBzrdUTG27DSM6Wk7Vwk1IcrIpfwi9J0kvAX3U
TQdTooDtWhYhyoOyF91HRht8QxFNf2eXxV9mCFff03sNkflpardx0euPCvW1reTrEpSqsKbaWPEG
2VJxTCi7ObSkcH1ot7XVScfRQnZyi3AntZ/INCVrQwvY2YU8oD4gYpfTqYz6+cUZ6ogDoP+5KaL8
3pCaQAdWYXXPiV00Orm9XkXAc/rxhXKPj+dVnEIL6sgGv42I1VBKlKM1+1SBsvr3d9VUEK86yu34
DAuQcRvvjkii3bCj8rNXUnWv9up25E1LVTvboPZ038F8KpRjl3R4oHzLUvtoBe/LjkxKBhBgffCq
g4XqdYFzV8SxCBKrbQ1QL3jS1DV0i3BnK7x2wLbqubQCfRaws6/LgA0w8951vBFEAuhUxk0OdIdf
H3chRiQk20ocZsezXbqOd3+NglQfJADIRPBMBfSxYk14ynNT7qwxo2Jh8EkzGh6pm1jpt8ni8E/K
MF+Rs3gV7LlY4iyFV6+7mVSPoreAZPU1BEIKs6l2FD7SfaGnstunY4OUFU3/J0ONtGc2Lfc5DDhq
fSnseQoQcvC9oOfoIl2Yu+Tp6rtWl1PEl4NAcuVIjT5H+L18CoCh78qqj4+DOVJPjqjerSDD1Rny
Kg6A0wwwLGpEyFYIA+AgmYwRSCIMoG7YUbRptgY+8NtpIlFDMS4/VK1mbifQ1QdTbpNDOGrsObkA
CarYwy12u/0WiFWyBw+NE51a0O/SpBhomGEfx6Q6GWb9kCZNh7JOHu1SBEJ4IEn9296iyWAW8vtm
GrO30KmyXWvQZ76+LASoMVhq4Lec1RZ0R+QUHQHya3SSxs/uy13UUZ1Xq+q2JEvllau/IFCysy06
ItcjCiDj14hQXmxwuAA6fxFuSQAxe3CR0BqvwDiUaIGNba/uYumUp7W2gmgW2NUcDYyPEjHSTmhX
oJY1b74zzgpVJbmq9aoEKGJukwaDaZhd1jbTQ2kXpRplsjHNN/k7+cYEobELh5fro309xC8WEG8n
jiVGC+h05ppc/oDWAwjY0v/CXdTxj0me6qekTb3bxIKj6dUGfI6RPjM0SWvTUpwCQEz9pzSsYkvJ
Jt8UmPK4vCedHazwg6M1H6cO11IdzO9WihsZ3SI925kxcGMt5aGc2QEmHxlqfA418a2fyMbHdHjQ
Zx5hA4bmXZrFM4jAMPaUiP33CPjYH8EYZscE8Bse3OhMAQdR9+RcIyTOBm48a1LetlW3rQadQjR6
a3cDv+0xDMr2RPMWhiJq7nv80P8tbP3/s6z/NScn/3OW9b9Rr62ekvCC9T3/lX979BjOvxTIUUA9
4HzN0p//ybMgaP0LDS1exMD3TeSlWPD/zrMk/s4sygtRHIVTuFUWh8F/LEl17V/WzPSx0CZRZvkV
+3eYYpenJkJ0UNEQttJoQek2QHCBgDL5QIwto1NdgKUoduxB6AKlh8itvKnKO4lm/NnkLFxul2fK
3/GoRSOuzaGClIKwyQpdp2hdjorLXtxFyTc1/V4p0ZFuw0qgS8LCvwPh3kUOyyyZhnCL4gsWDkip
qG6GcnNJKmbT7IvXlNQXouD8pyPWDAfZor91eWYkHVXBPM1118fj4WNDMW6bcGrt4qTWbq7P3GXy
8TogQpF7c7PCUJq5g+fnozVUUeYnle6WPXqQFgqeu0EPvJUUZ+H74OXD9amgd4q6qnAKQ68twCnT
HM76MtxpnfERBHOwnwq7uB+7evXWXppAg0QHzWudrOpVa+7s1KeNJ5Xk3Lpr6nLLgz/l8UqhmgbG
AG4lZDY1CtahAaBgY/edfJrtyJ+Adg/xrs7BjO39HkTjRqLKmACtKqynNuoLiMHGLOk9IbP8MR+a
aYsAZfQSkIOEuzBTu6+AmdX2XTf2zk1U0NHYxxS1+pVFKFxqf380U1Yw/bMtBaFnYRW2dS/r/tTq
rkYlcd8o5RtsZv1dINn6jTwBbPOkt6nefiu8ZoLcLXGfVLa2QsZ6FSv6ebO9/goHPKwFUxV9T77u
5dIxC680m45JVjV8Z9VB3uhOcx/ZAHDrMTpIMnZwBXBxR74Nqin6g0mARMkWIWmZG5NC5qLnlDIb
bTJcPS5y2gLF+JAp75GmnvY6N6cLlG0HZa2cLexvY6nS3hrWYK4wtRY+xczg5HInc3dYbMKvAKRK
jTFsDVeFFfaF7oF3A5fya9dF8Q1V7h6zKjm+R1OiPUo0DQDihcpNPSRr5KZf9jGXAGc+IHAWPQQ8
9fJjFBpogt7OpTs43eZxdKzhA5SINUnuX785YSCDcjQhA4ruv5AOa7qCxgG9qLvK31nedBqs4ocT
o61LFjnDgYpNr6BxX1bhvf/hN0+qObRCEoUqHvfXq8DV2Z4eciVG53iS7mzlVCk87cwVKaDLVJj1
jM+LBu3OQIQH+M9cuzg/CvMEqSsMFpy7ptPoIITGB12aPUkRgwY5Ed/4dhLsr4/pl3NRCCl8tdqu
aGLElnNnvU3Kr4r6yY4/1dqn60F+OQyFIMI36+PAB0hhOne+/K3Pngzltk8erodYGAd5iAqZz8Cp
xrSE+1fWzDqWdAT8JDopkW9vHZUOvf/Qad3heqSFdX4RSfhIfQ35SZ2CwG0V75DzhIL68vl6iIV1
MCdVJjcwjz4EdC7XQWmj3ZAit+z2RRscO8xtbWju+8w372KvGO/rAIOO6yGXRsU1DN9LAZQI+f0y
ZJeMbVMWmOz2fnUsx/5rZVrv/rsQwlLrKn8s85IQ1Qi/DuAwopnGWh72S95naJbFz+d0wAsdbNLl
OJTJawEYtQHSpQ+e351sCktctA3LIHPu7PIDOMfd9XEtLT34xmS6smJRRhMO4FYGHZNohPRVRGMR
rPIfpP4hxJf7epzFT/QzjrjElQLPww6SmWvG1VHvaVbzPBpWglzyU1+PoDnn4+yZCw6yKVypcuLR
eO4Iorw1sz0tvnZM3nbReLTTjVSupUmLX+ssmrDQ0ZKnKJSPgYtO+VFt0xOUzB9pQGfQ0XZAgmm7
FFujt1YOPaGm8usohZxTGU1QeB5xq+C9XKJ26bQ75IFotASq+qVD+CWmcqgodH0pi6bxXZA8+8FN
WnvbUPrWV/dp+L0H3Dj5zb0P167P90C6D6kTH2sNbGveoJE09xwwrB3/4KQ7/0JCzbaRrdJOExmp
0h5yC7c9U7gbIEAZ6dP1Bbd0DJ1HEhZ2bzQm6F7WQtA+VHLxppyCH371GZlUFfGHens9mjpvzYts
bt66r9Ij1E+x9RA+Sue04LQmLXA7kGmTfVPnL079TZlVWMf2K5owCNuEp6H8IlGkMoAGPEQF4pHV
uMsnC5H6U9Q9mNG41SxvY1sHHz7i9V+4cI1d/EBh5r2Ilk9lO5z8eeIcZFK/N+0Ax0qfxrVreWmv
Y5+KBQSPIl57wsagNGkqBRZ2bpJTMG0NjMJaXU9vrw9o6eQ6jyLM+IjBFDCrgW0QPtVtdd9L35pR
P6Xqml3H4nCAe84yMHOxT1hJUVIbMc/WwEVFNiiA16trNb2lb0Pj598ReP5fnvshRg591TGURkpQ
BUMlrHr4kzxm7iDRH6KoLCP6fBmE3u84VeEUuJ7ygBHjTS6XW9T1Vx7Ei0OZ5bnxgEEWRBOGAtw5
0wroq+689KXusZi+9cXKq2ExhqlhoKLKmAWJftyqmcsAQ83AjbJ7D02ouD5Gxpqq869PE3Y02uL/
RBHmS9MAmdrAKd1BBR6WNvRBgWoHt5PnF/swUu9NDY5+SFfHN74aNXRXyvXDyvW8dIqd/whhkYPz
hW6uMtRpwCirTHRnN8JmxhVrAK0v+ai592vlk8WYFj27uaZA71DIppANkssYTrB7m44gXnPIEpO+
1dW34/s/2MFngeYz9exJgmYwRVFrPpK6diNpTwYVGy6paVxTzF48Ks4CCSk8fDzD6AY7cHMHnhUE
dmDyhnayi2J/fUSLK9OatZ7nVySPtssRcbc5tDikwIUTAXFyX42fpHAtAVgcDcR0C30TPpBoVtiq
JSg/KQrdSH2x/GkTR28cO9npTbByqYni9fOTjubNrOM7v88pi14OZ2ghv1Z1GLqdZm7KsdnZ6RFF
oeyvmEZKlt0MQISoduNncKhhY0gri39hNhHSpPpP/4Huimj0i+NxFFrA9NzIAbz+KeD9tXaULL3I
L2IISwMqUpMNBjFMXTqSBVsncwz3xaEZk5uxrI9S8kOy1ZVlsnCj4HXCWYzomE09QDhaWkvtSVT9
0LW9/iFClxxD7eD373ve+axsQAMIQ4l3ime1jVRnaeh6rXHgaSxp8b4CJ3l9wS+O5CyKcFa0Jmzz
QctCN/CSTQuS3qF+9vshqA8puFvwX+6uy0WIX1kwyJA/3Mm+p81zQGNmJcLChuKhSt0bNh9KZqaw
BpCFSPwmq0O3kh9D9b4f8veBeq9hNnd9JEvrmaMBpBiWJIgECZMVamDMkethPZvPevpe6j+BoV/5
7AuPEvoGP2MIWzavaRlEiR66IGDbkx8D9m1zvThSbD+lhfUZO6f4QbbLByQ7155fa+MT5rGZ0Cpp
O2LX9june4yMr43zcn0KlfnfEPLsi/EJq2GyQ2UYajN0pTsAc0fjxsT9u9t4PuD653QsNyBE9bbf
8PSyoBdej760UM4nd56AswurUUG0B2iSuHGLUlC2L43PIX11J/7+B3HojhgK8oOabQlxzEzBDnSy
uEZwr94bdfjeRO1jU1cx6rSDbm//JBzYofnGAn4khLNiHXNkleMIFRWI9cXObE5Jme1CAGnXIy2k
FlS8HYwn1ddSjXA/Djpou8ritEUbYEMeqgKKQdt+pw/4jbV314MtXV8X0YT9pozgwtuIaBOwjc+p
NLM3HxRIY/omqO/aSIN9+qkHVuBYex+9WijLKzO7uBvpCskaaTfQFGE3ZkMRe8C0ySF9XtkqzYBt
O/b2ppI7fVcpyIoC3J92FQISx9wr6vfXZ2BxQ56FnzfT2Xp1SlVplHm6JWfctKEFkfPTavHyNQsQ
tySuyXO/0kIP1RA+6pQGtgSbaD7WGlSa3pbdTNS+j9IvIZeCU322PuHiTC6xoz+08hRYqPjYqHmi
zklfDIctYem2skkpKWhD93GEPAhDd5OALsnjO2vQDpr1B6+bi3DCxQ0q3k+TinDygM6J9ZBUz1P0
+Psf7XxIQsoP3GywENYKcXM55flT2D6MxsqsLWY9uFwza8iRYs8rjAOccqfZI+uyDgCwQbbN/fd+
gRJgK/2A1ubKswJ21t3CB1pxw1oOPbtsoyI33+dC6KKHGoO3ZuimCNHcmlMKVBno8S5UClBlcgJw
zyurI9UqxQX+1B9N+CVr458X/i9LFot22us0n8hxLzcGHohhKaOc4tbqA85YOaIu5W7qtB9pWN1r
zL0mTbdzEUwr5H0iHbse9Q55pau7tDt5KvzzI4S6ggy9wg/1IXRL5d6pKjQkHlabMov7A3sc8KFz
Hi+WXW20mbqkyUkHKgX5aM8xbw0Tfa82mYzbuEB4vMLFUTYK/fv1Vbx00s9ygYpOHZv8U7inzV5P
8y4hcIMmwEnp9COib8grZSa8H9+w0dYcxtvrMReTA54L+CZbnLbya5Hu7Lxri7GLkrbkuDWk+7b8
FHc3qjYLxB0UCZHrERbOoxfrqFIke2ok++7r9R+wlA2jLoyLrDUnq6ITVN/YHoJjc84defdWo+9o
tqzcKIuL5iyEsGhsKLdm1ZNwy/njVADllu81AObXx7G4an4GEYs4FbwqNEoIIqXFF3KtKIbAj2RI
HT504fckWVkr85b/ZTciR2rYJkKy2Cdc7sbJ8/QKzVXGlJ4maNJJcqJ2GqQrt+HikkT5FLt1cCx0
qC7DdMqEBCn+8e5gI3bkzK7a3xIj2ynh+r5bHJIFi3u2K6IKJlz8sJ6qMRmIFaF5FYbqtslfCgT6
jX7tKFtcEBYPPJUPxpEubDSnT4qmqDnKc1gzg/cjGA+Qjm3jbkq87a2DUiStoxAcrw5Xm8zHxPKu
H39cXzBrP2L+87ONlzUWlwmcGDeKwL+HsFZPU/jX9RiLi5Kax/ykBRn1qgp9FiO1oVwAFQhdh7TJ
sG+GCP5s+c4PDlZx8KaVaMsj+hlNWCy+F09GWfHqNALa8dUurWE6BQ/Xh7R4XpwNSbzqM8RYQhTa
XDw3tvjK++gTXY+wNmnzn59NmqUBo4EhH7pQvhvzvZ96+wCTRMC4W+cRQYyV00mQ5n7tTc1A2H8+
knA8tQMAyMHrqBjBc1SHt3B0NlH9Ng9v58ZGG57Qe4mhVb2PECgwNPQ4oCT5rMh4DVqyMrfioRKb
OHqHKSMPkghK94MHdfP63C4uEchzwDkA8lBluZzbaZKcADoEp2TYvtStNd1iu/QlG7R8JWdaPEzO
Agm7q+xLvF1MJnWIn5Q03iYw02aHEA/BsetDWoskrHrFq3SwWETKJuMGTt6JRgRNe7QFnq4HWvw6
Z0MSVr6dZW2hNT0HxoQKTGg+xyEs6esx1r6PsPZHHSeuCk9Ud7I+pYG2z+q/lDjd/3dBhAUPeBOf
L5llZvNRYu+F/vlqErf8VZB2xwJofmcJ31+O9BrmPwstVZJjn00bKX0ZsSptwpWFtjxjPwMJn1/z
s8DRfWbMQrM31Z7t0d5Llb3yXRbvYSgB+OnBOEFW6nLfIENq5aNK8j34BqpsvIo3QHIxCVKMfZWE
yp3tK9HKwbQ8sp8xhb2aJyUwRZxzaDU8ycq4Z8UVQ7ESZPGwBU0HlBaqCHK0wsAwOePFPfGqyF/i
RNuY3Y0ePnfytoJzm8m3v7/yDJULH0wyVkjiqsiaqI2cwaFyHWTyscwlfVdAMjrWcZ6shHptKYgZ
Gr0AHTYAPUSQ05cjq9u4anWwdwBsppvaUTY2l1ac7OsgP+bF0WkO8yMSn7V93I07a3owrPZD0+qn
GjJxLMmIGDVrfmtLu8LAdRrYFNYKgG8vfxNi2ZOTx/ymMMTkwfimZC9Zg1Zyu7LDl44qAyyxATp6
xs0Jm6KPxgItpyRyE//96L/Q0rn+HZdWzfm/LxyFUeBREZLSyM0zcComDkJoQvufC6wQKy7ILN5d
j7f4AgdDDAxwNglBweZy4oLY0MsJ2yE3cXpMpMpYP0yxqW2iIcfVpkBEtk6QdS3N2IEEPKRfRrwl
V37E0n6c0VoAnSgHopZ/+RvwHGtyw2TQig+LTt7S2JHMx+sDXfpwpm0oaMsb2Dho85+f5T4xmgrN
pOaRmyXpp5rX/gawU/EHhxlHsqnBULFkMKyXQdBdHMd8zCK3rDNUHmTMxWWwLbuuKL7XeCNukb4f
/uCcocFokmnBDnPE9hH12mqU8zFyR/nerz91+GXF+VfFg66b3o9OvjLE+VuIm9+aEcIqrxkdjunl
EMMEp3rqRJFrR9ZjgVZx+zVSb4bsJhy8d0rxjvfnyupYjGjqKlIiACJ5ql1GzDU5RGHJjNyuhhXz
lEOW3phjs811n1ImWofl8KU07MP19SJ6CtPu1GUNhD3IdjpztGguw9ZGkRbB4INd+I7wRIJY2p2S
bNu/vGcqNMg2OINbjkcdOWT51MWnyay3AWANZIBWZnyhpMovgSaBMTfumgBqL3/JGMilZiEw5cY9
T4Im3E03yOi9M8fyVjY+9cPzmKFxXCHkInlvxnbN0OXXI4nw9MEULHY0RxOh6WWBtVsw1YHLXYBT
Q4WanImiebVFplf/ShdrZby/ZgRwZ7jnZ14xZVxDGG5iFcigtmnglla9DbtvOPmiFYWc9CFIo+P1
r7wUy4B6Ys29V65OYTUnBZIquQ/oQOuQAEw/TB8lawJ4i3L2b9f3oOnBmyOvYBrBw15+RKcNrCDO
uaAl/SWOSHKSE8TUlbPg162i0+UFBKOq8MU5Sy+DpEojhVNKqaYJaSukn0rEtpyn0XySsmf1s9Ov
vFgXVgbhDEpb3LpzF/MyXJXOGlcjtf68T+gmSEgDfdY9dPlu7RxV5O7H9Y+1tBEu4qmX8WCcO2GG
X5OrmAjPeEiVFMZtElhHDBcfNVCq/vAyNd+k2yRsNmsVh4V64jy5P0crTG4V2ENvj5Q1pEC6sWzE
Myfv4FnFqQ5PUezdO62xrwvU1frmoMo5Gl7Glhx9ZXcsXNj8jLmxAmcFfvYvJCPZQz9+rnyYznCr
NmhWyN/G6HFMwmOd1FtN+zoiEN9pa3fbr5c0m9JxwAZTzyTvExIFL5UV38mTwHVMtMmdbkPrg67q
2hJeKBoA2gZaN8Pfqf+Ja5hyamiMCdjqafwhI9qzQ8hxGyPUF0CXhET5CbuV49TdZNIGCZbrK2zh
OOCYpTgOg5cOluiJNB8Q5eiHVJWs78pQb5LoY1U9O9G7KPp+PdLSZ7wIJeQ8Nnqh2CQQquyfovE5
N96EcGdN/701HXXz5KFCl39eiTnvj8u7m3Xzc3hiFUSfLKWg2cF+jetN/QbH8TC/ixCn/6upcGrQ
N/wHdSAaLiuB52NUDEyLh6oIRUkewUJ27nsV0z2wdYIEXbhnuXyKn2tZ2/pof9vNRx3zjFRae4zP
J+ovQeFM8ilhypGsX54WXq5U7YgCmztU+7nw6tnwgek6qNnKMbjQWgZ1dxZJyC3tuJ5U/Hh5kiMW
AZtNqj9nlbrnSaQ5cCe3OQKRo3wXFME7VU2PgfPeG4ffhpPwG2ZUDLwH9unrejvLb4famyJkQqm1
SWg4VVKPPYQFHMHUojUhgsUtypuBDAlYAitKmNnRq6cgVcYQSmW+1dHNTIq3WLgb1k2pYyCg24+K
DsvS8naYuu/nLp6axG4QTftK9VYeTAtXHuP++VuEuUdBPNLanL5ZRkmvyND/d55ipMRNEzF3ZJAi
9PVXq89LZ+F5UCElxYC3m5/bnMEoJziFvesz62D3z9e3zeLQHFrMugZoi1fF5QKuC1TGxsRhu07K
TWUftdbZYW+0s/XqGX+9Sde2USvfXA86z5e4ayxMywx4RqSaYkcWX63WRDKY2giyrAd0sNA90hBy
uh5laW+eRxEuExUpTxtl3tBVJXTKA8TkygetpzCw1j9fDKRwcMNQnc02hbQLC+au9VqJ5UGhaw94
rDjmhvWiswEPSu3bK1ne4uyRLOsw+mhqi9yjZjLsvkRv0FWx+aqnhzFvd38wczO1jvQYER+x0BO3
Nbg9iTMc0aqtZtwrcr6X/NNq9W/xgpq7Vf8JJMwcDkDZNMyBlMBwrTTYl4G6jYbulir+Tqk7ExHd
4SA70XfKAl//u0EKy2NAarNq5nvYnG6i6VAm7wrEtRX/95wW5wYFdGbeVZSM6NOiH3q5w+wCZpqH
06dLPrWFGqLhFnp9JAspMkh+eG/z48nkUXMZQUuqHk8rA5y9mmE2+t4jUzaVLwny1QXtYGtYuWqX
TiaYAwrfbdaAFutTCOPicBiAUx+b9xEiK7WP6x5WR9dHtbirzqII86YZmayiPALF7iVHcduyHkD2
T8XT9Sjzv/LLUXQWRcgaCjJRaOGMZVCrTZyU+3K4i4c3Q4SxTLTyndZGJHyn1MnopoIwdls0xe1o
POXB81B+VqPq/fVBLQZCHYISJYAbtLguF0QbS52CeQV5nzzu9PJRGbV7pBcHv9peD7S4Es4CCbcH
2KTK8Oe3YI1Y02ZU5ueZY3zzcMpYuTIWvxNURTBEzkwaFK7gKi0UB+8ejqQm3I7aKabF9rGJ6Enp
efByfVSL++ks1jzqszRHAQ05TEgdu5ZeT2/7zJNxDbTfNpbyXNVWeMzwNjblKV/ZVotfDS0PXGfJ
Jn/ZVgpefTqawISVm3xv+dAG8sz7kOm4FJVBNKzsr8VrxKFWYJkQtHURyFZP8ogjIuESi0Klkcfc
xNDNVtb80gqh7GvzkET0hP9zOZdThbRjUSR/49fYw432sH7ErgURNlYY2yn2TizDWDk12J7lzr2Z
r4k4LM3XjKGfFYp4FIvFXa8ogWk7FCJqSys/KF1ZbgwpyldehwuNDx2k6s8wwuKL/FZvxoy0T3Gc
/CaLSg2gWvItqaL0kCQIbJqNMu78asKSxWnNvafG8q7zpGCXmaa576Y43fSJqd0oQYgyXDD5J/Q9
VlkMc9lFPDfPf+a8mM/2yOCr5t8Imkrd5hiBzcqRg4+agGbc2Pqp9e40nAV4ijWrBailo4AqFwpY
OibX8OMuQ2sGYiBo63O6Beod8Dl7X+nZHvWalNJI8FafwpWNuZimzLmdrXCmzlXSy4j9SDvKH8kk
jaJw9kUrzUaRcr7BEzPexziCbJD0RHjb5kGEHU7xtTIwZr1+KC2ucTYq2ZL+umkvf0MS9SjjeyqX
h/INlpsTVZsg/ut6jKWDj0o0RDqArRaGLJcxMpT1exXtPBfpGlk9lVq9k3g1I/CeP/n1Suv3tXL3
yxI6iybMquLkppzhn+CGqnxAJl0eR7LM8YEGxx5f0INUfUu1kYSm3dtqfXt9qIu72UAPg0omLHQx
xfW6kaUlcWQMHkqvs9NBuJb4zafOL+M7CyGsU2mYpNHqOWD1sj/EKl4iyl09tjeR/DHXHjFcW03M
FnfGWcT5z882ZWP0kaRNDCpC/36Q8CNCpRpVm109Bs+Rcrg+hYsr8iyacLSnMoal/cRqwWgDMc7q
7Xzmtn71B0UHrkR9ViJFTUQWlomn2J0cvSLa46cy+iuKTussgcW1SHoOSniuPXIhXs5cS289CWSq
K0nU3mGrjNPBx8kExYl1fWJh+KP1MMYD3sVhi9eEvVaRXJpLqke09DRuSl0W5hKnKj3EIYETRn1B
1m1H5R6zzZUbf2F7868zh9zGNHPEY0zT0lBGhRkuREcfR6s3RXtMZqN0DA4w1dv02comW9gBBERJ
chaC1XnwX84qWILR8hRaleCitpEXvdVlbgok9f3ReTSM8NTKp8Za6+XN+0rYd8AfIR6DslbRyRJO
sUoyq7LFPMetHApGSKN+xLzqvpFKb5fJVvL75zKnCDhnUIJIMxhCfyLXEVfGz+K1WZ/QFyuU+95e
Kf4t7OuLGEI+b0QZyHAvityGrhiuIqfYQr5+uO/bxyq0d9e39eIqmYvjsyowL1chp/d6chN05SNX
n16buxgIl4aOq4AnJ4dc7p+k0s95VJrP1+MubAG6O7xjYa7w7cRXZU5iLztJH7l4St37XnNHDbUb
VsCrC8c+aShqSGC2KT7Jwtqoza7FRYUglgqu4jm31hisS4sPODiEO4xNZwnVyyU/KLUBQcuKXORA
bCji4cEEM5d5769P1tKKOA8j3C2YUnu8FuhXhwnyGclBtW9xMKrwC4y+XI+0tBzOIwl3CoUYHGZH
BoQXlNShvJ7I8pfBQO++U9Cu3Cfa75PDdISjfk6hcGpkOnVlNEIjV3Oe0FY1w31XBtjz/cFpeB5m
PrzOLkvHGpuaHChy8QzRe5RbpNydKwzxY1xWuLBXK4fh4vr+OSyxeB51mtFYnsb6nujb4b2yrWf1
tzZ9uf7Blu4y5o/WElQTCjQidGqKDSfO8IZxuwxMjZV+VTX1Vu6rN1HefC+7Qyc/V89GQJFoyuU1
YYnF5UKvG9Qgcky0oS9ntfK6CkMTCWyRDSyrLlA6VTJowBHGixaOLhMaMt+vD3gtpHBgIfTjTX1K
yF5R3iZtsBsyZNsilATq+haXl32AUvH1kIvb72yUwjGCkl9WdGocu7EZbYsAj6sq1VClRa51UwXJ
Tdp38UrIxeVDDjS/DtHSEDtNeF7UWjXDPtVk39J4jaiJ1eZKaXkxiEUjADoLwlaiNtMg1bjIyBTm
9fYJlF3QflptZC1+LR5TM2MFwRZT2N1JEUTIZfKOCZH8jrGdruS/vIK3FEA09Ub1Vq7n5d1wFk/Y
5ogXB1lWEg8XuQe/7DdTcbKneyU8dGq9x81lk2q3cfK1WHs1Ls7lz8AiEcrBdQMiuUaVVLnNdFhl
pr2nHfzu+kpcjgIYbL4y2W/CdNpN6tV46YDGoAhr5ScEwzetfrweZOnWRCpOnrklXJ2WsNyRD7PC
JiVIZChuXCV3ne49XQ+xNI4ZAkWFD9kFxGgvzw1TDfr5qU8JB1TzmD3pzidUwf4gBgIuoMD5xb+0
LzMjxTUxDElHm5MENysdq01Eyfd6lKUMAIToP1GUy5HYfodWhulzzuPPqU37AU8TJT3hZbByoQgq
+q+dhRmL+k8k4aw1ByzT07zhogz86lZKjHQzAC26aVo8l6sQeX1fa6wHWULRrdRT812kJg9133+1
eivAZHgajrmCcUuh2zmi1mG5kad2wrkY3+Oksj/bpg9hOYejXGu+c1tGWAalYRIcraFp3QawNdKB
vFI6XHRXtu3iciD5nIHNdIBFFAFmVkhhUPR0pyjaWkmzJ60OrbXL6hVPIj4VeHE50EcgpYIGu/xW
2H3yWPIBphrJAYDqydHGrY2oPch9cz+q0Sc1+aDqM04V3E/1EJjRoxKV2858p2V/tVGwm/r8tu7f
oJia2g/AoA+y+smX1K2R7ZvkjYTO0oZFfbi+wpZqhNqcxCJfSvOUnOLyZ6cRXH0ZnxvXLO6w7n4I
O/CYU35rBNFOHid3jIL7JgXVm5VYF+Eautfz9ljW9QaLpB3i66cxVPdeidnE9V+2+NnOfpiwi2Oc
fooaw1rXbIftEBWb8FTr3s31IIunEURPwK+zlonIPyvLEaM6tSJxG95HTrSV5ZWzaHEHnwWYR3mW
GQbIsI9SSIA+2aGLyLdX1Q+x/3h9GEsXIRYi/wxDSKwrxXb4Auxe1XhjSbsBkCkqfpXkUOH9wWe7
Hm2phgmsEv4z6A1WjThr7WQj8F3yacgfNHXa9hY0wf9D2pn1xm0EW/gXEeC+vJKzaWYkWbIlO34h
vIX7vvPX34+6uM4MRQxh3yABAgRxTXdXF6urTp2D3k4mPFfVJiylE8/WFuWf23anG/Tuhl2Yne1l
5gpSNnaUAEp/a8I9p5IFIuDVI71k2JViOTqqtI2EYvltu0sZ2uVypzO+OMOgC8w4mp7livsoAiCZ
JI2Y+9GsbUka+he2GCSdZhUmRrVZxB8qAPWDxkm2xjGuI9eOJIaP4/ZQuQG1xTXOzsVLdmFuFvZD
A4VwBBL4wHjf6AAwT/2SJSufysW0Cbw3fGRA5KBOn0VGq0xULeuBYMturzsSwmKj6UjjN5fB0gQS
Ca/e54nwCtNlWoYvf7Ofv23Pg386Fknbd9ju4g/uUB1qFfl4RDJz85cV/E395mKhb4IoF47it0KZ
5QbQdoGnA7l8nO0b0IdPaTQmfwFvhPIelpVpsIOe2Cxuq5KflVlHaeWERCty3NCEiv1KWX3R8S9s
zELw2EAJlnRSeK7EZhKDcIbkm16Gmw6WZxozt09q0RUvjE3//WLzuA5DBvtteE6M/LMkBFtXM36K
SH3fNrMcvBjyhDqCYWrRnN1mvSm82i+ZvMmVEn3U+DF3tVOeHNssuxOi8SFPj8i8Jt9XzE4X913w
MieWpon3j8bz9fL6BoXJZMRs4VabLDScJH9Ri091+6nPY1tpUaumG7QfizXo0uInziSf5yMAvcDb
7bzYV4GvfjhCWg9JOYq8RtD3d50rVn+T1l9YmS3PlRjnLOXJCiSTjmDkCFJFhK/bu7j4NaVnP3Eb
QgU+7zOrBQDupCfrVkJfnirBmjPGIh+gwXd6xiL+yhwEOHTrqCXqs89q1PSarwx850Ro9ZV/NQiG
6k9hmvzF3k01WfA89AUNcx7zddUIuo4gHNcj3di7wVe3t/dt6W5dWpidjuyFSiSjq33WjB9ZRVPX
fURtZmW3lmClvOihIaPyqsA0OovzQtALsdDxnSyrI5OKvbcxw2hjoUurkvujjh3fS8lBEMtd6j0n
6UPqlis/YSlgMQJDn2AS/6Gzfn3JhmhsURvgwFS4g+FrhjeoUbeNrm2QRN2MWvTyF/t6YW8Ws9TY
qi2kQQn4iXnHbKujNPm9kA0rWeoSlJ/RHkVlihFOEtof1+sqvDiIE3TWGQBFaN64t7rBzosjJRxH
Mlpow3zTTngtIAwv9JDxfmrWmLYXPejiF8x8NAjFvE0HfoGZvjalthsTyzHDNQbKpVilSEBWGElH
qW9+fq3cCoin8xgxXeW776Ho6+fSuPIFWF7Kf0ZmhxYy8Zy609AbT/egkJH5/FG76cqRrRmZfWUi
DdHSbpwSqyA/uJ65yXvpsIoWXbTyBiKBkoxZ4+ldcBHbzbYIM1Mk4cj0gon6Btqoqo17e0RjfHfb
1RevFgOrE8U70FNz5oI5Sk+DF2LKl/St8UUYIrvPDlrnbdW/2jvwGLjbpEk0J3+M/UyjADFOrT7R
Sb2vE2S0SlbKk0ufkgn08X9GZg6tqLVG4CfdsORAt6WxQzGoG4ydoiYpvDvKGmBvcf+QAoMCUgZ6
MWfXCQwTjXJLxLV1QaJUVIcO6Hd/J0joy6XWJOMVdMnKG3ppKFBhCvG31VlIVv0kH+uSRsFYlUe5
Gh1dEveDBG1Mlm7H1rpDIHwjf1MRKO8D6yfI7gdD8856+GGMwqMiPE1oiYmt4bYzLfot82tUhoGn
SfNKIx3VQh4tk1yPOklk7EvVc8xVPog1K7PFa3FVDVph8TUQeWDQ07Je9GGtnrnoR7Rr3wS5GGGb
Gem8VExIr6JzJpsbGM9cEVoja0AUcMVhl1fzf4YQnrm+624GwH8QhPCtqhm16lE0ahuhqL+Jjr/X
Q3f/2gwvFzGsWtaTW/1G9qyDrkabeJWMcqliMXW5/3fbGBS9NqOiPDfhB5g8duUdrbMPjKRaYeA0
9f007ANee+Uts7R9ULYxS80kMGNos9Qg7zq/GEWCit999MdfQ3vfBGs1wEUbdGupOgN0p212vSg5
yyMT0lLSrHRSXFYPTDCGmr9yQktbB3KLyT5S0mms+dqKIBiV10RhdA6qwYZPdBvRSaUqLCEqLhSj
HYYrW7cUurRJJ2yacjM0dVr2xVdGYY5OGd06AlmPQnzaDO5Pb0RH0Sxa08ktKKJlpMO3t0PEolGY
3qmkAiiFc/baqNvHltl2SXRW1S95uuNTtxdeNd8Jynx/29Lifl5YmnmG1qVln3pldHbbbjdNd/nu
rjRbBreJSFbReQdRWQuAyzZ5WDDjwejrnP6hLTo5U8YuOjcFgEcaXNk+r5X4brQitEWiXtzyntsG
UaivIKAWn78QNvy2PItXQ+b2eQqx3nkoB4bnJETSm+G+aSTEmxwgML4to8hRht+BZa58jZauB6nD
VNaCEoXRvusjTWOGzuRMi2Crjj736TDcqUP0JRh0byVULi6SiRYLigFUEnV1vsjCN7M4II9Uunyb
udou8J02ynba90rRT23+mnTWpjJ/3nakJZe9sDofzpYH12wTlcQyk+79+pTmAjjEj713RHBxZSuX
vjqXpmZROulkaOBC0suE1nsFbqco76vAo7nycntNbwjYed3i0tIsUAusSYwmlEuZ2WkQb4sAoEaf
/ALFE7kULYx2F4mxrQ70c9zuS5Psw/6Ydd/GrH3o1q7qdBXf/RjwCAwUw+TAY/PagxrDSww/o5qn
l/kGnZI+yXe317vkozDG/7Yw29iAFgM0CliAbW/TRMaWjV1N25f9kwkb2i1kgu8mEETXIOMLejJc
X9vHzHpmIpMAZISuu+nG1s6UXrbrpjkJ8dow5KKTXpieXUKzlILMHcnjy3gnEb+93raSEjrj2un0
VVKK6UDeH9h/C519q0wj0Ui0yXp96wWQnqN7wa6uIjSoZHFfqfuuh8rNEh/rUFhJMRddhTEmOlAK
SgDvUJBuaMgeku9TZdt0//W8lYuxeAMv/vxZiMkD1AWiEmQROgZ5WT4a6V7zsy28qCsLWTY0SZJN
iqokMNc+Hw6R1ccDRVhVzrZ9PCI8JO3HdCeABr7t+4uuQX4EV8rEkzTvm2tqSN43oZjqRHSqOJj0
TbdBZW4LRduUawDxxZt2YW3miL5SRfSs2EDBundNOuiwO+tfb69oce9IXeg6oP/wTiZylK20amH1
O6vhR9SSFeVrCPfBiidMJ/3Ox38boaR8fUAmCgl+LvCYwdMECHjhAJV1Jrh/0SQ6CEpox/1a8X+x
1Aa0eIL4gnqX5oOAoZv6ZaeAy2r6T532QVDKzUTCC4p1p6C2CRtDjzyTkW+1TDEcv3aStNjmsLwd
8+TPFT1wSygWwDzDYy3NYYquEEpRXfFbAtiQ6zG4z94iGdRZ5t/Usi9NzcJJPnRN1ES86ELR31di
aVeStJINLl4C3qSwIfEwfQc6g8nV7/Se949S3cu+uYHA2S700YmD0F4leVo0Bg4LHDWjGO8Eyi2z
aYU6x1hZ+a/ok9ZquRM81EJhJMnRAbh9GxZv3BshBj7JGPzsU67wra4jYPxUK59cI3LK9BgjQHTb
yGLcRTYLuC/gMpCr17eh7PIq0owgYrhO+KqFxvBBZBj38baRpXsN5At0O/MWUDTP/IB50UKLlDw6
i2Nqh8k9RaQa6Ai487RZMbV0RNBVASNGjpn61+xN12lJLoRdEZ0NaSOOyj6N/Y0ZD8ecohQSL7vb
C1s6okmtHtYQgEW8t653zyriVksbYkkv6naSIa0aWk6brj0/FhOQSzszV0jFwRPoLNNyiM9QrNo+
THdG9bkAwQMT104yS7vPf1XRWuBaPDhe4HQJoNWGWuh6fW0cJyhdEivS9lh1MFAVn/3kZzyGm7/Y
R8ZD4d9iIBfMwLUdNDsBxQa8keG+yqNyywyEb60p/Cy6xoWR6b9fvItbP4sCucDVo5RmFziL+KMU
6RXo32NXr/Gtv72O5p8ZCPx+L2nmiG6Sdl0zTLFi2KUC6nsalJ2eI/2TV3s9k8/DaD7G4kc9Hh2v
e/JrkFZVcceM2ejLm8D7mpRPSXMHUsOS+Lg/M3LWTBWkvtCeb+/90vcQqD/6YgpkG+hyXG9LkEqu
XqnsfRo7lvBV1oWtVv9EYBB5hTseKN7fwFkvDc52xuwqNdAbELRi6W5qK99MeNZ0WOlPL572xbJm
rkuLxegDESt18yuFhF6IDqL1SQs3cb6m+LUUQ+mE8y5QmMGn2Hy9gwr4OaEfCG+t4f6wokNb9T9u
n9FinLmwMP2CC9cN3V6qzYIqQJdn27xMQqiwciestWB729DihWcGSod0ixrLfBjKTyozqGRqR1b4
1aW+F3XHzoV0Zu3Fv3g6F3ZmF17Mgs7TBIo4VJT7tkP+4dQHJ8gt9nnZosPtuPF3X35pmtQZ+pPV
5fdG6D3BPX5Ih55ORrWywWu/Z3YJygLq2Bph5DPsnn546DTjYzZJsRfN3quDNWTU4nGSGFEuo4dM
Wnh9nBFAeV1oM66cBTa+OJbtaHdrc7pLNasJ6cpIGWUVvlHXRlBGtLqxHyOayN2XwleflKDa0RHU
sw1VrF0Irncll1giUFNMeIOpq7M4OGWuTY7RpO/GGPLZMxWnEw5tcnQRITVo7hYnPcs2qgohEzMx
jaMb//y555LGmLSgeKG/eztknTUkQpxiW/ggjO2dlTGVHDdOKq5J/Szdkf8svXtAoN1WCaXI6Ulj
cfRTYQdvdWdpH8j87f/PmkDfX+8nJaPa0HUsWXHNUPXwCPbqXkgaRwyiNZ7PJZ+8XNXMJ60oSgJf
gEcpGNFrF76W5oc+/fYX63kroDLrBZpnbkOiGpQgon6uu72q+ievuo+ywonHaiWfWET3mheWZiFZ
KwXBE+WW+zyYDqUbC/jr1nI3AnNSUqX/9LrhPu7LvZUkH4ZQdhIjfTLi7MNEIiWN4qH6VjXxSxS2
O8+TKNsb+6j7x+/GwyBWls3U350v1KMN3pInlLiWdi1fJFi2NAMhSdQHZuGxS70YNnl+ftqNL6Gm
QGa/L4cfkuk7puZUQnRC6PZBS8yT79U2I58r8XnRxQ06kWDyp/LvLBw2WZN3cNFzmRI32kuhqd+1
WaK8KqNUPJTCX0hZkqlPQu68qkRGRifnvPi+oWzRh0hO4Hw0ATeq2Oi7OmX6EEJS+XDbBxdzaSak
GOWHgQrhzJkTtvpAt1jAVuZ+aIV8Pxpm5mRx/pFC+FE0hxfTK7e62+6UpPpw2/ZSonBpeuaVtV/3
+VBI0TlmAh5FkBacUiuvVV0Xb7JpUOya3qjs6/VmyoDHyPWo22vQuXKT6dGtd0SWPIQXNygXqq8W
H5hrI6OLrF+VuaS3aX03GumdH5WHqGkqG7jRSqFraduAMMCOgjQlZZRZ9pNFSlUYqcBDWI4+GpRf
5awKV0Lt0qZd2ph5oFwLqe5303o8WGH7+3pMN6s56eKmTamVCXEOc6IzI2aBXrQWW0Slut/F3tec
loMfNLsQwtY/9zTrwtLseAaLo9BcE0vKv+gf2GL7720Di/t1YWDmZHmhupGPcMk5EPeUs+wI7Mdq
CrO2X7N8Ak7b0GVSme+FcK/EFFnK+6GF/DTd/cViADeAkGdAHpTJtTNrHapNYs5imNvJ6J0Dq15t
Iiw68YWNWToGpigaYh8nRq23rVCtQdX29ioWdwsVdM4doD9vz+tVtFXN5E4SxeciyrZlVe9r5amI
6q3HGO1tS0sMjbx1YGt+Gzx7x8PC1I5XpFZDiKmCzpZ9EjpBiLqNpLXw9TeyF51azxUhgSmFjerW
X5TBvW/QKTppbRRsMhE2TkPr7NIU9D93zKufNnNMQ+j7EH0gXpdt6XT9sY51e3Uqf3kDJnTuVDWD
Vn4WkgSvTZq+AQ8Ba+3GAzoQei8dmtmKZ2fuK61avT8KRmurXu4EOvUFhnVE2/8LMXc+0JTKNTIN
gHjqLEMMDKkVjYwqg1EKu1rYWpHsKNnL7eNeuOtXRmZfzCH1zLdew3mSPQwUBC3MyK6NNWrIBf9l
oonRZaYp+Cyrs5OL/T4gRwBCIITGBgVHaA42Aq4Ma96f3xQIP6h3TOBM3mGz03MTrSp1AUv8jm0B
f5Lf5DvJOGmQ+Nzeuuk3z6pAqsU8Ldh1iGbgNb6+k2iOKLVQ856mosz4Va0ejRTs+ChU/1A5ypw2
yL2Vy7l0WpcmZ2HAyvWk1iSqEcA/7dwdnmM13HihtLm9sqXTmsY1IfaaiGDmaVRUSl46SgOn1cmd
3aKLeSjag988alq8pmy6EDsZ9iI/nIifeEZNv+UyPUzbuNGYcj3Hvp7aqSZrTm+Va8/XhY27sjLz
PzHOkWmkZ05Ks+ub3o4mGat+jeVr0QqbxjQIlPBIOV2vBZ2vAm3CMD6jSOvX4zMNa7MuVhLNya1m
bqchrvvbyGwpcuwHiYl66LnIjG4LcOUjJADaxg9r0w7ULN7WQmNuwjFceeAtL45S8cQSjILQLMEN
/aYBpUiRWpT6YCMWFXqIXbcxmj9/n7C+/+zMLnAsWF6gI794TvPwYKWvvtHZVtY7Rnu47eUL9xdD
oPemWUvAW7PL1JUFnGJlGZ/RLzi48JRsZPVBjuVDK0iwHkb+3W17ixvIaMGbZClE4TN7itWUvlGm
cKcl8o5360ZA7Ss2VtxjaYoUDhSVcDqB0viXaydkEn+U44pldaD+6Sx4NuLgWyMS731GR4fGfejM
711ofPFq16nHo68DG4HHIfoEyy1MAS9murbyhXhy9ZNmK9csX3Mpb8QTnXbLiyVC8oPPTAvtwe0t
XjzS/9Y+h/1IWWsOQ1vF59Z96V31IFXIQhuZk/a7pMlW/GfpJQ8TDGqJDO1O6fLsuvtyVbO1eXzO
BqF+bZI4vCs6CXgTgCtHSJL0yczN5jmFdmc7hlG4QbLyG5wk4VPRptaX20tf9C4dotiJ8Zm2zuza
6MgFZOGId8EC90kQC74Phojoj7fybVhCIfFWgxiJ1zzKKvLsMM1RrkdLYI/dMe5salUNgUdLS1vN
n+Do3oFZ3btqs2/hmHbFvRr9m9DjjD5G8VPvrzj70qIvfsschKSMbRT3Mo4VVjy66Lr7fbZdnZpc
8qpLK7NEbML7o8zDOYvRZyGzVdVGhVbR/llrCi9dk0s7swirKlVSKSY3V8yVbUK9PAkrp0heaNWt
pC6LrktjndrxFAGhX70OEnWoW54gsnFt8WRUG7p/xIZRO0rhnVxtfOGjYGwjyQnbj7e9dKlCQ2r9
n+FZvpkrHZ+2oKPV2bsQDx27Zjsqdtbv9PqtdQZ+yG6LeMVpF/3kwupsZ/OmjD3fbLipoW4LYEkn
EcfVl8OiFagcDWpa4OmV2aZ6VTJU7ViQykAF5FXw9HXrbBeLzkjLFqCHCPRuzgrNaJ9Q6hHXD8JI
Xyn3EW+CCvYTBMviNeDW0rgwn0Y4tSa0k0T/69pNQG8nQqumydlUm20tS3fgMQ7euKv1j3AjuF27
9YqtVnwN6784MKCOvHoYakcEb9qFi6wwINP1jKBKzm7+0Hk0qdC6j9eMLG3lZGGadJ2gCzMjWikl
emVYybk09J9NJ35CZ2vXJ/KnHKRQj77Fbd+fPrxXiRsxE5wQTD90bmCnmH0uhp6arBB6/QmyOpp7
gijtfFLRSjp5irr3qn5lD5fssTTi/STOBgXi9R6aCdJsfdd3J7mxsh+pEZQOgd3boCYU7tpU+0aj
xzxkIaMotxf63m1YKZzCPB0YD4UffbZSsdDdvhS77lQ3jK8kmh8995H+OVBH65BG0aOoFD+bWpTP
Shq2Zx+liDtLSeWVIPfuePkVxDZmU6fr8g6t16WwctaC35+SRqFy+TVNNTu2ir2Vn0Ra4rfX/C52
89IEYqPx6ISdEEn6680uWy3KvcjgcPsHeNS3kardA+04BKm+4kYLlqjdU2WkLkBV8903Txj7pERD
6DSA8Rq6zLHMaCsLkZ34a6iKJVMcH/z2tIvZyNk5DmNlNhD4DaceKLxVHJHWmYgQ0+j19uZNmzO7
GUxQgA6fdLsmqNf15hlJpktD2AwnOfzsFV+gUL/95y85JNxlQO4mygrxXRyzaAclSmQOp6wMdoLx
GkqpA2bJCbP0bMaw66ekvrnhjPIXkLf729aXVgeQc8rKqErw0r1enSI2I/r1Vn/iBQzNgpcAAYyL
Nd7vhbOC95CiFQU6xg/n+V/dS0EZ1TTUK1Hb6rX4VAbifVaVoV1Sbrm9ooXIAn8EtRxcQ0KyYuYX
sjxC5lB5bKeet5u6RbevzTtm5zI5+R4YgXiG14FGW1L9Me84DHQUcsm2gWSBZZ5+2cV3wR+NYBgS
rT/lKMP4Uj25Y/HHdGmTEea/iR+UJJhMvDYiKkImxbI/nESm5qtCczAiyyvP6cXzgj+VJyifBfhp
r40MMPkrURMMpyb+FUW1LZGxW51jbm8f1UIQnLREFFN965zPyyuZ7Kllg17AKdZ/GMJOo5MTx0fV
AlHcrkEfJkeeXWOu1vT2UA04AeadPk0Rajeog/FEMXyf5N6ndkyOg/JvKMqOLDtS+dLo/dPt9b3L
uTgrRQN6SDsMHMeci7bvUqHgp/SnWg9tV31KzXhDAWHF4Zd2kXDLwO00TPaOQM8CJ+NngTGcckAd
kbDNK+VXPOQPTW6cujhdObOFgDG1wmBBeqPTm1PMZaJallE5jqc0aMpfZhI3rQ2WzHy+vXVLHgix
DXxTRHdObZauVn2sZ6GqDafAr5D81S1ihqIpj21EtM+kWl5BgC9FjYm6l3+oalPWvvZ4pVY7yzWU
8SSlyUHMT4ov/GhLuzSiXVWMOxhWV/KQBX/kqzyVquAWYZWzMFWFjYXEqS+eRq3e+tK4TRlnLJRX
vdon8rZXN3RUVkwu7CkmgeZAEqsTomYm6yasBHi8EOwq/F1tJVuhh63rl1Ks7OWCQ0LPJzEiDFEW
H7XpWlzEwWE0qOzojXhyKwm1riFUv2aw3u5y3Tf3QqzGj+LoFvvbDrNwgFPpHijspBZLbX1mVNeC
KjXk8RT0T2bV7Nz4FEmabbkaDzjfZlj7tr2lRV7ak2f2htgs3UwdT612Z8RPXd1tLXmvx/d5Ha8s
bSGM0FWf+gUgfg1qOdemUk0z0mxIhhO4nL1QgVJN2m3ZuSvjmwvuwUODSDXBqLA2uwJ1X9TpoObD
aeil0A7c8onxwrBpT3W+1itbMvUmbAD3hklaOvOQJIrKIE1Svi+5E9XRi6Ci6KZV8sZkqPz2OS1t
3qWpmdNnxiArjYSpWHuWIskm6rvjSrBa8AXwX7R1NE5pIqW4PiCNR45Yh/1w0pvMltRH9UfT0l+H
PWqtwLUQfQm7VLgnUlY+ZTOvg18P1aqIsAhboS2AWJTHX7f3630RhIcViROzz3xQJjzd9WIEVMuk
XpVYjJc/ZcEH1zsw7JqLd2X3v6zIgXGMxE+3rS6dEkMqxKVJF0mcp6H4JMTfvky414TBRuz1oChR
YHte8+efZMY9qatzXpD1zO9SqISK1xmsDnfw3AISOt671tpQ8vImapiYnnjYmV1ZU+/KQRc4J/S9
NoPwb+R+63bBY+o0d63wMKyhLhaCHz2CiZWTEt1ERH99ZrVH2coQ4vFEx3zjiYAfE1uALyGUj+Uw
HH1F2N4+r4ULPI3HTyI7zMCAK7k26IrZ6MdVPp5UlHJR9MxeAp8GvMs05i4f5R+3rb3ntWEOGcSU
idoYOQE2r81ZsucbTV+Np6JQu6NioKjX0+ZyjKjrDjkjLDDUh4UdoGV7ioJeOaCtnT7qRqyXdjBY
9SlKxjVxlIWrSCuXBAUYLYQB8ykZWUJqQ65rEqHGF8kfYYVsi3xtqm8hTWDye2LlQi+JXHwKPRff
0lo0PVXMOvISF/oLl0GPZzP+ERsR5FyxCLC/ju6UPlu5jgsBDUXgiR+JAhQDfrNXodBw13VjYG16
b7tVumkHiJiI1dW4acbvK6e7uEb67/zNvST4XK/R7QuOvWKNpVGfclk8MAR1KFz909D8iONHzX1h
8OMeYRhj3BT5qRC3MnPGRUIO4zmJ9pyIvngIlMi+/buWfJyamAGcjVBLwLj+Wf6ojwwFNuNJUZ5V
+T7sQlsdH8I/Z3xDpBuqJubIGFaG0XEW0z0T3hVZ4/Lq3YtqfTToyxbxfVb+q0n1axiojmk9uvpR
cP/8SYThN31XmJypRs18y0PVdeLn5BJX3wuEjz2yNbN1dO1X+dXXbB8CsNs7+v6gGZejKcWHBaqZ
dyD/QYQ+GKL78aSJ6QNhhSZbwwnm50YG8d7dhbnUbWJtWMl7339cJrNQOeNcOvNZsy9aZ0EGatRE
Dz3+LCj72vo4BisR6n0AxgTARwvei6n8PdvKsokZ8fExAV3OMASboVMgTXi1UMsU22zn/jHUEp+Z
2mnMf1GzUee5WmPElaCpXFAxluVDptLdIyH3v0p5sNLxft+yfTMF/wRVSqRw3r0ahlHtib7jKf+R
Fuk+EZpNo1bnsu7tuvA3sM7vKi9lxsU/9dVDVxdPyQhzQ+xkjdfS0u0cNZZWTnTJkXBYk/sCDoq/
rq9mRG1EmiiLTlLyD7B/e9g19L3kQ+Wda+pmKynk+0jPM40rChB4gjbM4xNF99KNVIkd6D6343fl
z/N7hiWYWqDxxCTUO3YuWM71FMFO8QRCdwejC/fCb14FI1ipNL6P6thhAUD1qDqQmVzv2miimqMU
gXiSfdkOpWZnWcGGiYnT4Pkb11o5o6VbByCG4USenDJ9kmtr5aAlWm1Ou5aGGzfONzk9kn5YJduf
wuN1YYdVQY3CkxY8EF/Kazt9rpV8IXn4Cbi/Htid0iBBN6Rwihebzv+ZWuVHqc8fu8jbKwIkGKt8
htO+3foFM2/ED1OXjyVhrQ53gl+dpwhgedZxiHYksbFYv0IysgvcDTzIUe304hqCbXGv0QJnn4GK
SPMHiNtUatfW7IGYP5g0ZDPtLNQrA66LNqCe5JNIgYRe0fU+a0Ib53XLg1fvvqXjMyMUq7XNpWtN
Ss46ppE2UGvXJsRJuanOXT5Iunwv+ONj7Ea/GE99VeSD67afoC8zEBxYKVcsLYyXG67K5ZjK09dW
QyFuo06MxFMeVU5Y3gvyI/KbK7dhcWkXRmbJBNQWNNC1UDz1rfWae80269sd07VObsqOGclQRBu7
JIv2t7+4S98lUlP6pCq4L1Z3vbYAFUE/6wpKPuUn3figwxqrqI/sbIjQ9lB+vm1taSeZbKCaSyeB
ftPsIshxPtBKwZpV918qwTsJfXVGJeXuL8xM6TBtC4CU88bvUKg6vEjEMU2msON7CK98tggwt628
T/+msXRkAOjQ0RqZN2CtJi0qsLbiyQwOA7D/Vnk0KIO30UrZZWnT4A+AFYH3osXczfURla7ihWXV
Ev3D0lF9KLo835bC73++mksrs6MpUyUpGr8TT91TU/2SJmLGvbwGBF/6wBCAKWcynkHvYFrqxWNF
4FzyYVBEhoQeUv50tamc3nOsdtiuF/QXvsqTaCTSINxc6pqzN2Hay7w9e6E9jdC1nWp41+0Qhq6P
t/ft/Tg1pUxktGFqIyzRUppdXH67WIaD256K5FQYX7p052ZQNp1N+R9Bei2LjRseh1/qB3ghk/QU
MNUdD2fzYyAc/QMad2pku476XWk2Vby7/dMWXsXXP232hQ0jK3VNn59WMyw63ndeaCvZxrC2qXLn
Q0n2Txc9qcrBf8Ghbpt+C/azT97VrswidcSRKF2L6TK7C8Q7xd1rKdUaW5aOWnVIws8qjLNfBPj2
B3fnJk7wKRM+5Dum+Ushtq3nUadA4Z2jw6huZetXLe9L/VyO9x7/c2bLO/8lfM49O62LQyUcU5P5
udF205Ur/jZVfGsZMx8yja4tldZqTxWjh8ERVnnTlWy5e6kl3Y4oThqGHfLebPzd2Dk+4m33VZLt
POE5CPcRKMEwuzP7L1ru36knzfsiFR/SdKOpqV3nKkMJm3iMHK1Bs+wlFP6tOs8OGOwNV74tbwX1
W8uYfZp1vzesove6k5p+oNbdw3mFaJ/uHab5/9FunezF/5HY5Z3hbkYiTJPa0aOWOTqnUJxiWr7+
ITAeBCfyPg/mBrrPuvU3UfiaiU6hn+rH4Km/847yVoWkxmq2bJrNsZRHKfmY7bIPQu/Iw6P6ZFpP
SfgSCQ89RJp297F/LSQ7iB7bBz2yM9numbyQz6L7aCUbCAcsf2UjFlrp3Aga9dAfo9PBrN11AMoH
U6h6nhwnSD/AkgxJtdXLYrxLigzi0D6VT2EWJ7an6I/xkHSfkqqBTKsf1mb93ibvr09ElkimJfIY
2qeQ71//EClui6btgu404i6AexxJaz+1lIjKRnbGsj6ZvwokPkv6glkhbWNL3yrinTV8RUjNDjtl
22v2wBurtgX4lWIkf6FJOUzll9hH+VeEjE9w6n2jlwdzKoYxqmQmp7rSD+IaN9LqWmabKjeZXOSW
D2BGOMKfbnzRDgLXIntUTl6EALMJuGvb9wfoAAMEtRIf7keq+dldJD2Gj4phq8Ih2AbtPoscV960
2c9s5x8pMBjKU9bYhHF7TaZoITSy/6ApyA8oUPI8uN7/QPHJleOkO7kMyxYwiSfyvjbBLGbOVKMT
pAerHbf1kPzTKOcq9+5H3V8rr7yNB75zAkDOkIyT05KCXf8IMyxDMWnCjh7m8CiIwgdYTdBr8z9k
kXZMYRXN5RLgGpEmo8o2yBuxcFw33mey9dyY40e/HX7wxL73SxMJxLa6bwv3QC3yGQkm9t0JJGXj
MeEh7CxIo9Ox29bKTjFPRvPcpUDhDN3xhJUr9j4rYmPBHjBcIlu0gWffnFxU2iQ20+6ENjiom3CT
JS0Vwq1LofD2N+YtN323fRemZncoLyW1KL2y47OrP5deymgTXdJMf2J2+kXRgk2cCmD+kI1Whvu2
i7+0Ub5Jn2v/V1zVNjP5h9YU7Ub51pVHJVEdWev3cnJY+ZXv0xA2ZOqbkR9Q7p/rV7tea2aVP3Yn
uNeN3SC0uzSVqk3i6fomFRBoyQT3AbwgYTmCYl5An7NW23AjVINlF3EqOWMlqNyNptkVtDB3KsO6
Z99LGdHt03QbFKZNIEt4Po46r4Za31WyWj/fXsZ7AmjmaaDlQnZiiqBM1l77KqBX5patqjtlUEsZ
MtRSDWxkQqbdqWO7r7Q709z3wzdVcCz/Hq7knWnZqQQPqjTc5SQbXfRNLtYY2N8/muB2Z8yHUTdG
0UE4XP8oGUDWtLXdqTPd59Ta19mT5Km7pkoOAKGK9uSP9UpStXCcmGQcR4efd+LgvjbZF0xlWZGI
yah0xvAISdVK0rG4KBTAJ+p6pDLngix5bXRCHYN8TPlG+/6+lh8MOXaqdh/TSWmO2bCCyVv4KrKN
FHymGVPq2XNQXmkJfRf3rEkyDmEWHshO7rUHT3yofpSvbezuvDVBjCm8zq4u1E0TQSBQKroks11s
PDWCqlbqTmbu2snw1XKFXZA8K3571yRf27UC2kJQujI3C7SDrA5FNLDAFvW0DP1l76chnOHkWHGO
90+1Sfru97LmUMC06K1MNYaOQs+hbR6qHoNrXYdFG0ybUdECqcToxrUDCn2QIqSKewCXO8YVjoFY
VbqGOf8f0s6rN3JkycK/iAC9eWU5lViy3S319AvRRk3vPX/9ftQCe1UsbhGaOw+DeRgoKjODmWFO
nLPsExMKVpwmRBhGPDdTM1kZMTvIUgjDW3m8ab5bWrYzUseMUFQXQW/m/8CXsOlUd+UDeMfuzL1j
Gl4Fsz2h9ObBUTzWVV67Gu9i4T+p8aHSX424PajpaRQfNDRNG+9XqdpqyCS8jGomuiCe01SHrvw6
TD/O+ke09p5683mCKATKGYCiogQOk0bU7BJ0g6yFHioGwBc8591fYfwxdC/XL9ql4wX1w+giuNVL
WUtRSA0vlzAx9D8r+b7PDqrxdN3E0gXz0cTsaDXGrnl4oh7w3hfDimw9FA5jTD9CP5TisapvPj8u
P+0bdd6p/wER9xzeWSlJZ4R1Aog06ZiVKB6k/pcvtPfMeh2ur21x+6iQw7UDkwsgz3O3lUNXreUI
SxpEZvexoNlSnq4EHtP+zN0TVBZ9FUTr8ISZF0TpGAe6lfZOB6det6Nht0mKr1HzeH0pK2beIQQf
iiWJ2KdNpmOmNW+E8ks7Pozq/bCaG15fzPuszQcrg5cx3NwULEb/LvYH35fsqOwhkln5qKcr9nLT
JhIVICP0pWZPdWLAT+OSfDm9FdI5vJf0YuVYpr9waYG/jWgPGK+5FkTiCbpaannvmIAa9JfE+1I8
Qt9ir1axFu8npo6YwQbHDlfLbC0wx8tFSwmTviiZtOWdRGWrVMfwoVfEjYnYrTk8pdbRi199/Zfl
+7YV7d3uGNS/Iy999dJvYd/e14NyM6zhPBY/7Q+/bJbWFAz0ZWre4DPlqyoLthLvRsOWf6fBkzfJ
cQ4re345ijV92f8xOH/xJFdFEwy9GCcsjvFjOXiAjl71cu+1X0vpTxH/aKUWWvqnerXEtOhQHyzP
QoganfvA7cTe8cxM2hZCD5rKFZSV2GjxI/xgRcHpPnwegSzFSK52PUMXN6VsS+10mLfq2q2/+Nx+
3MdptR/saEMWRV6DSxH+t0e5/ScRHxoJlVfXVnJ9qo1kwoOCfPj1O2bpugSACUMg8axO2/3cbOKW
fohYWO9kA5za/aFFsa4bnv+FEZr5oIEYLMPSuZEetc00rBSeNPnWyqVNUT/JyAL/d0Zm36SfMTuh
uXLvxMqL15i2qB/rdGUhSy6nfVjI7OsKcxVVYRkbpvvFDX8JMPleX8QlHTOf04QPAMNERYCE6nyr
OtM0u9qQIBYMvjFWQsHava2NYtMk2tasGP2p3phjS4cveVFSOheZYC8be/D+WfkdC3cpnebpVxDr
WMATz39H6XpqHRoqRxYHiP21mpL/NM3Avw3lIUapKdb0wQ46kaKuFIvJF9fPVcDQoST1x6g0rJsW
aF28FdRCjJi3S8xbTUv7E1JJjUeZNl/rPS79XtKIKSTGmy8wCGZoxkLdcTJqBbItbRLhd1YU8QHd
mWGTuprvGKMiHK7v0qLRyZ8h1gRkME+berkXA0hveqdov8ndT6s6FrnK2/YnV79ct7TwmU7QR4J+
ZuEmZbzz42ihp4u7GEtRr6hbtfD1m1AuUZCtG2sl6lhYFDRDEMdAKgAsdn7ynpILjSrSB4L+Tiwi
8FTjCV5SV7gb9OTr9WUtZIE0gagUoVEL6mcO6hysUnXRSaCx2oqvBL2UOq37CRKjZPdiOG7BZa+E
vgvXOSgKWJEnoDS6nfJsI8neQGRKopOWlrdPxsjamvD7Hhtm+yoo3lY8ZNHctJHE8sDW5sGVn5pp
1qUi/U5moRXyT6FWD5FovnlGuXYBLhzcpM9F/10BdXkx2R6YCbSyXSw5auZC0FBu/H7cIB+319Xx
a1mvJYhLZ8dgDgwyuCR36+xSL3Lf0GtasIzmjPtguKmr0toGobAzPeO2MtLvhS69XXeXpd2c5gXY
STqhTH7PDs/wRNFNTNGJ/iqJ8jepCxi3fqNl/Pdf2OHIqChJwDfnPfE6KA1I8RvJSaNvqRptRqer
Jbv6vJ48hbRpMhH/YBSCbsT5eiS50NKobpmgzfzvhpXvu1HbMte+4oQLWOMJvQe8DZixQsQ6O6qs
iiqdaqPkyEI+PmlaUm8TotK91Ev9zrRaYzf0dfVmWqEAFUHrHVvNXBvnXfDOSWVgmq3SpgmF2dPZ
yFHvBYIsOSbtoTpq97GZ703Pu6steedHf66f4FI4dWZu9o5KKqJZMHhJjhGK6Cdrh9wotmr/iyvU
iqODzgOkIxXXp/rehyt95Rmf/vosE8E6VEd0GGhAz/kJ+kFyi5RBeyeTMttwefJG99BZJu3Kuzw/
xKL6JxbyFRDawgfJe814xoSrgJNw1sA3IWCo2H3JSVL/K6T86WvaKkdB/Jpp8V7R8xVQzNKBajQt
wFxjUJt//6aU+q7V0jBjTmibhjR33fwUFNE+qTw43zV3BZu2tDxiL1B2E8+iOKcnkKNRFjM9kR3P
34wiBSFq/V5x13qwc5SnkKLedRdaXB9McsRjkN1cJPn1MDR6Vreyk42NPTFaWCctDm4SuqKJvDbr
tXCzgSH5P2PzVF8fu94sjEp2mha0SisVTpiSzyRB4D/W7Rql9EIYy0w5MC1AhTqT9bNH0NdjOTKQ
QAalwPQaUTMNawifttc3cNkK4HC8kkd+fuuIUeU2CNvITtXV9FUC/a+eBmuKx5d0d1MzAh6byQJ8
Eu90ux/yJkAdY1OrDceE0lpul3U4PqZiOTySmlc7sgIy70TbeTlCBLkLwa+QwfsS9rDp+j2Psu8V
ym0ujrrN07LGXHzJNvP+62AjnHgaGHef3Xpm0I9lIXey4/sjo4IyhITWIdKtY4dyZhI7rpb8bILG
qcon0TykhWF740uZHCDvZSBuBai75NFM7KKBSCgJMeDsThQEMUwEjQuCVndT/bQShquzg4vKjB6t
mFo6ezrbaKLCXyDDpnD+svneqFWZLEgOIOTmJsLXNnEExPK6hy31T3XqfHyg7/nSfEosTss8aRsP
F0sgvspGWb3pXL+90Xq2NzBT8XkkjdlmpveauZyzBr7pAPzzCEXoV13Vm2Njdv2+HAxpJ9VFse/l
0duUXatsVP6yHZYuKJkUpkizjuX90LnZtnKleGeaIHfQMtRvWi3X7DQtpG3dISuoRMnRbyWXbRW/
V02v7qMm8XfX1710FZrQer1TVaN9Ovt+CyOL2m5UZadwQ/+mMUXXUfM8+q361T9dQrVQl0pz28el
shIYLRqm7DnhL+lNzbNTP7KUrPYs2RkFfV9CbpL66T6v0KyCK0LxhtssllYynyVPos8G/I3Qhdre
LEYSmCHufTVWHJ+I1/aC274CYnB9P5eybojZJ3VIYhPw2zMjVar2PfBr/Ai1b4BSIUSg3U4TX81w
hwq2nVlkJC+hKNhx+BdIzIr5pdvf4oKEXYVyIo2P86+lz1xet86VHUEwRyAIavnqxoUxblSY8o5J
lnf7VtTH3WhKNOQ8odgXnpHdZp5qbjWr+JIK0KTpUh3tuiAtT9Uqxm0h/YQBG3wC2F4oZ+bXWGAJ
oi4LoeJIuTk+Z4BidrJSa4dM6dbq90su9h9TF6MY0TCklhJ7ijMqOx2xRV09WrILZi478m6d5DWV
2qUC5oe1EQWfb34XDXopR6ytUfPboWjvhkTcd0JxT16xD8mxc9mRlHgv6MPG7wq0jn5eP/7FFb+D
mid2PcQIz38A4JQWdb9AoXRhZkxMVN9zUdzKxvgj12FWCEfvkAZrTcSll2lKuRGKpksCKH5WUdBF
txe8kFwqUG6j3jy4mrdRB/neGv/Ur95TUVPR7u88I3eQZ9qO/JDC6A4DrAvlGpHR0huOtA7vBM8k
U2XzcrrrWaiQjWSuxoRi0L66leAUgb4JdnF7PzSiLefirZg/ePpNmTzrqfvomT9E11u53RbeR55r
Jto4Awb9jdmW+IZXxYraSY6b3XPSj63v7obRBYb4FjEHcf3UFw9gItlk7mh6kOeI/LTvii53p4SI
cFmToPhLh4OZR6+drgEwBDGZb4M63sVyQzTtGIa3TRPvqS+rxyCtd8JqKXgpZzIgUtCho2BAFDT4
uSO2g+4nmUDWUorFyyh/81XXduPki9UmO22Ae7o3Pdvy+mOtvMrpGiJgafehwpiqXLSI8IRz602k
641FqdhpBWGfDLdSFe1SNElpsErW88rmL7wqVH8IyJDZnrpFsxc05DjMOI9kR1VaavrDhgFS2//z
FJbAUBO7Q0hWr4fNUPsbRqgL92lgXOn6b1j6CROfDzVxWqIwIZ2v19KbMFIbC6f3zHoLx7u7sYzY
21+38j6bMEtFgR4RLNB4Bdkxr1GCnQuYEA2I9Vv3IHm/JEP7qlA61kt6+Yp/m/Wl07pb9NyOYpHa
LsXMZtznef7XH6SDxa0Qd8Em8P5kabvpx+Qo5f6hLcRj6K11CC8vQgpXE20vWTMkJfOsOVZzmIoj
kqC6bDqC9V3hfQvqXaUcRRfdKePt+tYsmCOEYSyIcUPUyedTlQpdb6nsic1zr52aHlZhl9pNSX4X
tEhZ1FMvS+/WVO0WgIfccPTBqWFRyaL6c37ukuWnXD+S7MQeOGz9V4JcUmJtLS1EO/lWh91p/B0X
f1SGFhLUoqN6rRLz//wCjYyE6St62LMXD0C4JXSMJqNr1IWbaswYq3RPjej+HcxfifTXF8IvXgdp
hVC9uYHM25tu2r49XN/+yxrJtA/MW4IUtKCKmX3vvR+nHsV82dG/JZqx84HfDcm+QfGksbSbInoa
1sLmhQvu3OTsgk/LzEvQVZaBtDRAUSOl2BvjqDzLddjtzMFItmqopn8qtUn2ZazEmzoJTFto8s9P
Y53/kCkg/JC0ZqiWBFy0smMJobDvY794HKwx3qtlKz5d3+aFCwBbdJWYTeDz58TPbekCFb1MZ9Gl
r+5DVQX8pAYvobVNW20jVA+B9QRpZYb6e+4C+M7ATNjjS61vdPch6fdm/9ugwQSZJkjcCaQNXdv1
X7jwEp7/wtlueJ4f1WUtU9nJ3D8q4GCv3isWWltgXt3+No+/yJK6D8RX1zwm0B1mG0+6D6zRbqS1
n7LolKBWKaQTBIhz9Iifx1aNjLzsiErV2V33gKb62J3K3LRDTTrK5p8izG+k7NBrKETW+1L6OgTF
ofYNArf9AAgp2pjeSgv6HYt8focrxGlUolBwmySkZkdYyHmRCTk5UNW08Vd5CKpd6rX9VhzGO6aD
hIdRCxFMBbj5HLaVxXWSijuvlp6gBIhtGEn+MZq621qubm6KzI+3gWVCiG5VP/mfHMgqRRSi5O9S
bUQ0G+P0KYvk5L6p42bb0zTeqGMyHNumWlNIXdptkPjaFGxN4zOzvGd6gPW2Fd7z2K61KfIMT5lk
lRtTzYRNZuqPiuUZqZ2JkmUbFKW31z1v6QVgpmoqR0/FozlTmgrHpKyM2NdbdVvQMAFvaeaBzQCE
MOh2aSVriO8FFC1sadT8AQ7x6HOes6/REAy38FPFSfSGqY9WLL/04IO3TRD7v7XUGE6K2g6Q61Sw
TGuZGG3yUTl5kVTeyHEwbMvSs352eS1tvKCI36wMdrw0LvyTULjKytcwfXczt+MhJvWGnmQaoJq9
ExTs47CQWsURvfFQqDKUdUUjb5s+ajYy0ItP14ygx8G7EYxmOIw49Hxr0r6Vwob5UXpk32U1oBf4
+ReHbizdPSBb8PDMEUht4JWqF3eq46YV0wnFtjBNW9Gf9MDdeHFzE0d29Xrdwy6DWgg5kAaaxLIA
C8+xmlmStUZeh6qDgLR2kyhieBc3zMYoviltxCYMd3mjrynPL/R7wCSZcE9Ns+9EGLOd1LnEajUO
NKccs++6px4Lxf/qBtbN2DQPgKI9rz9UY3CL/MnKVbXwRZHJ0WAli6IkMC+k9FZqFVprqo5VyswI
qaO/CzOt31ltr++DSADz1QrBW5l65crhTnfgzFmnRw4hWJqSBHWziN419MZ0yemcuLUYl0jw1Zdy
WHlML2N21CTIGSaML9/FHMZo5hKlGorRTlQK4c4bAsO2hEJZqQctbSJ9DurmoOzpDs6u+z4RsjAc
NM0R69bp4CE3/J+9e/Q9f5czLJdX45dPeymhAX0O4JLwYc6pdrmgqybPEn0CnaTJXowOAZD+wUs2
adSv1GwXvgg6kODyqYlrjIhMi/8Q+sh94TUU5XVmUORDgKKrVEhwwAoHBW1iy/9+fWVLn8J74KOr
E+cG0MBzc41UFbTcEVBBp0kdb2HSS4NDlim+LUdPbWOeLHXLUPXmutnLE4Snhh0FS8+AMLQt51bL
AqSMNriGk7jdzkulFgANgbSll7bYd1tdQdfcKvs18aNL98SshqwaEQxDbnPCocryx4xEznTkMhr2
uQRiLQq94/W1LVRrzq3MnrBBADOSqanpNIX/XfEgXpeCZ76HrWtme6VygeIVj92r4jG05jtgPiGr
+NOGwS7vV775S1/il3C9Uj6B+I4C7vk2G0IRCmLjmU7OBGYS3FGfzQfmxRgb9L2VI718DM9tTbHM
B791rapoda5tJ/XDx9HsyU+ZyIsfcoTPV77/BaedbFELJDZheHnODcboh1poZWlC6cSWCm3wM4iq
fiNGebRtvJLWblbKt16i95ByGMadXkTd6/VTXnIlhYiIUgx4bQA658vto4yJ5q4y4cxowdLVdQcM
UVVXDnBxpTCFMqOPu8L0OvMl5l1VhNcb0/HCL32e234CybXykBQp2LbkELqFPXrIwayx8SydJtUQ
CFtIxDVAHufLkw1om3KPHc6KpDjSfe2fNE+8M/xevFP0Tlz5ZpbMqRr36zu7/oVaaiRUVtpGo/n+
OAnCQ1f+CHzyCGmturB0bB8NzV5Bq1eyoSgG02mTfEMuGZprIOslC5zVNAQB4w29oPOdC8yyS4ZY
N50kcusNUKNyk0uQDF93v8vXHAwWXT1G62n7XHB1trXe9GVZGQ6SdFkvbgaEMOM1Xu01I7O3IY8s
CNKC2nBCWCKqVpzYmP9rI/MTUZrUdPOGlcTeRs7vQcdsg7XO7sJKKJqSVUxEOjK6l+eHYkmkg/IA
P9AQeDdd7DI3E20KtdxeP5WFZ43InG+GEt37VNC5mVLuOi0QEtHRmbixvOwhZ0Bf3Zax+jqNj+hV
vwJpWfhumJAGXw8Ulm9nrko5pGMycvWADzQOuvbV2GRKaVvhStC6tHtMp8CtRPhzyUOUil7fDMko
OsRj7Y0ZxNuIIZy9338ebI3+H9fA/yIQiSTP989As0SsZfYv1LIfpV5sUt96bMtu5VZdWg99uokP
kBvkorIGLEmXMxczSpTZvnHnh18a7dvnXWEaFJxqJPiCOl0TH55DP4/EXLUq0UmK2h5KeBvaXZu/
temrWdtrPcHpNj6P7aExn6CGylQ4Jb4+N5YSaIOOwQ28+9q9q4tsW+g6rHC3a/rZC5cblOkTfSrX
Djn65I8fVhXK3iiGRi06gv5Ldf922adTXBby4e/Pnp1KkiF07vj743BvZj//3d8nYKBNO8Wf78/t
h9+vQMsb6wVMMQ0SuFyazB5GVnlz/eiX3GvCkU3UauTS89Cg0BK/zEMgtFH2FivFpqdnLqW/rxtZ
PPIPRmZ3s4vWCH1+mZW0AerY7QN+7Gn+T0X8kUGScd3Y0jXzcUWzO1quPC9qa1C6QK0Oivwz7Rs7
0qOttgYYX7pAuaI1nuh3htmZfymDjlolR+dA+pIxFP/Sj88qJvV9spYPL7ryhGGFlY9PZk7G5cL4
aimVxV1d0fMZbf1fsF++M3DhZ/RtmcKfHZGqddKoNzhzmiQ/5Vp9FofiFumZ2Fubql06Hwo2U71s
UsGYt+h9QRsNn9aWoyv7RLW1grzKztBBuu4GS6cz3c40QaEPo/Vw/vWbgGr8hMjH0RrLbu5rRDWo
O0pIYYuib3fqSlC49B3R75yA6OQulE3OzeVB5GcKubBjuMJDSC+S/2eXRf9cX9QCvuEd6cdrQ2pP
V3d2Uych4A3NCKa+anGXot8TwA7NXIm5r7Vb3WrsOvBsqWye68w79WK8hUL2+k9Y2ld4+q1JVJJ+
55y/ymUGIyjhpXYG2ErU5iUzHyehaXGA0mebxU//nbWZW456rqOXnAA9S3y7VPNd5YmdTaXG9PYQ
8u5ANmQr0erSZUVtAQnlqcQAgOj8JMU0ikup1ghT3IPKTJDZtQc4iybm6BbM8efXB9ExmSH+AHJj
FoAjjRe1DM/D05VzjL3lNBQTTG/YQm8MOMvWgjU08+LyJuoHWtVU9uYW9dBTpD7DUWUQg3KC8mFa
2EpyQyWTIHOtL77QpeOtB/XCKM8k+jFH3ydjkFlaRGOiJywHAsO3oW5q82snSdtBlW0V+cVq1wa/
62bFUZcWypVJXohYEMudJb08d41cdaU0FYtGuCEz73enC5t+OBAL7q8f49LXP3HcGrBmTMOqs6dA
8lulGTxs6YW7cyPtJS3yTV0lK665bAYRNBo4kNzMI5pJD2SIJEYZrOxJaeyK0+vifMXI0v3MQU3s
29ydpPHn/k+1qxCIEiWn84pNFx08GNpL83HsVyDgC28aZEkgAScSz0sO+FTPIUKZAnVIgke7pz9z
I2eVvLt+Mgurmb7hqSRBXYKBhfPVjKo09FnaQ+vXJP3OU9Rqp4yS3Xo9VKi5sHJdLRwQiQclLICs
7wDwc2tZl2mK3xHoqOGX0Lgbq+d8PFxf0LIJmCLwbIgF5s+nSzbTuA3PZwzCxhY9/S5F6W/jF9XK
+awZmj2gvVlFecFiHT3/2wRO7j8N2koEvWiC0vtUmkJPYV6qrmlyysG0lmFMmbK+5XGx07UNW/Qz
5mWgD6BIfTGWlgiBEPidLzmK5NZ3yWCpR9pkr9dPZdHNpoEYVeEaEMXZZnWg0rVIyiUnVrt6m7ta
tBFUzb2pRwYIAwu04XV7S/fqFApC8cK40SVqeKysTsuaVHLEsWiOnSCMW1Urwg11GJFCjuDvjCDR
DlJU4OhtCBhakvNtK3RrAJSllU9VTSiTYXClvnju8rUVEJAIIfEAMuCefFdZ7kubbnWheb6+5OlL
neWNUGtNGBsai/T0Z6FPT824NbpCcsDC2Fp+4w48yCh8GHm+V9Vv140tRDlTVxc8lzIp3s/Fe3Ov
G3qxYnuzhAkcRzABDuo/xibfmspLY65cG0t7yG3O7QRib0JLzfawDrklE5bWSrZg/MqTH52GWHD6
Lz63D2bmoVvcWUz0dTz9lfna6uVG9H8m1spSlk6JcAbioYkSFDa286WMllm08JvxEio5+i7VmO5U
1B6PhD/NJkWI62FEcWR3/bSm/TlzDRBWRDIg7+j90zSZuUYVhCKTYablyONoy6537Lz2e93se8s6
tmpuB+OfLvJfrhu9uLwoYUy3Ck8kgBtgt+crFctAbctWFhwhyR6E4gj527OlVSt0sZdF9ckMSLqp
0z0lM/NwNM4TwVJdwYmTYitZX/U/amEXgPOZ9/D2TVAc+3SlULewMm4yul3IIAKUn+eCaTQCU1ZF
/xQBmUBBuW5H5OBWHGXNyGxd8DvLSgKjL5Kbla1TnsHp85UnbGnz6OCCimY8igrKXHGuDWJLTA1W
0qX31Ftt7dUy/on7vdff1tlfLxlQnvu8W0w1VWBw6PYx2Tqt+0PVptDVPKuT0T9NcpiBVdqMZW36
duVTvrgxyP3odkB8ORUfeELPrXSeT5m+1v0TIdZGECM7R05MQuGu/Xvdyy++53ND8yhaTE1dqGTF
P7WhS2LymgQnF2IhYI7iGqLj0iPI0pkKmWCErOnigofuI9NLLTkFuF0xHuoY/tRP34H84Y9GZsfT
VirJ64gRwXdvRQsLQrVHFPz6ri0uhaHNKapBsmEOh3QHLWzbUE1Oo/lT7atNGt+m/srJXLZup6V8
MDJbCpytEaUcJTkZHgCJpNu1ibEt8+j7YLZ3VphIdueWttyoO38AdaSUDexJxQlc0qYvc+D5a6nl
0qr1Kf15F7mjtnLulOqIKo8v+cGpt36UorWZvq+CcdnP7+1HK9LMSuRbSIkGwanUv2lVbifSl0Ze
0+FZW8osqpn0evNgMmJ5z4GYb6Sh3mqBt3I/vdMvnD9cFA/pldLkx/GpqZyvpZKDICsTMTlVLVqO
pn8zoPoSqTYdU7OJ7sQm32VojDFqeZKy10B/U+Jy31bJXgJLFsVvHOyNWKlHOcjtsey213f68pIh
daJdxy+k7siY7vmvs0S/ywFyZKdcrYDxIfO3byQdducaot1BaYLDdXsXkTo9wo/2ZidroFosRYaf
nQrwB+pYbd3mv7QwO9YobqCQ7KLs1EfeRtffgrW48TISOV/C7FVrRXfwNY0l0Adqm4lDBTvCm6Q/
lZm+pZy00/uVuHht1+bBTxQR7edxdlIyDQ7qu9YQV3Zt4WM4O5fZRWN1WZk1LjorjXToRwsJy1st
ClagRItGoM7VUdShLDAfgxy0wPfiPs9OA7XoDQ2v723OHeKm5dvnvWx6m8me+ODoRp57dRSgHmKM
RXZK/HFiMQ8C9Z65iTU0xMLHY/A0K0jIUHuAwePcTFXDnB0QC5yQaE1y8anIxL9qdQTZudZeX3AA
9oxRD7g3qcrOB67SjoG2Vk+zkzWmmePqvry3gurl+q4tHM/UwIFzgproxJl4vhwRHHWuJmp2CkWv
OvZS6f2CZjS0a2oea5fv0tZ9tDXbug59DOpp2ArGb2JRHjXtn56XTIU89/qiFuLDqVNE8YE7jgbo
nB6nbgc4M1udbwc94ph3dDNGzSEvy42ixNtWTDZZ4T3Evg6P4uN12ws3xZnp2YaSiSOAKFv4+yS/
iVfK25gAzs92dfzHCksbgb8Tmsxr9fvFg0R6kYFHQixqzucH6SoyE80t7i925tbNvzWhD5OF0a6V
0Ze8koyWMiXTX9QrZ+sDXYUiUTPgMLWv3ipZ1m+HdaXxy/CUA4RBZsI5omk+933ZLLVIdb2ckIMm
hJA4vdHcU0b4HTAlZVuqvJKOLe4eaGZcBVIOeArOd0/JGjVVDE7NDJD+ioYx2wlxae4zEY2l6w6y
tIGIY05FZX0iRZ7HBlGj6aUS5SercA+VXDFF5WoNDfnrZpZWBIaB7xrgFiDfWSZBNTnhF2T5qTIf
B8TTfUL7CsHZ61YWFkM2OeFMAGWQjU3n+CErqoPYHJWizk+qeJAlEQv/IlghUyaOgmeNwfL5++HX
CPv4ZVucoiB/NLPYyfzxTZX9Ny1VPv0eMjwNCpxQF1IhWkXni2niJEolK0hOYfhTyF6RcFaNp+v7
dXkq5yZmh18nTde0WZicaF70bWCDEpbSb9dtXN5A2AAlTJULjuMLzpfRD9wWRYLkhHrB0dWdwv9W
dHem94zimYg2kvhpTwPayXcKExOVIfbufNvkiH+oFCanvIJM3NOdOLhTmYu9vqrLneNt1xjEZQjk
3dC5FTPMPF1I++TU9+quH55bNd2uFhYutw4jCACjYUtlgYf33EhRcKkVOllkV4ybrEfzAFWGsf0b
+P2GKZ7sUGVrDF2Xj+K5ydl9Wg9ybTQtKWWoCRupezGA6nBQ3VotcnH/LFSQoKQGEzh/H0AXBHov
ytjp1F0C9N5ioHQVSLewGtqPdJEJ9uiXaDP/HnIeh0g3kpOcxxtkwEgxErJT8cvqUV3ePNyeHyzN
7rdhTMS81rBkNa9Bf2d1a4QPlwaAZShcOAwdoeo5r5bJpiBRuRhcFINuEHXfD8EaRudysyZw/YQA
o7IKAmz26ESpr0h5lVkOQq27SHhByZMZvvQ2lfOVT/Ryem8CZIBgYGweeD25zLljD6OUl4pSuLRr
/6T11hJfqBfvR8O1ZXSaR/mmFW6ZohPM4VdOWpzXJ688KnWwQ2zhs9/xu9Yl1VXoYOBInC06D61m
VNoRMpTB7E650cJ921HPLS1xTdThElVBGoAjMklEBV5HDf181X4ZAoCLapeidX3IzbfaD3dKnd30
gnzbJ/GjjsBJMVR2G/8K8vFbJoefTn4m2MhUTEZ3k/nO2YvSQcRSkRgITq60W1k5Bd63FHml6zs6
/ZHzYgPLZPKQsIW3mNbG+Sr7zFKUrqaUV6ju3oJKmdvRG6z94P9ANeO6rctbBHj0VLGe+pSQYc0u
SFMrCyVvveAEo9Ov2PiRSk9Rqr1cN7Lw5XGB8ITxdjEjNKdAQq+tjgot8k5BXzTbsTVkRtvVtX74
wrZZRJYAbsArMXY7W4ocN8U4UAUFcnPH8P29Ut2H6pOUtLfq8Ov6gqZb7/yESBTppCGpB7Uu7crz
E5ITH44CV6DqZLbbxIeBdDy4SrVH9WYT539XBRgvTwl7TGtOp8QXNid2anxC2dG3gpPqDjeqP560
XHAs5qWvL2u+g1MZlFybccBJ7JH/PF9WoPajEUQNFbsgQVitEoqtYibpXswEYlpYxTYhu/HJT4pB
EqoIwIzBF/Dvd5mjDxFnEnqxSuIWnqr0VpC+Te2F+u/1dc39DxOTrsHEz0e766IDVLmBkcpREJ18
o/GgN/W+eFqyNv93uXloq02UEjg6OpzzfkLQmaEVDXV0coHKmPRwXUPeDW33OwtcpKPWvH3uEtOa
mHWCuQVQhsGyZmfVKqmoQaFzMirqjaFNJS4w/rm+b/Po6d0G2jmTsBCuPm9eGI0ZhKXVR6cUjfEB
Qn/Qs3r/yJCs3Tdfk9Juyx+ft8icGm8JYSdJ1awsN8Lxl+RmFJ/yUvpdNsH4GGZq92BysW+LqgyP
vqsPh77oqkNUVGtkKPPPelovrwrEHWT8jKLP/B/mf7EsxTA+qRaD0WFt3uSN9r02u23T9QdlvF0N
epZ2GCwSfJV83TBtzR60vqzVQIbl5WSOcrVlfk3ZuF29V8XCsGMhCjdarGS7pBSRa2HIfOV7v4gi
WDD5MQBFrjHKX3MIndAIjdlrMQIfjUmwGhTlQUMjDblLSpRG1eUHsc6LXSTnzY2UW2Fve31oHdO+
bxQ71dNhB612+5zVbuwESZk9x4kYPF53iYWPl8FPY4JsvmNPZndt62lumChSfOpjI9rFglr+iDWh
XKkXXNBzvG/FpOvCZDyYrfn0LmwxqSkVZnxyv2X53/ABXFV20L/CgeXeRfIm7zf5myLcXF/bwp0x
YWsBVxHO8InNPmJLcU15lDj+XPpbtm/+vSzcJl/Cb9etLLj1mZVZhKY2RpbQvIhPUep4BEdRbkvG
V2hPCi22xTU2B332Nv7vRv5nTbNPWFNqlFRCJT7VidZvOrn0IEXQxJ0bK1CHVrW3vb66hYuQpj5z
5Xy6sAnMg4vWiyJAKHJ8GjKIsnjvbxN1pYm7dEwsC0KPaSCfv3Z+12px1FR8QfEpa3J/g2awdUdS
5N+mUmw8ZnKMYly5FmkuHRpoAi5DwmoKxjObVHaCOkrwx8Z9HHaWPdrS+Nsv/oZv17dv4QaC3Zx6
DBmLSl1pZmcw/UI0StLwqhWYLPM89Rndguoud9NiN3SCdqRC6d8PmfALdN5an2fR+kTCN+XMjK7P
nEWImLWEbyE5FX20h2x9sP+HtPPqjVsJtvUvIsAcXslJkkeWZFtOL8T23jJzzvz192sD53qG4hnC
Pn41oJruLnZXWLVWWX2zKnCg9b5HfWVuwu95suExax5KcE1d0KGERUB/fZyDPlTg5UwqDz4S9TTy
4Dv364/2/vbOrjkmLzQaxQTzMJyJ/78IbPLIQFKsxkza3jewHGjBQ7nVW/6FI7+MRMXXhoQ0WBqR
L4CevDYS9YE+OFmZn6fyKYpQeAxkD+LMuHnWZFfOoTsqDllHU/l77SNaWT4WDqTyzr42A3eIkYTx
NUCWreXlY/TYDF+V8OT34X05b2Wsa7tx+UPFN3axG13Jz+/jJj9r8ArSFXVn7TAn2caevz1akgyI
PiwxtgC//cKb5a6ahikBaKP2L8kHjVx4VtIThKJbz8Xb5QhieV4FSNOYqV9+nm3VAdIq5fw8oour
QNIhKT+qLnblufDE5LkxAChpwxcl+WjLEvl3AhQOydfOOITSf7cdbeUZF1zQSMzjtcRNyyQuH5jU
mEwfQEZ96PK9/z5Fk2/+L8ruebgPYTucsllNGPF9Z4//lUb0XGm1N5k/h+hw+5e8vbT4IYS+bL8I
5ZeCCdVYxxXUZ/m5SpL6kGgzLmdbtaekXXeUjVjbN6Hp7/O83QqHVw4eyyJdFqLQcB1cu5c2p7Gp
xnF+TmYJkd9j1Xl16jbt3e0FrpmBIQIcp5gDoPZ1bSaTeCHkscrPspGmBMHQC+vFQ52GXrSVma/t
pUkgagDPA3mtiKvz4oNxJloBTskHM9YQAhkAvLr+rPnvYGsBZ1B9M7YEz1dCIGD4PKSCHQ947BLd
ONvpBDQkzM9pdWfI1UEaXi0WFn9HKkJDfzk9pvDCBWdDOQ0bw6BvYLLcw5e2l8k7wzF+C5ItR2z6
Xyc8Ngq1zOBbWrU7P3Kr4rkb/y36Q7Al9rVpd3Fh+HMZJ3GBXcc2D9bg7LLmqQjvlHsHPyo0b+7g
mJq+F5BI3/aktQsE5Uy6RqLZQsXw+nhjtZjzfqr5VKQ69sIkj2ljUj5QmmKrDbLmSXTQwAdC1c02
Lzwp1KeBARpk/CIDYj8kCKRjx/g/FPnDfCicNt7HptVBeZRXG5/LG8kucawXppc6VUNWzSnY0/wc
mIanJfqLY35vh4OCUGmvt3dKa7rAnma4vD46045UYxjvI/XLWKcPvlkfp/aJmu1JfTIrEo7bB/Cm
mLj8bYujt/RIs5hD5+ide9XaNcopCEFGC5KSQzA9OWgneyhljo5327DY7usnmz0hYaeEKSCPxuIO
aevWdKRk4KrKj11UeMX0OGeHIs2PoVvFjlvPzYbFt74mVCg4CnBo1FmWrUPotUe1gwDmHKcz8s51
8M53ZCTDwup0e2lvr8dLQ9RJF05da42qJy3AoN5+5yfWlwBGkFq3vVre37b0NisUlgQIEWUe0Zq4
tgRr/EDqStfa6cIfpPSd16dZuBEorrjItZWFizSd2YWt2QNBsRxe+BYqgVenqjzCaG8qZjc06r3S
QeYr7aERbtzS0DcKIqtHR6lR8KYC2//1Cy9eAUMfZmkUO2o5L1THauVBVl9ub+Xb7IZFQscp+gkG
eZvY6gsTU6LpVdzJmGgNnO+LEn90ms6L6nsbFrjbtlYd5MKWWO6FrdBvK7sMsNVCY6DtJyX0gmr/
Fwnb9ZIWwaYd2HWWTUpxNqOfdhhTz/iQUjaQzM0h+bcf87WlxTU+dUmWl6kKSqMrjp2VP8TWWLuI
lbkqiL8+P/iT8jhpwQbye+vMFld6M0DCn5ossJ71h9TXT1bc74zhRGqDfPsG+nF9jVwbFupUgOjF
oV4cWqOMARhCA2PjTz/6z0DZER05/EPJIs96GpVhw0vWV/fb4OL48pm29FSxqYrxAyW+xq685s7X
H80Pt71x/fuG7ut/VrY4PbPnGQ5hbznH0bn7bEj2p6ndD/H3qe6P83ByiPGcpLsjjeiRWNkwvnqF
XRhfnCF8calCilCegW/mblQ2iSsZCQXAGoCTG5jTV0uZqHGCdrL2ceLA6KRV0RffNOOdmcX5vd1K
8FxJMEtu/DJxeV6/UDi1GPMSxPz0Fhc3gqFljRNNXDqhfYz0ryj/av7omR+bwWvlbyqq93Z5/Cub
KFNDCayLkZRrJ3NSJF8bY+RmOEyysfedr331UbWPpvZBGl6C+XWsNu69tf2HtQXJX6oAjBwsLvdS
URq/z7iL5jJ/Ch3noVWm/e1VrX05lLJp04ry0Ztx00FOx27IbfzLOrV8mkP2LuwGb5CfMj91w/Z7
pW90U1Zd+tLk4tvRZigj48xnH7uvcjt6Su0T6SkQyjvQTmcyHJLNTnfgUY0+2M2HcPL/lK8Gigpk
YX4vevFROUEVtZEugULVD1Z7nyRGCK9D4yZW9o5yxW7e4ncQj8bSXVUQnCT8cGYZy/BGlykvmj5L
1tNT1/temJ2oq27EUGsvF8Ov8IMBsKYSuIjaxjnP7bEHWzsa/6Gp6aPmgnpNYGx9B8Lrlov5tRDS
aMZglxmm3AfhTBuJwCZId7b61fFSpfAUBJVhSz+qP/riYwtZ720/XakgkIWQuvI003dhkOn665Mn
vaylWS/OwWdJuqcXl7nxJxmCjDzfacdJGd3qPz86VNWxmrxR3zXdxm0onGK5bF2UcBnmF2XWxRuj
daM2ILdYnlPi7zZ9jDrdRVTXy6Kjqj2UwZaC7po9qEFJ4qlVcKyL48yGxuilQCvP9ti+FPWLXkQP
efo1L0PwnM5pbNrn21u85qRE/URavwr9S2yIUhpl4RRhdVZRTHo/qFN3lw7WfVpPyum2pTdgWfEB
otsiUgxaJgxUXR+mUs9JbkMiC9D8WyHFnm9/jf2H2LdQdJcOZWXcx3nLi7Zxn6460aXdxbPR6PYs
BmoqEF3jQc92fWZ7kgO5/Qu7qkDRXKHeE3wN0oPyAfJ/s3isg9brtlxJ3HALV6LbC70d0+SOYC66
Xn5vxiidDvyMxBl2DHfH6GorcMtoQmuj2IiN1u5b2JgQrwD9+WtI/tpaMvXZ1IxY0ykGETdTqY++
zQZdUmu+k2O4EecHyWbyN5n2k5Ge2sra+Akr6xX8qECBeK1p1C6+3URP88wesubcDR+E+6IVMt2F
ymMMtedtz1r5aGhS8c0AbxKsUOr1WiM9lGeUjprzYL9vpXGnpQ+N3Hr5fF+Ppza8u23trR8LHi2Q
/2Dc6JFSl7o2h5ZVmDRZGZ7T4Lua9rvkZNueAz12qlpuhGBzWb73lQ0vfvNkC6OKSgwC0IJ0ebGb
kZTkjtEO4VlO5GQ/92p+libA3lZfJw95phYeU3aJ12nNY5PM0UYd7M1ZUnkTBRPo1wRH4hJYEqa+
ORejGEpMs/g8MFXoJXrm753Kqu+DITDdZOqyjXjvTSBEDITAHyMQBHxAqxYfTDyWup3m4I0KVfYq
X/k2Nv3WqMDKwgBhCwQ/8G96zeL/L3IILbHt2S6Zg+T8PkZa5ZrTE51jqdKflC296DXHAToF55tC
4EXSsrgA+06ebCNX2MX4S92ZpH/vreqYvguSXfoua+fTWL5u+Kr4k1eXjtjDC5OLuy9Qe4kpWbGH
5fiBaV0aL60XjcbOnFrGMUmno/bQ+eOzPKJvYXmz/polyfH2rxAH9eZH8JCLqQFErZbTjH0Tz+Wk
sslNOLlpNnuR9TzD2XHbytsrT6z1wszCX6akzXMK15xlc1SLGtriwnWQeVai52j3oHS7vPhQzy5E
QLcNvwnBFnYX90GhZoMEmz6TyOpraCPMNereELlZvcWn/b+skCFuoFBwiBuLFTqzHLT5zFRhYqMI
EpXwohMDRZ4zFx+VWIk8gOXflHL6t2ijzNMKB3hMmH+CV8p8+vM1U5yxIKaFYvLNaF9Sh2M+VawZ
DMa9Ee1tu987w+xKG3bW7gAICmHG0izxeC72tnNQfmoKOzwbSdkcu0L9Yg16tXHRvHk/OMBLI4tL
IM4KJdYmg8XUyas5eMW/JTq/gQIbRlTuzLKLvb/YPUqE5HiCyVBbPFhdk2jRqLIqR35Kpm+OVXqW
6bXqx9tm3nYRWNgvJh6GuniJl8Ah2whM0F9DdC76XWgdKWt7cXzfy0h4fJwrd1I96UllOuC22bXt
JIEVmEemHBhQvb5TAz3KcwM+63Min8LxQCnZ+lH7nly4Q/GnBLT0Oumr/ra18I+hC/0kyrClFKU3
QHO7CYVa88BLCwvnCPxRncYJCw5jVhJzVWm3AeNYux5Fb1hwTII1WE6epCg82JM4JWbVvNH8bhil
lzd/WrD9tVG/jSweAlmtDUmWWEYYvOgd+ZJcuczD7G8f/fpm/bayOPrUd9J80qfoPCeGG3XPmxXU
LQOL8/Z1s2BCY4ZEQA0gTH1ukIn/vy1hcd5a3basgSV0Fl+Iw4RitNGkF79x+RyqBHNcnryGBFbX
34ekKGGi2hxFpVhepU77PLb3TvO9KjdOY/VDFJkzqrvAPZZzRr0BW0GVidlvW79DFOazoz022gdu
dbIb5aFPptPtvVv15AuDi5UN8mTFJinrWbFeAkAUVf0wmFuDgW94C8Q3T0woo0ECxhSq3uv9g8M/
G9XGjM7pdBie53+znVm9c/z7uXw2Uv08aZ/pryeP0r9BWFJ13t1eozj/5eldWl+4eBOmcPvQoTvL
zT9abzPMLkNl8WAPr9n0N7cbRRcCb+BA8NMsbDlhERq5rwtvNx23SIZsx3ycubGitW+KJ1zwtZh4
grkocRpAbRSj1KIzUlAnx4nvJ0SAb2/amssz4sKEIDA1Uay6PrK8bToDYYnoHMmyqyMw/dWcPkOz
ftvKSo4E3EQDtKhD8QTi/trKYGuR2gY+VtCozF1ilANi0B7tI3Re3HnqPS3cJCgUu7P0h0uji6Uh
G2aUuonRbPpO+XLwZRe06hdTeTWD6UCj7s7foohZTSREBcEE4QP13RLClRgoARRNGJ+tcSTMPSLJ
Zk0RrK4hzdNnOgduDI3nsFXBeKNXJL48RjyZeaeKQTa6uBuLpqlQQcf3Ne7FSKcz0GWqZ6F+RQ2j
Ct5PXyTlsfKre1VoJHrqj+yurw71a2x+olu64VNrpy1YeSANYyLwDRBFbZomkis2Xh1eKiEdotm0
Cb0aGkDougGUQj27YXLtQhXDp3wr4B/foHnKIE4i0DzxGZmHexNtOqt7gKusCp1D8JT9uO3Nq9Eb
o0tiJlUsc3l9R0rXSUWXxudeg8gzMz3DbH8Gfu9OOiLlSfUknnPNSR4C/1vUbE37rCYb1D0VUUUC
g7lEl4ZNmUhj0MTnuh1P8vDMaOe/EXoaBSJ4w0tbe8buZYtye3WD2VcoYCi60nS5/oKZyMzLPh7i
s2F8dmb/hHB17px1/R/prq839djXniuB4IZngSiVKtW1NdjkHegQ+/hcZKk3hocKgievCk+RvTfv
+s+jdgQeWXxurAeViigMArcPeNWBL8yLzbioPSSW488Gootn9UGfkINhVDJ/sKxPhAKlabjVlj+t
3VSXy128zvFoD0pCr+CcN9prHFvHvMzuWvvJL0zPN+788X2guWq6FYVs7LKtXi9T7fty7huWGSSR
K0vf+/6xrjai21W/4XWhTCVIrZYilrJeCFnTKT4nxTHTn2dwnE7zQRsejOkRIPRG+rb2YIpp9/+x
tji4eajMPLVZka9n3T4xrJp7sNuqaq5ZEdhnwT4m/HNxXE0Z0npAffOMGJwnpur/mDBLXOd0NaAj
QPVZ0Nxen4yByImuRw7Xmf7apU9a+TPbipZWn4xLG8snQ6shg218Tt9GhKgrPTTJD4WfHttgOpX+
fC91zSka2md05B5tJ3zfD4hapeNOmqejplT7QLFf5u5R2orz19yS4Q2N4gIEjW8Y0JqkkScpCxLm
/etdrRwzq/DirSHUN2KNv7b4t5VfL/nFN673fmNAr5Oclfouin8qY3iy7JPD9z5O/dMI7VJoOp7a
l16cgxXShlOoeJk/ITZauumcfRoky8279qj5xWEuW/I2/ZRU0j6I631raY+OXD/4VfrRSXy3b6r9
7StqJW5j9oTpPuJCkoglv0mpDLSGshaauHIGLAyHihZ6KsOlW2x+ayENk8P0+HjPaZUuQ92sHfVx
hLzpLLfVqbDTx6ZGIm7vQPeQvHTarukRTEmt3e31rTgB/s8kPrNGTKy9+camtFbNrInOARXtug8P
mgmio5g3qlgbZpYR9hToSdNlLRlLex/28U7gi1rI1f98MfQlyPMgv0EoR1woF77GQXZKDMz53OA/
+05+3cy+V9yBtsdvC2KdFxYqySlavSE3Tuf8HVzF95k9Hup6+jx38uH2YlZudEQL4WSlpkuou2TE
9uuZqVmVRF9N90kf7exJ0fbpOO+6eD+aTXrsUd+6bXIls8MkqaWYKSTcWuRB0QDjnuKwf8O4z0FK
1cmwjzuwWU5+oviz8YhsWVs8i3RP0NmT1OjcWvN49APL2UmZA0I/G187AwlZ1Hm3UueViEPMIYPX
I4AVZMbX59eUeqkGBZlzVasf8iE8KIHvSa10GmdlX5VSJMqD0rhF3LHqNkyE8tKImb4l91OqZrVv
NAZVoXj4dzTmo6OGuyFJCy+hl3/7ENc+NSaEmRrHeaiuLHJAmcqjbidkmkYsH+Pivp2TfVZttDbX
YmMGOn5bWXxqQ9UDlZ3ZyFDvjkxKHop/wv5o2mdF+55mx9xCNcgM3aCZvOZPtTx4UiBZEIwr6KLy
tCzcFNEQyTQq2nDa/DoHz3+OP1r8/UUMbml+0/YDfz+Ifhry981LROzNImHmqwbQCcyc13dJ5dPb
jeVMaGmfm7L6JwsZXx1VZ4tQf83lLo0sQrTWyNLCKIHPRcodJdUk1Pmenuzu521vW/uI6YbC5APB
HWPwCzMTWpl52rGWMT6b9XSUA8lVAVQx7SfFWxHLL3zbm527sLaICMPE6nw7obwWhwN8MYpftLsp
DBRmGFtkTju132dy0n4qGLOarboXyIbhfdflxm5QsmY35MOLnaAsfnsTVg/0989aQuTsuS4soIJU
/aJA8gaGIQ9JLdcbVtbuLpAxcDRzc7HZC7fsu3xs267iREv9Y5EmB2n03UgdXLODo1l3S1W/b7cY
JVfOF+EHppeIE6HGW06zK22oiBIENxfKD22fvGua8qnrGIdoBaQhDE63t3Ll9rqyt3gULDsbq6rC
HqfshnS7reBhqv7iPr6ysrgjQwYai1DBSuk86CMaxD9hUurMjZxsdS1cUaCZxM4t+cd0WF4TuaJ4
ieTdKTXiO9WV7Q2neDsbpEBujRgQzNYyPHHOYsM6WMTNROcibuIuPuRBdNdIYfDUtMV+iiPFjZK8
OBRW8TPpk+QcmxWVYi34MtXafNeM3RbG8BdeYPGJ8nvghoRKjCGAZQHDDIxIz1Ken8BJ3+VmdS8H
/5SJ/yWKkoMTmq5ZasdEy++YuWO8xyUpcu30gML60UoSQf7/TY7NH7edatWJqeGiqW6IWczFtYFs
ZtnKk8NjVRb3faqe5Ll3q9C4U6Byr+PieNuc+fZ+51US3FnAVETv4TrIUGKj9VHjIHJDhp65mWGX
al+1fqPWu3LpYIU4DVQZqIKlfHfV6HrczZRAke3uUL4xLI8By60a40oUemVlcb8DTLFzXYVQpXbu
LXvw9EY7+vNTI8euAQ9nG20EFutH9XtVi6PSrCYmxo4o0Rjtu9gsX5L0e5k+ySYU0GG9EYHeXByj
uotAIlNqncScamasqUzeJ24Erlz+2hWPiRp6myneL9aAN98G4BeefqSnqERdO0av22NRV9hz2iDa
x5lVIaESFt5UJZI79Xn8qYM7BE2oJN1XMcD2wK6+jlozIKsd6bB7NT6cu2y93lY/p5GKZxBCTDFH
febhdI43j8M/RtogYqXkn8NwSnZWFvvvKBfZbhNqECIlk0+lbY6mz05X+l6vBOHjPATKDhHoxCur
FCrLqmd4xhkLTx/N8ayEYF51SOD3SjBIbq7XJlhTTdu4yFY/GlAdFD2BycAbcL03fEx2R5kgZoDz
WQnO2nRK5R71pr/5Ni/MLPzZ7NvaLCbMBLG/r7WXerC8QH0a48+374DVu/+3naXogBpok+ar2LHQ
ERkjNJ8fCmpyt42sfizUJAwuNgCGy7tWb4auZaCXMlz9wUllBDY6JhVs13o1t+CUq6YsZuZFXg3b
0eJ4UmCAUoQ8yhnOFQ2kQd5YbmYhA1feV+bf3GykSuShzIyDSrt2BXXuM18fKPt3HVFrk+gWMs/+
y+29Wz2gCyMLR0CmPqstmSA/H9+3xqtR3JdRuHG/rG4a+kxC4tJmoHSxaQGZNoEBkTEDauFcu3Oq
uIwku4V8HrZ03tbqR4hOAStGBIWAwFi8OkEJZ8zM7cKEfazDbzS/t4ZKPgZosOyCqYs8GuEPuj3p
u6kbS3e0lfIvfF7UEoH1UEylnnR9bqYdlnlS0y+pgnaXJ6Zr5T8qbePc1prfzDqxm0hS0fhbNr+1
ClRtCGHeuRzepTIzf2S757Z9GrvUzdQKJl5mnwrd09jwJHuOO/swGK07Gk8WWnR/7kRcuPSeAaaK
b+N6xV0Rm/4Y8lsUqCB3hMWVV6TpY99sMWOseStD9OCJHObOSRuvDUFd6KtMgUfnflZfZz939lok
dbuI72J/e0krWQaPkyCEcOBrewuzLdoxLC2oxvwieenL7lxOj7l8F86q1zRfi/BJmrdE2daeYXbw
l6ixIARd7KIxdslYNyOJTRIcslPt5C6jgVOgev4UuP4WiHDtpbk0t3DTMGsLtVYUUozIulOc7BMC
MVSnlcqt5ejuL3bz99KWAgC9WoCr61maXXwG9OaGA+wTDmJtUGA8a+G8k7caiGtNU8C1xBgUgAAq
L30yb6soniOZrGM8GEqCpDutuw+2Mu5tJ3PTeBeiV/1YRVuzgWvxKIPT0AjSUBBYu2sXzRXV7FEl
IciuouAnBYPWE1JJf3HHXFpZJMEw/MxDP7A6OEtOpbYrw/gwt1uUcWsucmllkVRlKSQPHWLoZ0ud
vquNq6nzPSMaXqRv9UfWPmw6/4wo8KiSNS3eugbnCHWZeNcnJj41WfYD0JLsQYP7F0UKJhGIrwC4
8FovSSTGys56X0Q+5my3+2xOwl3aVFvD+6te8NvKsoSsToElaTpZiaS9QlbmWYa0ceeuZpi0LID/
0iix3zCIt7mfKFpLZcuo9o59DNpD8SJL76sAWoh3TvvajXfTfyDjjOlrHOReOntZcac2T7e/7LW3
HWJ2LkmaDXi7cKGLToA2S11rVSUoqOQuGoJDWNxV0fvenA5auIVPWnNHEB7ckIwOAQFe3FiSVddt
WdMK6P3s2DfetywNvKg3N3Z2dUkwTDNxzoSpsuR8qqvWTFGaBshDrX+Wz5bxNampwBjfav90e/fW
3B45SZgvYH4U0ev17mUofoWJQFzlY/3BrIwPYdGeDOn1L6xQhwDCASyK4bVrK1PIX21BhZ+zFv4I
EqvhozVtqdivVmCYbqTr9Iu82Fk8X92QyM2Y0scY631FSUODStVwPiWm7WW546bTycmOZngE+urm
2r0kW4fby1xzD1hQYCAFmmNDPHy9zESuY7Wf2EyrjjtAX84BuZlpxwB87QZSEG6MuL81J1itCEUE
Jo++/GJX507ys9Ihcm7HyutbZriqAQnaB9koN17PVUvcwzQabCSnLOFFF9/Y3DlWUNXgNfqBSkra
gT2Wo3o/AoTx/1RthOqQjKQJozCgyhgHXF75tlTmjUGsngz0pGNFi095kUHKZ0aOa1uJffzTQ7u2
t4joZsHp3fQdTQwJEJnzU8t/4v+bUNu3H5owA5Eb8wPkBktKtbaugqLXwYWwvn/osD/lTfpeCtIt
yPtKQwiyOqrEvGNcIfpyjsjP7czOA9ajpLmrBqFnZbJrEghXQUzMCDWSE5/SBhBH809X3rWltb+9
oSuBD79AsDLB/mxqb9h05LzREVrDW9Jo39YlcqiEW/EuqDI+ydD19dDrkavRq72x2bxf22ZkGcj0
xCa/EWk2LFZbji2VpE7aG/XJ/lYCjqOqA3x1F07/jtOuMnqPIWuNnegS5ir8+zhTv2zsgQiyritM
VIFJNMFFirnDpR6s7GTF4OecQpC3QOJ0r4Gkekz2oglo+vddj1J1dw7njUR39fSpdELYAJEvqMxF
pot4O2hJia9HlwxXrv+F/GUfhuNRdcZDFxYPcZs/pdFBVXqMp9+NfNpS4Xj7eLFyUiSBFaR/vUSE
1mXvV3Eok3xOw3vYYg+q0/zgRfsCW/JD0+vfNnZa3HJvdpryBD1QiFo1dXHpdjMMSg46j+daLnbg
K+4jaQjcqbQ/GC927DXyl3q8MxgPdBP5x23bq0sVHVAQe3zXy7FAiyvd9y2FTy3c2ShYwziCMLgr
RZ1XbbUR38Zzoq3w25a4oi+u4MyctWCydAbPO/vf1tHdSJE+3F6O2Kk3OwnSUdAkspnL0tKU1z1p
LCc380BqrbS3x2PRMz2hvEbSgy11blH8cfjBqtg+pLKYO8Fhr1elmfMkh7PJw2LwfZjfga8rare7
va7VY7owIv7/YuviuihnvbQIhTOn2MeOGex7R3bnJond0mpDt642iZHWXkx64vIvyKoKAvzaZh0j
eidlRnwe1c+5HLp28tkavxf0P/98bQziUufRYN0jYry2EzEeUqo13j+ykh0N4v48+UaP5lwfeeqQ
/Ae0VNmwuVLhorxFbZj5CvHSvAkH/LCfMgfU4YDUypdxejJDMCpR4Gm5443pvV09Z9bGaNLahuo0
ONErwk3wzuuFwv7W95qtxmeoHSTJ82OKS9KTXmwJaa05y6WdhbPMiQndM0SJ536sf8jFxyYJj84X
hrsOk+Q7G4G+8ILlF8cQKq1kUegx7cXpoSusjvmQJedq/j4EPiS5o1tKHzvpXm1DbxpfbzvL2uN4
aW6xhyVvIo3xHAjgYLjF8GwzJrI5pbZ2i1waWWxg46Ank9aixdk7gPGf/CHdKeOzMe4ce5+g7ylv
YmDWHttLk4uPLZfacaxzTAbFMa9PcfCZqVC3p7wj1V/a5qgYX+NZf769masOeXF2i3enZMJszNo0
IUlj6ED5YPHCK8rj3G01F96yRgjJZIcurmBCJNJfFHS6Rk38di4SRlaOtclwRZu6weBULo/74yRF
x8gw9yMavXVyh2zjQcnmffHRYB5ilot3st9tBBlrbsRkFnrtAhT3RmthVNLWkIw6OU/yg6W/EDBv
In/WNvdXNk8VG9m15ZJ1dKKjMTWSM/mTq/Q/xah20Jiuqmzt7pq7UsWmhm2hXsq8zvW9Aqm5I1Wz
mZyL1NXDu6BX3rV5gER16tb5vTYnnzYp/MWfXH71YpBY/BPSDouMo7e0SW40PTnX2ujGROibDc4V
fI6Y3xRvOYkh9+XiYqlrxx+iinq8HTya6JzG0oNA9g47xCPmd0rZerJGVfAFyOO+GQ6dudE9Xl0i
D/svmgYB1Lze1SqUxjILeCGSzs4PYSm95I6/BX5f80Pyi/9vZPEF6mE0BQwBEev7+UGrE7e2Rm97
DHPDzK/X8CJ8CJrKaW2NUD5t1LtgfKaOctr2w1UrNPHFRD1gtGXwVZbOYCuZxmJmQFy5YkMolCv/
SE63Neyx9uiQWANwZspX4C+vz6Z0OnoONqFJKaXeABFy6NCG0o2QlMxRjl0TyG5Qhhu0W6tfNFQB
jBDijhA1XlsNIoPqsCze7/pukiy0U57njuOq/mp5gkWDUTiZwYhF/UDjuOpcLA/IzynWrBMTNUZM
ahBph6yYoLrYiodWj+7C4uJ7loE6owZBEFsl051WHbsJXhtjI/5ZPTWLDIABAUHdvXgEhAqR3/b4
R2J+BVfXHAz/Thk+VyWPT/10+2lb/XpFUVejmmZzLV6fVRumdUbFlZasNbRPQaZKj0VWdfvbVlY9
AvQXQiK44hv+/t6Ab7UKbcpXauVR2PcA3kMt9VRsSZhra3c8I7qI3EH6IYZYrtcj4/CzSkB+tpvB
/tZKibGbfFhr6ciG975AGcdzQL4azOe4ilWPYZTQ1fXOfFf20p4Sm7mT00w/VaPyEkqKxXSUmh5Q
+0jvlEljNMAv5x3aK+jMtKNxYJ5Edu2IUksxpx/6rB5cK+nCnR6q5WMf8zuCsVPgdymj05gOkVeY
ABPkwpz29JSTY19k4buAv+xqMS13h2HZjRdcfGzLF0iwP5F8MWtGSHG9IQxGV3ZhzEJnNPk4tfpH
cmjzOU1Qiq3KIPwWSvWWtO+6SSEoQN4ARHPhv1GmJLIWo5RT7gqnuR+tb0H9KmnB3WC83ParNe+F
L8AB0UvFjUGO68UlBlD2pmBxemVHtBKTT7VfbWzgagpE1+HXCAIDKctyHlWOWumkCeEfWz2N7ZfE
qZ9kutvOeKycU5YPrpxWbhd9ur22lRo3d/OF3cWbF/FXpd4hdggLqXQHOXmZEaV5LA0YyLMxyJ+D
PIhhURym3WAb0p2vKl/zQNF245SVd3Sc/pxyhh8E8woAd6ptcAte77bUNEqL+hY+HQNDre/SDDR4
tu9Y/e2lr10XhNtIUMuIUJMyXRuKQn1KnMZKznADyZQRlbZ1rX/C19tWViMngRJh8kfoiC2p4VLD
SuJ+6JNzb/1b7ymEpHr3TcrbE7oPsPhQ3pnsB6OH8BOmBCt1+3yLPWjtpidRp57PHQvaavFx9lrP
3Ivqc1uhyBkzfFXDi1JWnydELBuTYLHY2Nm194tXmcSawXgC4cV1T2kh0pUMUSclgivDkaP/QK++
z5Kt1HrFjsKLjPoCbS00Zxd2Gr23ctPp03NW/gTmw8RAOWy8kitOQosJFDwGwPsuuSGDKElsyRRy
Qal1mPoHAXRt5NdtkI94MhY3qGgAogGHkBlt3IU3Uh3ptbChoxXHL9Zwrw2TN9PVd2CClcNdbu7S
yKuL/ZAiQfvvXwS+V8bFRl9EpPCCzHHJd39OB/9YG/tBVo/2fLj9Jaxc2FdGFqc1dtBrmiVGjPIT
13YmfZDHL5B6Oxt59Fq7gOYjfk6yYaBMuNjK0Jc7K5WYni8BKGsuTO9+Ar61/dyk+6Byy9S1zOwx
szZA4Wuucml2ERSoptSkRkSD3IqtQzuCBktG9ayY3T9mH24RyK1806wRMk2Rw4sh7+sTMzmwQDNY
Y6Kad3FzJNZW8uCQnhzj0FjHPz853llCez5q2AEWfUE98n2jFAjOBvX3GIkbMtx9UzxH8shI8sYX
t7qyC2OL08tS6AD8HtyEFk7vDat5CLpvptXvorpCOSs5DPoWs8/qwUFbCWxf9BeWRTM7IPIvc1CJ
cUMzciqr9tiZAPryWlfcGHDW6fZ2rtsjLUMVFxz5EgXpxFKqOz14vkC5+34Xx1yR45Y4y9q7TpWH
bqcopxITL742ORoDtbEKkjLls1yWaD8gshB9VKuvoX43dHeBGrpp6hNIvlb6Kau/3F7j2tV8aX4R
M015NM2pX8J2gKiEC2oP6Yv5Iz3fD7ftrETiLPP/kXZey3IbS5d+IkTAm1ugzbbk3qITeYOgRBLe
ezz9fMV/RuoGaxojzgldHUbs7CxkZVVlrlxL6N/w+OTiutl0NRLkEVgAsJHGZ1O1Ho20v2sLWKy/
NtpLnhbHsf/P0g4aJJUXJjdbLwLfQJ8GMCSApe7AmN93s6fvWdjNjm+yhHlpaJOVI6NQVq3gEy5p
e0bB4lAjtta76KEZduMr8BrcXkvxw7dH0KW9TcisiRKCyhRxyaxTYv4xuN9uG5AHxb8faxMU6jR4
WigM1O+tIQ7q6p1p7SThvXgQ2eXiJGtSMFJjQ9yVAwRJefJqDt1BVV8Y/jSyHAqZH0a8V/GTusUj
hBenDemAtQmIsFGzcNVE2ahz/lrCMQtCLXye570haOn3MbiFiOlIAQ6/9s1qcsste9GKnT/Yw51i
vfuNz8P4ApqP8CXBTnr995N4qLjs066bGEMrLBo/NNrVsTrdNiMrPwMZ/NfO5oYfqkum2BOVB0XD
VHgqMsaDwer/4IFxnhydrlNjBnnrfgZ22Ptl92Jl4EP0+akQo5vAum//IFk+pugsygZi8nTbdVUg
k1Ssld+Teh+6+q+eK545vZjZzr1EGiYXZjbbq4jsqWewioJLeQQTG6CZFuT5Xrd8z8pmjzmzuZRx
hTMG5HuHRLFfh6Qc/d3xUOlGg9SPWOFNQ/H5OliI0HBd2UsQzITeY7p4bmAUkK82GQoV1TC159br
3PtKbw6K1u55KbskcLZR1QT2CBXz5pKQxnQwjIIuZZ4vx9bp7xOrD6ZuPBX1e707V/994E9UyP61
tzlmvJl5HUfBngNfkalkQUWZzK4/3Q5EsWbbBHxpZZNIqrrTSij0OMzsmTX0ntfOe2v3/cPo1Xdp
9t+LcnTmmWGAtlaAezfpBOyet6T899SaqxpURTQHxqyth9s+yQob1IWYh4Dl2EN4amOmriqaWipZ
pbEqVHbvlOrQ6kHrTufVLg9Lnh+Yqz8wHLaTZmS7+tLuZrvVcMwowAFAxRZvvPHcF93JY8CVwtpt
B2Ub7tLOJmsq3lT2o/BP73I/Vb6qkXp0M83/DSsQqgo+e4iyt2+aqYbkfbYUushefZ4ALtuFud9q
lQbghZVtmHuQM6grxDGW9tGGlqdHwnDK1WO1fO+MD7c9ktqCRxXCNQaPAEhfJxAFaKW5UEx7oi1o
wRQPyYuRJeoB9dr0zLXH4iaedefbRmUfiylRkbQ4gbQtlD0qQ41AQJZcM79TZQrykVm430n0Jld7
wQcIOf8WqhXiLoradMVnU3szWuqbqLfezIu3cz2U+gIkTtAbUb3avsqiyZiHuq/p9auFQNbAUAnX
/07fTWoE7nkGj6CDx6Xrr2SMJh1LdcIXalfNm7Qo0fpIgttf5SfXzjbxwYfO4Qt1AgQ5m1hQl87s
HCPJn9QWyfN8XKegXbXP2lKpnb+GdsgFoaCUbHfxcQ4HNwChXQeVCYJI7cMHujB1YDhLeU7NSQEi
aHt+xAPoMBorrCPzyNTUYqzvb/9q2RnEHDA4MZVjEHja9dL0Y5pGY8u1L7Ifh+ED4+Bv9W70vVGw
Gn2fjPZ4257sUzDkzBSloKsnk17ba9SoqgaNFmiBfuBhRIHl0QCk4HttuieJIjfFeLAYZ1WBzV6b
WvNp0ECmc7yiWdcVThDDkeTtYStlGRq++H+siAxxcVdvDfojuYmVTi8PbgbZ9pIH3vB1tYd3v7F0
fCmbxcPgFjzV6RrM4YINr0++WhC0R6+7BTypM4wMULuDxYRe+bUzdj40S95zmlrphwVKTgeWTtt7
3b2JyO5dcAj+Y2ezIU2vyxR95VgrBuNo1UlgKk3QKJCxzG4QL2rgQcA0xzsLKD3FmWMBQsFkhtDQ
vHZvSSKrWyZOuQUG5zh/O0ErFtXBPE53dpnA4fa3HjkBtD979KriD/+SGrjiAT/leo421rXhutJT
dGrI2HmaopTwA0GX3zhahULM/7EgNsNFGIJ6Ntu44yY7hx+Y6Q9R3pmGj7cDUHbYgXChXQ2wE4jB
xouO+v+SKCAGs9o9rdXkz+bbMDo7JmhWFOFvG5MuGTgaah/MYABivXYothkCjxbOHzdSUaQuypeq
yndGBX4yK2y/C3+aKx2tVrLSxogz2+3UtyltGuvVQ4cRCskueTjN7ldFP/bVR/NdagZq/ilsj+ni
Wx29R8JlPtSwu2R6ebrtsmx9GdIkQKGDR1Vjs/sGpV+XOQf3NqrlsSxe9bE6LF7mu8XrtKsmKsuO
8LkZoAMRvKAjeL2+VQipCvSshOQ9Oup+4z0zVrPzDWXbXGw2IZUEe9v2cr5oXh3OjLM/DT3iUClA
9yI/1q3qZ6PW4lZ+MArawZYy7xiWBQ/wJaHPxjpS9b12rrezXmtorD6pU/mu5JtNc3b/Gx/rwsQm
hWUDbG5KyENYdQMIad9p1nNqtKcSAenZMYL/P2ObnVe4DHkpFugNIz9lU/3URr7RJqfInJ9gbdgx
JrsSXC7eJpUow6x1aSigIszWWvl6sCF3yKfi6IRvurw85rp+vO3ez0D4ZR9SlKeW/HOmfnMLKSqv
BQXQ0U/peMb55VJUQ9ApBfcjNdaVT6Vdtqmfu8iK+eqgAfJLta4/VEul/2UWPUTwCTSINQMd8fA3
g/PdS7FkScokxZKc6pUZuypsp++R1xaJ73Sh+j6enSQUow7hy5BrbsjmHtvkWcnyeeeFKt1oaL2D
egbNbW+vIUCWsmxALfopQlCeJ1XU303aXilBasSErIvmPujqLbN2GK2RuiykDiXMfH0FoN74qvn1
9meS7irAzaJ6x136Z5P44owplLy0rQxAqT6FyWPirMuxmq3/ThAHPM5RMeMyDIqw0PXeTV0vS1Du
5PnmfcjSN07c+n28c5JJPbmwsUl+KiqDZpnw6uimAmLdqlT8JnG7w+31kuVzwXKHiAhAgF/4FeZl
iRc7B0SZJ8WCAPrQBblTrvfKuFaPyqQ+6RaT8rdtygLh0qb494tvpA1qmXY9SIimnE6rWj8X1Ja6
dv4t1xjhZtqfRsK2aa0lXddOE7CD2DQOoZsemtQ86Gr54g0qwjo7xI8yp6i8IC0PGhU2kY1TzlxG
Ud7zsmqqF1DoFCiso5JWx9tLJ/tcMM3QhgcRxQG8sVInRmkVo8LSWUwnMiyDmGHpPY5q8VRXe4LG
UpdArNE6E+DlX47fNeG9sAIQCRHg1dAxnxx/sH/Howsjm2NQse2QJ6nO+VvNQToijZKcVoPpxNA9
GMPr7eWTe0T7CoyhmLkQb4uLyKsWZhGamJAY1VbA6Oek9cf5N17yTLH9Y0R8wwsjaeVlE1w/kAJD
p5Gu4TkZrYOlJjvhvefL5jwai3Xpohag9WSlQc2wj1t052RveEOWhS6c+ZV11kIgucEZ1+qCcehg
x99pJEn9EBw1bB5VZ6teL5c1hVYVOiKkU+hOvL/SNIP5ZO+aJ7ViMxvFgLFAzGze9FrZ9Mh44Yel
/ijb54hBL+7rO1e6PSObT1InOdyKuQvcX2DfrWch5rE7pSFidHsPAWfMpB4YJ/1XHXqkPNyuAGRU
xJ+M4UdpnBH0a/a02fesbE4fbXGTOJ5i0pn2XB7aVONm8zKOO/tRboVhK2A4VEC2c9DtyGMCLYT8
qbPKOz1+yHrvZORnr/p6e9+Lhf91zf61s4mxyE0gCquz/EmoueleoNYoO0zQ5jlIUBh/5dBF7J7f
soFOwWrAwaOJs1XdXBL6ApJVhFHzp3J9WQXWEIY0pbvP++DnAKvqd+b3en3fQLLTGObxtsfSOgIP
beBMAHQBbYpYvchCdqZqnZdS9a3NELptNT+byfLGGbtjAbJpeTtYkQ8UgztluZOYJB+VlinKRBxR
wGa2FfQ11uJlnpv8KZ2sO9755tCc8uyuTM+3XZTbcWkEQ/0BX/XGw2ZV6rTR2vzJNZUPs9l9HSfn
vlyih4p77s7Olpy7+PSvrU1O15vMWioHW2NDHiySfvR1I31p8+w1m8ECNXuEPpK8C0JAzIOLqjMN
sevPVxhG01Umn0+NP63O4Lvp6fbqSbbElYGNR7mbd8bcc7ivkMMPRySkzlFx776AujjZbXc291TQ
5R5R5GH8iMrdlrK3bntLy3VxXkX2d0W3XhjAfH/bJ6kJ5qcBEiLeQ7/yetHmTg0bRWWbl3NxN7rW
KZ53MFN7FsS/X+wqtBO9sIHi8Mmld02Bsw/rnUiTnCGkwn992ER1nNhGAaInf7L114Z2Yd5+o2K/
Y0T28amdAmyjiirg9dduqK06mpTywXOqoxggQe978e6E9KyQADKnV21R31l6fHf7+8h27KXZTczN
S59PJQCwpzh8Vrvvikk9B0q3aK+UKUt+XFv/9W9z2s+Ue1Jbx79U0KiGpQ7xbs8042glL7n1Nl+0
t0vifSkn06bhERY7bwFJdeLK/OYeEGnjYOo15tvw7Zq/H6fJX/1hqRFJRmI33LEmX1UKZLzfBBXM
JuqTsYvz2sCaCTnW2vm6eVDyh9Lag3HLIpOEjnQTYGMeVBuv8tjpnEjkdeYrSEiZ88mh+OKWe4lC
akdM9YnZWvzZBmdNExvKkvypdz+4kXsYvPup3hsDkG1kIUGP+DJTJYwmX+8AbVHaUOlxxlCU8lA0
VKuU1NqTrZEdG/DKct9EvoRi/mYzL32pVxqMoE+dZh/C6TVUXxrtoS3Gg76HrZQ5ROKgyOaoiLFs
CXoLZSqdotfyJ6+u2gP4dvilq2zZqbvJvg0ADbSHgRWxwzaxpqy6NSYhKO00yWffCD+venLIPcbk
b2cK2cKB5Dd+VnLQONzcnRYjt+Nex5tCe6jb9A5AuB2dNdUJvGzvTS1bOYYtAT/wnbinbePaSLJm
tcbiqWuiE+1dUY247Y3UAu911kzXmQvYeJPrCjfQmJwuiGqUevHLve6xLAcgjPyPhc11vajH2TKy
gr5u97XLiody+KHmHyIn38ngsu9/aWfz/dPB8KZWnE7CE9HDaeEL2HkQynwBQQpKDE1tAm2zWm42
LEPGpPSTHhpnpUUWvItPa/8lrPYGDqWWIPoEwE7N0/wpvHNxmjdF1TqDRqYx1I9V8+JxL0+MxPcK
ZyecZcsGSB6I/E8u821HOfb6EA3POX9y+ocuMe75Ntlu3pRF2aWRTRxXbZ/Vac/ejGyLq/1D1++x
m0ndMOBP43+IR2/ZI1JzCMdhxMIEq1PP/Gdnfd8dl9wzskn/RqQptl6wVmaCUuXwQ+wXb5oOt7fk
npXNVWQyxyjrGFR/qsuoOuSj6wSz23SwU6TeTs6U5TKmnyyheyh4YMRPuYiyXA09pVzT4slrVxtN
yXb61kW168exqrwuZfl1tAd9J+CkkQ1+AcY2QXW6rRNCM83oW54V5GlEk5nWbTMoGMvxYE/fby+k
zBJkdzpRgbrTL0ociRIrTVUyO6ZZiHGUsEm+QugCfcPOFLKI3s0THuyjGEAEkSv0fDarOC5zWVtF
IR5E8/SYfa2mR1AhwWAIzdRgt8wi201g3en/Q0wHIdImo8LEsJSG2xSE4eKvtukPe61q2S2RziN5
h6YSZ90mz+kdhK1Ri0dZE/pD1hxL+8/kM7RLLipi+zNc0ksxPTPRvYIkk018vYLFyp2gLirshd1L
V8SvFSWdSIUjPrUVf87/isofU3LS4Kb/7yFyaXizlO3IKGPRYbiL2zOSbP6SjKeweM33cC6yTQ09
g0AWQ53Amm48VOt17oBBAl3GkyRYhocx+nHbGbkN0fOhxGFg59qGYaWxC8y2YA4iWk9CRjBoDeeH
tWjR8bYlWcQLzhwihEIKPCLXliDerLVyxJI79xOYMG3k5miB+/DaWYVCJ+qfh9Bu7tam176so75X
mZd6KhgNCBkulNt46SMld6mo8tncOnDhKKnWwNwDQMnSB2PM/xjZxIbiTuRMJEuekmg6R9F8mMbX
xNVfducLZVnYRrWK0RX4vbUtbCjPINxrrJAZ1xhx3fa5c6ERVhX/uHOwyOyQM0Q5Eyo9e4vfsXq7
K93RJE/p0SEuP4TNDzMfT30HR9C4cxuTEHnrOvxbopXhAJDYAiDHIhkTtDLE4O7w5Iw2zBNtFbgl
GiF9fFzAEAFhmM+T9z3rslM86Q/9YP3p6XPQZHvEIVLHYadwOXQYdLY2G0MNx2nQ07h8GtSHKTZO
A0oLTvnYW+/Cyby/vTUktriGUFeFJZm+1LbLm1jz4jYq/LVK7dlvm0WF9SwqCjRlQTU6XVHBolXl
O/tRk1oFgyOSJ8Pp1ubNaBVOnxhRmzyBcAvCj5V1Kmx/9vxGf8ss29Ezkhctfc6VkQnyL/PEk1/7
pFXDsWcWptzTUZZsHIPKIMpBsD0wTrfZOPbkKYM1Qp6re/2pPFld7NvKOWn2RozldkQxlwxEbt2c
GqVlxWqpQ2Y+h2lzAnrX+eh9zkdwk9MdWNFmZ/9Izl24K5jxgZWYF+b2VFSUblo9FvppGUD+r1lY
HobZ0nesSHLblZXN6jGdmDhMsCF9vLybEBONk1Np5ztRKjUCI7XonwHq3VbZptrpYrOdUOdry7Oj
vxQ1U/17rKHS73NhRATtxe2yLkru+e5IlQtQcvo+NL4jjmD89ycZNR/B7wrMDVbjTeTDh7fWmoMn
o248ZOrx+7oEbpvtFLJ+3qk2d7wrM5sUkiwWao0hVO9RFgeZ9pDZbxNTOdfWEky9+Q5OHGhRX7Xy
w6LeewzUe918CJvuYOpvYOf026M3MxP8FeV59FFb4469/KRk3X01pYBx3lr3gB2OQ60cw+7Z3ZP3
kH1tqOCELA3wavglrj9EUenR2JtQCCvDmUM9yDLujL353x8ThpgNhrgBVNwvhZG50KhvCyulEYT5
g7fCrvUS9p9M5/1/T7EkcnCgVFVomIi4u4grbXZg5x6onlrWCqLBjb61faIf1rBQzhY0KQdXSOnc
tildwgubm1heY2XKuwHnSOaBXXydtYfkN7hrGGCF8lOwjlug/q79svp50vWcqWfKjH5fPDNJWDnn
6HTbE1kWA7lIaualTClD3P0vVm9coB1MHEbUkzL08+6v2DjfNiDrLhqXFja3Q2Ueu1wPxfS2nZ2p
pp7sufdH9X2uN8e5MGgYPbTWqzkeHKfyy/G/90Gw7v4cIwAwtq2cRGY7qmnOxKzTRMwR5GV9iCF0
2YkHifCz+OO8+cieQNO8TZq2w7LhjGgZGFROVvoFZrQjc3139eBnvtklCE45PjXVcjlAA/CHOd1R
xrWz8QSyGFmnw7Jb/5JdAS5/0CZ6vGIOuygCSe/AA9CCjJq1YNadwEQSap13zg+5+2K2hRiC2dXe
7EErjgs1Hkq+MRqgdZgdVmbJs/DP2EWo8dl4Lv+adehMxhOUzaf5WftDXU6RJmiYcuSsbgec1POL
37LZm026KKi+8sVt++Csf08KA/zVXWX7dbbXnZIxuYDshceFojmUI9vhodygxG1NDGCE6muZumDr
ej/TnpXmIVycUxglKJocHO99nRzn+m4RA/fTuFNvkOWiy9+w+dIxXSmzENxxS1QcBL+tZQe7Mqxi
k24PPF53ILupP3tAOq7ThJe0SzOvjEvAvsNtR9cfuvJhKv5Sjadx/GqHe00C8fd+scedmRwrHnVb
ghprrUuvtFhY6pBNQpk4R+4ShQkmG25Hi6zYABUewgGivsFd0Lj2LErrUKHly3h4NiI790ejOYGo
5YZJHXgjyC6SFS+DP3bMioTwi4OQE/D251XAPfLabGFkqYO0kSDV9U7NmgcIlYbtt6n1tacs9Z69
9YNWrg/pzv1IRgIBRxnkD7a4AlB1u7arqXFt5BMceZ7+d4rsc2JUR8tCurB6LOPo0MYmHdbF7yNY
idbVt5Pujov1znNQ+nUvfsQmmuawTNLOYnREdT7RRg4mBlQAFt+nezzxstONihgQN0GNAvfmxtvZ
hjBBKBeHifW9qtspiJXU2QkhSXmM6gmVZo2XluCAuzbipJWbulFKEnDU+8UUJW1/fo1mjYmf0Q+7
ncWT7XcI/h0BDCSAttc3x01S0T5jK05GEpRN+Ozl+Y+wDfeSuiyRwiwP+SU1YXb95kxb7CjyMpX5
pd5o7yxtPBTF4woRShNo8WO+PEVN6Sf2G937CF9JO51y1b7rRsTP3kfaXjtP9iHRX6EqzS8i027C
dq4mtYX0hmFXo87uXadPj0nUaTv3elmWI0yQb4PZHizUJi7LajWWejZhJx/Dc5wrxzIBERR3B3TS
/b586JrxNXXq30jgoOOQUmMMlFvYJn4YrQOSRbnuKR7dgEkVp85g+jvfTjiyBbw0Iv794p6naZWp
TSCBntb2tV4/mvEepdhPjpptRru0sPlE4crbz6pYvNh7W9nDIWTIwCqqB5WBmNJZ/SIS74AC4um4
eJtmzwo3EbjAkL4810U/gdc0fZ4l8FklD1blvEmnY5SvJ9M4dxDvaO1dr5+cZA/rLwvyy1+9+eTZ
0iqA18Unh2u4Okaz64f5lyQP+uw3ems8T6BMglkC1M8WlsCAi5VVHqmXKYaDuBsoVCdy7fQbHxpc
EbVKzhZgWdcfemX2Y8zCnySoLpicJFCynSq5LAHBqfmPhc2HVjptneeeJas00BWTHbjxU4X8zG0/
5FagFubpKC7wGz+GyMyLoWNXOLNzGJk6F8/hednZFrLcDe31P1Y2vhRJ2MSexbYo1mc9tA7e9J3y
9IjIgq4fSjX677wiCO2Bvae5Dv2es4m2alpms/CYc0rKN5QGijl7HiBAoBkf/c7y0aqlEgYbJj2G
6zBI2jAruxBmGMFBsHDmedOHfUZh8Xt/2fMXVjb+4OpaOYJ0Ix7qYz4sr+4o6v0Pa7cHi5alZlGt
oHQsaHdNsY8v8pdjZ23vhHyoHHbykr5TYwVW/ieottrMjtp4pNhyOwClmeHCogidC4tJ6URKnLCR
umo8hLp+Wjxkx9wxuqv6+FMb7lVtpaGIOBzCq0Lb85cvVmVFkwnOmaxsPX+OW+tutrv7ssxqv8mj
5DART+d8TveuwNKddmF48xFjKBDmpOSct8U0w/Csm9+Bi/5OPELKDF+ikOvZYm0TGvHhGkJkEnrG
GdBHxuu4s19/45MxiUzThOz3izJNFMYdiFdyBr0NfzDS+/mTN66cKtXZy/Yo6mU9DXiSqfzCb2sK
sP51gJhlOHa9Qh50a+TrtfUOzgWP+/tIeyj30cOLn9WHwoenND879tHZIwOTbD7QJ6Cb8JR32U8K
hYsAjSND0awcdYBUyXlcR/WfTdxAoYXKcRhVO5cUqTEgW4BVqbIh/nPtrDO0c54pjKtN6lIe5jYf
g6ovjIPLIDbq1iiD3f6UUnswNoKtFd9ze+FLMtearKln2mY2gJ2P2kOxdIG6lkc9if++bUuyAQBT
Ibn3U8jd/dlOuVjIonH1WmXz0QkDWBflM+UCJj0OZh2mO2+FPVObpNItVRorjP09aSHvymTwtTn1
Wy073vZIhN4mLyOaIm4bTJcLTsjrr6Xky1gMDqDsdhoXim3uqYmnz7dtSDIymZ+BKNPjOYIOwLWN
eIpKp7aASZsN0izMZT2qUXZcq6PRaccqKT4zHdorP24bla0fHUtI7CGWZ6Zks+cWlKIRL3e5rgFV
zdovObVERbm/bUSSiYX0jHiXU9IDdnXtWWG3Ttrzznjqoy7IPP2kRn9YDzGcwMqHda9AKTlmwFWI
PcWAJuy4m2UslsFW1BVjVfmxgKoz+WKkoT+lRQDw4LZf0sUDRwpYTTCU/DLIXdetysAXfqWV4Ueh
op7p6hdB3S7L4bYpqVcXpjZvGmXNeQrUxHlCG07tv0zTH4v7th0cv6n3zi9ZsAPBFIJk0ClQy77+
XMNYD3kx4ZYX/THaIFKglrztjaxIRIYXJBsuKt7MwF+bSLMpdiaDVMvIgB95DVfDhQ72EmS54ifd
ek6Kbxa1P0/dQ9nL8iBi01CIEBq/6iDRy4pRk2LstVvy9/kwo49VPSSpd0x+oy1El/ZfS+KXXGTB
EamLIbUZdo36tg60xEYZMZz1wLVydSc6ZIF4aWqTnozVTeeqYsatiX/UxQ/UT1zz4fYnk68bpzMb
i7rlloyitQsvrxy8Uc00qCATdKqHsopOybCTLGTRx3C1oEKCKRYxg+tla41sSLMS9uIRViz4LpS0
ON925ScufpvNIffh1ehR8uH6dG3CqycFrm4xkJL7ndEd9WNVBWBcojtnfTclP9byPqWfgiTPhABL
/amHZ2YNmvwLClp++pBG9xDix8DGd36Y7DNCngOKG7AgXerNZ1wWpW87l9/luDB4KN/n/we2bdny
UpelFMzsFIlrE5VTY8zO6HgkknKhgq8B7NkricrS/aWJjRthpKPZhkzmU1+kd5H+vKRTYCMlVRZv
wzR6CI1Q9TUwG3Pzvm9dv3mXVQdrcc6Vlh2M+A8reWzrveaf9DeRbvjqdJS44F1/8sWoxwylPCCy
TvWs2+/i5ZuWNo96abxpDfMe/r49EJfw8pcgowko7loCM7tZ6Fxd9ZEhfsZ5qhdNa061820QVbDi
0S4+3A5oWdvEFFAxgpliNMf4tXezUmh2lDF+GurEq5necV0IkBy4S1T3nC3doa8p/AzP82IGbpK8
lt384vbuJzBBp9s/RZYmcBdENdMV0Kpsdq8ZZrU+K6TXwXi14snX509jDefPH7fNyAjITep7VH94
upL6xFa6SK5aa6Kr4lCIHhrznWe137yofzRz1BzW5L1rHrLsWEZ+ErbOQWvtu9vWZfuU2y2XDDG+
Tg65Nt4NSqE3UHQ8ZcY5XJ2g6ePTXBU7h6QsgH4yZnPvtHil69dWImMxLMh2gV5ko2+njQK2oQSj
DmSuHs2/407ZqdZK3YIRAt4dvh9J/tqgpk8RFCgmTXgqiWLiu/G+6O5OgNw2Ym3bQ56ShWQeK6Gb
+KgWD5N9p7k79TRZigMp/L/9YOmu/VDsdZhyASZQxgfEJ/x9eSnpp7mwsIm+NQ5jyhlEn42YhMHE
NzRI37LhAd7dnSDY82WTS1M1RF2GvsTT6j5XUJgv8U62lr06LhbrJ9rgYiOZYwzaM8SVdfCp1VbJ
qbP88VAuPwz3XTzsWNv5+tti6hwr5pzo4tMohyauT6jXHBt7B6IgLSSAnxVwJQoJv9BXtHEZ21HK
/lQVqs+z7nurjpKvcx49SuTtAqnTnwgAxnnxmgwOTe38jM7j2bWL0e+zvWa+9BNe/JrNPnZnPe4X
l4h3khFp+Nn5w6yNvc75npFNRFZTpnmzistVqR2X5sNSKMfbSW/PwuY8G0yrbwoPC175pZgeK3Wv
IinP6RcLtYl1YEWxNQ1YUIyP6WAew/R+SQe4q4/UWpPpQYvHQ1WkgQvv+G3f/i8R87M3Jxqb213Q
Jsiie0KAe9KzXg3KwbL1IBmyIQnquSi1g6tWi0UWzpbJh/F5ek01F47iZnVW6J0qo74bdK1MzmEJ
Sf3R6xMK0V5p7E3HyY5XYAMUoHm+MPKzOehtbdVtQ2B/2iwMAOL44XIKp+YwKt93VkRE5fb6cmlp
c5CrY2K40RLRUu7yILVB13jPqfJ+/qMHY/fB9HzNZrPAO2do726blvoI4TWCxiBBKYZcp2+r83Kl
NAQNuV74SWpo/uh6CHAbDyx/tFM/kt0L7Qtj4t8v0p+B2uY4zIBb4mT9skyRce+Us3iGxmrQjLB4
LFD9ndyl3bvrS/MuvLtw5FLuMa2NYdQWWisu6Dr34V8eF99kervoT9F0aqO3KcVpapy3l1Xq6YXB
zZM7tzQFDWAMLt10hgKA8vebmemWWOM9Z1mHeN15MUpzvQsWhNoxcKztd1wbOIuoFLOnfqRG+bBo
3UdbAzZ02y1pKQGCY7GSgLPh2b7+ghN9ocWpMFMCgkeIJtb/rpLzouS+1r6AmPSrhpbpXu9RFqSM
QvPdAGRS2dpsxLDVwyLzCFKmMtr+ta4ftCryh+njjnfiXbLdhpd2Nu+WdEWWvU2xs5QfW6rDz2ZQ
x36SQwEVJG/Kg+r8BTe8zbl227DUP0A84vFi8azYrKq3JmrqrKyq176CgfLmL7BTO8POSS228i/e
gZE24QYF5LZFJS1AEKKw6GkJWShnDoENEaN3WCMkLndKddIMD5wEQCEgUHzaZJWKCbWyMOjfGe8c
OAjc00RP2k0+zpp2Gl094PXkD3RFncFkmCAIs2er+FoAM769rtKnmsO0HPVCsAmaK/LuRcJJ1cKe
0xCXNdj062+RfWrq4zgE5Z+J+qVlXsJeZ99DVaWwnlbjYa8UK0OPQo9HdwVqbqRGfnm7FEnuWrPo
G9VmMGR/m8vsm4zRldPd9KNITxMEh9O9Nj/M3rcd16VfmzEcAemhvL0dt1bdGBGgmP6O7o4+wTxX
nxNE4UAJKOZdNainvjgDnBFwSjZ60Juvat/461L7gn1lj7JJloDBqAn2T4angetef4jSM3KrzgVK
JCtdP2+R8K68d0kPqZqXZdMxzRHHm+jLMEeTfd5ZCnF6/hL4F8Y3p2vW122r1PRC4bs6xK323jQ+
j9ET3ef7NTXfdEPjx0V0rH7Ee1wO0o3NRAKSpMDJmT+8dpv7VVT1Ax1zqGV69zlx0Qd5O+/NyskW
V7SWkeSjvMtz8tpKWSWtjZwO6bEdH6OkfNDrAc+a902sc/D0X9dW+1Mxir9vr6sswi7NbrJl2K10
/lfM6ueelmFUF0clLP3QaZ77ZdjZyrLzjXYakQx7t0BvXPu42IZS9ysrmdU/YJSr4LZ0kp38Lzu0
GW5gClXsWX17S+jMPI4VrtpERhRUxmeOGrMqD1l6XKBoz6o9DQSZcAxD8WCOgeGKSbZNmlT1pvqf
pnltNUHSfY0aGCuaDqGuV+9uyJVTHfPkbY7Qmvvdktw1Os+rfj26tfu1jtWdl7x0ielxA3eHqoOy
0vUSD4qam0rM9zTM1le0D5kBVs7ZQ8ZIHx4MBqD5A/qP7Li5Gk1LWutoELInErrc90Of+WrmgFga
D2N6BOZu1kFSor29c8hK3QPhLgaNaY1t+VtQd7GKuId8tRhdQRJizfZhCnfCVOodCGMUnJlfw8rG
O13r9dyoBxpiSVI9uiUq4pkBy78Xqul9v+r9iZeX8bjU/F+V+9mYGsj2eRO/u703ZUN01ChpH4gC
N605kZkuTr6+HVNP4U31NC4vUXZokwk9vQZZijvHOVbr0VKMZ4iomrU7RGX8WTfvQvNZgc63Egy5
fXR3+/fIFv/y52wiHcZdq6UVDg2Wk94NwOzX+UOp7MWWLBEyEgq4FIgwaNZNol97pZymhlOm6Jyj
431Z5vaxcoDt2UxqdtEbR2/8pvqNAXMxiPqP1U36zXM7XzLYIZ9q50ehj4ELumD96MyGXxRrQIYM
bq+l7FABm0TJDSoAjpXNWbp0s9tHOtzrXvaB6ewTUmBuEweDu3OLk34zmFrArP6EsG2+WZR0YeQu
5APF/BErEATB4tfre5UOqRXKygBXoWDj+nsdqBEFt37s6X9WXf5sDd8pJZ2i9fvtJZMdVYid/mNE
/IiL3bA0RdMMok1tOl2wND9U+KHMl7U4lFO7kwGkMXhharNqZZclg5pWqPBOxieNIejCHo5za947
OUIDqnnvhvMxSXfzqjQqLuxuDkjI1RF1Am71FHXht55CrJXM31ZbeVxV8vjt5ZQeXP+j9+jAuAQA
4Ho9WwaynEgowoz90Yxf1TlQ7ZeyOLnj2zL66sIe767PjhOjBvwcqX9GlPoq7vlzvvewl0YPz0Jw
lj9/yGbHW7WnT6bontdJGmj6B93O/Ho933ZXhOD2/sgWYJCNN43F8/raWy8DlRSNRI8WRQfmHqhl
2jtRI/16FyY2X29Zx8VWRqIm6uI3rf2/SDuz3biRpVs/EQHOwy1Zk6SSbLktt+0bwu2B8zzz6c+X
+rF3V1E8Rdgb3UBfCOioTEZGRkasWMvYWXVzCC39hxA0vr2a1S27MLW4ofyq0IderCZqfsklCMTw
Z7k1ubBug1F/eMyYbFxOFxslcG1Z4J9qOfds6WdtFy53+p8s5F8ji2+fOm1Wdpy3sz0/C65zuX/s
p63xiNXIYf5rZBHch2ya9AiNkjNtVkTSjqX0UaF/PaOzVARf/mRB8GPxaKPCsgTwq3I/gV7ACWoF
0Fj9Ulq6Wycbnrb6aWy4UAQdCgg14ewXobCPsqEPRYIC9/3gMqXUn+yx8A8ILzn/oynxUy5MDUWq
KH7B3vn5p7zLdkP1PIGZv71p4ve+OZx018HQmAC5liNBUx3lna8NQExq62WY7Z/S5rzsajnDEZ3e
V75VBjmuF5JZoalnDeIVmRUwExn2T4qePeSIVgRtd4iy9n3LMWU68FEqKVP3exN9cOAU4S7RgvNg
+huVnNVvePF7Ft8QJHTvhyaojUa0V4Zn+KHK5NPtfV2JSPTTNd7r6KdR7FsEvTrvWWeHn+Rddxpl
Oz7C9FjswtSa3EHeonJcm+y6MrcIgKXqFH0w8hmzcjjkNeFi+EeZ5RdbHv4Wgg9hepdYd1KD7EqW
7WG33EXKRjwRJhaexMQBIyyMJZkgYhZfWRp93cwnhO2LGHVOGN8NqfNqed4jzvg+Hp/D8ffvlSuD
i8+YmKE8QVYFog2+bgAa1rTX/dzesLISwa6sLE5hg9CKnussayp+wc5fHhRESWkxlFuwzbVq15Ul
4VIX5508o4tbmmNwSnwIzecyGnad9jifEuM9nHk7vUBU57EFf9v1G0Hg/2Ma/JJ4uULEvPh2kHDZ
ctJAsxuZfyXczkHJtA3vymOiRHsbYgPIzx/t6cNoqk9ZtQX3XTmPLNxk1gwIpPNmqC0fY2DFCeT6
c5/tkvY+AekmpR9uH8iVxJIGPsBwIL4QS2mLe9suU8DUNl2z6Bd8KPWzrz+kBprX81kl28vMn7fN
veJE3xyHf+3pixwPXuSglnuGZsPsMOR34Tk5hc9duuuGd3KduMjBW9Sp1Y8TA4MKs0fg7psfivHO
T73c2AWDW4575Z10VLbm3FYiPjADDqpoyYlCwrWbjcBb0aSbeG/pv6iWF/bGylcPDHMadBpUdFTe
yOfGHd86FGWgUXkIh08RJNThLjB+AVXewKWvjZ6zFlJX4DuMVTkLvy3VgIJBxNtRUcCg/T1kO0X/
pLazO9UQyWUf4W7Zpbp1tovA681DPr4LjUNVdzuJbNs0v24p1Kz/IIM5acHfRMdl8YMifmg4Ovwg
6IVQGTXLXfLE6OkhUL92+Yc0fagshxbhDlrFSH9Rd2X3ddZPIQznTvYHul/0DtDh4Es4THKKD3UR
Tyw5TOYpYj5nBBdrGF+crYLf6pG6MLC4dOZaU3JnxJP85lNnT8ehGu80+96ovte6/WXUPqVMRNw+
Vquh4sLk4hQrMX5Q9pjM0xc9ug/inv6StrttZK1Nx9FA7Mqi7UCTX/yKi50jRBVKnAE0z0u0UVIK
p/vEcayDKiOhIzttewAXNLuBPNIL1SX/2CtRv3HvrG4uvIhQVdHjh8/m+jdk5lAN1FOJV+U37W+8
aM8zMZdBCGmzZ1vPt5e8enlzjmi1oCj7hneslzU/yFCfOTPC/C4xuh2SO24znIw+v0/ej3LbbXzI
1Sh0YXBxUHy5CGttpDrSt4+B0BZQttx/dQNFQZ8pGSp4y0JpEpWKkdgoBQoS2Dj9lnWe0nj5P2ay
9/PSQwRsY0nrBg1Q6JSWwFAuIn5cxrxLxCivZaAkW+rneJz3epzug0zyYmOny/tQ38IErFVMUZpX
qcky8skk0OKUV20cdnEQoh8kqMOrTIk8ayzNXaem/jHrIP5qZ22Ga9s61oYTn1Rrqj9MThBt+Ovq
oQGkDn8sWF3ul0X6YslpQxeK/eZWNY9KIe8V7VdvDIesfq67r4p/DtONJHvNieDoFy8xSgtQfl+f
kcF3Wn2EQPQMzbcbVr9U88vtY7HWAYWi4T8WYHe5ttBOclfbDaMMZe/Gev5NHfbjg9z1X/Kivxvb
dyqNm/FTkL8EjDrMMiBwc+NkruZmjIxSFQcBTvVk8RP0qiEWCV1fsy1/Jn1eutakHBiF8aR2fJda
KcKbOyNk1jc4NYF6r+bqaWMXRKxZ5jJgV5lOR3WNevjCx6Y4HcugoWQqKeGnHPVBwC17f5a8zFRP
ai17MmQSRg7NKQw4IyQIt+2vHaxL84vPjO4JG2ATK+BigcOmZPyzctUfCnQV9AfkeqdZ8cYVsHbP
XJoUP+niBlDi2KjGUkTf7lseWTvRMAs2AZOrC+PkguFCuQqQ7rWVKG8LeVJ80ENz6rYyc6zhvh4+
a8FXuThnRnWglbTx9l09phoDpmJeARb+JaoxSZzECBuZY2o13CWf29GhRfc5ynxIf2ePJ4Y/zM9Z
P3i3P+LaWRXjVAIJzWza0q4V9mo1WYx9BIkp2B4jfesZsfbkhgtMcFmRfcnLqlk/KBNiuESD0nnU
pNjNok/dWLmb/WLh7cvTcGlneTOHahtKAUXTXB93aetHnpZqZFhqN+8nQjGJZ7LVfVu7ny9tqtee
0s5Mb9klta05OdjVp/GHXXzt0EYf3LRv/uBLcY+gnsC8E8/5RcCB7FeTh5hmU1f8kvzKNbeGLtYO
Fwky/6DqwZjiYjHOONaSNVPenP+Km0cJYe6obTZixpqGOKA8EBwgFxSUmxZBI5ZRunNSHpVt1Kqn
yLen3RQV7S53eglBTE05gaCDVCCPHE/r025nDS0kuUZluKpdl1/THtEcx94Vge97DICJa3Wq92NR
256PoKbnpMGWOOnaxnB5kjzwq+nULzYm6bQwjmRExhip9WAEtG3X7LdAaGsHkduEA8KcOWNtC/eN
Oh+QUxil55QyqdL/youtce81Z+UtxjFnZgf/WVwXY9OUeiijJ8ED25PIILMm8BrzkVgqUEubpLmr
23Zhb/Gp9ZxXiM07GhDmc53ph74YvM2C3tqiyN+gl6QqD0XM4lSERm/kqtWgKaGa7pRw3hXawPK4
d+T60BXxSW+K0++HzEuTiy9l9FJToDUI+3vwjeLeTobe+LaF1eTi0sTC4xyZKZTaH1JGU3rraNYD
SGI5HB6cqgqOOfk5fMrtfCxlJuikqOQJreEuWZgqz0jVyVsT0mu+eflzFq+CdE6lzjJYcUjOLlBu
wx90ZUULChICh8nJN2R1kJD6adYjQ2P0D6r6rHSwskkvt3d17SKCiADkHE1TVEjEKi+ShyQ06tpX
xKYWjtfngxuD01ActK43LvO1/AGsDWynDHrztFh8va7WyqnPdfQ0kByZx/moy19j42uYG/d+WOzq
ydqHyda7atVnCKzMw3PTwmeyWB4QYUmCZxXlC9hF5MF4LvLBi1IdRbOPQz/vtenvzEo8C4mCIhx2
vgNu7vYGr93ADmBWh5ohdItLPgICd+8rsy/WDZWRKHwz85jHXjva95OV76VNtbiV02/C0ybUmmyk
ge1FiJn1oSjUEVXgWhLDlQ9Wuev1d9OceCaEQVsX5Mr6YMtgABDILmRtywl+P++Y2E/5rqF6VpO/
8/F7/a0snuatJsWaHUsgLxSKVSZQhYWj5olFQ8tEKSN/0P1zYhrvpqZ5MTq431Tl2+2PtvZS5SoG
OyS0/t7SeCVOZFu9sNZYmerOvVLuyga5qaSOHRp1zsfUyfr7IbVarwCFi161PhwTwI7H2z9k5XjC
swKMFwiVSAwWq65KpZaVDkUDqa68vvw+dzub/K3bmolbOZ2g9SmyCs4nSuuLN0SLsFE+jmV2rnXq
R0PrNvZddac5njJDTv0zT/4gAQYiikgpAU70YBbhoIyjbIyE+ERskoTKf0lltFMcMfmwxfe1dhxs
CvVCmc0ixC22EPWTwcp7Iz0X/l6S40MSq7lrmOFhKBwkFKuMKpm65T8i+C/y7ldeK4oLIFEAYV97
q5pLYWD7KA1YyhA/IaP3RfEZ3vQdP3TcIS2g/y+T7OCDGX7qgrk8qvaYv4xJHkI5Pcz7UlN4xd32
pZXUg5kIwf8CflRoTV3/Jn1Atc32UTDJgz47zFnaeVHIObV6datfv3ZYSaheYwK92iWMok5QmIIO
AHWe+adZT/c9BPY7XgXHXtrqPK8BVAitQnHIABji6ItllYoWKX2UI5dS18NTH1r+3gcgDvYnDPaG
qkSnIi/sfUTLz5uUgaYuwXM/DoIIaqibvTIg4hKm8vAwzvl4kJtNwvfV3QAlyOSnIwhIxN8v7thW
yzNk2uuM9kpRHJOi1I5GHjqHpDDT/Wzo0Xvd9/O72197LXIAtBKAGcCJb97ODcT6cwsaChhe9xRY
2vtp+lybcuHK/hah/UomZHLFwZoHIFnQT1yvT0kjpCZynL2s7w3zOS22jvDKWpCuA2n5KkNJDnFt
INcCu50DPnFpfOijDxK0I4riVfrp9patfCeL6pWpQ3FI120JdWojJjYTZeI7hVwz9lNqz64xSu6k
tnfV+P22sZVNg2GPZIe2E4wE8sJtlTxzAjNUOI35u7h9zPItgdU1A8gZ8ELj/iPSLjZtbPIkVWJW
0xSlvU80RXLbprWOt5exElQsDZLAV8kdqOYXvj3x5Sf41LJz1ySuNs6eMr5QPNoIXatroR1Kjwjy
GdqB1w7AvBhjbTkD2o5O+6mmXbinNKxuWFlzMxTMqTXRgmIMcHEJNtnYFfSgCkbz/G+O/94PrcOQ
2Kcg/QNBRlq7VH5I0KBkXU4BwVMaadWMpIlUVtZDrTeNa4V6dor0QNvf/kAri6KthgkB7KSYtnim
VLU9hrnkoHkjpTsGWKEx0SC9g8rktp21VJsOBkhcqq6CqHjhb0aWlxYkBdlZ1Eg+SPqnzvynns+5
IbuD9GB7M/S57Xup3W3YFY/ZxVXL7JEQOhf4epKXa98IR19cYBryMEV7msJkr/cfnHx4GBRmK8fg
sTBqHvQPliltWF7bWSGgRZ8eQR+IOa4NB53jU27HKcXbotUhKiq+jBBMqS+3V7hyxMj8YNEFAIxA
+TIsBQ24u7KL8nOq/qqGR0bGlPD3RwoxQUfNgUvWeKOq2c3kKrKV5edR+ppbX0Oa/puTYitnGEi+
oJCGJfZtzyXMRjuMzeJ1GQa9iGaLrWP1e1wYWISiopTHGjqH/Fw7j8D3ZvQrqvpxs6S6ZoYHD8qw
qJiZgBKuPzuESn1tKnF+VvqH0kbbN/mnDz5HxefbX33VDIUiSmzUpcAMXJuRJlWuq67L0eLWjtm+
CViN2nrO1tzS2vgA00T/NfRahL/ITiYrSWqp6Pn2neNqdrvHIOri0TNXedM/iGw0Gio3NT7G6S46
zIF5thvnfobQrP8pOx9/e9m0dV+TFvrZXI/XyzZmpZzakMJ4nn/V+y+++UEy30dbGlkrR+rKyuJN
EJTdUCg5farUGe6dvZGgNVBukUettS8YygNQymUilEQXoRe8vRpZOsVpuozFZLnDkb2sZFnQCxvG
cY5MV9Xy8+0NXF0aNVmDaind8eVUSpyVShXDrHuO5GNYVm4svVfajVi/4ptQY0LKzk0Oy+KSd45u
jGXlHSBJXZ92/RB4U1EcEnDufhJuBFnh5ovofmVqcdqcGlRgZWNqkh/NuH+I0pb7/44HuiflP8Mm
PwVblP7CxW6ZFKu/OBC+lsvN2AK5tMcXCNSKB8sy3caYdwoTk7c/1tbqFt4e1rOsShamSmPvf5qq
4n1sPuTd19p8XyVffKfc2M21ugbkc8BbSXQdB9TI9do4FH49KeAQ5+Y5llW3lpgTRWlr1rXdFIau
Lgj2PdUKaElV9gap8JprXhpfnAdeDpmilnxLFTFBVXEV7dnsftzeUX3l413aWPgLL4hgGnJsKH2x
g3BvF5jVxjLWTXAbk1trgPMWCUcM23M56LzmBavYUxP4zd5XJOvu9kLWXENgaRCEgVSM+fvrL0Wx
TcvrzoBLTQiSOIMXhDaUS1RJ1M9Ne5d0H/Jp6yG3ZVP8/cLzJXmq66bCZkGbAKJ8mvluHR+aqTsx
vdvJP52tsem1swbcmlcjPFs8vBYHQI3IKCXdATCgflGKR7QLTrB4kXuk8fs/2M8LS4u1kXn0uISP
50ejNwylNxoPc/MQJC9qroBWFY2S33+28MCjX26Q+JCkLadMczWIbMmgfdXQsTgoyvA81HL0+2da
WOHBCqmHaJQt/NGc0mrUUhSk62pEDEM6xL1XacZR7RW3Cb5PHdj/MXroP/nG3e09fXsPYJnawusL
k2Lzos9kNmXETUODQlcfhzQV6VajvTBdeNvMCij/2s5ihekYyems0jRLK/lUBJ9jiGp0mMgS8BR1
+7davSik4EiVTR8hNexzizaGgoyNVG4web09+vwQnoeU1tHLYdr++oDYUq2ZdcaCzexJa0PPmF9u
L3XDwBKJq2VOjbh9QTvGqlw//xpvAdFXkhKWIIYJBbZBVLevl5DYWpfVFnuphvopaYxD2bzP5cc+
fx9PHQJM9+kIc+i0RUIkwtX1pYpZgXyijUs8W4azyUBdrldQh1bTPclJ/UOV3mdRtm9le7fZtF/d
RXRjROdHnIyFv4yxgkbOKIyFlmtJ70kzNy7ut1cZyxHFIqC8JFvLCePYN9RwDrGQhAhlArbpAGYX
xVZyvmVGLPQiIPPoA98gzGS0L8UEV5M/Tkb3R4sRkA1Buct79tpKXCuq0fnz/4mQM2MCvhtq/NuO
vTL1AbkSLmeIpzIdnMXlH6eUaXUZ2sbsSc/ciePakFA9xd1RV78ajeYFfuuFU8LAZABGa+NcrYaQ
S/OLnUxA3ER+xsGyJ4/s9Skz/1LRM7blRylV3KzfSSXzm91XOzb2rVqdLHhIMwlGe3NzxvDtnSdo
pij/8LaDJnXJ32M3he1nOidQP1b19yCqmW/5GTPqsr3pb2sj16YWScQYpIYUV6w6Ri/Trw5h8DRF
yQF5By+LdoWducrg5d9vf+q103e5vkWEKX2z7acpS0UxwdJfin7rWhX/g2UsoY8DvI+Uget1saqq
lgtZnum8yzJf0NpX0YcgeAn0k3kcXyRp43SsRS6m+4n3aBkxGLpYTjrLZa5PWIuCPjwoJeOA/iSh
1mk1yZ3ZWdA2dEwMWVa6u72PG4aXYEqr1nLDDjCcieLZKRh2qfJ9NI5G8lcIwuK2sbWr/GKVS5xT
nAKiaDJwMH1hu4b+EhiBO+U5TAKH24bWA4FKP1w8UmETXKR8FuOuljz26Xni/Tu0v7KgfSrDx+Z7
Id2r2ndJQ+vT38uomvUwk23hVNYiKl0KXq6UX2HJXsQBtbLiUivBO4zZVyZKouYxD3/dXuGqCUqt
XDw0EvDT63AqzzDcaJOanjXjLm6f5OEgV3/dNrHqGvQMxKQEBfFlYmnGcqAGlcb1A+NB+KgNv2qm
yvKTVv2gbe3dNra6ngtjiwMwj7U9+wK5YYyB2/qoAYTesKWHu26ECQJYSQx04BebpvuQ09kdRqzw
RZCSmNKnpu63fE88b99EDmht/2Nl4XuQIytRrAIHsVCSi7pd5580/TwYX3rrq2btqtb2mKBP0g9C
6/L2LooFvDGN7CRESyAYGJO49gqtQEtO8vlkkdKNx2DWdHeya2WnZDUUTJWtbXXYV/DgBH8KuuSp
rydt4eowL7dDlNtkzfq8g/hI6V3ozbqdoT0O6H1yL3jIBznGcxJQcEgolm9J66666cUvEB/9In1R
mKcOpI5fIHuD8XedBG6cH9N7avRWvBWm1/f339UuHMgxw4E73ucVNDNfFf4ck78kn/ml+NPt77h2
+TCkBAcqAHNymeVpsAy6hG2cnY3PYXVXWLvG+juPpvdG8E5t271aSYfbBl8bdUvPgQKEjwkIUgzo
Xu/iqBqMVKYhfQan1u+bQcvcVhO6cn0/MHmcZIySmvOB5Du666Yi3IMnlU5O23TvhqTUPKXoy/uh
9aWPheN/y62so8RLMcGoECrJgTq7OUMpeyHEcTTzzr5PwhqGa310Hm0lch5oiAd3t9e09rGgeBbF
E4s3+bKlkQaF1NCMTs+S3RwsDZxlG3mtnOxr+/ensODVh/XxFURH/ilCwoUP9kY0JCa8LWejGV21
hnWociV54xutvqoYIBQ86LDR0BW4tiLriMoFAs4yB6rvzcMU7Eq7/6Lnc+Q5xfAtTrr0oNSpp+sZ
RA/9tL+9oes/gEY/Y0qAiNGXuP4BkW6WTTVIuH+9Y654fmizQ6o/htqz/XeSu/2X2/bWcliBK/iP
uUUgjcc0AnTAaaNm+aNOXxQfMSG13JtZvGvbjdFJsXlvDgCMHAowRRmKv4WxsYXVzbEArmiSN+cH
6XvajE+xfWfY8bsp8/8eiy229dXlgTumykarh7v8ejcniM36Juyzc5K1u6B6ECqBDjilfCeFyR9c
rxBVCbJGpoLk15fLhYPWXaJOSgJQo6jqQyWVe7lw7oty6zpYX9K/ZhYOYs08RbK4E2ZAdxXhsWfU
iUbLTvXn+2i2t/QKV0rNdJsFvoGGoiWKe9d7KIc+jBMWkDK1+DS2pxgahTqvT3oAqEL26rw4UuYL
q89ts6WCsnbtXFpeXDtqGlI4NYvs3Ae7xkh3crYzgvHYNtI9bofA3PPtw7CWuzDaq1Ko5a5Vl7qq
SirFaqWD71Ga59xE6jR6jIotIp6173dpZLGd5khdyvJxk9Q6hfDTxXGxGzrPSY5d9vvwBD4dkVkH
ZwkcZgmpUsy60LvQADNgZrrXK1PuzRIkDJA9bi1rde9MaP5eyRjeTEVbc6NYXT/gllpvPsTKPO0K
2b5Tc2Mr+Vu7c8DaCPQo6R80ndf+WGgwDk+lD07ALl2pG3dd+ElmMjcpN2Lxmvvh9KwFXyBqLdwv
TuSewX6QPZFxkOZkN/QfZN2tXmw/39td//G2860u68La4lyHMGFBKgeUhOx83M+RBji0s7yxtMKD
bpHj3ja3sjj2T6HKDKAZkaGFOTMejDzWicUNWlrTjM7AP1AUqO19Xj1lycbBWlkbFRLawLQAeecv
ZyadoivKoRMHuTpNzRkMfGhCz21vfLAVH6Tsxa1Jm/b1FF97RgLwKMhpTp1lEOCG7VXdvbGp371y
fkGgEg1JQVjRUg1Zm4x5chLcj+pnGOh7afxqwqXcmV/BEmx8pBVMpKiPAD5FAgqDywpJJ1UMB9VJ
fs5UirnaR9suDlmnE/it4uw0+llrfklgemVq2IFu/0pk/RgefUoZofKg5dPW71l5dzE8RQuEaTqh
eLhIwtp8anMdoCV1qH04hq5t01iV6kfB7RwG7/XU05xd138OHEhFU+XnbZ99nZ9aJBCYp1NNOx44
taFff2BdaqcxaIA45El0LP37YbirpIc6lCj19c8EnkPQTLz+Gq8eO9kz8pdBrqAxexxNZiIeDOmn
bx265Dh0Tzld7kG577WfOU8mSX2I1GPW3tlbg20rM2FMY4gmAwhOSFCXOpR1JktdODf5ubJ2aURN
xgxOqaN7oMRCz/qRGW4ZTHtJmdEx7V1+VS8jMvGUDI9Cqa+ZrSPJ8Luh2cqnxV692UsEIID864iz
LeHU8mj2ZNTAFiS1CPYjedKx1Kt2q1y8Emeoz4h8nSBDb0scp4usqFP8Rjdqhhicv8Lhvg+/W/kX
tJXdQos9ZL7qYX4Ym+Cd8y2uf7bZzzDq/+rU2iW8oiZ46mt/I0tbCUWiXgSkmT4bmL3F7xn4RBag
B0HYlXht2v3qZvU4x9aHody6EtdMwfcInpYSmWD1vF5670ezXwmysyxKdnZ4pxqxW4yx5+RbXYxX
ObjFx2T+n6QT1BeRYtk6pNwp5UOHoGSk2rvUdzwp/Ueyc88IjCdr/NEcY4Mny9QfbK39K/SbXeif
Wq0/BFRo2GoamhIafe9vH9e19b8iVqnOCfDTYqtjyTbrcobgZ64/K/4BgQqz/DJu4QZXgj4HC1w0
mSm41WU9ZmJIjioyM74UAu25dOkauv6H2ytZtUEAhoZWsxlz0K6/pFmDtoCqkZqP+tGYz1mQQZ28
EVvXdkuAYv9jYxHbJjnN/KrGBsUKVyddi5MDXuxG0xbSfuXk2wAQufrpHdLBW3wXjkBfmiG9+qh4
0iMYfWGCvr1fa4f+0oL4+8Wh9x3AG1mGhWk+ySOtO+fALJ8mu4BTUFL4A2M076hCUFmBQeXamJWT
JFqdaIR+leiTuyYSzYb8UbY+NFvBfOUBSyiHKFO0ReiWL75RoeaBPefgKvK0eWfpzV9OID+lJkU4
OzY/KshbAgUHeZONv26vccU5rgwLB73YUOR2yzQqOUpqMO4aXaXI0yAwYri6XG8EyLU1km1AQIz2
rsCSXpsK9BkZ6h7ehZmrfVbunOFH+Q4SMuVFkxsvNdXD7aWt0BcxSvGvwWVCxaunS9KWG8IvKuW9
YbXBATmM5CkYW0j+6y4+1Knaul2iSN6EtIun0XTwnBExzIhxS3foo/4w+U34MRvSyARZaeTFQWV4
/QCH7LiBHFh7Dl/93MXzQ4MUAuEXiCHsTDuHzktYRe9j39lr/kME5TcFvDgLdt04ubbx+2k0JMKk
XeBV8eklaiEBUpmoITtlJPm+VdAgU/6xZWrsprQR8FQR0RYXimCb5Ia0YYkAUHztBX6eV1apcndB
hH0Yq70dt+5o2DtIHE5a86BlDwHUwhSGvcbOjwgBKNYhr77n0an1nZ1cHh3TK0YKPbDsTK0bO+Vn
rduCOa1A1XGd//7KN6wB7dQEqV9AeNhk+775wtvWnaZ3vdYdJMg7gND8HQ7z57y+a/onrUs27reV
KAcaCAEe0HZw0Cz7eupcSlWYAAtNxXzms+nDgI6OKfrHga/tQB38j/YWnpeWQyLNA9+kjc5+qroa
YhiBc1e2mdtTAZb+yBzNUih+KCK8vk0uYk4kheg6WGwu1AmuZL9IWuOaIHIkSOIk9WMXNBuB/FXA
+Y3Tvc7RCCg+l+G105UEs9yYICM0Bkr/fQKWMkboXGvva8nclQw1a/lpyl/quD6lg3yIfMuzq/kl
m/w7X/mQzWd0wyBrid+1xaFwDoFmf7odrNbisJCV4vYUBEDLfp1tVoFVRzpxuO9p0kmo46pWeyjV
aW/O2rQBUFwLxWy92H6yOzqE1/sRllanFvB9nZOi2OupBvUrhz37mWnB+wpFmKZRf865ebq9xpVk
R3xz8COCIYbvcG21bXOG+wBwMIf3UbJy1EZO1vz5to3VfQRvLECRQJeW79pCroD4VyRtVvytbU0B
OBMsDdEWxdiaHXJPBm9FsxCS0Ou1+FlQ/x+5hRrfl2gAyVqAdtnBDLZe6mux4NLQIl5KaqPlgUn2
1oQIslXBx9F+hoKv19vjWPt7rQmOt3dQJGnLs8JMKmJs1AXARy18gw5n0bev4Az/ZQz0x1x/lHuv
tK37DFWwP7AFAQUjdULraEmjU8hDH7QKaDk70uGeGrp9AVND6Ty1SXSC6XWLR2X1jqW3/1+DCxes
/TadMhO4CyrXs3RIQ/1Fkf+BcmxXdB6iv0jA7HyOOSwpt1e6BmpAVI2eP3pZFKuWDynYW4wm1gFq
1ZYTnHpJAIqaakYCsdOp0drSMTf99CFPquDBNKtxH9v9c6gECONUqvGoMG+xERXXjiPaCLqYtoEe
Z1lyaaw+dKp0AGXUgE5zftnoTQVbSd/qjlPzFuUA/gOS9/qgVK1l9p2m0OHVh6cBbulitHZGn90r
gcl/26MaObtG0u+N7jlp58OfbLtoM4BcI9DpiydJPmu5NQ4WOXyQQuLrq/2umqJ0LyOZ4upD1XtE
pdbTk9zfxd1ogxYdc681eYj1XSmdhZbwhius7juwcKoBJtzby1eSnI1FGhmiz9+lbhJb6Cx9Tbot
Ypy1Y8yXRWwdb4e3efGisJ286YpBsC401W6m37iX49Jx/aiLj1WXPTXZRg65ZpByBH4keCy4ZK8/
tGNCodL3gIyb2HzMhi+KfE99TJ/rezNK7m5/VvHjlzHq0tbCqWbH9MdZQFSbUHD8q760Dybd2riv
Vn3XkulAQ60CkfByYLHQ7XQIHM5s7FTlgfG0eB+Gtn9g+hdS/mkYT4bcTXttVPK9mc6O4ua5X58n
OzOPtxe8dgsIMCmUY5Sg+Z7Xm6sV9WT2KUgvfS4hIhGaXAF0PYc+SEYv1cIW1jPn4xC1/UaQWLvn
yNCYQwV6b/FAuDacBxWyYT473Wu/akqejv7YdPHO/n0FZO4ayGUEwbgiFJ6v7aAC1Iy6zwL7dib/
sPXkRKW12rVTsPXWXl0S86fILMGLyqPq2tTUw5LalFw6hha5Rt0+JoiFhskvXuYb0WftpFM6YwxK
UJ8S9a8t6aXuD02H/2T1B0ZB3AgGWTWb/iCeQAqqQX2CZ1AVvLbCNEaTVz0Nl4IE+pFM/qXVQus0
O4G/cV2v7RzpG1VH9RUysTjiahE6gWHTbYlFOK9cq3ga0+9GuPESXt22CzOL0z3NeY9UHsP8tHPU
6FcwGK6zhTZeXYqo11I+Fypii08zFlrSvuJLUFkM/XKn23cWnMVh9u32wV1dy792lk852h15bedc
f1FTC02SEL7AMtmIDmvhkNc0zSPBA2Ush8UJTGXCRUI4VDTGL7Odj7PdXsf6fv1rQvz94s02TFIu
tTkgmdI/5r6909X3QLDlPwD5kbP/a2bhyzapWa3WrCT173LlpXPuav/n7ZVsbdYilI513RUBWNyz
EtquVFVeIFsbQXP9o/+7ioVz+WnYSXoluIEUq/CiOtzZwHQhzvqTAOOQ3HDlophE4+z6q4AOdALL
x1CnJwdN/aYl5Z1i/7q9YWufnq4no/sQK1CREBt68ekLM8yDZABXwHF0rK+NIbnhWO7GuN1wY7Et
y1tdTDLzLnVAsi3DZWSWkz87zOmbZIbpc9R/Uxx6bJkXSn/XY7BXxt9OWcDpASsAfcK/pC7XK6sS
Wr7WwOFMRvPOmt7PduPKiM5VanI31F9+dxuZqYHW7JU5grrO4lslY8WsXk7HtckhUf81Fedy+Bow
f3vbzNtNhLyHTBsEKYyUbwTB5MLKHKemhTzoh8iUkc/ODnVfcvdMnhWYHsEdLYvpdNvqSqokOIPg
OoDoA9Xc5VCxoQ3TkIUUsOEPiaOjof3SBj92AW94EjOQiZ64Y1R4yTyd5S2dvbfHDduU6zhw8Ocw
inL9GaNUpnaS0hTg3rsrNbh6hhE8/JZ7vj0H12YWIVAvola3S+YDITF24wzNVMpWygfTPtzeSxHj
ro/BtZ1FDDSNSslnJkvO9pDtkwp42fA4aK03Th8HeYsdfn3v6OsBe0G8a6lmo1RzHEtDSDKUv0vT
d0rTMtr12wPnYkEobQOzFM/ARTic5HoubSXg7ojlD1rluHZbParDVpVvfSn/NWMuspOql/xMljFj
8q5Km8dSeTatH7e/zZoPEG4hNNXBnZA9XrtaZ1ryEEKMdZbjk/yt+ep0AYP7P/83I4v9aptB71MN
I5nWu+bwQckg5tMTb7NftxYrTGb0qfjTkoG6+Xo1FcspezFLOAhXTu5GQAT9z0Ex7i2Jsb9M9dIs
27gb13YQvB8PchWoxxvSIaU2rXEWlJVWLLvc8qUdHKI+3sGoensX19zh0tDiGGnmoA5q1lBbalIv
4TEa/aApsbGaVSO0hy1o8smKl5rSjjEzLCeMqOH/I+28luNWknb7RIiAN7dAG7LVlERS4h7pBiEL
7z2e/qzSH7PVDeI0QpoYc7NnmF2FMlmZn0ElP/vRqsfNVHUlBo5LFFBs/lvA7q6/UqPh8yI3Mkpx
ekwr5ARIyM14JN2erpXvotBTFyqCMlfwUgezxpQbCiYosXyQHs2x2NmNDZzv0ya/VKQLi+ONQMK6
BnwInO7FovN7u8slCyxV241iOLSDNvKIlQNUwJogsfKeRMRgsX9QqqnjoQReB9oygcdN7uWl0UPl
BIdmS9xy7eP8G0tM3fXHGScz6WOZj5Onzn6I962ubyujrgcRJjSiQYiqzHWQIA2V3i9JjBrTas+I
1qYHqe5lCnd9sHH5rIbipAasQgkHWPx1qDiHGaD2aS7EQdo225GBR/XWY2ItCJBpOP2iCQQD9zpI
BF1Ja3MEcoLosa3QbW5bFym0P34X009BdkwI8eBfsyxkt1asT4lQ+0FTRadZl57s7uftTbM6EKoV
iFlh48IL/HogSSzJcqkRIipnT8LOJBNKn8bGSba2NQ1RguJ6BlS57GnEuZL5KSUfnhO4FEcaoLJH
HHCsONqYsbWNgzYXgCL2j5Csuh6O1TeVniZqfnaCJxh+DRIBQoJGhr2MSO7+9tytjUoMiYyfD+Qs
D5zU4vVi1Q6qQlF+H+uxx1JTcNgO5y1c78qwVMGOod7KsEBBXw8LrjcS4SXMhznFBbi7V/K7WY7u
stRABGCjdrEyqqtYixUhT6YthRKxhpM+RbtW9hqkybc+1FoUDjiqrBzYyCkuRlSrjVQgRQ4etc0D
t5KCyG2rbzN5+c6SM3/jS60gDdEuuwi3GNQ8xWFiCbi8/LkJ8VlonpqsPujUl9r6qFcfjPE7/UNt
crP4YAewllFSa4azQ0+MHbKTpztpawZWdt7VT1okYllQxFnsMANh/wYJrHl4F261K1cuKkIgCEuH
j8tk2bmY01pzZlvQE6bMTYInpf54ewesj+F3gMVNWKT4yYQigIV5Baraef1+cA7/WwwxyIvHewVH
eGokmAed/dwHHwfbd5ts43xa4RGK9fF7IGKgF0GUTu9j+IrMlGF2HoKq7TMCYEK2YQy8ETrJO60M
0H8ycQSZ06RApFxWDpHeJvft6KRuHKqG12Ey+XR78FtfcLFNgiywrURMsG0/59N3qf/6v/39xb6I
5HbSfRwmzhT/947RvOlwLvqLEFQLSJdIMuVl/b0HKBFIidCSo1+lhqex2dpJq5N0EWExSb0W5ZY/
IR5YdDWcfxlniOPtMayuc9IwwJIif12mL9ocdIEpzWhZxl+i8STnnxHluh1C/MhFUolj0u8Qi0FM
2ohbZ02IrkSXqvQ69SA/T5RzbodZmytqOPA6KXQ4r9RddLnp46oTxI3ui9x+bjYpuWtTdRFgqe4y
+d2gyBFZuKOXR2noHjJTfoiD5OftcWyFWT4pzCSIB2xsz3pvua31oISSt1UE3ZgrXb0+FKZB16Rx
VhkKNrmK/UG1v98exNo3R8FOMJBUYcKz2H153xlyL+YqH9Q7hMx+mNLb0oI81s5bENrVsdA/BvgI
wfCVXYaS61YYyoylKV9GPEwKY0t6W9xXywUs2Lv/jbD4IlJpOKMQeD37c/UzR3HRhYJQVM0HS//P
mDzMVrgVcWtMi+9TZ/3cWaoYU4pddvox7bauBfGbX49JE3I+OlV9Z7EpuyxWKm2wBMsu7Xe1Ev5w
1Ho3J8K31/RwFUKOZRfPxn/wjbqX/b+oo8FCAFQNJhk7uSW4JJ/KeRqhNJL2lYPrh+Gp6vWTlb/M
g36sZdr8t9fj+oT+jre4BdFoJ3U3uQV742Nc/uj7x9t/f3XTCo1/Hs244y2hDEaHgizFAORzpYOB
rOgkv0k33W7Epnn1zcTDD/0nYaizWBVaQMJfWAG8oCn+WqWzO8MZM5u7VNV3W8W0FYCujmY3uFP4
YpQGl0VjJemCoY14bA5pD7lInwLwhsF8N9tT7ymG5Hsy1Ktnu4XfEGpFfIib6rGM40+9LbUeFACo
h0EQYAsQO3cJ2B6YWSWaPU43br0hViefF7EtfjEXzSLfHNNCt+os5x4OfCwPRA/ecMct6YBbUUAc
LCk9CE7rUhASpeq+TuXHvn7b1X9xGcPxRYCZ4hvw28VBo+dFEdthnZ99238L5yxC/koO0XrYAq6t
Hs8OmTPoWTgxy8ckSNVqlnJy80GvD8oYuXmoACj296B3b2+MlTKmKt5BgtjO83h5EchxCyOhZRlZ
LUDZ4GAPO9v/Lk3fBju+o6M7WVsdh7WtfhlxsRpSexrmskEN2ZYlN3Fe/E1HgK0xLWtYfTnUmUQE
CZRJ3b+vEJ9qzVNlq25Tn/V2n8Sfbs/i2phE7wZKFc0U/rW4r7MM3cpZz8+l9UOLYYvF+9sB1hY3
D3C00DiUTWfZrGw6xYytkqMFufHsk5VWtWdaWXiOexxabodaETsA4gfcDvul/1N5ux6MpbV+K81s
JGOGlV88Nrl8COJoL6vnUlYeZ6ERa/zI7K1kem2MDI5+LDUnZA/FP794CVVxYZVNCI3RqqZ9GYee
E/2I5w3q20oQaKhwRdCcIhlZmndZYTyMagh61zJS87kug/Ggjdp4Ktve37rDV/ISLnDwP6IkhKnj
4o1aRnU3BEJdt4j8QxVG77QQ1JHa7ubqOFonvxg5qOUBvZGPKlxIy+kfwfu5+YONDnWbKJmrOhE9
Er/bkHxYOV6ufphYzhczbQ49aiAOfU5FcT6F+MJEtFLNKL6LrY3jZQW6CUzjYg4WH7Wdcis0OvDq
STcdcGGoQuQQPnY2YtjaO0W788uzOaY7M9qPSXya5y2g5vpQQRGh8c0GWuphFUYvpz4vwXOSN+4U
/FQTiJzGvZr+5/auWV1X1Pj/G2dxqlHIntBgpIebDZP/rh2y7N6Ipg/QYrekH1YjIWYBS1wYpC3h
bLYxS8ZQIjKsgZc28PjCiboYzcPt8ayQnPlwF2EWR1pfgagtVVwTzdmD4Bfh8Cq7c+4fZqX/mvQ6
Z0C1Bwf00Af6W7kYDpbTHnV1LN1Mnvd20HnysKXau5JggXQD/C6oNkD5FhsKT7hioj/ChpLt6A69
i11qjB/NunrM5O5ltMctkfHVgCD9uexFhXrp3zb6QxWaEgyvANJKYezk2S0+dcmwS7a4ZKtnxUWk
xT7BLJrqdUWkafqgKh+kOHEVnEtNm0rgdJCGDxufd+XGAlCMghWgFEoLy5HFiROHVUyjfIjl2ZOr
LN4b5RDuUk0OvHZMfXesknanhP7ooq7T3+d9UN3pJWq+c5h89ct23IV1aW9cPquLG6qWoLdAgF4K
yNmDOvaG8L1s8hPYXLeaa1ftnm8PfuVMALbN1sHRCHmkpT4Sol19GSvwHOKpdnb69NiJV3ZQPoZU
6/e3Y63M8y9DBiqhwmBnCVjOfcKPJeeCkWuf67q9C7tmgxK04jHAk4NeKYRi6jiEuT7O46LvZSsH
XNHO1T0+Lq7fk+6baIAmXq7SwK1eiuRlzgoXXNUndYi9YBx3FsXDQSm8fKLk3G79ppUPefWbFm8h
YPcU2W0bhnmi/WeO5ruUTpieRWgnu8P4nKmGmyv9rm/f1nXDWpO/xGrxWeecSfRo4yJe2cVXv2Vx
bLR+rE5yALghCFP9Hiyw5crJVJ6srvTddJayw5jNw8ZbYfXDY8AmMBscHvbio+RRWA7twEepjLjx
yrAh2VXk+f728lpL1jBU+h1mMbYhapzULhlbNnzEKMpVSSrk+qcd/PRl26thoIWWdidVm5yM9fHZ
4D9JpmQYvteLrizCap51ZG2lyFDpqo3tPk0jkMdlq+Bk0SszpjBO/U+MgfB92Y3SW96jyV6SqsBT
JD/27Ljp3CL2/Y2UY3Xlqb9/2GJGzK6ZfPY3MBM5x1ig2k3jj7+gMLHlLoKI2bnIoAY90ZraZtq7
INgHgeV2088mBGtrh39+Il5FEofZRaS2SQYoNqicj92pgt9u+vd2uqWStbpDSLnxKATKxBP3OkjS
VVRfBPynjX3P6A5s0rj56qSnvPhye8GuLpvfkZbyC2rWznwXDnjFGk5z9xRH5saWEL91UYWhAPPv
WJatpyDr47iNGYsC9jlRThmmo5n1PpY/iMtEaCtAfb09qPXpgw8ENxv8x7LwYxY4t4cTSJYZBvhx
bvzgscn8Y+D4btYNEWlRF3+8HXJ1lRs8K6iZOdxii+1XqHXO9yI9q/RPCSqCZgwycQtrsEI4Zplf
RFmc4rNpT2M2mryWhvCsj14R74Y8dUddhjgywkLUG1eam+eOpGGw69AdksbF6xLBh7E8OVmzRyzK
HYzA0+txp9Ghbo1d3vk8XrtnS8m3uMcrWRS/V/R7wPTDxl7MSj/2or3L743K0DVRnRnCb5p2SuX/
tA+mtfW2WP0GJgkEZjAC+7M4BKI2ZiidyKHs+kHOu+HYdirGeYOz0RjfCiT++cUZ0Fuj3GYFlym9
Js+wHq2W7DCYNlbxGg5VB4PKdYWpgsLArsPglWs7cU2YKj8pVe4p+X2Sdx4CMGyePDJ3Qbt/tvKt
JHv1SODR/4u+C+5I7K6L0RVpVjZkC9B31UfdCh6s3tm4ElaXxUWExeMstaCx6fAizp1TuKNmuWok
f46CN/jDpa4dnkd9K/0RC+3VIXQRcXGgTrkflZOAbaahdIeuB4y4fo8eBvlY4Dahc2cO97Ei7+Yw
/aep/A+3D4fbM4r42/WMxrqayonFeGszv1fb7K6oNsooqyn0v+PDDvk6AuxSUgKhvVINmtvNwXtI
qO9a3XT1eAsmuL4swQeiZk2d8pUDRx9JxTAnxCqqzqvj/tgX5i6c5nuEMHAG0waP8vVz7XTPYR2e
w24LprY6m+ixUYtBzsZaam/Yg2RJikB6NlPauCr4y6e8qsevt7/ZGlCEuhddIwSZhALcYvc5aEho
aQxbjIqJN9OjGDNlNxtkzIHqFeUbWv8txhH6SR8+RO28T3oZh9vwrk00l0b3YVKq+zpW0IWIzkNo
frn989Ym4fLXLdKQss2zOBr5dTJeIEFjQ8R5uR1h7d5WMCkQMHSbdGNxDGgdSrVlBbg1S+8DnGPj
qDr0A+zwOy5B3jL9Xa7Hu9sx1y7uy5iLgyEx7byATc+cB1/iXveCpPOy8oPPdCbNz9uxVtcxPDjA
e7QQ4IgvEtNeT+vYwkrlbGkvGcCHrHLui2D8lPQGwqvmg97vlRrRr9D4HCXFVo6yokYFVOwivPjC
F8esXcRhZgcTwum9i3BPcqQpA/66OvaV/NC2T4EU7kYTwFH9pqKynA9h79Y8nFBy3IVdfQB8cnBI
MWZ/9vRc2jiiVx8y6HXALxfWDQAbr39ekphaXTi8J4oq9VI/9PrmSTEKLwvkp8ZWvNr39+jA+cix
bXwXMe/Ls/oy8uIsU9IGZrMqQzMbZjeCzx0Ob/P2x1j+qMYfmja7ck5fvHojkdsovr5vtrb+/2fs
gMnRc0WWbim2I6sBugHQMM6dXHpW9VjYuYD5eP00e7MKEs7JTkH7po76u9tjX13/vE2FEgPd+WVB
rc2Moe+DQbh3q+fMyI86ViFdUbuW3RwryOW3w63lMeIp/N9wiyWYKjDUImG4kgZPsKKOUvjo/A0Q
k/bS7yCLc3SOalNBYJWHqYbMTeU81MoXJTtlDvQu1Lxvj2h1AoH8/hJ8AEyx2NN2MVSAslk7au14
0bCvjdiL5c8lJYY52rghtmItZg/isp3X4sUd5fu44VHRfJ0ktyMFN/Vqyztv7YLH1/jfgS1msUxG
TnwRLMz6g2SdbEU9AFLyUvbC7SlcPxcvQi2uFi3q5UCWVB6fqJ3WxZtEfeMbkNLjwpusr6RnfQwC
rzqXZb+RxayuR2jTPHqFLetSbnWW0JBzco5ExQ69FpuHqPKGciPI6r3GEwFQMPkDXYjrg81OnUJp
O2YSzuTRDk5NnO2SnqPWP7T9h06t3VaRvdtzuvr1LmKKpXRx1ltmieXAQEynvs/Uz9hLuJBijnDQ
nv4iEFNHp9Didvl1sl0EAiVuIwFRcYGm43Qspr4nSSlnFKkCx227YiOvXv1geOnicyuaSkvJv7AN
6qoduEJTNCZgBPcR0jtb8jS/Mq1XFwKQGzJOnYxzqV1nynFftMLFZHDSXWs33b1v0WQxSsXLOhs1
sRSxI7ze529xk6K4Erq9ckAB7G5GCmWyt2riqx/T4WrEC4604Vf592KO61ZOu85hldbd26rJZtcu
OlfX570Wc0Xf/p5rE4zENkUFoVdJL/Z64QQGwl2+KoxC1J86ofr+Y7+548VBtZzfyyCL1YnkRttE
owHZLCx3eKJlgBtuD2PtqLyMsMjrlCEe1DaE2zsUqad235X+aIaa29IgUgHk3w629n0QgBN+NzQs
gBddz9nk8JoMSK5oKRdelaNpNE73TYi2GbvhdqjVzwPrXkPwElyWql6HKmkMkwTYkG7N2KvVXd7Y
OwS4/rcgizsts1AwCk0mz3A+5n3jRtE+hd7/vwVZXGa6rwxWpFnwGvuTLSmemT9I9dbOEZ/51UID
Pyd85EislsrEcxfHhjNDKOjN6gNFOK+ek49dp59GVT42RfktCJ2Nca2uPABmvzRzMDJZLIZe7aVE
4yl3jqLqbJh0tLX7qKTpADyLUtjtSVzdSLChkZyiZ8Z5v1gOmu5XTYt6hSK3XJayNRztWCs3LpPV
RYeCrdDcAUa9XHR9puWhNGbQBRIn94QYv6ebncKFOeTH2wNa3UpwaYXwjuAfLcomoxQ7Ri3DTHBg
YJf6Sx0Gh7FLXCveEHFbH9O/gZYtwBZsleUXoNtLbLnrftw7w8dkU0doYzhL9iGS1zxqZtj/huWj
P2p/re33YVrtMzPY3564tZWAmDHIFspoKHIsX09TkTY6wkvnoJ0BOph6l3wrTGlrwa2tbp2795ei
DYjbRZi01/SuM7kehql/M0ncgWVQ/gg75UnHIgv2zPPtYa1NIEcqkgaQt8DDLRY4JO4gqGTIM1Vd
e7n9I8bZPpCaQz483g60RsNgUL8jLc6jzAI7OcgN8ix2YXvqhGCs5TTGY6Pb6JfLduKVU93e60HS
Ax51fnSmH3idJkseKkfnWKpMr0EB8C/2w+WvWpwmUhRHOG2yH0rtxbK/K/IXejJh1v3FDsctTshU
Q13EOf36HFGHPMPfqeUcwa7BbE/iuB/aYOO0WjuNoSwKs14T65dlImymNjZcKjwDtUAQ2MY8uis+
W211alRpH3cURqMts/G19cOeAA6KVBiraPG0r42gze0JnHbRzZob9u9VzfaULpXdsds6JrdiqdeT
CFSktQ2BQqdR/5882ndpvAt4sfv+vLu9WNd2IVUyyHj0+lUUn64jkdoUsjRhIKKp4zk2lLMfS3vU
B45pah7KNNlon689YECJIBYP9lBXl+mwrtR6mbVgD6fMyVyzM982I7qxzpvQEG4GR/5fJ2c0N07o
FRlZsNrC1gDQNqKUy6e1HqbmKIWwd4yQsk/YPvpR8y7nFZ/Z2lEzKHjOuZcV8YNcDW/M2XejofmL
48fBlxL3GSh8SBBeT7Q6xdGkWtB7nKk6DZX1TxZrXpn0d1a11aJYXT0UfsEK8mlBi1yHYk0mhWKA
w81R+Rid4a0F7KefjAd7MzleCSX8e3Q0I9FhwP7jOlSOFJHj4D55tvMXu569GreWKrdo+n68vU5X
A/FUA2mJ5APQ++tAqlIaCBbzBSvlAR+G93n2M59Okmn9+asQXQmwilTN0WRdoqWNxk6oW4H31SX5
PgCwlMnN8W+YWFdRFruu0sewsfsCjC91pdh6jPDwjIstVc+VQ/IqyuIU0eY2LEMBvu176V0P2sqU
nlWpFV2qvI12vtVunP1r+4yI8IDw7xB3wOIrldMwGFEpsOaW2bl4uaGo+WgaLxNiN3K5L+rCLYLe
reR/giFwgZLf314lK6mYweKgIg7BmP2+WPmFk0v9UMjsc310y+wnLwG92KjBbMVYvAcbk8aC2hEj
05Ghtx41W3eNP5crE9pBtBN4pnPnLFEAUZrSECthgMfqTyunVlA/xojW3Z6ttT2loqjPgYz1JLD9
6z3VzZXcV0VanOdIL47dZJaun2k/Srl6h8JCvXHTrEbDjh3yJA04wi2iIbpqoK8KJDuY72v03oOq
eu60cJfn3cbA1j6RyvVClYPSi7MEZleyWpamL+Vnsyr2ud+eqKs+JL32dHv+xGpePAlhNP0Os9hf
qt2MuaHFxXnoUzw7f3bVlojU+kBQgBC6gryaxJxelGu6JkRHqksKBvJCANP5KPc/bw9i5UYWtKx/
QywWgTW29hxBqzkrMI3wouhr12ln+sr7JBrfWKO+k6ryjZSZL7fjrmXJFDKBs2PrAO5riRMqcxKq
1jLguxa1dnRKvNHKSOvcyG9zTl2b44rk5DiOqvEyaBZco9LykjzWkKq39Hu6bcJofUL45/YPW1un
cK7QheVHCfLP9ZyX9RAODqXIs1pNR0T6SeDnw6Q9FPNWsWcNbIkeJToiIhXiWhOf/+LzjkrfkESz
TpXYuJ/s6jAn91pl763B8ezWk+neDZFzByneC947rXHwrWE3FdH7wR49tX429S0YytqShiOI1SfD
pzy4uJjqCSJnEBXFOa+MyrVrPfBC3f9z5V3elhdRFhunHga16DXW3Dg2NWdObXgqdiWu7U/l4fbX
XL2SuJPgu2g4uFPduJ5jrSjUSJnzggLKT6tSvAEATxmJztsgQ/Z/Uyp3o/pmysFVOtY9gs8bx97a
FuadgnYrNGVSpMWMTkNeZW1XMaONtIvS41z7u3DcSKu3giwm1BgzGJZWXZwLQD3kE/ZUuYhV357K
1SA8nvEfQpaI6vH1TDqy32ipNRIkfOSN61X1Q97/ubs5153gI3B9C9P4RULpDNlccIWX5zJoCtdK
H8o+/qEaEFvSv7n+gJ0gP8tjEXlYcRBc7L4mDjqzbasSqzPsk3Lp66R+U7LoDRvr9sSJJba4Jzi9
dViDnCcoHGrXgaZYjqQmafFz0zHldkrpILXBybZIleNhZ2T/3A638p2uwok9fjEuq/Uz6jpNcba7
yfWLL0pCY2PT5XItCuZ4orNhk6gsQYP+mFUYh8qsa5CQedscg7vISDbIRWuUH0zTecPwfXQIMeJX
XIzFl0NW9FiW50ayj4Ojvw+Dj2UXPZiwoOam3BXFFwCEXh7XbuNnR7AEeIK3Gwt/5VBklL9c1OCc
gii4/hGglvM06prybBflfVHXp3xLBXdlhUBFkYVNPBVYml/XESiTd2kXp+W5xvSh8t+G+jFA/1LL
QtfHZ+b2+lgZDsVXrnwaMxq2wIvhWHgj2FY6lTz1FW3esfqrz0YY8gS5HWdtULRxMdSCqgAGaXEo
DXrnz/Okcl44bYplgprfm0MeH3oMBl2/hJFiz+GWkfnK4MgtaWkwOoQB7cWmzmg0DT1aI2cjLfeJ
0PRvYvUvGJRMHU7fuiDywG2//lytYhuSMzoliG3HPrallJyi0JFOejE2GztgZRLFV0IDipzZMpY6
YHktdxQpqf9H/A8Oo9FrJ73qItecTe2Q5xgSWUWrbTyC1yaRgFSFkPJEn3sxiWPrdFLm5xXqv/UX
KRTAXMc/3l4dK+cHUGN4k1Se4OgsodWRb8j1GOoVuvgPNqTn2inhDP+FYAQ8VxRlsQhRHdwAF1+q
n9TGHqKa6yS+s+f6Rxb/DYkOaQOYCzZfSjT/r2NorWLUnVbW56g3j4El7ZQq2Hedf3d7wsSkX98i
DALNbxpC5MsIqV2HyYu6QZQ34LVmBuda/2zisVhnrdtHW4JLW5GWkxaXKddiWIDUfrbiT5kPFcR8
l0ifbg/o9SpjQGwgPg0vEPbr9YBKZAOCjrv+LCU4UVi7PDF3tyO8XmPksIhJcrdz4qE4dh2B9uzU
liYRav9oYVjati92uLFBV2NQ+BImwnycJXpVrnKqbIHF5V4/2tEL4mnocd8extpEARj9N8RigRlq
3QTVaPLl7cnNe+GFfDvA6w+OogK7XSwtTuvl0tJzOZxSXSnOSYMTVGjKHeaZJS3Osoy9URrmjTrR
VrzFlw/yXB9lejFns/A1z9Yr/37MpE+5DCpOq7N6o2Lz+okrhgexFAICFhKqmN+LJCLzpTDvtJll
IGnDLsdYxNW5E5Sh3qv990prd6NSSK4/DRtb9vXhLQILkX6uWjwOxNq5CNz7c2RpPhkzmIEM44o8
wCD2ASM7L0oeb3/CtTGK2qhQQIRCsNQmhDwRd7nKZetY9TlDjgQ7Rh+dUjs7qOg/F7blmlsX/Ot1
KcTOhVMECTRo5sW8FkmhceHJzVnTfrT6Q7PlP7AyfVd/fzF9uRpb+Nfy94cx4oH41nfj4F0RuYm9
MXkr65Gzm2njNgKosiSwClUjR5vVhgTv+5C+ZS3g6IK261bmtTogEQa9QO68pc5vljWGNY9+cw5N
4660oFp/6KTCm6v+lBobPQ8xOdfXBR+HyiHanvimvMLAFsiAz6octVwXkVvAlNdDMsuNI3w1CJq7
oj4l6OOLVLIupDmwdYIEzFcRv/TdIW1e/nhl40TwO8YiN5YUZCowMG3hqMuencanCmQdzpG7KZL3
YflDG5A0b9VoI3tdXdw4IyK/+StPWSy+utd9c5qyFs70U54/DsNWbW910fGy0fjz1EKWTnOpXcBW
KZr2LFfv09HnvT7uOJFGVd3fnsCVkdD7smg5iYoOwm/Xp1CdV7KGR053jmC27jW8lu6bNnI2zvSV
pxqtHoG3p6sHumN5ibRSG/pOp3fnKZ+91ElfitB+6BXlMCQtnnbD09RlT/qcn4zoaCYnxX4x+8+3
R/r6EARSAnRBCHjxBlge9FxXdG1MrYfx7ef7kK7pIZZUqnfq4Lu1mqT7MKDtiIzvvTFO2f3t6K8/
KNFB0GAaqFBXWO7utiTTaSu7P8No8XpndlP5yG3rluZGer6C8aa5x31CgwPVNdLB6y/aRH5tN2Y/
nNshrhLkCNPqJGu5vc+RAPOiuXUOjpP5HojU2i3HQDlIclMcbw9XBLk+YPgRIOx5k5D30qq4/hGR
kplxy8I6Z7O/GwN4u/HoSrW+sQ9XZpXSGc0k1i99imX9bvT9fDIGtIrsYR+/bwJBETqHZb4R5vXS
Ec8rdKXQpyXNNsTPuLiqG0rPqZXU8lkxKvlNqXXzQyjBTtD69EtroS9oTnJzp6fTM+BUbSNPWPHF
tFk59FFFyVmzloMs5362x8JSzgYqCJOOHvv8oUwf0u9DvEveOPPTpMYu7n9+dzCSU/vEHzpO/of+
Z64/J/69bEbeltrK63m3BX3P4cNyLbKxryckU3MDJl2onqOxKfdTLdfWo5PHfeUZoVFApSkpiG+c
VCsLGxkdZAcEiJpPvexI9Z2a9m06o6ht9a4GWSRzOghJtoscl6tXzq5Irf00x/va/PNTEhgk6sSQ
hahVwKu5Hm+gxGnRpIpy1jIJZ4TENM5N1FYfbm+alVkFfwB4hCRbWC0udm6V1j2Y2IBZzSPlXu7N
WnILCDRup/GkG+DIbpwVr3cpV8uvTIBGHyMUKcnFuq7iebStclLP8KFUxHlMhDm+prVRZw/xWET2
xkr+Vam6PhVoHji/xEdoKr7qnhQ1pee4aJSzbO6yytMtDAXcUtshBIrHgPM2A5o//vHBex1zkSHI
sW/Ug10ov1ja5fC+2xVG5aGmePvbrRwRSKixKoH/wG631eupTCpyfYoxytnK9L72ZqNVMi8t6pzn
RJpUhQdEEIViu2znXRDO0FIyCZGm2z/idQpJSqz8KrtCTqaVev0j0M63pVHq+RGSoh6pZti7EQGV
gxLX1r0xR4eh06ONbbkWU6TGKLzwUofCfR0Tyc951GgKnMfJPk9m+DDRQHELzakRFZbPWGVvDHJt
pmkQOyQSIHZeWZ+mGBHrLapF5zwfvoUhBCZ0pdQMVBcCU3d5nHhS0bhVUm+s3pXNwi3A9ud2pfO+
hAgqdajW0ciZBzBJ2tvj0H4p1Mzx2rjpp418aeUkgFkujO8UgfReqkg6WUb+hy7rWZeDp7aHeJpU
+85EXoKU4faaeZ0AcqvpYJapoYurdLFmkkEq6x75GjRN9fBLZdb9QZVqeWPy1qNQywNHxr5fQoEC
IypmhRPoDJQzcrOp7O6SctgCp659Ih7V/CGWBb0bMa0X59kwtMWQWrF2tlPcoGWt+6mHQetVgLc2
TpX1SII+CNqP6vVi1kp2WhInqYYTt/F1HIznyWjfSv2WDdpqGG59kg8yZxRergdEx5AOV4rTfDOr
KEuMgXMURYy7spLnjVKVuMIWZzNjEa6gZMdc7Ity2BzKhtQEpno2+vQEFsPTqn+qWvay/r0mSUf+
fXvdrQyNpgmnhgKTAVPExdAqy1LDDpbyuRs/5XPqOhBe1C09g9fLjkYhKw7QFxU+y14EkXU8XFHP
NJFLxHvNKadPsTkmGwfSahDQJNTCheSrvbhhiqhmPY8BQfSmk3dVVdCZGezSjv4mEMqZbHKDgv8S
he90SVnkRmUKpa7KU/OMvCeY8/b7n34ZPj8tLUSbOdbhAl0vOnmu9RifGRNPniaT941j9dVdP5EC
uV1eKfHTn4dj3cm0S6jB8969Dte1ft0UYWidU6vu3N7qn/XQvjP/nFwPbOH/kg/BINMWYeauGpCb
jKxzKFVnEQVdnT+uqjjAyyh4oTsurPgWq81JhWm1FFjYo0YfebT4NGKs71Vqb7FzXl8PIhDSkr9q
hxza11Om4yI5+XZi0ff53CTShwKx9gwnOWXr3b4WyKDlyM2Ab5y9NOmph072yxCxRrNwvGBAiy+A
6iqj4bj1eW5HeuU2M4AKkzuZz4Oey15tP2t2uRs6tLvsrbv1dcJCovLvmF55fIdt5fAgJZLmPyhF
/RYNklJq3ipBxSN1Q09lfVQcCph6IMy5fIsPFdt4rpg/NY5CLw/U8FCX0fsiK/I3ud1sbNyVgwhs
jvADArhHSXmxcTskWrtMHsgaQpqnrqQELxbgym+39+tqFNGTIc8kA1syMaNENfxcrVQUOeKycnNN
rY8Kyd+P22HEZrm+j7C1/4UUZfrILRdrvCqVNigzpGBbK013sQNTIJVkzatMZdzfDrU6IlDniCUA
PQfee72dikhV8qFpyez0qPcQHOzRBLDsjUbDehThP8bxwAEu/vlFcoJI4GzbYQ/9Pc6cJ+RH4oOZ
h/bu9lherW50Bjm0UXLGZpb/LIqu0oBCVIBMybnLArf29aeGxlmjcZ1b+rNWNBtT92qBE44HKyK+
YKLJUsRXvBiUUcztOPltd07QWE45f5zc8TJcZ7Z27avZA7MrlBQd4HC/eInXgfwRMFysqB2GZP0L
WrcZRSxpy4zq13l2tehEFJGjog5BUrxcdJ06lUXQNfO5FqqCnqlNaQATvde/poiUtjsjlnLt7SjZ
ffomjuPuydFC2zkmvZlaD4Vf6AawOM2eXfKdsNs1+mh+19rSKPe+YUWfbcQ3PxS+rGDRPQog5dh0
+lttGJJuV0lK9ZTVeYIib1k4L8UYaj+Lqai+Ga06v0tjO/mQJ2r9mLaTtE8DP4t5QGvlc4+SJXUv
/MaKXTl3w1NMLfXdkMVzC3rckbp9T1n3m5oXydds8qMPsR+muWvkZfHoJ7OeeuX/4+y8euRGki38
iwjQm1eyTBtWt1pqmdELIY0keu/56++XerjTxSoU0bvYnd0dAROVycjIyIhzTiyGedJA9kZ7EJ4R
ZwzxhG9RqhLog2GU6UVE43xQl3ZwjuDoMuOQD2Uav+plEZWuljnzqdEbST9EsSrBeTS0n2aQyJ0b
AT+QT0odZy9DjtTzUxFLvIsXeUbhKaoDGgNZPkqvoRyn3xZrKL+PVmvdJ3I9f8PL08yV6VyVnsZ8
5h9FkkFpa/NyUHZSUGawRYe+/xRSupAPk60lyi43lDrxuq7gkZFFXZu7da+an9tFm/p9WyRl4HL8
nR9RzHCIu36aE4ey2SK9DHJS524f1125c9pIQbq7TlBVW5j+809chOVy37N3JqMXR627n6cwVzbe
fH8fdSvnoxFNgdHkXSvoBecuHqtJ1KrjNPrMMitQbJ4H3rF6aY7RQV6cMdsFiSV/7Bv0Vdw8c+JP
XdlZMRuiFbo79CWfQqmdofW0Wcl/BFU2gf9IExWsasKmG0rRJOwK5bWdyhSEYZ/JtgHdzIxzy1VS
qzuRUsg5MF84EF6gkfZ5KAbKJ8qT+R4h//pfQDtNvXOUpfstIRKe7orBRgvSHgHC7JVUjR7Hygk+
WXGeS3dQTfL+YLVDMx07p+nnnQZyvXDBs1gfp3aU5R3kojDbD9Myl6FrtExncPtas2KvaKgVbaRn
V2IVTylKFAJVLHLN8/1N5qGKCpOa9GhWcEqPphYdhvq3lG2J6l92OwCUwnSAJELvhmbe6nVoS8Uw
oVRHWToJlY+oP0yug2jzYU4qeV/kaGjE/dQlbl3YTPKRiBR9YEmH0gKZyZMz3I96nWzp8lyJoLbo
P3A58BgCL3C+fLTHU7PT88nn8TBzHUio35jmn/deP5D62F5mUtCUu6iUT33fln2sLz5P2gMkFkRB
u4e+NXMxgNVBbOf95qgj8migMixU8c/XtCzmoJdLKPslQMHnXvS0rQrnzcEqk2UtlqfFk/zuO48r
CKYW1EK6K9b6ksjs1hrbSVrQ/kucPZrj+V3blP2D0eolxUVjS2NA3KHncUHY45ORhfNyWSNEh3Yq
+aiR7EdJbHlhqFcnZ5CGnTEP0kaOclEEgLFAm4OZFpRquNHXOcqoUbdTE9mXjWC+N8zih9rZ43GK
HS4bAHtPhal0XqZI9eH2h7xyZAQCluIpNzwg3zW1SpaKOCxVbQH1XXtOre5le7gbe+elF+os6HGp
0+vQpUyMvo/LdnJjMTKgCpKX27/j78dbbTbAIxIZBAphBa49ChxM6wxdofg6aZY3lBTOXWs0BzeZ
inof0UPd91VjeoTKyZuXuPKcZGgPedwzcppJam4+Dr/r2NK9XumKx7yXpZMsL8tn1ETGA3z9ZkfH
N2OM3OTcFXVUfSrmunPnYg4OKJ/VT3ZYdp9uL+ry5GsweEhuIaZS6TPFV3+TpMlVrFYtrCRfm+an
Sq2/dpW21Ym74qTweQHjynw7YB+rk1jNzCAgo5n8BeLGSVWnYIc/xz8ttXc2aomXpsTcG4NXKSM9
aS6uAhnzluMy0irVL9Nadx2jm+8QK8k9feqmjfMg/lHn3sB6uIwBsHDnoXl9vnOUrSLW7Gh+I8f1
o9q1814eDPNjkWvtI9e1KViqnWdMZug5yzxsafJeEhS4RQhdjGLm3yDEVzdJ49CN0QJN85WJ5h4i
dYGDMmr6U2KCrTPvW7s66kvrVvJ4GEIhsX1/23Wu/wCHqhbHk+WuSUY2HFgnp1YEqJA5s1O4T/vJ
y+Qa0fTliyJ/rhEDLCwNYrr9LI8tgMOtJ8aVzy062Tgv/WQxiej8G9Q99udBISaV+fC5UeDsUf+w
dS8KAlCOt9d75YOLq5uXuvBl+jjnxqASIemrd7Kfy6jEkT8vqOAMun6w0nb8MkpxsG/VIT0UVpJ7
2uKU+9v2L3MUCkdi/h4zhHG6NTnNjiYpwJtkf2gV59GY42FvlklLwmlm34tCKjdCw2XAx54hxH4Y
HsKbc5UTBYokLzW9AVqOiXmHUG7xEAZ2xoBQdfiQpUH+JAWj/myXiMXdXullO1dlf9lnOp7wmy5S
BTUL7NEeWGqmRl5QOi9zMn8p0f1L+tEzEuclKqPXNkGyUN9C11xZNaaF0rQtbpv1NReHejTZEquu
5ULc2F4w/FMmvm6mbmVVXtwe/6e1/mdQ+PibCKzFAeWhHoNOPbpS/U9qpweIxM92JSFk2gIQjx+K
ui7c0VI2bF85PmAGwA+wTu719bSqhSYFkyUo15i5ne/UNFS8NB/oRA5GumHqUlkU6jWgKApDoguD
R50vE3KvOfFkVv2pREO0cgukxG0EJ5cg+yXH7RNDWnZSWt9XdfxxXKK9+nMch6+J0+7RZdsHTEyJ
GHyxJH9g1+3DcQsac+VwgUihNAKSQowYXkUSm1pYlYAG8w0N1Uez9OL6e1LQXGu2wsiWJfHnb743
PS5Trg0qcSkCbPJw6szuEBi0uLfmN141RAOK+Ch0A9Z3IXRjp52CRoVA5jyNzfekq5isZbjGu0cm
82m5ftDKgZDJ7KRVYDSSaRL4CNXPkmxXmD/KyrzTtHEPPHsjp7/MVrBEZ4igL7rK2iokOYFlDYYe
ar6RdMVdaOWfuYW39Civ3Gs0q1mPxb6xnHXXQUklE9XkFEQHIupIivfjPQAP5lICHmFaQGwse9Oc
2rsGgMQ97cp+P5NhnUbb6T7Trx02CsWXi4buKuKgmEciNB7PHaaLJH2ImlT221ZFDK1d2qNaD+nu
dhy6jAUMswFiIsgvlCHXt1sKWEbT+JA+0vX3ixmgxtrfh+ZG0nQZXcnNCDQa3Bce3GsUAqJeUipH
i+KnartHTvxQV4YAZj3O8vQjqNUXbWt27eUpoGlJo0pwicgq10SwXHdGZ4A45evg7V+Uqh12aRGY
D7YJHEwazendLsoDgcRHYNvE9MpVWihRy7DLpSEp6tTiMSrNFuGvCDXT25/r0ilgBAKgo95DP/bi
LQJoo9RjedL9MteNXaen7XEsw/efN7r7JLmGOHMOfnHuepnUpEPUYgVJGYN5QxQryj63N7bs0vWw
4mBDgO3JZVfFrcXKi2DqNN23p6BGflZSfnL2nZe6bbX97W0TOfF50o4bY43qFbo1F8SONleWOMkS
w5eqLjkaVc5dIhcyo+RV7Tgnw/wlkvqtu+/a+jQesIRJCsjoRp7v4hRYQV6UneHHjT7k6BgnCTA4
iqe6q7dluKWPdeka4N8AwxHzCZI8Dc7NlcXcV8tYG/6S14ZnMyX20LeddLi9k9cWReVO6GHxFAaM
fG7FQYFmqRHlRJWhcMvl2UnDOyVRN6LSte/FwxSUOEcJ1teqbYVSRmegHW/6sR2DjR307N7MtPHO
Dsrozumoc4ObfTdUhFPLvpH50gyEgr1aWqmb0wAg2UDgsBp2dhRNj7yvKndWnG7DH69kusIWQAdW
Jxhtq4+lzUba6IFj+DXUymOZz9JjBp/pDpJW7/dWE94XWdTfzZKpefqoJo/5NCtbshdXbjyag2hH
KrSoYSeuEWrxNITyEBSgB+SCnHp66PRwrxf/oL9oIv+CdqwbmhTlIZZ+sjZT7iuuROGBUigVWIGU
EH/+JiOqGkcOg0U20PazYma+RNNOj+bIJXOtNvb7qileqrSmwMKR4Z+bCidk9PveBr9gRrb8aGiw
+T8kc5ypriMNk7YhKH55FG1SSdBTDLFDnHYNnMmzLKpRBTJ9qQyC1yaz2t/VFMgbufXlooQVsgOh
MSZIIueLahdTIrrKJvrPdvNDHRztkGl0ctw4bfuNA3l1ReR5cF0Qv6VgeW6rtCQjy6TM8p0uGhuX
kthYHsYSQv7GpXDVEE1kIcLIG8VaHUKlto2iHfhSXNbFlyyw8jtZkqsNhvYlgFpgMUTJW5DFOYKr
9bQJvYwSUrhvhE75DTERILxJKz03YzM89KMhP4bTojwUkzTvE8jRhzSR82Ob5/3HWsnu9STJmHEc
ZHsrqYOjLQ36d7lLu69JNVfPVjSau6Hp0l8WXbONDODKV0chCL1APoUggIvQ+ebUWGPDwzluA1Cl
TDQuQyqFZm58MrJ545NfiVEcTrxLEPYNXuWrrLu3JpqLhhr4HdeX4ipyFH0zuauzPVWH+N+6FMKm
UV8PO80couJgp2P5ZUgNZWvJl6LIqk2CSjqMR9DtXfcpygz1QDmJbGYfJ8muSuTptZEip9vZYXoA
SxHcDYz12qU5aV0zSs2+m4OnOHeaZ7RZ0lOW2l/0Bu2OjMD/4b33IeNqqMJRdxQKyWtVaFnpB6fr
QxvxBHN+NUM6bmUeVi8LpYqNo3F5KfKaA4QFVkUMcljzhrte1IiKKj2NTu6Z+b8aKokNAqVl5UCP
f3dwAWXKix3VVfJ2/nruZrMWtr1RWvmptJ8EK0RZELv+/t69E9V0amsUiIlT61IqS6FxlKrpaSlo
OuaT8ktXhsUzw81hUhevAfSnaL2hEMK5uZSW1hCP1aKwzE4Bl+lzlsaicBlZzHowkgeOztbU8Yua
Ia9UmkHi+S3kcddMx0i28rKncXwqcln/NFMA2Q16jy5/NP5egs7wRh3QtxJpzkeVgfYbOZqIkWfZ
LtZJ3CkTEx8ovK8uhr4OOq3phvI0pKF+Sopl2TMxazq2Ufc7lZgFXEZy4yGgo3y6/UEvPFQYFgLp
ZBPcFeu2lNajQrrkTnmaasFn0rSwQg4qCELFnVVaIYd86ZrfSTW9m7WAYQIUdVreekKx9dxbYwnA
daFE1alfUAyHEifvcafYtbOx2zgYl2FR2AJJBd6SCAx59txWYhQowWp5dTLqMdgVTeXAUCBNU0pF
+QBmNvpjD4n+EHRTkrlWGKsfFGcq7m7v9N93+fobc7lTEEGZA27B6nyOdhjRpa+q06I05idobAjm
GZNozFsaGwAdKRnn4iDLZf8pN3oEceIsnV/mssvcxUnNh04yrEMXOD9V8KKHxZkPE+QSL0i76sft
33pxY4kNEww/2hYU29bRu4oHw2EedXVKg0TfZ6r9VJBlH6vC1n7etnSRPGBJEJq5GDUxEG9VbKRp
kioID5enxVHiXc20TfRyp3wjDl8GE3G6BO/dNlTR4Tp3gNhugzo2a43mXtClu3ooVGqnjZm/dK2c
jMiJd8YWZeVyD4HeaiA8SWBFWWP1VuYtPmecapORe0u4fCrqdIpc5Dyk+rmaymSLWHVpDhIXCC5S
V922nTUF1Oi1cUFixvYZAAmGyKIhaZ9kBxCyG8tR2L4biCCQVZwo/gkOt9i61lXpTVtLs235oZpq
scv40GQ4IBUahRuZ+bWF0bYSnD3qvReAD1xmadIitv0J9JqHcC9ay6Cg0k9jEDHu6r3uCL7zjTHh
rm9SNSp4kcHoYtvvga64vKhK15wS+93Rnqcb+DRKQgBLUGE7t2KDlF7yQQL5Ww/qUVsaRKLxIrhb
epS442iRLBidXrqNZqYb+JnLgE8aSsWLNoYACazhzW3AFOPRiByUJqZdNQSP8RTT+G5fl0E51tLr
u/eTQYcmeEmgx+iArN4GYTeXY0KG6Pd1NlvubMiZ5HW2mTrvzbGZpsMbB6lx8IWiZHS+pbpdK7xB
qhJSWnoXW9zXaq9Ie0fd6jpduOPK0OqmNmtbCwoD+bzMHHZq8accX6wq3rgrLqIiRnghwuYWkoG4
yflqgmBuo1ioSpRmB8G5LF8Luc83KrxXjfxFElE4ZyDAytebSMqkwEbWpB9iMHpG2MdPMsIdxXvP
lFgMQm98G6HTcxGZnIySkWMjBRjGwf2YM7SZrmy7YWXt19zq+DRpDHglmabVKtxGXW43PU+jR3P2
KiX1+j5xA1ik1nycwvvbXr32AWyBQIOL8nf2HlSy888zmrNlVEZgPGbyB7ubvHpndd3uto2LdOGv
Ebjf9OspgICQODcyw92gUuGYj3JiSsAzo+TLolvFl4En0UM9O+G3jrfqwwL87BhqS+zZUOq+yr0Z
vphTkx17ibFgqDu2D0WVQePL9X/L0tFQ+0/0cGve39+w8Ta54ddSfyZjQOSMnVm/zittmRs7z+xH
IGW5F+hFea+gl+XRjmmOCE1Nu2Ju6n031fYuseP0yWzb6Sh1ZhFSreuDh1K1631gldGT1bbByZLi
8rWRy+5jlgsSwTxKx2WJgmSHUo686zqImhC2e6Pd6xaoYjdSwJFuBJV12sCi4LkKNihIQ0qaq7MO
pDdfpsW0HyGF82Y7Kmp7L/XfU0oPtz/2lqFValjJM4AFwOqPw/JIz97TRs3N4+d0+PI/2OGGE7h/
cWmvHHdRi66Lmaj3aBkzk3jNvVPE3yu93k+Ldbht6sp55OX2n6lVQJ7NvpTzyLYfURr7EKAta9WH
bj51huyq6rgRyq7tn8M1Aq2T/JrizvlZUbM+1uA2OY/ZgMr7iLj3fQtP+c6e+yfdmpWNbRTbtHJ2
GOxiAB+7SE6yMicPWhQoJebGxpnc1Cz6XaPGW3oFf7kEZ2ao2AsksQKnGx9cY2ZSKkWJY9WRP6px
VXsoiAfVfoi64WsbDhazVaxR/dHCeSACzVk0eVM7970nT2o3e2np9K+9LRfRrkGJO3SpRmtIK8xl
qmuuFs7Lz8HMsxezkBVtX6S6yphlI9SUf+Wq0YBsz30z2jtaJTwCYzWst3pJF+rA3GtI5fO4FwOp
hfTV+UdT5j4OLGUKfScBMjHYL6Ch7/TGiJigKDHl7PtQMyBLY4Zpm39d+FsJTqv3w36WtnBvF856
/lOs1Sskpx6glPEY+p30kMsJuUN9zNSjNdou2r3Hd56Mv8YQ7DEA2DoXcFforbMRdXPox9nXWJP2
w/xniF6ZGPs4TN9um7q4qIQp0RmBm4kK8bo/LjHsFSjvEqI+XO/U4GECIz5vyaNdHD4EUXhWEyR5
YImc5fw7OkY5qGhYx36T26c++BIo6XFkhLHeb6SuF8gUPAZLgmdKpQJ8vfglb7LzwXGCIMonMD6K
9GhY5bjXSGS7Wis/jbU2H9OpnPaZwrAHM1TSD1Nkt4c5QnphjOzhCJdBfZFHIL+lQu5WczV+CMgb
n/tC+1gOjvURcCea9bc/wUXHhh8tOIsi+xUaYWsuzxwDiq21JPHr5FcU1ox3mnfqoh8hTB0spGrq
+RE1y13xlcOYWctGsfOqeXpyYItpwtCgW7l2DaGgmWUjQfybQa413CFGHjx0xuBCfoAFOBFXjA+G
8U/YfO1bfRclwIpub8GV0wUN9b+fsHKQUklTIzVMxjLOP8IENlvnBtJu6GRP2wK4iPfEKmSSyQq0
J+0V8bo695BosnTUvVltMN+N9Z8pWNxw+J4zplQNPxuM6729skvXh7zJzorCK1fPmuE/FhqaxWof
+Urs0wHxGjveFY6xN/Kftw1dHmQqCLRwqUvSEKeWfL4u6P2yXepaxOteFcBqN5c+5+0GfOXaakS8
EM9S6hWy+I5vjleSFdCysjD26/K3JHnhS+E8ds2P968EtKAN4oLLjdGB50bSejbUpG9jDmHrZdUu
Y1SiMm9VQ65cLoBMSUk5c/DhoVCdm5GsULMC04hBS3+1tPyDHJbH0oo+2k16qBaGr6IG3ujfnLCa
XLtrnpdZ+iMosVK/8ZS7tql8NpsnA81FftT5D1mmuXIEkAHBqodK/TujtKl7d5y2tEuuuQjeQWgk
KSFXFUfjzdfL4jqCpDwmviklXjHGbm9MbphsCAxcWw54IPiPYD6hWa4PmF5K0aLriR/KvSsRLSGr
uTxDBn0j2F/kWHSYATeB3qeVRQl0FTRkZVCjMADP2Sbdh1LJR1dE2N1tZ7y2mrdG1PM9AwSvmMvU
JL6QRjar7rnSSjd1XsLG/l+WI8aUO+Q8QvX83JKq15PjpH3iJ1aeuI2UPMvSuFWTuyh0Q7mA8QGs
SUFciaLLyspUl1XTZPjArA7TsYmUcT85i7FrgHNRTLL/nSVNpsJtZPuumJx9MDrJu4M9lx2ADKGb
LOQCV/cNaeSEYqGc+FZsRDvJsR8b+HD7SNb+zG1l7Cadi/r2V7zm+UzTpL5PB4XYuDpiSJ40U5AK
n0ycI4+E5Y5MMvUSpqFtLO6KvxB/aUqBvoAUtm5amJXc12MRpkiI/SnZPwKkljaeYPS8e0lnhlYf
Moz6vtITKfENNduDKHwIRsOHmbu/bWbd9MJfROIG0he1FcHFOPfKELrgkMdpyixzp95XQRGO7rw4
P80kbz1Kx5Gb2IHiMhVtDKEbjpsN6yuf7uwHrD7dIsXMbKzL1G8V+RszzI+9bDxns3QXyOboTrb+
lJja1zqs7+aeKXAUpEG7JIx8zxOkw6Ysl13UdLTd7W259qt42xF2aEpAIlr9qqIEOQHNNPWjxnCt
Kdlny0erMt77aGXzKY7SI6DMoBprQFGdaFEP4kCsvT3V9Y9Ie1bU+M7h1fP+5fwd/wIRn7fWmo4Q
V60Zy07GcrRmr+jwlKyfbf3uApxYDq8a3OmvlXXA7jVrDNo89fu9SccqKj4r7e8Sstfn26sRPnme
4jF9ivAGCAqoLZyDc58dtcFJxoZh1ZLKfNFmqEoy2XF/28g1D2DkGSmKEE2+mHSfh43WtkZFuG6/
qdmXRL1rkj+3TVyLJUL/CpYVOAnqfOfrUOo8gHlaYyJ8yoOPU3rfBztzS7Hy2m4BKeIyoEUDy3/1
Veoe4bTJIGJp5VL9BqTfesw6MMuNwHjB/BOR5K2d1U3atFWJakGU+tW3LC1ciakGSgHvPHBltJua
Wj4GefaQVbXLwLrMip4KRd84T5fPDH4CuYkQwqK3sk6A2riMW2NMUr+U/DnOn6es88z2bkwjNGS3
oOdXHIT3O9m/EN6jDrzKtvqGITpWoqR+Pi1uZ/4J28LNLGPDDa/4CBBl0EH0NMTjceUjg1RHY9DM
7Kr9U846VwoPUMjZ1i28ztXlUIsA/U5H3lwreyWh3dftpHKx9Y2rlqG3LA9z8V4oNE5CmOPc6rgj
m7dazlgXcZtYFoHINvGP0JPb5n/YMT49NXl6k0ypW/lhNjLzhTm6KSNg/42Xl2GIudBqN20+vfv0
CuIBpCpcjVRnVbwyk0AH9+SwFDJHbYyg+Ieelh1R2dg4Wtc+DUdXYFOozDL44jxOUJJrJuBKzNfO
kW7SvzqQ7K33StyILyO6q/xVcJTXGL50qIcgH1qMICUd2nsnfFaiU51tdc+uJBygx0WnWjQJQBCt
FgNqdmpz7LQpEzjjdN808X1q1rsO8H0ZPkS9/QDQ83j7Y11WBf4ie0iN+VCcpNVhTY1FzvNhzvxF
+ZBOLvO+Khr/h1969fW2oWvnlXjO4xm836W6YCFXtcQrnm0cQvBeP5l+4A5y620+1a85hVCuBrYt
YP/rzsQgN1HvzFnut13yqwTS2S5gZM32/ZkD9/l/ZlYHVmrlKZolZnlXrXFXFNH9ks3fLT3Zuj6u
LYer8C8Eimxo7X40UAOtWJhMPsKtcXtAm4d0DEUdxeg3ihxXLkQU+KjagzjB19dDSWh40FZTxMxw
LTE9JYD+YVpbFa8rfgCQi8wRdAIP2HXcnsLGccYFh2vb2IsMy5Va1aMeSqd1IzpcK3TALxGQZdRu
xLSN8xNl2bWd9faU+Un/wDBBFwVDNftaM+yxojPxrzw8zPHPPPxBvblWDG/utoL61bUKYjWPTsFt
XmUYSdCU2jRqmV/KdxbJZYVAaRB74f9wRSH+B13HIV+iOCU+7Jv6hqKUhjOgBYhYY34s0RagBCZF
G+VS4dCr5BI6qS6EKMRS1kTp3qwA2nVB5qca8qfLcckUr9FeuuCLtDX250pQ4p6FxMhoZupUayBG
V9PaMVIcsYCr6w55mCAvkuTHfNan+6on5cwBvZ9iIO/vP9UC/IpKA5UVsvVVOOS9pao5//Itnbmx
v3s/Gd7fUAHfC0AIkSchX7Uud2hDUFZRGEV+3/2swD3JBtjz/iGHK+BsylddiR4UVWik0NUUeN7V
EUAPoTWlZY79Jaq8ggHhIRJ388u7QzvX1V9lTdAFZLvn7odgUK6mhh4jsf+SL/1ONv6YzJv5H7op
Alj7nx2x2DduHlvRvIw6hUvL+GgG1q6XfiTlR1A0G4HjiqcT/qiQiqiBD64SGIQppwYJrBjF32Rv
k8HsYkOhKK+k7pyn35eheu90dXKMNxYBaZyvTG8VrQJ7FSPjmXk6LwQ1+cjkRNeUs421XXWI/1/b
hYRelFVJoRQBxd82oLU4yizQ/DH11sZdsmVHPV+R0zOyh52N/Rxp6FlLGPRHXrvFxLxyY3HH84LT
4W/xxl55HoDhIDXsgvZJY0xHR0nvBo0pErfd+7oRmtqgI2lorz9OOraGjBJgIurlixn+sdL5120L
V+Idy/jPwuqeGMIw7TMFC6nc7jP9B2pgXiNbd5Jygii2I9f0bhu8tiRSc/oMf98ca0Za7yRwLkwM
UpV/LqCiyXPz5baJSwfQmDmkANESOAA279wBIFkHk5ITw6XK9soodbvu57RV3rzcOGEEJQseZ7jT
Ra7XWgy5o9Tll1VwyBzjKdE+x6b+GE3Tc5R38GOtu9vLurzSwVJxQdBq5cgSU8+X1QSS7oDMyX1Y
Me7ARTR9CO3XYWvG3paZVdyOq6CLmqLiBjT3WWbEbtxSHsjrzG2c37dXdBntWJGo2lIatyBark6q
6kiZnchjTpfuOYirLx0032pqn5YKYES0NZTs2heDdUV1iuxPUMrO9y+Qe4kqHOlflNCKiXlHS9OX
WkfDuun+AP3cfr9dOKI4V9SjScEEXnutJYtcbTfJS9X7epY0uxYwwQ7RgvJO66ct2vQVU9zqkNho
NIkRsas3gUW/s5wjZfDTONBP+ZR9m5JQPSyW0R9vf7SLA0wngz6WYDsKVOe6KNEEpirV9TD49Ct2
klXtouz+toWL5+i5hb/9lDeXbR5kZttUrIVzJLl9L/d7LDaHpUi7OxrqiSfJjXrQjdbZTemkfL5t
/sIrhXnmL4KZoNFEwfncT4Y6iACJqwNyWYeQYcyW+hruGu2Jyem3DV2cNGEI3Tge3pT50dI+N1RW
CcI/NutszccMRZyAGaSJhfLVv7ftXPWNN3ZWC1q6OlUihQV18pdUO+nhl0zb4AFumVidrTKI5TlO
dD6Z9mGYfo72qdS+317FNb9DsQLCgBBoxgXPdwuBtkRDWWbw5XhyZUYjTlq18UG2TIgI8sbx0Gks
2kjDRJd8V7vnZPh4ewnXdunNEtZCbFkXzm1shaOfFfWuVGqvpCFcmBtNzYs4h1tBZyXsgH+w4Pud
rwK63pi1XTr6xS/6Dl5ivLb5cRj2TXzUt3A0V1YEY5DcBAQNwXMdwe3eGsGvsaKqeSmS14wRFcnr
7U27spwzE6v7qCyrykpRBfFV5Z8y+8V3qcvnFqD8B6Xc+D5XDuSZKeEfb76/2lfAc5H59POsJUH9
odn/TKhIKlu5w3U7VA2p6f3VOTy3A6kiGQctZtc0zxltr7B5gKEOqjvL7vbmXYllrOg/SyuPFlQR
Zbbwha5MvBTNVgY171PNkwIGK23s3pXTgzQRUwmRqRUjH9XzVYXyrM52lY1+DPig0Bd35NVyezlX
Nw791r/pD8T/VSQzGJvcIdSPzKj8kNfhAW0BVzfv9Cm/u23o2r5RaIAgIehJXAbna7HryRj1rJ9A
x/duPN1n1Ve7+Ee8i5R+47a7tm0O6KG/GoKUQVem1KQMR1lvJx+5O4iUWhJ5fVO8O/mBbS4Ir/yH
0iGSLucLGu3cKqWJBUVa+mj+ktRwF89f1XCvKEdgEO9kB1HLO7O2OrMzry5nSoeJimuyy0tGOgYv
wxaV/kqagBEyK6rv+PgaTNQolHPbrpn8uX5kMBsDWlHLrf9pUFkIfqGzpvdbxa4rn4qyCSUNqLwI
ca0r1ggRDJIUT5M/aqeSNnyzNWr4ypLODIg/fxOAtNLOZL0f8YV02o9p4lEuDNAFROMnUy03cavN
Qc1XIvhbk+tkaxrrJe0lTCo1wcg4ReTGvJdvH6dLCIwQUGACIOV3ahsXIwgS9GjsiqzXT5P7YQ7d
RTNJu9v90JtumuxkTpnFzDfZ/LJh+Pon+8/wyu+BSiUQaTlddutn7Q7pD3WMRRb+ve6/aXG5lyfD
LZ2femq482C7tuqO6ZZqxiUPY7X81RkPyqJRbZPTF6o6+Cz7pKfqjnlOHT8ngY4Bq22xdkH+EZlw
bXqFR9pWLl3ZzPHkbFf3x6E+lENwr6cVPcCjvRw656lVpv/pM8EOoGoMBgJRzHP/s5Ww1wHkTn5M
m3jKKrehMJ1RjMwNz5rcIXhKukPP7PPbX+lKWAdR/5/ZldtT2ZiNPJqJtvInJyzd7GuoB7RVN4L6
hfwBYemNHahc58uLULGQGx07mvPDzo7ZB2k4zp+ZfSw+QvTPEH5vd9WguUun8t+xN26s8+rxFhKu
VNzAK63zP7UywiQz2V47RjA2lvZj9YdRVYdFaj01Hg7S9FkK7m/v7SUGQCz6jdFV2SDrR5RGMozC
rn2xmXprwElIygfYBIbxGA6erX7RrexexuUihncu5UY97hIgLn4BBxz9YUvUsVberyx2PaqLwuE3
8uKoda+9lu67oP2u1AddHva9Nd/XY+2G2i5KO/TJq0cY9UMkMXu4vE/Dx2b5bjmnPgse8nArQIjl
n/UWVj9ulVKMTcJkOY0fF5rGwQjyXed8CPqjNu2C5oRoUfRRme+rYAuzJk7ShVlUOAQigt1ZcxuK
vMyDZRRmkchbwmOneVkenhrJ+bFMxt62pY1Xwd/30S2Lq6/ALIWUodhYrArjfln6u7D2NEN1Dd9M
jlF0anWFP/qiyUjdkriFktuk98MiH9vm3Ugusec04Vi96PrpK5dkco9UVqHKT+mP6nAy1NdK21ju
5VEDPEeDHl1v/gdyeedHfZlbLZ4rZRbyWq9S47W85fMFKu+eGVJkp/+o1fDr9km7jGJYEgBcZNEQ
EVrLvDhB3RZmZs4+Am8B2Q7MOSXZtZuQ4kvXObez+pAplPKl0Y3ZT15l0y2aowSK9Gsjv/QAmW8v
6TI5ODcllvwmH6lTp0yV3J7/psEM9Q3Mlvnm/5MRULgEKV6r2trINGRaOGLE1A8Im9bzwqZtEjdF
bD93f7GU/6yIjP/NUpylrCtTwoqefC0glRwLRqkQdzPtO7PyHOiR2mRsrOzyFQG5A3lYOjl0nREK
P7fJqKB5UBmo4lvpIXH+HZOj1T1VDHLJtY2b5cqHgpoMdxzcplCGXN1snWLPTtqmi4+mD4vpnxHT
WOJ6f9sdLoaMMpKP7iHqeBxcgdhYXdR91XXTuCSLb5XP5cfGr4LUzSvqmagZPE+22zHYJeP/3TZ7
6fBYZQIxzV9KqcicnW+jmZfLWBksrtUhkJePBeSzyTO015BCbhff3bZ25cI8N7daJJQtyk8d5pb0
EEQnvcncsXkdxofgYwqB15L2/8fZlSzXjQPJL2IE9+VK8m2SnmQtlmRfGLZsAyAAgiBBEODXT76e
S1vusGLm0n1QdJOPAApVWVmZabILUn/01KHo+P73x/+5Z357+vuRXaPRLlWQ2rwZoH+fhq86f/Gv
6LE26/rr//MkNElSUNlQ4747dzDUE4gkgQe77LEPPofdVzr9SrqfKNf+/qD//qIgxYAikGEF3/fK
ysoumK+iG9gQRat7BgMYViM2B6g6ZrtHm27sIOwDgmAU3I9fLWhHf3+DP28DfNSLfhBYgQB034eY
WIYmrAiW1ENVPq+X+BBt+zRFY0g0uriKH/7+uP8od35/3rtgE8vFyKnEOfHhOdge52+w2XlNwjZn
JUYzTg7DxH9/4mWtfo9ueCCKYeiqXzxR3o+lFx48RB5i15gNI6lQGJy3qUaDjX4oWv9npPn9SfHv
hzGuchNlCk9Kw0MKFCGXW5ttex4+KfE6dE8jzXaTPcQhacYxOgFgb/x8MssHx+Ryyf3tBye/v8Y0
w+LNVWq7qbovrPrO3QdL+J/H8F8f9N0lW25JbyjVG3jTcnwoO0Dmd7FueUoPf1+5P0cBEVPRBYPY
wkVxByXI779knAfhxbzBU5WIM4y/ZWOSuTwGYSigNrUFZ7kuc51AzK9R+bgThdInOS09KleS7P/+
Mv/1VcGEuwzYgKyLOP/7u5jQRl6zGPYr+q2gd8NHnZ0/IznmhuA3Bz2QFCVB/u5clDTqujHOuxsi
eVsGuOs/ZcGnnsMiqV7/r8biwLpw1JHCQg8C0PT7FLuiGy8UJ90NHXSdGphM/Z/3yEV1DYQkyCtA
+Py9gmC5jhh7LRG2XIy5Ln0rdwm/T6Fy8ZFU1vvNeJGlvKCdOaQKwZ593/mNZG6dHpPgJgBOQtiP
YbS1gBU86PCN0h9syP96GJhPyMTQ20N76l3S0gHGzdXWk7OZT8Mn7MCjhHR3iY4F3T7ghr/fDpff
9e9HvYslxk9TPApOzknXnZgrMbumg72ekYwRIusect0hZl/+vsf/CM7/+1Q0gkHRBNT+fhPm8IXr
lyUIwDV09UKe8u2wrkdyZic3/iJbBK7cj78/8v31888ToWp40VTDhsneHXGv4q6YA3zSyBzirNUu
rMNX4L510T34U8E+KLj/Uab/d3D853nY8AAZsP9x4n4/xgrjqGLj+K4bE4/CqYu0Vh3NBDnTKflM
5WPMPpMOgzzXaKX0lwHnsZntwQ60pr624894+4gR+f6Cwiuhzw8wPQEyjCh3uVb+lX6rFBt4WVNy
JsNBLnczvXfdJ/QmPljc9wHsn8eAdnkB0zFv8N6HDC1dNiDIYPOW9kvHphOBd9DfF/OfVvq7r4tc
HuQsVCyYrs/f7VoxlHrJowUV8/Rsy68oByHq3Rr/Nn0p9Wc/txmFeOYumH7MNxxMY10z+Tn7UPX3
Pw7Pb6/x7gYsKwY1ltjSs+i6usJIdZXcp0HLl6uEH/qP+O5/pP74slAmAVkjRSRK0vfY1QpbXJhd
rOxcuccY3rHJ7UqmpkAvlh75HdKac/aRRNEfYjuXZ6IFA449BuLAQ373EyOHAXZXeXaW802x107V
xX4qrnrY8d5DCTCp9qlu8+5JsB9kL2vomoZdq8oP9tQf6ev713iXCwRCgvacb+yckG8r5qNhxYFe
/Z2EgMrr6q6X8Ske23HY5enSBNnL37fbf8QOTAFcOg4grlzmaH4/OA6TeHzEUMuZ5y8lLeoug9tg
V/OvquhrFnW7AcoFf3/k+xQPdz8koVBJYrgd+l3vB0K2ESOxCzDzsx2fGHywxwmY4fHvz/jjoF6e
cZFYR+fmIhv87mcJSi3miK07L8VYrxjT4f1HZeMfXw6PgBrFRSPo4qvxfhiknMLYrp74sz9s81MW
tOGbG+Z6hi9mcaqGj2rjDx73XsDW0pz11YrHmekEvTjYgPpfy8/gLV92StYDbeLTtpuv0zvB7oOx
Dtvh9cN2/J+x6fff/L5vOZcli9AY9Wc1fgqBcO+LOuY1/A4rCl2mJ/oj6K4VOF1zcE2AHaG8xFjY
Mn5wr/95cDEjB1bAxegcKcsfjgSdtZWHXKU4yxjoymmeP89qaPVXNrxEsCuc0RQMbwhUGfx57TBv
hBbHXJu5Roemgtjn37faf7wNpqcgQ4aMFsrbGJD//QghpxjmaKBgbQ8KALfS5IztzdtuhJR4FXdm
F2dEHyLvzM5Mm3lLh7g6DZWSt/xikCz8QPdDGTNMFnt5WGcF37kiJ7uNheEH5+LPs4d3TTEVeEmR
4ebwLta4ON0KFffzeVRflmRurXzs3UdDodDFv4TO3y6xS3oP6RmIIKAix3L9/k2cipVOpsA9JUVB
01oAUNzqpWPxfbqQ6BtJbf+2USfCBnMO9twFgfnpfZmLg5EppNFXL4ebacX0f8smGX2d4F5/633A
finB86xGk7662hJ4w+7F6BikllV3t62meJ6GFfQ+vmY8ru1kYcxkp8CSY4Ka5rCiMe0OEdRnn+iS
wKCqz6lLat0JoDBZyJeD37DENVT4gugkMouhCruWQyswj4W56DU1PzSkIZ8npWlyGocgWZrIWAaT
w0Jsz6Ge55k3hZbKjzfZODtN6oFFYf+LQpqCoINcdlVha9fP67aH6TAk0xhs0vye8RL+ATVmwPvv
fgkgtMwTqAO3fWY39A6ZDzDYSAwU12oP7c0JeRRP5zrKKQapxMz67DZVpZKnuRrQz41GNvK6S5Zl
bfNMbB14Xz2wYm7nJIStMAJbk2heykO85Qs74lUACAVwMPxhCHJ3APSpEk3WzRE6IyEQRQwVDFlt
+9y8qLJzfcszw/LrFNo6kE+eI3qi8L590IJPsONV2XhDRW5sC075fO9kSF62Xprv4KTFIZhJU3aO
e14ZQFxb+Qirikofesjgwovap2Zt4aGbtZniljdknPv54MaSk6Zf1umnizDz2kILaBJtWYYa4TDx
fb/3LOGQF8c4+Wk0Mv6ps6oLDgNIKVdZPwR8x1TpNjjAXZbbJUsBz2chDW3mJTDkAOUm+dQVIbqg
MXS34hpkiSloDStmmAslfE0bUw2h3F0aYmcxVyUBdMfHOwxJicfMgIBZk5QlkNacQHPF0KuY7sFd
i/rrjaYTftNIzYGtYxc1Kghjfyx0Za5XF/qoceiO/uS5YsEpUZ1EwTKZeN7DpRu7wqsw+9EruMrU
ZlWi2sVBIpJ6cmFyPyVr1zfUgpV8XKalgDKHnsMIHo6cvilZLm9VYlcIaQWz0Rd9EHRA1VAaDLdE
tq9dvmG9CDFL2JA8nhjy9s3KnRjpsrV5aisUgSmfPnMO2nCtMenp20DOLGmnKie2Xi0qDGgwR77x
3jI4V1+0lTN0+THqOXkICPfw3mySoFB4ZAhormRYjT3kPRTkvRnEe+tkixZ/tcKIMjgXYF6U5znI
YNwUDUxNe5NtKQRwitx+cxBfe4JFQ36/4jPeL6GpDmKY8Oyht+6HBQOur2OG6rOJYN2JFAY21pBQ
ZP1nCUXtzyTLaVfHDi6s9WIJfr/qsMXqwi35SyjXAisaFfpn4umw1v2UbFekZzj6BignrxODNjMa
V2YWzdYpZWrUHRXko0G+RZvXrfw5WjjG350n03c3OHeKAukxXSkzej0U9CK4UFpSNWCX50enKjfX
+IpqxRt4jg0SyrheyrF4DTS48rBsWYRFHdd3W7t1ku5CPV2uOJUFoMLBprTmXOrP45jJBTTnWOBr
cRYgpFWx/CHMqhlEMRe8KNtyUTYmkxFrAtiKkiZVYeWBqZfdE0Q9dFinHfpmIMRmSMoKOAr9yKZu
ndthpRV+dA7huBqDydHnAsQG3yJlz79PBaxI6m1WfGsonMCfBibdt3HVHDSjsS/Go6SXRYU2R3gL
58VxhssqfMovmwwBoYrNdBV0ExhdfMgRsEwssmG3FVuYHPtw4t8XN1aYpCNdmO2SSEOnCG2K+Srk
vuuOFInfWq9hwqMmTT0Wwq7VmoN01PusBeK/Qvgy3czYhJ1MXvPIqBSTXYuydQV9LEh5OBJPGEmd
S5jVDshoek6W05BDdpNKXQSHYhnkC0Tpg+lUVrM6bKFbxoPMtIpqrEnA90LJqjxTCr2fe3B+SdwG
s7z4kG39eu0WApk779F9ryeRi/O8wY7hsLnAPMKiJ7gFnMzF4xoHc38ThIuKgF2nyQHNbgJmBKL+
K+YW4R2awLf7+7wUcLgBUMu+OfQsHj3sJZM6tmV2vyyF0U05FNPTZgTv62R0MEesxjRBy7mQoT2U
yJq2naiWLdkz4hZ5StMLJdiVZBwOAYO0bd1jTOwJyiNJeIzyJcgPc+a7OxfhpmlyUMujOkhl8d3N
ELa+2zJtTQP5zyR5DLMJaEeadHo8u3kszyNmMNA31ND2bOFvH3MYtWmztPGaEX8dmJXSloaRzevZ
J8OwG4ipIuj84+2bCPtzbHIApPiMcPDoPi0waXpCprFGtUDA2K4l1R7Pm9LSg7pkyNhEMcr/hibT
/AXtquIByn70Sy/XtccFHUGsOquYm27mtdPLkcvA3XO0Dfq9ZiFQc5FVKq9hZh7swnAxkIu6PKyd
aAlatuNldoqJGdcmgcNy9bxBejWoL0abpM2GabF1GZjtK4FSt6s7fGiIvAcrpl3sGCSgXxbJmdpR
xns60DTGEHzYuVOmp8o2QN4YQ4q6ePI4jqTircRA59pYCpESBAWViyviOSnuLauwi0YZFqaxY2jn
mlx6aC3iedZdhmroAIIFNnfTVfP4XJI8HMHJhNv1PhIEdlqpGdNhF5KJ/HIZd+NO9llxB12hS4kE
HQ/eijWA3sCcrxoHlAGMbjv0BKc2WFW8CBhsBqFpSIKnHBaioegWB0hp3DRRc4W1CO+CvPfd9Rwt
kh6zBX89uK6y+cFGyjwVDPNMje3GOdzrXHJ9TRgLroOOjD+GPhMPPrPetYYKILY5GReGiXSzlqjC
VTqfKihQYRwG8uPg3pGhqLAjHaAClcQ22hMX2XuRGkseVcL1BH/OmZKnzJj4szSqrGpY1EfzdW5i
b3Gbe6ihgRihQ/Y8YIpC1WvaAaZC5oFwA8Fav7YpjP16zM5uxtShGZcXtUbhr82KcWg8+vTrEf0g
Rmrk01W074wWyPWQgwJIh9ExZN/hLmf3C48YlPfCodrBibUcoatj1uxI4liTh22oYtqWIzQS2oEv
kXjsHCQS2tB3/WcTQuywJWEn0pvCFlvfbvMyksNGJ5WdoAo2VCfUGSi5IpAhh28BqQry2OEMyToI
QOpr16VcQ2RYHPkTsoWyWP2j4lBuvB3wVqq1hUteDHbH17jLo3HfbfjHSg2R94qhxgJr2ISvSRQ4
2iRo/z/MAdneMhOWdBd1pbyXQB6vlC1RQlgm+COBT4c+TYsMH0CmB756uXSRVsJM4AfKV/p1odz7
B9nxksAzm2ikDxhwo/uQDtvY0CWirMlGRXpotVlNa4WM4VyR0L2lwpZlvWJaqGq5Yd28C/IJazjh
EktqmMmk+GtM5A+otILOBl+P6ZcUqvusCxvNO43QKGApn5WmTkpQVQATToTtOlkktLZQZr+J/WDl
HoEMs/usL8htz+IZiUuo40+4Q3JR89IPX5RHmlPDahxFhWcrzpHj2+ZrSfCV63JltEL9Iaz/GZmi
v494t4HnYuQbzBXGbqdni8DIek3BAQem+xIPWY6sI4CgLPrOiT9XbKaoXcJkk7u4x20wGgozdVfI
59FF3YEPsThX8JQ68C0sX0iAEXobDPY+nMKua0TaRekusVP0taIhcAJY//RYDlOmbdhnKT+WCS2w
oGrJ6aEgoTawDlvccBUv4Wh3LFu7sMZgEfitgNDhVj2nZlpv8YmQf7NyAgwlqikQV5UegyuSoV7d
ZY7r5y5eABrREml+jRnqKoMijFtdPZu4dFCB5lWx45MCqXrV0sZIRrqUtRk0g1WLYmYbkLpvwDMB
QIFzAr2YkTZBX1T6p18LfPNkhkRWM/VM9gcLVRuDsIXr54zyS02Hqc/kKSMT40fMWKRxG4fTON8X
s94kDibuLIEBhQCMYVD07H4uRCIaKKz3d8qmwBJCcsk04kQgRwsdBPybYgJgBne10rEad2f+ugxD
9pKYHgXHmK5QmQ/KXvN6MHa9DZYJup5rDtlLYGbodKEDbd3UeEVKUSsybrsMkTpq4gmAfZ3DciBs
+KohcAUlouWaZCDJyUziV1Xpqm7iBZMWyKyi8kqzxbGmymcx1VsZjFvNw8oBg2bFK4kZ1OtmmAo6
zLZ5GTVZOlR3LlHpWAtNctiMLRnPL3q6nDelYDGo+eni3zpSiLCGsJLoW2pyq8DaG4d7mCwEP0JM
XgDRqaz0mA6exNAseTlU2JRiUE3FGH102ZTez/BtKXfpPBVzrQPiYHQkYbUKzyeYNPgUwGINnh3w
RG0YMtF1JuuvCVAn2KepTa81/rY1oc3EHSg6KNtlwuVPG6/8NuKUDLtynHAk+3woWSOQNZFGMJ4U
LYmLDF39fsA7Zan1n8KQ9tM+jBFoEFF08YSdRx8tJGBVjb+RoI0qoShgs3i6c06RCfJeVLvWQQMW
pX+q1k+SQMFuRzRnKKFs2V8lW8xhH5aPMBrO12W4XXKgiCTq4dKCxG0jKGOdzWoKr0hoMKAr/2IS
0T/AMi0H/AOlk6dQ8VAdMIWVxzUdQ+3rGKcBzhkpNJBrGY/8Zy+nKMS0GUEYpLaENXyVb/QN0mfb
g2Fr6tukA8SB/6Tvr/FlJ0jPRLm6hUpGYPDVi+DRxxitjVSiwl049TlYYRFP8jaGrgKpI0tg996V
Trac9Bhx6zBtnrclKrsvpejScLf2ubyTbHOQBg8E/eJRrZZ1vmQmqzXU70wtqCihljkPIJHC0gHC
qlPAqocVBiTqkDJORQtyBgbp1iVjO8gBRvYoAfijcT8pEdWQBiVfojS1wxWKCRUhJVwA3LEyQLk6
wDc3Rh0mtNpBtptEO5LAz2Fce1/s1lXQNy2s/KSAftJjrHmij1rOenwcKyJwWS/hrJrVDmhCCS0l
eVLRMDEMb2wmbUsFy+yTieT06rgqcTPOWfVMpBy35nKFFnW6hSPK4HBEyULgaBkdN+E0P6guM8k+
osh3S+YiAQ83u8AsCbB21sxBFN3lpEfkdkM4301xpJBc8yDGuZe4Y+tOBTG9UVM0LdfZtKBghJEF
wOGUZhVy/TQlx87Daxfs7Gi5RMoYnL6RpgOSWCOTsc6xBQHsur7D54pTWF3CeTEtm4mhDmgBjj7j
f+cOoJ0AcaIkW162UinXGD0pFGMBoP07GYQw1LVw8sVd7ug2XiVZBOuPVJupbKE9C9Y1w06Imwim
AVE9c9Ae6qLoZ+iroXzWiFAzfHLzPu7CVoWruE0qWY01iiNEuy0c0gTK6yTtm6Qgsa/5TFSx69QG
rw8jBw1KZOeXCKGPJbs16jk8cVaFXHJYEpS+PukCDbuAHIh1Sjz6SyXKk5/hpoIvm85MtM+RXRtc
mhf98g57HeTKfDHVHYQmqg7QMi/uRkidV4AJXTQgu4RLOlJCChK5mkhcHkWSya9VpLfnOIg9CCU2
cL9iSPyjlkmWiLdp6sqm7Hz3UOkAO36NOe6/IiG4xhc0vl6CvrSoLyDbkdUVICuNkzz4/VgiRKN4
Xy5RbwMbbo96emRNLtI5Py8YH+kOixeFqIOYIcYuHCu6E9B3RE/LF8vcrL0Ly6bvQNluqMvNl2Qe
nNrRnkwp7ORBxajpumzfynVJfgw+yQHfDFn8aLWf15rOyI2aYkhxmCFyq6DyniuOO7RK5Jvl0KmA
GBEyfICDk0QAn8nF83tSy9DASGG4XkUlEMdWhuKpg0RTgLrLXkxOY67uutWX264M3Uha0csEKoUO
JsANRzj4KUZehbVNQ3VW05AAGmRqfomjTCSHIdzMuSy1Yq1XwGlqRudwOFec5/SYF3aO9rFfk3jf
BxaNH8rlgEMGRR67R2dhBX08Swyo3PEUkjawUdIfLWL7pyrrRdDGLAfABCipYI3eMsXuMh/07HpN
elhKzFEE0vu0qjGuuS9Z2ni9mLeEmmhsM0ArkLiKlVmbMZKs3Fmdxt+hB1lgbTaubcOQ7cS7DZZ6
U2OneH0pbWFvpVcWt0A8qgV60nr6GixBhewVvntLaweRIQGgvcDtFo3565pdIEgHksFJVYFaT6MK
qW5G6PCrXTAs2bECmuNbCVZOVA+Q4z4WCwqQXVUJyQ6Dl7KsLxORiKUkKG+1CeB5oSmyKlVbh9DQ
FiD8gDzocWEHHvjMQibxoCUXgIxXlReH3kAhHYOZC3qV1pcOWssccj17CmaVAqiZll0TSRICXJZW
rftKT0CGNeoy2goCN0aus4C34ElIYHoTTa/nVBfTkcAGFtLl3OGIYYi57NoNgCYFMiwn00TaFbpd
hth97bHLVGOF4Eh6R8hjR2NF4edh4/4qWHIZgCgdJABh8BH51cxxAyLNSsdrZTmgHAew9DYN03Vq
KlRtxwlWMnPLlQshVMqlujF0CfEK2YLOIQjamKjYFHsraYkYSHz4DFCH+zZSPkHCNICGiFRGK0jt
gABomhjulBpIkSl/RazKMaev7Bwe4hF2vnXvaWhb8NfD4YhERKoG+oY4T1guZAU+pcWhwPgZfV2S
qfuGjMzThvaOQfp+1GM8HxX87BiA3VAGV3006HW/WfyrRoMHTagyWTTG5nFNVJcRhRKwkF980SYo
1aY9LFXzR64jfrUSAY/MDC4dmWgWsDafiXV8vA+EJVFYr1vIYjihVhBUcxzcIO2c9+gkLd11vwFV
aYCvJFkdCmW3duKdG9sCEPGrZw4ZklL9+kBy2b1mdMvedNdvwyvsthb3acYVkj3FuLT9aesw2P0J
b+lou4Vzhqutq8b4Osy6uPu6qmnDgg16vInGVdpmqARRDc6XxdhTUmjeEpeQL1MYldgM6VA+6bUE
E6sLrURyErpuePQjXxHWpJyBscazJ+XaCKMkP4zlfFEUhcVYqu7W1M3qRGKjIoiMwtB0eIRebIS1
GG0Oy5S+74MWrnI5VnpS7EEIxVLkeVFnf0DU1ZQAyNEsQJmPfi7sqqdkgMFFRyERt4e7QFA1uPdW
MPcXC0ekK9MHRYyAPdCgDZCtrlfWbNFnoOPmrAsUcAeOLILuyGT77Azpnuk7EeXkwRYeUnObiBAk
84R6CQQb1SJK70qVRTPj/yRPklurjyZ3TrTLXDh7ZdGtQpgOIsGQuUXLWc6TH59nnwsG5EHltL0g
8GlbzGN6FG4J5RG2kTQI6qx0pjuAGMSjne67MsKQbyHp1cg3LNdig/ALct28h6Qvh5dkWsoM/SDM
uV7eKcVyrWOI8QWpVrzeIvPiGoDdPO+QmWbw1h4WMPLTaAIbIoAna9xwY/PxYUKNJHasRBxtE8I7
vc/6iHQHUO+Sz2mBLAWfrWRBywyk4yjGRpFDLmPX2d0GzoU5RKsV/clUczpcuwiWrHAgKGAZm3Mj
2cu6ISSe+g7pTQeMz0NdoMY1YbKfCVQs/XW4RfnJkNTk0JW6DFEDAHqVwTz6H8yQonsDUueKe1yv
CYoQP1wINJNEkkQjfbWlShXoXTGBLHYAUoPUngbHOU0VgK6JKthmdIC20BUAp8Y7gGMTBqePiFRT
2GzVoPyvyapNXgcZleuejsVwN7NIg0YSbAmytGnelpuRTrFomB6H7YEjD3kOeiR4jc9z8QQ6Blo5
DQ+UD64qVtnyZRTxdhB6Qy6xYZZJnCDIDDhzLEM5tmSG08Yhl6vK7qo1YhjlG/n8PWIJPKJgkiR4
PUZpmB/LRZi7AmqYee1nE+1g+rSdO5jUxJB5Rsq3S5Tcrp0Kp7wmXQUWTzpM/Y+Y8rA4W6WXEFgU
gDAkqbnLGwScmV4liZ2mh0zFDn0OJUO6Zz1Hsku4TAFJu1IC4TQlRSkSj0gLBrmdYl32TxR9MxBK
gxwsJVgMmAcNDZEHi+yandDTB7ww4G7M63FUqIhoF8bP+JjlJ1QY7szNmn+1FRarVim1h4JtHXxZ
cjl/2bLKwCkpg/j9nuo8IdgFhY7BB2YGAOk65fcRcEwJvCAvfN1pXboaIIBXdbTmwRMH5B7URDmI
PPRDh7tgBerv6mr0hQQozdIJbwMDi6bAHY1TpGO/KxCtn1Y/Dt8mwHefemuQh0EnRDXptmUnJoA9
7UaPSq+JuME7sVRMupWpDX8NMkpMnY46ehU0UN9gnhgs9WidfEiRYKXtgqLb7eZ4mu5XDG90NSaB
t5dFwJXNjOWQ7TbqtWvUJcFE/yLnzzTfUJTLnKLVk8e0e+ZizkBAuAD1BoX3zoGLwJDL6n5tqbNs
bS0XeYXzkE6PFXrQwKgM83kzA0gZmpmO1aunYCKdBJL/2w0c3kfCLHp4XaTh89ut1t+JYAIEHXlq
v5GuQLpPmRhcHQE5u5qHnuf7NRr6UzevHi019IQwwAAoE+uIQh57FApDR7SAMiQ0vcw/eWAAz7gc
kjewStAZgqW4Qo8N0u5PQY/bHRXTMj4n+JBwJpK40+tgkoEH5M7ib/kyl7ez0CM6GJHWvAlKYxHE
knh6NlXY3UcpJgJKs1VPvux4iNaO9UEdsQlAv1gEEDvHoukejOEMWmgc9zUgPJK9LPFK2UEXjh4o
fOdYPaEPdeNWSFXWAffsKnGVQXdGpb2dmhwZ4MlVKWRaN3RnfpACPZAa4Kf8DDuaAUAYQMMHDCcM
6w5DL3MFjyYfYhIxonPSZAJJNGoI22GlqU+uCkzp9bV2zL7RcDAphIQWALVRtur1iBzSpgDp0cpu
QMaXaJqNqev349yFn3Sn4S27OuBcTakc1ndJQ7jqTqMCRGEY6LZujWFD4K1wn7nt+l/rWOmhIYMp
0EXqTf40BINKbmaZqGd0+7ehrlbUwM0wi1Id8KvjW0JTttXzyqpDnyBjQA+iM/tZMvYw6Q1OaZob
bKqUeZTAUjNxOeReHUfdC7Q2fMcfqZ43CU9lmO3usgUjbU2Y+PJt6xNwqRfZrQ8gCPBPEq95t5Bs
xY6YL10NFMXmVQVG3QAYID+8pTNKR2Rt3+AFtJ0ljwHhlD6/ktGF+2pNlT0mlGZhHQwi/zW4La52
tl/y4dElaLVhD/rxtBhsqylM4xfUFhfI3BZgNFkyqGu9UOh0bGU8Ix8K4xMVvit2c5J58J5yTr9V
wpl7PgJXqA2qZb8HPum6BrqY7luQwlNxDzut8RUsCWQ9JclY3iKtDDLQA5b5ao09pqDhPWQ1YEim
9YlLv477HinvY0GTTX+hFEwQ8LAzBYmVJABZrpFFoPcBtEb19TJX6DTnib/ssl7b7ZivMU2P6FfE
FO1yyN+eltHCXdjlLkkO1ARbfOxFJV96HLUUSO2UJd+BxZrosyjWZPqC3JL8D0dnthwnkoXhJyIi
2eG2oBbtmyXZuiFs2c0OSQKZCU8/X81dz3SHXVJB5jn/irrC4LWC//ark+c0o5txcLu/AOCH6LzY
uRbHbqTQ6sDaENFkRVoTmoo+Rl21ri7GECSDS/gs0AUwDtaFnG7DnUk292CEf0UD1HhecEaJ49C1
AZIJ6H2kl2wf9YW9rDBZYk2RnvZ9wdgWtMBT57Rxuwnp9jYBUsRm/JekEFAgb83yEbOUJTztEb9I
jUyuzXghlu8uSfoeMeWOHDpdjePSn1gJdfL7FRD80DfT8D6UkDTfCf86vpO1cOpMST/l4kRBsEJH
lL2f76qWDoHSUB9xrojbwkqxFUF6J4u5ee9W8HPOkyJ+Drco+G+dNlEcl8SV7qHc6vgrGdwZLEKs
AjYYJv4UhY1jLk2FfBjdIwspYiZBbsE2B7qFMl1GIIOkap35GBrLIWsd4MkTxQzRfOSxAxWAqw6W
A1qggahI7fCiDgT2PvtjW9dPcziCjUagJyghAtQ1t8ytwQpxOpLKousABVHBldtnHcmWQ+Yrb2Ny
nZLwTbjpriGNN1bJcJ5aePs+ngzLXloBpfmi7U7IYLrgsAVIjmA94wGqbk3c99ZzrzxHh+vrxm6m
iA9joiOXczsNl6yrUpaflYk+OTgxEKlJ4Xgz4PjkD++xRTQi1wVG0i4znRM4L7Z3r1Xc+ElvFueI
dEo2t6oWDQ/mXkGLaWQU0VFHbK0ZB2q8nqD7Nj8nlaPmF7Q1/Zi3vefbp9LMLgyvgp/bj443N/tx
lWSSPltVRuVpmWGgnkMfPV7Fearj9dmAppmcvte9uh2l7tsnFYlKnHXQeeYmVQa4vp8b4TwjqbLV
pY66NGbdtMMDLb/lwhDupLp5B8BrqYsVUo2vvtrIsILxCWT9wy3CNr1JxhjSZe2cMOQ3DMz8SVe4
O50HtwejT3dhfvisZ9eWS7Vd8xKqucvtlprtnBZjDH7XOB0/vSPtX7RiwGHCb2J9Squpds6glf54
atudOrRig2wdg8380b6zrifXKYYxH8Zks5mzq6LKTDAi0Nv4XBAsbHfPfaXXksxJkXI/Daawdwjv
lj5DowdeVBG8ArAOBAVy2ZshzVZaIkgaagMip7req8lkWXYQ2WRRUr6WfQVSz0Vr9qPbhuiMpzq9
CouEiWhwm5LlF1tO+RLb8lr4EdckJ8/oGCaQD7yZx6Ud9IOC599PvTOVJR4mBoufjY4XcwhqmRQn
vmSEcEMH+3vokTQvuTRyTFFVeHsK9DEUE52DVd0eAoJPm2NNHXfCh/QtojI1jfZnh1SRODblzfpj
56ccX+YCZd5xDXu/etUr7PnPMnHaABFaQbRH6I4dMzchjfpJoRB+mJy+Xj5djxjVfESWx9umuXwz
asjx+5fuTPqALKeaX0WxyaZ+63sYGnpTHdMBA0PuAmpVe/GwDWMAXURofnWAx4iGG7SSNrgd5tDZ
jwDWtT3JNcVLomVq3RMTahIdAXEGfaj4youbrS7VkwOJNV4omRbN25oCZn2IRFbe7cDVU/1dhzhZ
7twNRxCxcCK0l8200b07xkt1pi6u37Oh2lwM+hFClIfCdtiPUFXinlz3HXSucpKdfRtSoX6n196f
7z0EaunjkjrJ+iuQfsPTFZTGu92Zc6Ictk+R/skP2+f7YhroSAQjKw7JzuXWaos4uae1K07Pq4Vf
vHTdkrZgpRHTXLbMvD9nmOB5PRDKG7gnMsPoU59I40x5ypYYQUY4B9UttTU8lQaRlT1Po4iGf+4k
aMrdCx+h2yLTtIcTm0frvCdB24fHZnWK5oxKw7a5E2pXPnEqd8+yd7kGRzeW5rnjx0svg7Jd8TGs
jtWvguQXPjrXVfHQmoLx1va6/HYdLE/316Q3IHowaucO9pCUnQ681+TEI7vNX2Mjj0iheaSYpbRj
AHsKDl/c0FzEDdbOu4WR4uC23XG3pnNPgrN5+eFA6SxX2ga+j3kzQZMISF1UN2vpld8gEYa2TEQ3
/pYPaivI8ITD625WmADY5LQn0tAZUsecQhES/LJ5TVLeRs64eOdwd/cfMdm5+8XZGq8izg3++zCr
oPhuI9qhjyuGrg6WhGt7PIDFAOwieWHZYD+mfRRgXq45zDjab0cvEddHymWNOE15VynJHC8XZ1wd
dcdrjpAh2fug/TN07GOUoBNRfjSp9qI80LQ5/5hcT0YYee3Q3EVjrO8oTGEF3BYH1+cS7ERla9u4
gNd94NQnZ2sRjPjhGASZN4cofrkluVaF3FgLVMEsPVGrmpxHtMf20DP0qIPQyeLk/TCQU7IWtI5B
+TsxNAYCreDADYQEshmmqPnVjov4GoJJT2AOCh0euotUHZSJ418wxEF8DpPRfWM/Chmupybg6Gvm
qX6ENOnN2Q5QPTfN4F/f5UVY3v2mtxG0VWS5plUQTdnUKhXeObsQC4sbDrJbp3Q8HoI9BNz2wrbZ
DzRDsV+p1fM3dCuDm9wMKOC3i7OPDZRsXzKQOUHoXyeImV30mpCR5kOBbII1sEvkjbfuZGRTDDT/
14/e/l8ZNU107OFWXvYxAq1J10FMR0aZ/YOTI3oKJvbQFz+FDD1PxWzfjVPhnUvHYX4F0JdPaTLV
FMjqeXurcWaacz0Naj91LPc7asLJ/zfwNIUHYB4mm9r1twDKlG5lXNL0xuRFmiz/hc68BZcyWl1+
+DAuWtAhwh5Zp0LnNyTKUqO6k9HrvMG0ZQT8KqqmhwVFmSqFfrBctdtNwITiXtwtTemdWbaN8g+7
VJ+iTr1fbGfyURP7qQ6rSUWbadTG7kVBuxFUFjQS4XjUq0xsYVvm8K7U5ci4mR5GdyttlhANSV01
xMF7jBBwvMQbGqE/Crh7RRpIwUaOfryvb4Epgol8gl6Lw2rHBFVZyTN/RDNG6RsbBA9cSykO6MIc
2X+x7vYJ88ssndNSalQVtprdnXrsXdxr3p42p1XSMMJes18PaegzvKq59s7ENKRIA4ak946DD7aW
r0h2uWcCf6sp0RoJ+6yDdhnOw1gvVc7riiUuplUeSCepxM3uJw73Zux3Gick9elCXOt4lSy7gruA
SwuFga1oVF0bIh61x9DBCzYP8rgIDzmijSBwWbGu+sHII6c4MyO6JVgF427EbVEHR1/NxsLDbCTs
Ze4b/VihFB+A4pggDl7XYDJVQMvmyGjcXBwydeUDFHr6I4X/745xsDro5Oc+CrPV6Xb/pkGOam9h
DngbnB1Z9bGnvbeEf5wGdKwNsFAW1eXUM8TH9j2J2I8yUE63PJuog8Nv51TVRxX1gZuJXQtYvn6d
XlUjGDTCmAQ+E4USSe2mi+jirQmfWZEX7C9t8i8cG+cNSU78rAuF1kCSne3f8mHAv2zjdV0mI6NR
m08JVmrWgO17Iet/+GmVFPIQD5s3H9qoKcNnyAq/GvO6d0iXzwmud72bDo6Oxw5y2UWFj9b4qMQc
7u9VAnx7AIGq6e5efL/K2kCu3WmO9vDR5dtJszFU9XR/1dL8BhLvqUnbp3rO/GEsX4tGMdH3PFm3
ECU8+37ITnmikmd+q8iYCw7hBpl4XpbSAe2cRfGT835PToyge5H3hQSaUzNveBaTjysehtjfLv4+
l2htt2Vg1K4X4GV+8tb5Gce7YvNsa7ws2vhB8bXABF2uuV8hQg0e4e0cin5G469a++Y4AZ3VOgHy
+BoWX7GvyAl/P2kjjktgEicxUEa7vfTFNqDxihSRYbHEV3KijEXZ254j7gc8TPKtQtSNN10yr18T
Gooqn8KAt8tDX2wutYp7LIXxvOmXkZQ9e+9V21x9xoGpzInfLVHUDILOh56nODo2JedwNnVLaG/N
WBYqRtsR+PcGN4dGjKV8/F01Pc8HUIRdn+K2SKOTrtvxCsu06Vcs3eTPsHpWogIe/B9Or+afweQI
PEoQU81xiIp1y9Z6T15m2Tbct5w06tRFjevgsyxlxZTsk3UJa9T6xSOCzHrOF51ochGaNZzeYFOi
Lo9HBtEsNhFpSkJKEG0qH8XXGujquZkrn6pffwNq7DrWtUcv3aXKZVlb1DDGmVSeDkvi5VenxwSC
YdWHZwZvytCHFD+MKWBNVVXXJVcCB9mRzbi/6+Ml4VILSlBo5ioMGMDJ3SclOMtf5ufWPoytArOJ
jV6To6O8sbqp+Rb+LaFs269AYAcBk+LkyfVqQCt8pbhCU+nsNp/DslqOUTWX7W++QEpiazbUNbdY
RolG4Tbu88gP2t+S6/FJGGG/0OC2YZbsIfqlydXhnO2ziH6v1p/C08LJWbMYRpPz7rZXmxjUM7f0
MBbp9sfHw/DUSrRmf5RqrHMzo4oWOXq9erprNMfM215CZWZ11IAqwPKCBx8x0fTdDWhyMf9lDArE
aUki69221g7yyXGV4lyzu/EPBPbDj4RK+S5KB7do/btlC+ciRyCIxZOKNB28htIGzk3TcAhcdu4F
8tJKU6PFk56uzmqfTXuqgnnqLuFc9vGt5op2bsCIIUDdcYKHp4F2cXNux0qcSi+EHy9ZxsA8knJ5
reeUbV2EwfRhKhltBxklML4umqm3KF1qyh8Yv4kP8bCBIq2ooEOXPpk43PdIPsrNQUsewT3pExJs
l09dbMjiCU6zCOx2n0MDMlwP50k5Y3DP4xiXR7uwx2elCxB+IO7WCc6cg/ua9W5JyWMqXFR8C6ow
fr2tXLOSeu4vvMbTW6cWtb6kc+cHx9GI4k80ozipu7ArcjMU1d/SBoV/KBe/rh9svDkAMliyqnuP
vJw/IBvpHz3GrMCtFWHy2rHtUzMxoGhrzy10GRJjmML1rcD/hBSj6mfGzzC0vIt7XIjTXC9bdWNC
5L+cU6IyuVD+tJ0oGEuKeyEKj5vLJJ58JtGuqvNV0agIiRDFc/IVOOwKPKTd9mloQHTPrqsQvCeF
TN17He2wP3bYN/+hCBDAnNzY2xk0XIKzY3kcMFlMKwqfDoEbKNhgZXUO6y2UCBpGV4IHEMa8ZkyC
G3+Tg8h46NPAeXBdYNmSt9cNaeGBiJY/eijH4dQDCOzZNBceZ0Pat39rnjf0lHCnMeuPu6x06Qyt
wz13jX5sRGP833HrE+Jbpr7BvRaCreSgtdUO/swsZoxWfyQ82L90C4ao5RJHoubYbaD2RzpJB4wh
N/WjbUjDYQh3PGe8W0TbckR1pfxUmN4gj7QYf+3S6h9KbKv/mtqSAMpRrsNPT/VrkOl+MeIQDoMb
/SQHTaIcrVHzHrzK9jyAu5mAEhuGKS8zNtySk59gHMerE+/jyW6zvfMCUuQPyNT26smAVLmszDUI
zUoez/gdyB3geEnGhaIz3Bt+f5xNsn9sVZo895iVFPOy18QPAriyvy2CYinv6SVukiMqrrp9CIQa
yhdLd5WvGJ/SukfJwHi1IaAcbfKyIXHW7xDj7q9ZwBAd8bw73bFa0LpwTFcxFy34gjmUw7qDj7th
9YOkkVZftIvKGprH2v7JL7yr3wbPnWEBJIfuWHQOt0bRVc03xLoA3kM0sKbPkRKSHIaEvJaMJ5H7
BXl18muZm/5HG8Px4KTpe2BZ9lf3NLdpxNNUVAvlVFhS76F+2V7nMegf0T9fjbyW7l5aV7fwl4rF
3j/DfzI9WSKHyjx25/4L3MrnFoOLRPuzhiPOCRfgXUcNzcLhXkd4JoarwFnUrknu0SNAtXVrTC9W
xBLWZWVbtyn3soT7L0L+7X/Av2V5E4Eijac6QqrE1IHQnlNscacc46fbPxRuV7nHmokXEUzSaUSR
nfB781QyMdY3Jm729SzEoL4a2Gs3j3Z/0+z9LgVccVNN/2xoo69KTJJjYnCbrNFJ+zwWJvnpYgX5
ip1GIUQsXcyFbpzMYT6sI/ZQ5Y7tlzKr495Rl4NPAil7rY9emc43rVnC5FCglQvv/cXU689GhWtx
4BWO3QPyzULlMU2sY74GDupfmfrkpjVD58OFTzb5ZKymliLClFAdsELgS0Pxjx4yLTbLNxSvhb16
NuhQ4lfPvKXbJZwy/M+LYEgP1ZbLuXfNr3X2gQe7frTlJQlkgGc0vTrvIJMY6DMHCqnC/7jhL/MQ
cb+ESvsPoBXLCsbaLd+DTWL8NiFIKHATNpr9H/OS/bCQbeuplJJx9FTG6GcH4pY7k3tR1RGgwn7H
8h20ds2SuiC9b57GwcuLSmGzGIKqfxvTqJJIR/pIZYtuJnEcXe2M6DWK4QXfJg9b6mlxy6BeJLmg
/vKNHLrAudu93lV5Y9die5yjqmf2VTIN8hSQv2QEizireCkQdyjlLp+kn85RtsYwfgXRDhqGLrGf
Rb1W5nO3O2C08qJ6Rdp1fUxN2Qb/gGv4Hhr8l8VFrOvE7M1rzbdkd9/LIA9DvslAk4EYoMzK4ylw
koM1V4Cj2K+j0lT6OHXnFFYTQX0t7rY6LfqD19fBDwqMpwI7kIcQJyrLGTytdJw13/Z1/QHxO6DJ
6fAggP/XRZHHnjJ3CxJkYFF+k09s5+1TtBRYikCixj4Lx9Wsx2RvhD6s89UlHToCSrfG7kn31Rh5
d2Aj65duXW0OVjfbQ8/SRwVAWxT2POirZBMWWrxYwS/lUS8wFjfQalqSvzMP34jnJWs6VbGP/AIb
C0qHthUapPbVyU3bEZ5BBy4GI2SNeCTGXT3Pziq7vOxGNn4n5UMcw0Alv31/xW4AFIoKvQ+8lVG8
JPuJ4OkdzzevQz+hTrhKO41Dm0gmkkFg30UkmAFrpp8R9dV/BtGM/G9Q7c+lE4KuOUbmbIR1+igL
RuYsMPuIdWAt2pcZE5t7SFAtgvICzh2Qk4OvcCmh+ZXAzN+cvkS6o6THMshXYv2TrQvrHkK/23jf
y5SkMaalNX6od7E8l7WzPVeeO4gcirqfzlGf2v/ofHLmQxMu8IcEoa/v8BjyHQsS11Tid214cWdU
+HcK5vK7bwtcC3vr6/BYRVX7SmKVZuWf/PUxlND0VzkA17Cdp/4tsKrzjsTboJwsd9vcFkTr4sgb
RHvTRTKMWf5dvxgGjuBapg+cwQ7iryL0ErQErlPLrwA9ElEXuHzm5neNIhLBIk9Ef+sGzmRyFYYp
xpGSBMAXIdjDn4NpSNQtZ5f+jzAAYtpZtNbqPPXh8Em/ixOi72rG+Ucjg9E51UOXPNbgk9ytteCL
5QdBVKcF0MhhH32kCLIJIPRYU5fgzsUTOWF36mxgjv0Akvmx92H5bCzEHhV0k3htRdKpuyalyO24
+NKvH008h+quGPyrMHtN3erYWaZ3jEjt/o2NGP6IPYfBhjUQ4hmiuPyVzMxO/BdF+J8fg+vy7VZj
fHD5a6B2F0SHF7WbJM2GziueyISp16O26fxiHOv6NyFssfuzUIX/I1ia+fceuGZCp7RKwv87ycqK
YCFdYgQUfUuB2dqmREfHcRFtN0p0Yr/DDTMmL/irtzd/aBFE2GbCdn8dzJbbWcbkOHLgY/PD7QGb
ZrsmcfJGqgkBZW384uiJnssCIVVxgSrQ74s3+J9AL01zQAlFYj+K4iShXbFUXztVyIi8tdjEAdNH
/Vvt6fIrZZLjBbQBdhSL+PSvx4QEjTiD42TIo63+NE67QuWtnIonmB8/oILcshfjKVpoDBEdFrm0
5DhiiW/zdBttQClsj2RaA0SM3Ak7FOFKnSeuiUFW0SkQzPkvqTFp+hzjGkLlF5vy1QE11E82Minh
DD6rzQDq7iC4xdBZLJl1BkQ1PSbVJRPTqPxL4Fco0Vp2ijjfIPbSbArK+cfQhhr/3IpNCOY3Lo46
8EVwM82jhLKpYvVLKmeez7rv8LJW69rlrqqjiNO7GCbU+URAM26JX5KYYfjoQY4Aro3fX1zw3quN
TfVHkIlw5v2xe5/pxmOPWwOvuhgqVMpb/PAF+va6dcxPpp3eBwgwQ/3YIqBZ/rHGDel+6IqelCIw
0i7mXq+2R4mL4MN4C+LZYWGWOPieZ6a3jfQj9Hw7mlI+bhJ2H8yka30zyVb/bSsMSgcESxPng4z9
X+HgbI+t2HgIx3qU7UlPq3y3je3f4rrbgSTMtH2tXNZ/NTKV6GqUWp+HqnZkTp3K5qHuF6h648SG
b2GxoSEMVeJ/dpW8HgVbXPQZpruh4/tg1EMHiLbyUE8LuS1LgCwsT/mc8WHjLPoIyZpAcaXq8mMp
qrZ+89Fzwf9zrnZvk2er97ZP7IZWcVmfQYeV5FHcMdOspUj0BUIIID4slz48CRe77kECQP6LN+bM
fPb35nHZChy6OM5mFC9Y4350ZDYVaHQ9ElVIh98w2VCJ+bXsMsFwaRzkqlyNvwWvt8oRkQ5fMfg7
0Tt4EXWOmYMcg8GIOIOiNp8kKm0BXsSmeeqHIiV3OhGOOC+MmA9oI6pP1Ego6kO5N8SzEd3xicVL
qxPpe+V0LlA9lQjF53b6vXOPM4OJ1n9jz0yqrPcHtP2intUL2hNb36JbKvm/I2OHm4jMl/F+7/r1
Mu1K8ZRAKdU8u0GEEBpi4HOb0Q9l8bzox3Yfgy/lITo9xBQWkE+nDFC3k2LoQVAUoZoCGp5/BCzp
3zg9+uXcF8r9j9wOelEtCb1ExsLRE3Suy+u3sXo1Cnvyi/YVhk/sIWYRKSF4J+mNfha3cqtO7D+D
8xirffwAIIP6KQszfHLoDo+WmUBk4LQJ09Jcr+oQB1X9zQmwugdMYTa930itgDD2mvQWvNgPL0hh
+/Y1IBVA82OOoIFqXRLGxLQ1D3GAOosjTxqmjImR6lC3HQeO7sI5eteuF1S/sa2U1XmIdHOPfMpP
wReJ9uGhRZshASztBXBlmi5ztRKrEDaIKLPIawqol0DEXrbL2OANCIf071Vh9aBhEcR5nxMTMrBP
m7q7Ysm/awIrWiQKsf/ehl4Kdm5NlTyNrpmnV9gqPGZ9co02cOrWVY+dPyztcY2H8OfSlFtzwOjc
PBUwT8zyCJ9+SnfD1KK9YYc0d+ptoFhhY0VOdathAMayG0COrtoNUHgeBF4Fyl46oRXzfjxt7uMw
7+WTwHpzv7oRPuwDB5xq33pse+ljFJvBZUpbGpzfmQiE44pHQlhYI05jM4VFgrR3Dec/e096uMpB
b5HLHvokiI09EdGvnfUFOb47uc/JtuKvOruVV/d4evAD9uVrupGwMN0lPspgNkX2Lb88RjjqwxiD
Cu7w+obs8cShLSJ0O4c5VVXT70hGu2ADRPWUt7WWGNOHKC5OdUGS7JCPyvPGGukx03ebTVoM/8m5
nFBmwlob8+CM9Om9oVHfk6M3GsPkJWpiFPxxiYvD6rvbP5/slvF2Lxg4oBgCOfwwddHL24qTMMzX
Lhm+UjKVxPMMn391a3PIJ38d3Zvy2Yu3FOYm8dqURDdbd+tN6/TxfqYWchmIsY40wIsp6Unet0j1
N5s0lX9ZwDzLh9R4Irrt0ooz05v3qs+NaGL7tvBO0x0xxFGEN4NEhI9p9Zr9bk7asHjAYYTfymNB
xcUFJ4oYwuXtX7wDgjxsWYeBtytkbsVCcgT5UM4r4AnWHdtC4N46RNJRPkYGDG/PTkYBOUYd4pxy
STf+WKh0fWDzNlegbyJr3vQDkjiqKp/XLWlR1q/W3bESp9AE6C6a91Cr6LeHiYb7Qpr01ZX7QAeF
B+S5QTBiFur6hsmGe2dgEU+L8NDGxfYcFGGgnyCouMN4I4P32U+Ity95xx+1ozWBB3zd6a0TqvTb
VlP5p+UXsB8rhOECoAFk57iqaP7uK8P4aIIaIDSmOYxEIsOfWRe7wTkXePsvuZdOcfFa6agLJJ79
0ENsTkMUefN5mQurHweriF5JUBW86RSgD/EETuCLLSSuU9J/DM9K3JIWqHkCH/eRG/auihEAIZ7k
dCAwqCmO0N3qsvf7Mh3HZRpft+3/953v2vfJh4rLlVfBZWKgGaKs4u+Ns8qkrgUpD1u8JtMa2Esx
ttUnoSM1W8Pap/fYWUk8oclppNvUpfEbvQVa1TpEjH4AwF3HC8e75MwKNOk/e1W9AHa56sDaDlw3
CzawK3Dl+scZJ+YbRD4EtT91ztNWVQC3quyxrhc6Xf8zJlpYT3mB5LFBVcGqDl48AhLiS3sssYgW
BD+M9EdZMJS7ZF+QTluaYSgnIMPHu1t9mSC2LmcUFAKCduKF6m1zrHw586OVxbLfezFgKOZ0VejM
zGDTpIu4OwvJHHjuc6d8W5+TOamuNq1pEveexl0AgeCA20lltc1Fz8aVsf8KFBRbgyIrHmcMJaUm
aAFerjmUs+ePudeW5h8Cena/AtlpenCreA3O4xyXGEm4r88jGYL7kXSw8LWayEzISe7QL8IkEN1r
UbA4odLjOetQvb0vxRRAGafznMcBiDMCOqFeCICpwbMwLqj7mKCxj200tngcaXT4TCiGzVvPW/Wv
zYf4Bk3f0oa5F9ae9xu2Frss2X+oHJVOD5A7YshIBCTgxW2AIo8oT1C6+kQMILtgNXNxbKrwU17X
nrwI46nkE0eyv0mDvXhXIsb1DH0bvsVSbDnWcv00adWdduSuJWr6aPmLiR8FD/4QUHiC6lg2dsBf
cWSLF0/EzaRXvzJs6QEEssWxjoXbPTq4nIjuQI2MkhDlBOZSuUO3e73qPtvedMVd0nWORendibxv
IuICUjfhn1MZknJmQrM/TCzt3yNmA6zqjmleq12FHlY6zDEHdMirD1uJwvjUkKLv85yl890o3MKT
oExqeJVBCY4yiGH+b3C1/DMCDfMJ1JCwpIMYbH902Kv4mKSTfeqBtsyhHgo//RcJByLJh6E/l26b
9hmKo+WNEIlI4hxPeraiRQ7URUeTf2sDBZMyD2FV3ozRnOx5ChElj8nqEWudoL2/c69BQ8dtrPQT
B6tuj9BNaNFcjgPn7Pdj7D/Kft3MHX4AbBOGBBL3ZqpxiKUs1agBxTz/ieI4pfZrEGn0DH6dBrhj
MXbENiVQSjuU1rZ4DSunuUT9ihWsDuLqN76BBl3wnJrlqSptND/4q72q07RbPwR4KKqndu374EHo
wkKbYGip2xNqhoQH17QYA108wN81GPBvys3kM+ohNN8MFDomJijF8cg/e+NDjMHBuWFr0R7u4GXs
jhNc1EgiBEYaQIkapdqhYJZyspQI8/akOhYn3qwabjCrle/QDdUVSXHLKUduZOg7VykR4Xqk0ejd
rM/I8sm35cGXCZEm5Y7ub8nCOlj9p3KGM6gO+Ilrw6VW4dBQmcth3b+CAe04NEk2D09moWfpkoYt
9kQot9U/7SRBBnebgXq7IsEeDy/Xb85quldZ3bnLX7NO/nMfkAPbZekKyvOwEblPFNUQCerXiA1a
pjukNn3w0yVQAio4dBzzAkRVqQ80kxWG6hgtQZA3iF7QxHiQhGCD5KoMH3Wso++OgwYNiA9HEe86
gPUxEZmMCNviLjcKMTqacOjXUy/bpbjpTKTjM1k9aj6nhoGFCxElB51ZjWoliucoJVLSqma9HYce
T3Kllf9gbSnKFJS6cv0/+xCoe28A3f8ZI+tynxcEiCJT+7Ykr41cpuI+xSoJeiEdhzjfnb/mPGG7
dX66waxH6lD40966GLz/kk4KSh8PjIcID5N4G/S5V5TTy+Isg3ezgi0kRDB53lvj1WWa78JjuJ5a
g77HuRoiB8gIccvMWzY3tuSNvVR8K6+LctkyU7UQNdDHSfXFgmnnM2mW67P24mk+1iZaNWLlxSlv
cBaXIpN63PB0YUVwnbsE8J7QriKtipeild53I51yupHJREF25KdsIRh8oy+OlIV8oQXKjjSnMtEt
YEPsJ1BoM8KY6ee4cwFKXHR91d5WVSOWr0Qwb4MN4IM/jvU2+Y8h6XTVZWzQIxCMRnrUIQTIo1+l
a8r2k6AWU16VuqH4H2nnseS40iTrJ4IZtNhSs6oJsqqrWm1gLaG1xtPPh753/iFBDGHnzKZ7UWYM
ZGZkZmSEh/trmpdZekZCBYrqQlHL8lJaOaC3gSUTj3QLucTssqAp+ZtaZzqF6rok6dG0ML5t4tJT
4wtp8657UnTAP0Kj6PQDGGrq0MxWNyqRIjKOJ9hlh1+q2Wg+4Nwq+LHALnrPZCtDYQiWRBORAtfk
CV962MSSCf6pOoEerv2PchRvY5B4GATiJK4GwX1zh2hXp9LRPFTrNSu1RD07EphOyTxNRYbpHsJv
+gcnpKECNprIcOtTG+X9timgMy9ARVGibbMDT3JSgUTyyj7s8non6MbXhC6yo9h48tmla8BZIFy9
4/qWZCR6aWijij2SmI4M81dc31oNtY2XpvWJWsS26Q9B/Ntyv8CZtTDzd0z1f+2gdwO8CiIeczLz
yGfVMu1C9cl86aq3dN13R+OkCdtqbUhvfnIqNoq7j+FGWKcoN5zjJZr1Wfvk9UYxcZkvmNo3fENO
xao+0Tu9Hmp7gEiC+N8V9zTlW9wdWgbU/g8vMTKx22zE4lbHXvkjt8IuS8MFL7hnjiUnJYrjpKOR
cycBUlR0PjaQeZ0oeJzdfEdV6RTkr4/nfNaIBP83Xmbo0nRpKVsqXQSy/ySp8Qsgt2elfg3Uj//C
CK83MuMEK7I64aYNE1epdNVpTvC7frJ06Tft3C+mpyywFE/HgnNyK9MnZ1ik2rQpV7IuWKVoahn0
Qv7nQnqVjXczXzAx3QmYkERQFxDsaoRR0sRDCPa0yiR+OAfZSxW+hs4f2fpR1Od/Nl9TK+PxcLXf
fGi0h6iQgnNZ/JD9X6Z1HpaUGmbm6mYgkxMmEzrH63wlOBv+u6PZjvpLTReYj5fmavyEq1HA5dWp
VsMoWueiuTZzJQavffkPfWs6V+NXXFnxGoVeHRErUNGtIwm2BfOLqr/83xZkcgD6wM1VcITBWaGD
IRR+w0JH/97Cqk/vnf83EiITZVSSFKXJSCgwZ0Im6sF5JLNaUXl5Eiv6OR+PZHZRTKq5Gge5Dljq
drp4CQCLhYH+7GVnE0rSAM5Kyf9VtEvS69L0MB2HI2tsR8XgJa4oEyc2mkQSvT6Mzn71geexX34w
a/iAgaEN2ddeI+1DoQSaxd0gnx3jSwhDtILQXkdq3wPCZ8Em9XjoIwP99aU6/SDlduhdNai94PBB
3iBvI1i0fE2mVuhuCiGjM6tdhZ8fG5yb6+sZmOwxoUkdvSSrcG6svfw9gaAwNimMLc70VAlvOrDJ
RhuMnKxb7kbnEBrMGOgrDVvAS2ANs/awsll08IXdzgBC/3h8fz1yOqOmYnBHKBJo4anH1mYoibQX
RGcrEc703wHMusDRBqAc/jfhY/hq/OCp0XyIn/QPMaw/5FGXWPrn5thUTYo6Y4Ci6pM5DhRPq3sg
YOds49VbT9BWtOJB8r001PFgvxuqJukyQHUNMZLJHPeS6YBdq6JzXr2SM1xBuhUR5UtfnZXxou7g
ZQIRFq0XJngqQWDISGVw+esi4Ygu65MjIQQjVJCh6C8yfBAiD6EScgF1kwXNq96+SekzmaWAF39t
7E35R5dHl3EtQFD0sExlB57NO62JF77qbmNPPmpyGFa+33cwh/WXmv69vnvz6ae3YKiqef5K6e7x
FNwdiqMx4kEFfhZLRn3gdtNmkEhqscMMGO4rqYNVUfz+5wZ0fn/U4oDHR53c6OS8wKhoWX9pKQMp
CkzPwtfHFu70icZVvDYxGYPQdJrJ266/ZKS1dPODp/5izLYablvYn6mrHmGSaHJrYZ3+F7u8HgxD
I1yxJnuDpCEUeknTX8LEbrKvsOpthLH7yzoLJmw6P7oa1sJ8YafcbUgGyzQaaAMhFUHAd7tgJR0R
OUXh4SLASVzFIOzZk0AfTuqSePucJaTNJF5IKukzcXKem7njFK2bixfVhcEbZiInOEI/DdLm9HgB
lwxN59FKulB1I/FS06RuQxcrkO+CgJWNGx2r3jI3/8KeIZPg/Rv6m5M7uud1yiuuEy9yGa6i6qNF
/ATJeh4fH9u5uxBl9HQ1XZVl8muGLE+WSnMBtwCcEOmjNs6VFu6r/M3NC5h5VPL78qVJxY+PLcr3
ZwcmDWIbmBcI0acHWkyLdKm2vXgxUug5I1X4UTq6+R4P1ApiaKOeNVVJn0rqPk9qOUi/SBflB5U0
2gbK0dKOA2oig0Sb6cpxg/i5qwBLQwKmPUFIsaqr7FtF4wQdvlp1aOA3WFXkztdCK9ixqQVHqCG9
r3Qqews7bW4ilVH4WDLxeFmbeCJojJQ+Blm8SO3H5GsQcg6uh2ZTFXa24Ioze5qXIFSD5AY4DqWp
Ehj5fCEtM4vtBfl0mEm7TNe3/vCkmN06g6Slo9WjHaAHGvrt47W7X7rxGLEguOaQNAjsbjd2WoYy
ug/dcDF0YUcTPSQSwq6JnzwAUKXy7bGxvw+pm/tWxpqqmGj+afwjj3vyKqwP4ZcBZGkMF7eEBYcm
lWdP1w5qEH+RYspnEOZCslX9gM5/T/PNplKGL//mCyxyVaysrPCovP2CTtYAFEPgcClLAfcqPpH6
Ojrdpg20Ix2/3+g3Bc6sm+GqJrJ7bHxurrnzEQbUkJIkuLq1XfvuEJQUTi9KUr6ZT6WxtpLkYzz8
MbP9/8nSVAXMo3BJB4D+d1XTlUrzMSXNp3iIjkJLq4iZfHps7/4sHdMMRMWkpzQuiMm6JgrIESt0
xQsjfKp1ZwebLs312avZLFia3So6aTy8FsUiXju3k0jezhtUMWZXnnM9BTv/MyjfEHIK6BoSHHSp
I3Gbp8bSDp0d4ZXZid9A0qbEYYFZwSh3RbP3q4IegOwUBc6b48jAcreeW57crIBsdwNdUi20T74V
bjMSnMWSOOIYl073EectGS1Dg+VKn3hSJ6dNCtGleEnayN9bTfcHxZb20IV0Wj9e2Tmf5Q2giZaE
Fow29aRYTjQAgYxbpYQRDjDdHsCeZe27RhvoY1N/1W+no7q2NQnahqLLcjUKxUur1TTOIM6xpoJ3
UIXknbq03cqKsA7U7sOQFy/UBZ7jQf0YR8gVQwu0hqo32JYxeFINnvKVYUF7lEgKXTHi2YVv1xuq
F9eXIIITimGTknGCJIDctiP98kxtL4MQW+eys9WbFlyrXC4dffchL9Uu6ANMS5TJllmTwRnoKYPg
K7iWZQ1qWKWy67D+LGpDsI6jJFsDQfsBp+wxzdVvlFdOvuk9RUUq04qpHIC2Dgu32+z3KJqmk1zT
LL7qdh8RfJExdWrxUnGbrlpNDtbAE9UFK/fbxuSG1NAPQe6YHOzkgVXQniwoiitfzAJQeCZ/iA17
QDcKOKp4eOw+s6Y0ZGtlkRDLEiemwF0Ofk2WD+/h1QJ1mwdNI/VMEP+PDd1vPsZEoMNpZ5HLn8YF
MJhEg95jaKhLyCHkfNhXiOjs3VRxF2K5WVO6SH3Ogp1Bl8cQ5eq+FKQ+zmrC5EtBme0PnSn+2vXb
5Kfu6z8fD+p+nzOoMWgEUSQjlzs53xTYbzXLxVJC3ZfK8DpqnqjaxhD2pNFCulUaI6fbjY4xVH9N
ZJSRjJ++JsJIDUvUEWRqsxnMo4B7jHc0bA6q8VYZ32Jqlb7/iWYreB0PIe1kircgDnrv/FTndGJV
jjST4sfEVxKPRqW8RY/A7EHMEgbEFPVi/V84CrG+oXLdS0DEJlZgUpKogLXyhdBPpACvAluSk7X8
+njp5hz/2sz49ysnUQv6fpGClC9pxEHxJPgvkEcCOXlsZSZ2Y87Ga54R4ffT6lVWDpngwHx1CZTf
PRAsIXyr4G1M4kMY/QYXsVLjz1UClPTlseG5PXBtdzKLfUaWVjF6+eJSmlJj9dloD1JW7R5bkeQZ
n7w2M5lFRc+Udogl+ZKkNFCbjrJJkTzalgU54hF8hnBA1RyJlQsbzmD/CZ67+BQaof+hpxN64WtG
Y5MNYnL8qirnM2fnVPtYrRK6i1vXuPQABHiR8j6CzGPlFoayhem03j4e/BguTMxZBi84izOalZ2a
c0i266EK11gTfFMgLyajsna7FznDYysaCNz62cvLhT14b9QS6evVVFMnCUQofuu2IPYbumVC4+Ln
0kFIVsPHSLm0vfQhDF5N/cnSF+zNrDCN8apFuIS+sYlo461BxQk6oFutdZGleptDNFD6L3l4hC8a
5qtilTdUt+t3VZHWBq2FHB4Ls/w3VrqdZrCQJp1f48lH7Da64NVGtUDqm4Haey9x/V2zznTGrdRg
L4G8Cbt1DYqgg+yNKYdMXYhfgEkN/cmgOQPemRyOolqP0b/7ZWn5QmZibmYMk8jdUtArHPWYbz8s
pUETxIDkXEKQ/SA2xJIY6wn8awP+1kPAkfQBPY1f9J2/qEE6zvpkUliNseimEc2bxuSKawalAuDn
ui9tLX/KimOGLnu9Iw0F2fbJqLutBQ9kIcB1Yw37ND5p/kUSDq5fLmy5mUuJ0jSBLg8YJFV4qN5O
AiB/ejGk0H2hNWujaJ/Egbd38TH9KVOVPoETFFN3DaXHps2+Gu7C9TuOcjoL18Yns5AlGk3sPu2w
YWLu8h42ZXq7LfUb3NLrDHCR5KQLiz4375Q8FYX7SYTYeLIbfDQT6FpR3BeYYuhv8gHPwFpnHeBm
WMrmz+z0Mbhg2wFgUo1pNh+ZoKE3esN90U9w2Kn+Melso7VWkR5u0/yrYC5ttLtgRqG+DrCBHAPP
RHGaAgPFI+swIAQvQ2+7h0g99u5JDf40zGkYvNUq5VEYsbNdr7t21JL7W0vdz2ADK4uwloW9JTyX
0KE6MCjmmbDO2z09Qh5cxlHgL8THd4HI7Zf+fRJdHQktEo5oiLXBS9l+VdC7rX8/PtnvLpLJ70+O
HCiejFJ3+H21ofXfzNe06+X+96b++s/tmLJOqkzn+lCmEZ3ZFFXSD33wUrWf1aK0zYwdG+v9i++2
wsKcza2uqeJOxFVcW+Lk5ZLkWlsJocOYjDjZi10aQQSY84wasvRQ9nVzpPtqIQiR7heKChGRqkWp
yNJUbTKRVcl1X5WhdIpjsKMeT239RQs27pehfdHcpzJ+kcmbKW8ofyDuKKwMQV8Y9swXyJI4foRu
EKdPD+nSDyvZ6nKZ9o/ajvPiHaGC/T9dRX4XaWqiAIudI46fcOWNNcINdS0V8inQEXyEdkT8asR/
dGOp7jY3FFnk2OdEUABDTc4ehe5qgQZ2GaJlMOfhrtQW3P7vL9ycp8Dzri1MbjQakV1DDbEgAPEb
YfYj1/ez6NDxm26Txi6bfZH9qBPhmGmfzXyDSKSxEG/MDpIzfUTyGqIyxa3IqmD4sa/JJw1e20FE
VTjYPF6u+1zYOEpyCmjFiroEQuV2vZQIfGGqBcopDpxd433gxraaBPm5lN7uX5Zvm2hTKFm8cFXe
neejWW5Iyk8y2vPTEk2JPJo5KDFNQfE68BMQ3L/p+a3MY+59EILnPP38eJx3lyNPNYBMOqkukSNG
m2x4rx1CdCVN64T22joI6U6Lsq2codAOa0oOIUe+MMD7WEDRLVNVVeqzCjWNv2+hq40Q5kFmShT6
Txqt/EKBcI4DT5wEL3RfbxKEMozkiU6TlQBhnlRQQRKgVlD91eNxj9vg1olvv2Jy5nCE1i4E+c7J
kH/3CCkl59xY2PFLJpRbDxJkg76qPnJOdGvuguhotU8tDGr/YhwjLRbrR95kWh4i+u9J2TTOqXRL
mDYvVf6hthZQfvc+aUjjZtDGJ4UE0OZ2ICr6NVI0DJ5thk/aF+mcKVsx+FVa5yhBGrX4x3v71trk
7dIj2TGmSz3bRd5oXce0zAslCO7H8ybdO/4YGhORK4rOkKY5Oq/14iAzfPo6h+QYpx99FOCdNerY
fd7T+PwpRmiFfvgt3bPFcGwVFJWMbGwGPNPftg30Zuv05sJH3UcUt980GXouZ0IVtm5gB6r1hH6I
0lpHN3pp4DBfGP3oe7fub9JUybhVg2uC2PF2SSPopU21DQPb9KtNbnzOkMzzVs7Z9TbWCwGZDaVa
99vSLo/tKjMjlAzw3aAzeGbwFLi1O1hBhVJVE9kRfJ8eLHMr5DdWOkQYSf3cSD+kMFknvxRtH6BF
AkkdhJorITpAQiQLkJSvwm90aZn1syBsW/jwgs8RRR6Pbhd6ds5oGQT5mT7c6JtSUHFam+JnC/6P
x2O4v3vAzow5UAXGdTJsk90QkKGQ80KP7DxKf5nAN1Ra7h6buD85bk1M/AARPkutUOWyXUAyaXPs
9E1fLCQKl2yMHnJ1DCuNr/Vyjw0NxkfxufS3srwAz7tPa3Ezg5036IJChVKdHhwizIeaUyLVIBT5
rjQuUvFR5UFEszrtm5tIO9JasmrLcO8t4UHv49hby5MZdNquVoa0QoHQ/PhNSSkcRSi8HkoaQh4v
1UyccGtp4tElhdgkc+vUpv/dkDauicbNyqekbO6rE2Ta3sL9OTsynpWmSZg67qPbdcuUOA4s+ubs
WP0qVMWqgVRYzr7mtKf58Ng+Ht3MdlWJD/5jbHJMiJ0aj7IXDI7eCrqJlfq7ke4B1y9FW+MsTc4j
DNE6oEpkru5gWzCZDkVYs15ei2CCdNS9Jzq6jQpQXHCCha3TL2ggUMBPG/vxEOcXkNwIeCkiShoZ
bicUCYlaSoU8teGGLzz4dt+RHC1SGjvfDfFSOB+6YOEUnLt7SIQAiaaeSzRkjWt8tffE0jfBVBiZ
3dff1d8x0oaegwRfuS2FD0N60Nut81NGDNs8tec+tCBpX3fdV6PZ6rq7fTz8mWuQj9Cp18vc7YY4
GX2ACo5oJElmpxndA1qzDnt3DfYxkA+ym61cpV9wqVmDumoA/CBeMbSJwbavXI+EZWaX2hcQ/Gux
PQWOuwl0u0xbsJgL5mY8GOgusSaPWnAR09aU3BgE+GLkDIk8D0A1IvKkvCAqCuol8NjMvaDhvTok
d2M9bprohcSbMnke5zZNzfCjBeu2XAgP5iwQf5FPwlnJto5/v3IbOatpKFeS3C79WHruaIPaQqix
dMDMWyFdyZFNTKlO9vyoCJglsCHZmVkWkOJk0oW24yVszKwV4BqjC5DSUCZjAaMZR2XY51BKwOAZ
P48s6o89e25jk/Yk7WppY4VPnOwyH8730rP83EayZ6UAqztD0ShWe2ufuCeJm9VEO/SxzbtLFc4v
yrEaiTg2N++q2xVCFbzOygQfoFMmXReQlR10pFi2hWo0m8em5PGCvjkyJ7YmGwkJcfiQ3TC34+4t
Dn79RsSsWVcboXruUQU11XNJg3/24iQbpK616hx84//+B5S0zbt7LGGMdOWF4d+nBibfNL4krjy0
hVJKyk2+SVe+dC4EdUdP+ih4X5EMINm9gtQk3NPL70IZ0u+Hlial3eNZuQ85br6AR9HtFyiW0gG0
5Auq9o9zcJw/I8NNfh4UWFyGnWZ8SodPUm4tnKJ3l/IYzWp4G/G7zMk2WXclEyt0qOraNtt4m+kv
jfQkG8k66kbVnV+Ph3jnYxRaDM4ZkEDUXEiA3I7QN5Q6z3W9sPM4+pKF7i7JEKKo60+PzdwdnGM9
x/oLOqJbk8zArZmEtkGNWnxhI3i4TZWPvpbt2/TUIun52NDceK4NTc6bsGRq4xpD4CTekPemSdo6
DWq6MG0z49HIOPDooFOOt/8kIoTXJaO922c8UMYi5Gh670a2SyEB/cfDwRE4Obm8eJZPL9QMgm0T
ZYzCNigylcHF3w68kh/buPdyDW+jJ8UaM/A8QeTbxakCOL80CXinpAv9KW1yhRqfVNAo0iPrEUC1
FJYOGkNNCA0jlDIjyJE+c9g9d4+/ZMbxQYJT3aJ+zT9TsJQY02mZ0Zxqi0azQqtnL/o/QzVZO4a/
Ua2lZ+v9mce46cBRx/4+kkfT2zxIglEmwKVMnH0d3J9pTq+Gt1FkUmPr4YPSpgchu6Ch/t5lO+tb
W7l7tGghrvHEgyY3a7IvulGvgJBHzdlCCnZhXe6rkH+/j8fhiNal4jZxsrAI4T6mFGDXhXWokMbT
f3qINyjKN+kJzsTwLTNW0LcI4lMUov6tHLPuVHq0IkD+oZ4Ka+VFnx4v0HiP3twS4xdBHiGpQGoo
IUw8pUY1uII1k9u8zz/T9bKmJXshPTSzgYFe03ipqyCEuGxvnZFOF69L2ryyM2lA/fipg54r1Be2
74yjjU0BIGkVnez23WVel0Y+hGVlp+GTNPzJLWsTBNZa9kaFkSUQzcxZcWNscrVGkO3piV5UNnRk
a7mm8+tnk/329QXc2l0orCmsCReGQruXxd1xO3HklDooF9La1qsfApJAJv1GEsh88tqy+K6RfHrs
C/K42BNnMGli4zmnkIPBIW4NKq2bKare1rZn7pUq2PJchfOm/FJB/qNYdnlMIIYxtv3P9E18Do/p
m9W8W+ETnmrrz6V6ePw5934zVqaJMGmmBcKjja57FSxEMfK4kepTcEkulf7bjD8EcE/9cxu8KSVc
Blreu9KSp6aRAHtYbRdoQfnuOUmjddUs5Dnu95gKPpcdQF4IjNffab8aiKe0akZiq7ZrBW7QSurO
MqIWCyP5i9++XTxV5pVqctpDJ0oV6Xa6fMNKi1pBoyJS41P7prdEcBVKX/na899j72Wosy9iB0NU
6TyhItY7yCGpaDCowB+37puXbVv466JTipxa/hHCvg/oc+6QzhKc18eTPjMffCm1PPqvOHmmfg15
l0Rwmje2Y5bCsYoalBbK/vdjI39rcvfz8T9WJmdtVhSoVkBlZcfDqYaQR0XBjVtA/e5d1BhdakTV
kLS20ksnJp+yP7q3Q1XNlaMFL54ZLF0MeNeYSKYdfPIZTao7yJ+WvR3ISP02UB4tDHRmm6B2RCih
jFe9Nk2ZCh7kGEIp93aJfLwOwTBNbFFZbR5P5/2Rh06oTswH8SLH69+b98qHdUjG06GDxFhKugME
lCsNteUk+SxnC4b+3tG368bVDVkAOQC6MXCPWz8ezMFAcTyVbST4wnVi+CtH+BygYar+1sRtjFAT
8G/DaVfRayp/KsodDH27MGnPvgP0mGcihG6HBsrCfisvIbLvT2QqUyN/ADkDgsRpbarwYl8HrKPa
Awx863SQ1M0AhzR61hmKCWqsQx0hglYJIKd7PP/zlrlHDcJuroXJC8IwU97IJZYLMu8t2XGUc1Yi
bIjHtPzio9j72Ny915L2V0AVUAEhPrAmh4lpiIEwBIFq+wXAESHbVYK/cCrO3DYAnoD80GvK2chd
d7vQEkrF5Lgs1a68bXYJaPusjgNqifv4d2THHzIb1v9QXrUfQIgq6q6CHE66SDt/I61hGH883pnT
4vZjJl4XOFYC1bGp2v2LCCW2/iypa2rvgH797lii/7KL87fhE50zfXWQd1Z9XPiA+wBmhH8BTwNy
zKtgmvBIzbztAUepNvzclHHXivTiPztG8p4F8kqvnyLvJNdPofmkSbDbmrBC7wLtR1C/tj8ef4ky
hhWTDciXcHDKaNfRfjUeOFdbXdByI9fhgreNn2ZECXulVsh/n4W1f9H8M2JztbCP81P+LD95T6od
vOjn4il6HX7ThyGv5M+ScaAgZdHqss7YIwvnw+h506/jbUN21OJIpbZ/+3VhUcppFvB1ffWzhly/
sl5i5c8ftdkUcCyn2eeF2ZDn7I1NL3CYAAvVJue3Sw+djPqGZivndiQjXlWXbti5r/421HZwnEV7
GIva7pVaJJJV7nP+yZJ28qn5OkDnehJ2g7qVq91gvGj6IYHBLHOHLeq3e19d6uG4vwjGntj/+dJx
JFfrVoUF4tF6rFHTaFY6JM1QXGjqUm56HO/d/JOTU3UKNtRvJukF2ZM61yhbCC6gNCrgHFOJaF59
GQlrVCdoSVXVaoWy2k7fPl6Je6Tk2PNL3GCCWlHJRk8sW4gM9LHQaLaf/9SeBWeTSBuYIBtE0vtD
5Z97OGZr8XXwF4Y8O69Xdsez8mpetd6Raq2sNM6jT4X/lrDi2b9aOxMEEMMjof53T17ZKKoWHtZ0
0GykqOzBCA+NWe0heF94is0dMiS5/2Nm4swkUVGi7DrN1iJtr7WRvjb67GdBoiMaxQKhF80WLpKZ
e2u8PshDsXYyONfbyZNg3Iso6Wh2lH0Ni2cfoe1QQ67MgeLTB3UrLHjJ3Ah1ujXIAPCSAbF1ay/V
QyRTXF2z4S4GPP1Zk9t94HwcRdk7mIgfu+TcLTmCA3g8ExLd9976ReeL9BTZJlkl9NwsY5smdDE+
tjKT1aAAT7qAHDXnHlH+7Zi8Whg1xmXV1uHeTsx2rYWvcfRJhTJFVLc6jgJSV1x12xb+QgMJ3B9h
ssutYzXKWews5Stcb6tK1FZ1vDWLBZeavcb/AuUpNlrK3Yxr6BnUcqirdhJET0gwrxxgetD6t+gw
eLq8gjp+rTnC2nEgVx++R+Dp63IfS2tFeXOtAxgwS105H5GzaOoPaNMsOMR9zpljg+4ng8yewc06
7Tcp+qFSYM5XbQmguaYgr7lqi/LgbKAY/O5sgHHU2qt/aQVz04vv8Lg9Xr1Zh7wyP3HITuWpjbsT
MnYxCmVe3279IM+RzPPjFbOZ87LulYVBzzkmKBkDDK7FGT0FdkO1ZrRGz6XlyJDLU/wKNghLRbt/
PjSQilzGPA1GBNCtX4Lnb6oSwXAgMlDiB+9G/9wa+a6RzpIfLEzjPQiUZbw2Njn9ndgdSrNXVRtm
/m1WPFHrlY13NdlJP1CTV9Vt/K48mR+C7NmBQvLxQMdDanrnXdue3ADkN5US9VNsR19VqFvbYlP/
m7gGTjJWjXoX7GHjN1zdACHMlGhvcFC6/be0OzTjRYMm1nD2y2dR2xUQiD4e1JyPkI4DTMjxNWK1
bw3mlZlDCk9dNXeQqgqfXG8hfXX/ZCTfS+2YpBxxK4mJWwMIc8ON3IwGtOfehjSZaPobJamF43Fu
cSygiXRSAtG9638ecs9MfNjx7QZZtbp/apRDiprV48maHcuVkckRLGhVYXlyqdsdfmdSJZZMmAxX
Rvr9sZ3ZRbmyM4luS4PMCAIEuo3KbwIJTQnwKQ/7hXtrfsqMEdyFADdP2tuVEQsT0Yem021FQ6RJ
/QABoaQsPanmbn46bUTL4u7SwXPeGkEionERZ9DtHgLT9BPQnuzd6BBy4ymX/ng8bbPLc2VrcjjI
tEmrBQIItms9Dz9F2gnompHKpWBm7u1Bj+bfJP7YUzjZo1JTw1vr5bqdZdCGKseyFGlxzTdd98Il
h+D3yrJeH49s5vpgnXh2cL7StTmttptZEriIYuq2hcjpsyl5OVJy0n7I9FPJm5o+an/B4owL0jaM
6BJaA2zgKQADXTwjdgW2rVJIn6WA93BTvj0e1Mxy3ZiYZBcMP5UTsY50WwrVFYx5Auyb6rCL43/c
aANzDrAdgjOIDGVQcbc+GA0IBoYShvL8F7U2L6eltlvAo85sphsbE6cYKtFwjQIbVfiNsdTGQeoW
GBBm54vUj0rvGos6hY5Yet9EqKJy+kR6gqpl/6brPL1UoYxWIWiox6sz53KAFwEpaLohEtLdTprs
JnFaDq1uCwifbpuR2l8aIOVwSk/ca7Hv7aGpWtjAszYBAdLaCtyWcvKtzRiFkAREPQtlVW+V35nr
0KyRmiXDqFr9qtFoh3w8yrllY4j/sSjfWoSzWpcAUuq2CY62eA2QL/YXoGOzJti5dMvggkznrYk2
6WIYNCXdVodz634cAP615sJWmtut1K3/Y2N0nauwwXLLQvArlSNpaH92UvUTMpvt45maWxtEC8dH
FepawPBuTTQlEot9ajBTmqvuZDfS926cfskQXpNrOT7rQOQ2j03OOTyZDJjaKMbTTTYxSZgUSq0R
GbZmvPfRkagvDYK1nIb//CKktYGuKQhxQGVM05xxD416IfkG1y04KTGB1D9qqIi0aK0s+NvsLP7H
FCn021mMEq3INU3AGcriY6A2n9RO/mz4UoWuXq8hUNc1u8eTOOd+XL00vJKruYfuJcgbdJFaGLYl
PAn6iyj+trgZH9uYHRWFrbHBkHt+SqsjGKHWN25q2LkHmQb55EuZ1jyoNDJBymUI9o/NzQ7JHEtc
CiRC5EluJ5EyyyD7TgXTW4xIZ4+Mkvm9Gt4fG5mppIHPI/sJT5ACbEGfHEZG76nI39SGXTj9ymuf
Ub5vONX7P111QYu3MXeWCQJVvOSo41QoA9drBAqSoVwlB1947ZpwlbfoicKl0DvtyUU50ok2ZX0R
l0A49xg2LjjAKoQ+MgX2u0butquKsqh6w3a8GNCUsvOqZzhUkCFF+wGpTr3swcvK1r9YB4NFUGHN
glhkmmUpWsWkL0gxbKkddUmN6kUQknjvkCJYqBLMrTitsvRfgJeT4S28XXESSokW0f1j+4P+xuXz
phdGjtKRLC548t9IavLI+0vZBv8dOIg78jspRw8ucy3DjpCYVuuN9aVPfwntXqv2TvKsx3bgoY+p
89K1QAn+ECRAVemqKI99ulVbed0M3c4vzZWUA+kRni3lCOZlk+nPfXlQgmcz4OFAfzV6fgpNMt5T
jPRrHZ7LelcKkPoQ50M2sBJtXyeHGpebVndWkJpoWb9GUfuxi8/dGiM93X+Pdfz71a0hBF3VDZ2B
hzfSKvDpIlsqIM2d4JQQqGOM0SspglsLZRhm+Ktr2kZ3qZCCjfw3U0nWab1wyM28MuD2kTjgSA3r
ij55MDW5XBkKusa24n4X+++jAh1aSHnynVb9rWrG28cTd9+gwoa7tjcJXYO8y5Uqw55h/hDdk0NL
b3TQy9Y2PFDaWb4S83WMYka0sZ79oEW+YuckRw8JEhpyKxnRjaKDVHmr9Kg2Zs/E92uHxoD4Y5lv
IulrD82d465j5Fjy16j5ZDYfQweVnPAQQtPweCyzh8c4byPojSrclBapq9vUzbXYtKOj2X2F/m/l
kUg8qocmfB5Uu1vIo8+lcIxre5OQyzNC3fJy7DVVtR7S+LNmfRZrb62fYZh1rZfMzFcpfQqDv9XD
F8RoHG2pOefvhTTd5dffML1BPHoGRowYjedn0UO356MhoxaELpwE5eoeTJ6svnDPrRVolJFyabut
IX4X/eK18A6Z56ykRdj2zKuSmgYoPYoqoP6NcStdbcYKUqPCD3GplvW3lZxXZPozy9Y62l3ugebq
hWUft97dFGCOaiNRARmTW3sISqBH5mamHWvAnrfaRRtsevW7ryiKx+UKqsMyXXhS3Dd1sm3GHvX/
b3P6puh1JNhLNzVtrdtVpf7cwJGjx80a2K1e7r2+XFclVODAyZ/hVy7TJeD1XJxybX/ienXnBpXW
Yj+3sidF+IIAkCEeRXSJNW+Jo2p2PYlPUDwg90rm63Z+A9VD0d0p2Fa9tKKLcG2Vm4i4ITCeBf0i
K/k6XEoezm/lK5uTAz1SMqVQAJrYirJV960Rrw0mlyQ7VSUkFT5n75Lz57Efzd3M1DUInelyAy02
GSbsn7kimC1yupq4qZIvIpXONHx7bGR23ci3wNkGdwwFpNu5pCdeUtPCNOwgiNe+fHDaaIOKaqWW
a8Fd6HibXTfiWJ46mLuL0D0Bubak5XjSvARhQvyiD5/DekMEtgv77ltYIEuZfHk8wLn7i8S2TMlv
BPBo4wRcbX5RSmsy+Bg1SwWR63gFt/e+tmhsTdE+lN4fW5tdsytrk9syr4owyDXcRGejZ/IPVf7V
E6k+NjIbP3NLAnJG4wTvmHhGb8VhIgseB5rwKa7RF9J/NOWxbt9c90tUHZDPqQEIiD5n7ClI7Fg6
dOjOxSLsAMaPwDr1Y8tHPdCNkG0LJftcudW+8PeZuc/aw+Nvnd04Y2GfRk2JF+6Uuc6Vhgqekca0
JXfrads03cevEB9rvC880EbSa7l0/s6t+LXFyXFvxKobBJCg2b5PyO4Owlc3gYsFQR7f+FmE7ZeW
O+fxKJdMTpysdtI6iHpM9mG4hbMfOq23LjqnwPbdqP0vzs6rN24t2NK/iABzeCU7SupuS47SC+HI
nDN//Xz0zL3TTRFN+BzAx4AFqLhT7dpVtdbaqoK2cpTWDE4/v9rVKCaaY9X2k8EH9yGpgqfI/VV4
L0agb9KgPdwf3tLBJS1LpEndZOIOuLWmNbJSwc5F44POG6h8lMxDJ9g6LQiZLcHLvUaCMq3Q7AI1
eR1amKKVGxzUrT3JawdLlkiIsHm2hvdDzqtDbZho+lYrR2nB/d1Yms1jLORowRVYit23WiztKcBE
IW0TRzxMhZVpXBwWjT8W3cZ49L/h29WieS1ibWHrGyi1UhDyw50qI2qlw9EnriVDlpr8zMk38GKd
aAOsyVFd2YqQs/aKgsQL1a4gPNLPNhpHPfs5blrhNeq3kZ9vos+NYNc/YCULKvRDZUeuH5qj0n8a
9L0craWKlzwBn0StmMcmsfDfT776pCJCBFBI4MhMkPZVx8+l9KKaaN6/5UJyNLIPipd9UZSv97fu
4gJfGZ3FJRHJNL1PMYrGLnrTvyn1b+rsd0O7I4nlld00nYN3+xZ/TCacC4ekze2ki4iap0GDMTFI
ZCeOKbkLcbEGPFvcRldWZqejGQMkgcecF7v0AIUmxOeB2QL46CI7QAf2/vwtGmMwk0ARpay5mMEo
FWGchhU5rvDVrHFl6o+q+ioLa/W/panTuaKpMU6N+O/iEEirlDYhz9Kbn4LxbNa/7o9jaR9MTSKE
OnC/qnMYRmm0bk3bnXGG+sTWitdejW0r/YKGPPSw3+/bmpzGfBvQwDlNFz2e7/AYhdKFYSjKJDrU
7SiXdiZ/jEfBbp8rcjnxytXzt259x9qcDoHkYCzTAmQgDm0elewkZpKjhq+lcJTS776yi1yn1PA1
fvwYxv4mL6VtLI4PfVxu4YNCTeZrX3WOWB1N/4vRJ7ZrXdzu2c+2reuggxD0aPAGj1HxIInHqat+
rB4APR2hxjHhi89e6LgHNGanAi2J6ROcMc1gC8mLgaygPGzuz+zCRUSnx//O7DxxCNOKG4C8Ms6I
kL909d7UBYeuLlp0H+kl7Y61tJZ/XdqXJgD8CbhGFWqeVe4s9GwjEvfnxAidMBVPppAf7w9q6Yix
JenEnnQoIL6+9RrwFDcDwHjjHGUqwoKxbDmoL8q2mPBwzj3PWLmG3qPfSSmCQSH1SrqP7OvMTflQ
ryid7JLk7bdKY0NOn+iPkX/Qm6M4Hts+crpzXcFm8yBSjB/hA6M9gjriYNdrgK2lYzkxb9PfNQHg
59pOkaqMfjcQnXvVYOv9q+q+AGJD0fpDiRz1/XleakGmBgFyY+pyBBs8vxMtY8hYT96N5A1JxhQH
39+PxmFgcOiu0wrPnRBtogZ1Xbsf+UdYScNPWvdp5UMmQ/Mje/0hswWwTITTJbMwz0Jx0OvgIBRb
nYEPLxnMFdaeB2wa/nEVpyS0/w1mblgryyylC26mYnaHFFLfx0icmmc/fsuMXVU1xxbBakHbGZrd
ds9To+T4O0f9NsmO/VrdbukBM/Xa0eJPPoatP1sJs4lbIWtrE5YbgE+lvGuS8aNKMbSOP4bKRXZP
MmrH4c86+aMpSIMfh58j9EoaSf7wVQwGp89tSansUtaoBFS2JP+qX5OPvbHiXJe2DIlx+nfI5Yq0
R83OZqOiaukVlXl2rW88obzE3bR0y5twmGsDcsJqhAbzI8q3/gfFSp3cPQzjhmbTjbQ2ZwuOCHJ1
gl7+R3upPnvztZ6UBHkn8eZDwxGGrniNiGwB0/qXvn3SLZruyL+LdhWf+Z6S5Xqlmefa3DfGxjoI
9bOknSbYZPGc66pdVI/BWnfjwlGYOOP/1+hsI3ZNUBVuqppnK/2kWT+mnHyt7FbO2zQ3s/M2MePy
QqFbD9zLNLdXI2OXtLmZCXgZMSw2egKlFFzLxU4vs89p7RpO6/fhrqfXilJLHx7gXShPYtiYzzpU
h7aUW/8hXYYHpqeKBUVrbs59XslFmkg1q1kLJ6nYux8E7TEmJ5q83B/6QihCYoc+E6itKZDPUZtV
XYRqETG9EfkIkZhfjh7hHScH7I0epbcVz7a0mtfmps+5mugBEW+3KhWSLcGplr/nAYy20YobXxvS
7EhaQpQ348CQwoZ0amab+Q7lbVsutsZT+B9ibTBSLBO6Rrx856SRJlrEUaNm1jkBERNJn5RGt3Ph
WyOvbYil5vsbSzOXqILizqI0BQQq519jGmaH2E5LdV+5O6NDSN2yjeJ71fCM29RrnWSLbg6KYsij
kd2gpDQrJkmZUllNUFhnea+O+yj6EBsvKbpbinyJJItSyVFrXmrrIVc+CVDFhJ8VsELNSlyyEAf9
fdWTiITdko72282jDqoSVFplnVtgaTWIwhFNPLP0nMpcyZ4sRB1U5ujAmaDzOn3ft5bSTA7qcBQs
unfTjeY9DUlj1+FRCp7N7sv9A7h0Iv6/qXd0GCl0a73Veu45EZFSB2MH6oka5n0jCxEdfk0mogHc
ALxp3kGSuUE4CCGbJ4g/FtomjR2t+SZVPD2Ck9cdY4qmwbFL3gyBSnkB6/TBbfY0e9TCYY0Z9P0q
kt6QCC35i4tknuSI6SqpW50TE+fiayYV34RQgWbS6HaxUq09uBdyCoCUAMuQXIRDiYbs25UUC4ne
nE5iJSXNAUSdl1NAp/EYMIPcGeKdaKv59v5sv19SbNLWy1sV4V9Zl29tdhFp5r4O3XNNOOzVu0b2
nW6lKr88sCsjs+u+quVBRCXFPVfxnzB8sXZpasPYoh/L8aegiJt0XHuBv/er8MRBVwn4kXw5hPm3
wwILNogu2fuzr9Cs5b5mgX4uPXXf+r/i9IkS+r/P4rRq4Lahp0MP79Zcq+Y+uMXQOouAGobxoZjk
B1agE4uzeG1k5lQrBSBfqfjWWdWaraQ8ISJRGZYt1/I+DZ9766vu/hqEfOXML0RSTCX3Bd3ZaMfx
drwdW8p9XEUjZ6BLz5kcPrhWsYHvzy6PzdTRYOw6H4peL4C0euUCXgBj3JqeTauVZLVlCqV1LqlL
9dHn5x75pkOP0qjthvt0Y/6y4Hs0252RbQVtzfr7yudkHdwalVbGPfdDhgqvWuxP8y2ljZ12v0Oa
L06KfEhHbrORRKejeN7nalWKZ2nzklUlNT0RWL/j5AmLRGm9lLtD/6x16pbLQ9a3LXlGSX5dVYle
QOSgUAl3Fvx/FJQJK2/XF37+JtPNmr1rwhQX8P4ItH0hfutca1eWvmOWO1fFN0imU7o8LQe7V05G
P/Ka0ipnCDZi80ssd0ZMUggSlWpvrEHqpmW+jXinL4QCCyga/Hbi5KWvAjFTUiJP90frnOr6B1/w
PbssvZXY8v0tig0o9qF3AMX8jqA5k+K6QtLCOlvw9VVgQ8P+pcpau+ApuUpstbjAJAmmEgQYXmMW
oQBGy0zILNnXleJE0pEHmEfbmGlmdiWndgjWSBEuYrQPEGsR5N4x9T16jbSNR9vKRObD/OQNa1R6
C3cdnfeKBZAenAfNWrezrMalrxqBy+2j7HTt0SVjJsnHoKpXfOWanZlrbuSyGguReEVo1FMVpAeg
Eg8qL6VwpaF2cdtcDWgWGAVSluRWxa2jt9F304/goIWF8b7jX9o2EDZMfcjIH78DNcVqr05NMe7Z
0Hw7JS4A5qGkX8VKtv12pa976aq+tjVzxICnJKFNUq7qbm+ob0XyXGgrJpY25kQPYRALkMeapySD
yo1dq2Y4fk+ny8YK0TLpH13lKCkPurG7P3fT/M+PNV27WKJRHW2z2froRUpL9Vi5Z+RFn7i4HFp4
N4Iv/NZJx5am/CR3P8tuJVpeMTpnE6mDOsh1lIrOzZDSfEee0HosRV4FUHfVY5zYg2E5vuyvBSSL
iwfbNUzscK1B2n97uho1zZNQZLBe+iePPpnqr0L4LwHCxKj9PzZmJzhxK09Qw9I9a4gCJA/ysdyq
KJIOb2F0gq0k87S1UH2KDt8t4ZXF2VlWlBoeGRmLuttf2hrpDsMWTUTB+pOXveTkAGH+0aWnvkt2
pewf7m+ghcQfrwQI8mToyaZy/GwHZYmej0OCeZMahS3p2yH5kUvfkUqx8o9ScrBqxRYVO44eokHZ
pP/hyriy/jdeu7qWxnGqkue1S+OCZBf0I2i9cTC6TXLiXbPiNBe3LUgvmvctHZKNWT/4wOnRGo2z
H3BfO0ZdbfpAM5ysdfdtu+2/1ZPourRfmd8lV61Nv5qGWr55fiVUXWGZeSKxvEHtZMmetFkkHPpx
E0PvqhbfanOHFmPgvQX0pe/CzCmKr420Sq6+5MivP2O2y0Qxoxew4zOiRoFtFXmlj2O+9bbDTtv3
G9gvXCr30H8UzIqwsshLHhEpNVpf6Xmc7urbc1uZgddnAR5xCA919AoLLV1wdo6kZiU5mbYGs1zc
0n+ZUo0p2iGJcmsPMXJY6UQWmjq40+vJ51Y9okyuurqTpU91HSD7S+wtIldKcltUj+ma2vbiiIFy
yYA3oJ+akwuk+RCKwoiHBHLhSOHOyve0JbvFRpafzDVRqSW3OOHG/sfYLBIyEZTqNGkyNn6eOtHL
E4S+/8VLXRuZvNjVQTXjcfASAd/LHe2W5SaS32IFEi/pa+AmjtR5hwRsj9104w6J9rSP187RtGhz
N8nmYT5Fg1BhftO5jVLFfmK455BkUKw6dDNs6NKlBYQMRvJYt7sm/mHmpzSwDnKwM4Qv9w/ykve4
sj+/9OAXAvER6y7M6du44jnRxy+FM4i7XGs/irymgtVu4aUzS2Wao0PjC12Ns4UdxDAUWtni3HT6
PonOmvxzLL+W7qOYxXtX7XBdxiaKHan+UXjhFrqek26tpgKXnnAkAbhvAWCSmp7diHIt1jksZgJu
k17l4aPfHM0CygMoT7waupm+tQ1QcYUSnrNM+nh/1pce7CaXMSk5INM8LWZz4DddVUayKkz7To+j
jR/sEvWl3UYXK7JRfJDXWqanW2C2zzAI4xPgB1Tr5i/W3jWSOIpl4VwZolMXwpb2gGZA/KVCJnFv
5H9Eq3OU1e29MMs3ZiePcnW+pERSc6ZPOGfxxx5+Z3SCIgPZd/gHYziueodoq9qU/hqJ3fIE04ZD
tRXtnnfpOckPfGXMGxf9B5RJA5tW+mTc1iatmHb92KhQIa2ReCxcibDyTpLo0PPBGTrzJQF7vTdL
TA4CdHCKE/oQcnraIyDH4/3ts+CHTaIagIDw8+kgU29ntc6aTg8Fbr02M48mD0EzeEwS82DqgSMp
Xw2IhO4bXOh2h2MUBDYQWIgUkXu6tZiHfVUMqoyfFEjskiqHfYIe9l4/BmYC0uAZaRgHlsWtlEGD
YcCrRpeOyiOZuHMTyt9S76PsfVbWruCFagLfhWwATMVMxjt0iO9pgaykoXBuY8ifha2W8ucpVPAc
vFSk1EZKbO9VeznpEBT/96r+rfXZOmiS5zVV4wtnwx0Tu6pozdDOOvLlrQa3w1pj2eKqg9Ak30F/
D5SHt2sQxKUM42uONVjz/ZBtnTSHQUGJr6HdN86hGpZWM4sLzhqUA5yu5EqnnMTscZLWjdCwngIV
7IFGFxnlpItV7zL3kqLTTs8xTFakJnwIlLJHubikyWPWr9xRiwPXJ24c9LHI+s+mGVH0uBGCVDj3
+t4s6p1RBBuDIhinuVR+wX+9stsXIg/ocaC+h4kHdl119naodEj5eoRyUdrQxY2Vk5IOBCndtEa2
Bh5e9FMSk4vGC+eYJMvtota96HqRV2GLF7bDXj4IvtgfWz+i+h5nJ88C/BfFmfbQZf7g+JK+dhMu
zi7ZW94O1E5J+d9+gTD48dD4onB22blWzFvXJwn/2ICWDutXP/664kqWbiKsoVAHKT9d/zNXMlrd
0LsJq1klj24Ybao/qu5otXaBRNPQIpsHqrhWP5lC8fntd21ztqIRLAWNImEzKW19zO1829D5Ev9w
nfuDW5pLhD0mVjlKYOp8bF3ZtrWgWcK51N3XtMh2eQxjDgj7+I32b7X2VigDluxR3qPozeOPy272
9ssiSW6SiLVrDCesg71wqfZSIzti8alPDvfHtuQJrm3N9kkUBKKbTfuk60c7aOgfXnOnSxfotYXZ
OS+QKU7rfBDOX/xa3upI+wrbSZzt/jgWIl5zEoed+IAJvua09nqp11JiEXrphX7qzYPXfzLdY15A
CikVXCBb//m+wcVh0VcDZInkMWnd2wOmoRlYTWXYczrCJS1YiPPCrauIe3FNUWPJcVEipJEc7gMF
6vJbS0Uj5XKaEOTl2pdOf0qNb/4aWGfxxr22MTtKRcxuLEk3nl3o69xt9WU0DwYKWO4xtY1NoPy2
fpvm7v4MrozLmG3z3qxjd2yxacl/4uaPaV3y9vW+iUVHfDWuuRvUFYFMhs72VvBBYvwowX+mnEX3
QJaz/O19Hcs1MqilAwWqi6ZLOmSAPc3yB1bR1UFjit7FiDtxMyraYI9puqbbt7T7yPpB48+DXX6H
sC4qN3clhZI5wk2QpW1b60dbSlAtWivbfKkkZwLjptmSzC09B7PxmLlfm2agU5uymk0EaiIYvxcP
QPrTjnbgHK3Fk2/tRlz+IJHFdZ/08DUZX1bWccnVX3/F7AxomW+Ngm/Q4pH8bsDVPtTfSuszjwG6
d3sbbkIRal3UX8994LjyE18iNE9jtNZRtzTtE/MNRMq6TAPU7JjEIiR/ndy7Z8gB7DyizSw8FaNl
t1G94s+W8kKkSf7X1PwS0L3RTGJzpISOgIap2sgimw+pHh5AaF06qyU78xKl0PqZ0klTX8o1CbSl
fQyH6gThn4ip50/LKswrLU15jVTiaRB8sL8rZ3NhSTkmUxfL1MPCdXfr1lrdyAxzTL1LZcHdEXgc
T26g6M0veGBVayHZtDI3sQJaGhMl7CRnDxPFPHPsDXGoFK3ho0xKOXMzlTtVNN6RtgmecmNXdCt3
+Iq9v47p6olcDGPa1Rn2pCBFmeHNl1HoGi5W9QVC/02ZPpRrsmDv5pMRGuScGJ+FErE6OyKNVHtZ
56repa3ibZGqh7Lbx9FzYamfXWFz/zy+OweTLfoDJqWiv63Pt2uXFPn/s0W3BSXxfQGrR20I+9Vi
9Zqh2UPF7JPGCyPTuzTuh6JTIBlCEieR7WINSbpoiEeIzN6YyFznhsjblMTR3qVvlU0I6sBUP4Sj
dczkH/en7v3BnubOYoFw2yLd49PBu9oZcSjCe9b5/gXOiLJDRSEcNjz9N2qSPfRK8BjH9LAgbwk4
gD0iZm+rY13am9dfMBvrBDTNmj7yLxR+ezc6Cu1DpQdHU002URU5bZxsJO/3/WEvzS+kGYbEw4uk
+ryeYSh5FStW4l9EnlzAgVWE+nT3uFoTW7ZjQDlJYw5nYfr51ey2FWBGrc/9ixofRO/3hFgHdez/
M+8ai8ij9X/NzJxXWACH02vMtN6wzQNo+yPN7qLKqQpxHeb8PoyZzE1thZSdybDO8UV5gfgQbxPM
1YMj4cNew6CzXURuzXarfR6Eb1EorZzxyV/MPaY5yaoDdYZiyZjt0yKv296XOh/6NRrEnzw258kN
Pgvy3l/bHNOvemdqWi7w4lM33LRhrxYtUsZAabPev3heyE2nNzrXurd2BbyX15lmkR5qWt8I3Amn
b83Ac6OXEUxOF0kLbT373iIL7Uc0lww/kdQZ1cCRk36PPC85kaI71GPpQL7kiNGnUn9J4T7uhAx4
gbKhpWF//3gszgAUSTwm0LamvfP203Shj4NQGv1LBJdMFIPkXImglgwAiFJF2FbgRp9nfJouUtsu
s1jNWOOIF2xZf0Dx9v4wlqaYTu0pPwslMUHD/DnpBqQjatO/TICj0U8gw5S2Rn0h32kbh9+58cmU
NnrwRUhiCPHsXt3kgx3lR1H648cx7v0/NBNRRb3+pNnUtnWjFebAyNs2US9mrklHxe3e7g986YSS
QiWRyvgAbFozK36btgE5enxq5NPNDen4ATmRUHlGmCeyCVPXoI3vUSjTuK4sTit+dWiAUNeRr7j+
RYmeRLMnhAIlSwJkylMXsU6X3Ekdwk2MYpXRmI+S4u/7muajR8H8VSMvqA0/cvnV9z51PZCVfRtu
Gg0WCj9w2OGcng/3Z2jBndx87uzSCZOuaz1dYGcU0NqIm5DGmQbMshV/zeIC3F62vW9wIR66MTi7
CaLEq8REZX4oDXzwLXdTiY+W62+EbGXtF65TDCFARKYafPCcMEXpKjnwmwiGefG1aGtbTTeKNLCX
N4kCg7r2qo3f7g/tPVXOtPZstIkNeGoCnz2dVb1MwzKLg4tSfpNMvJJUI7Dry3tZyBzBtY4wb2wt
oT/qwWdVEJym/jDKVPS7NYKEBbdCwztqEBBnT93bs01YBaVYZR5j7w3Jh6FogI0oyf8Z5z4N98rK
bO/UqTikNYzYlzZ8U/ehtm/8L3W6hSnv/rwurSTwXazR0Qt4fxZCBw1RW4207qUe6Xc/Z96D26Zw
MrU/0sS3LZA3DpHhfZtL5+La5uzuc3U3EBIBm9ahewb+s1W3XnPKfM2BM/TfTdFPBgwLHQFAYbOg
RS+GgBg6Cy9S7bST/NO2pqqhfnDrk7D6gP2LrZ5d6rSUAQkFq0g1Z36pt20rAQ6tsZaIWwHlhzac
agrdJyHfu550ClqEVJDF0Z8Ff1dEe7OkR9wKPvUhU95156L93QnKz+SH+oR+e9l/R66nCL42FCh6
Lu6wOvr6wQD9Xx9D+S1U10gIlvwHApnMFzEQwdXMfwT62IxCWISXYKz3JNDpQNGTp0SCBmmt8rd0
iiAWQJwOOlUQELOFcesgigUrDi9y8IvEVLiW3lva1zqlHnpq/j7oZ7+/KoJBsyKWwiKoEtrxGI6n
In6CGtummairO3rK/1myglPEgxvYIXUtIoHZhRgaFbwi8HtfUp3maaW1w/CBFM7K6VmcuSsrs5BO
JT4ll9wxc3po2Ult/iLDt6YRsDh9V0ZmTo5JS3XJasKLmP3pk5NmbaT0i2gefB3Rvew1XMOhLbxh
YN4S/5aBJ2nT2aCkThmIo5g6ydv40VMsImWuwv+QrtGdLW3xa0OzgdW9VqFPgSHZ+Chq1VYyuP8v
gVHtUnVz3/csmiJ9TcAyJXvmTUbgpfpAGCtOU11u5PbFaigQCY5VfgmFlafmewADOQkS8kzcJBBG
ou42MhIjy0Dogzhf9rQPyZAezFK0J6pqNxq2kTtuFA3OPMcUPgfBWofkwtpheyJPJCaY2K9ubaux
2sWCjO1WecnzQwrTKS59Te5rYTZvrMx8k+71gkXO0b80ppTZOS1jevikoD7Vj/pLpB7vr937HPAE
22U4E1ksuAFrZm6QAxWxRT+4NKEsPrpRXGzE2BgclL6brSfG8VbrunHfS0Vul7nhPhpVEJ583XB3
dL2nlEey7MvQ8WqqjSZY2VkLpxMOb9KU+Ojp4TFzNJXuSS6hMOGX5e0rIL/wdPyq1cTuE0BxiruR
qvoNbbTv9ydlWsjZ9Sb/pcfg8qYuM2+V1AXEydSey7Tr809RlHxMocVRlLUodulhofBumzq0KSUr
80SiJldeHRpRfEF+b9gPiVXYzRgiVeKdUa1V5doj4MtsSLkbIs98TTBnYZiITXCG/i+9yfwWbFGS
T4qkjS8lBKVR7+ivIzpX96dyYTdjA+wNoBRIFObv8lBMA9elF/tSlma0ZenEU2VKFo0vqf/NkKri
g6cma3wKc6OkU+ghmjgVKSFzVc2chK+LbhIAx710cks73N7wzhqtJIVu7ENlrVF78tjXm2UyRps2
bNWA/KYGsVuvoAi+PtYKxjzxNW/6nSgJtpwjFgfq3rxYxqaVXpty0yWi7RqSE+krgLz5Kk72NYiA
kdidxHznqmi97lp9WrrxRXFjm+xbT7E30v6LkQkVzjLCGjovwSYka62IxstLqVW2rn3ty9oWVpVe
FodyZWV2Z3ljwk0dBcllIN/cMX/ZhCmGIfL+nnz3xJqmjD90cE5PAZbvdsl6tavCrpbiSxRJu8pE
mcJHbC/6pLoH6cGQ9qKWHqXE3KlCbftWBecPelL/eDCmb5jIawnbJlDqvAZEYcRLzJhly2r/BdYb
klfsFHcnxdtMXKugv0tM/7U2XZx0h1Lnmxe3jEj2RaVk/ZIR2uF80xJ2kCaaylwxj/Uq6o+B1dsF
sfoIq23u/0kg4bs/7UunkjTVdFYUGFXmb2m4nN2ihKz6IuJbHbPjuvEIG7aDAVzKzSvXjrM+ONw3
+g5AzsjR7ORBRPIRMNQ8vQpWdHQ7E6saeG3BfcvGg9xnr7HsWB3oX4hWuw18X4r1Q9SSDRKPIdAV
nL22kkl4N/qpEEYzwaTkYfL2mH5+ldIRm8yNfXq/nk1FELeiKzo6Qi/OOIweiRsNmqwsqfb3Bz+d
lxvXhE30jclk091IuXEWbAqaL/SRYgXPWT34m8qXJfpU5XF738r7zTWZgQeIewSV73dlcbWcKDuQ
dH8G2l13v+u8cJRB2qV1sNNza9N1X4v60Q9amLoQ8DvXcb3ind6lJuHMufmCmcPv6RDRutoMnvUY
LHu8EYbHNnrS1PyVPHrTSjaFibhPoEP/2W8F3vvpQ5NDh6LbtXwS3AP94sraN727F/4+x7nziFtQ
bp33ieej0BpJw4J3iZQdgyzs9lEsSQ+KC3Ct8ErFHsNKokkMHYCo0/RTlGf1pq4CeSciaPNB9c0J
sVXX3cNYS6gtRm7sCDlaJiLX6CZP6i++pv4QGsTWUG8Pt75Pkuj+0s4j3gnCzvdTmcBpQNk327Ro
+BTxoMf1CdnmZpuqoo7motnvwz70NgnSP2vR6KJBGiyQIae3nn1ze0q00fcFoS7qk++d1TR5MesX
uUAEpHxpy9422reyk45C2u3dr9Wx8x8b7Qfua/SNlSvib77k+uhMIwcpbFGxpXaB77j9EM9qUdvL
qvoEs/HRkx7q7isc5oh/Fb7jecFWLSD9cR+t1rALAUrr9oPnb90PcfPD09pd7p1SVT9k5StgGp9/
8GhMb6vL8EUXpH23Rj729yC/+1okW/gYInjYBm6/tg/IZdVxX59IdTz0mW01KsSKhj3E6ADWn7yo
QRLpt04TN2nTByUdt1WtbaBbTvRjlz8k5UR7evYrzUlhuNOsj9rQT/xqK4Xzvy/B+XfS+/u3xYKA
d047LpZlDftc3JxiI8lHu+y0/DmVJi0lefQbuiA8MVA3canHlt14hv8oD3Hg2kWPrpsYUCMzAWlB
bKQihfypyGlLtPVGNR/Cwu3TbZOU0jmMGkBLhRum9DUIZvJzDD3aQXOvCX8WhdZ5sGiW+akn0H7z
o1IkqSmXYb9R09ocd6kSKdQWx2SNrmXyQO9GTh6I254ed0BBtyukqgHEFBrZuAomtdwNNlr7J5Xe
EAUE//xk/mvnMXcNdz2tAvDb8r6Ys8PoUg+HpJ8JJy9wT0nssjHKB0MbHyPhpEY14b4rff1HX4FJ
qkMSIZqhQCI6u2z80VNKCmjCSQ8fKK0du/rU86oJ1M//aoc0AxAFVDrwSTwMb2ey6S1YUQdCemFE
gtcsD2XxAJP9ts2HldhhHo5Od8q1pVnBK8m7tKxi3TsjTO7IwijaQlf/EmpzpXwyedGbvTGzMzu9
cVW0HgUI7KjNE3HaJk+9R81LgIaFP+PyX7PSDGuKwSY2HYIjKC5uJ7BVMqXxGybQj92H7kUptm5z
ipI3ohZuxJVd8W7fz4zNXkeClBkqJSrGlgYPJuzOsL/aeaKBfKMzohptqLvu74+F2bwe3jwbpXvN
CAUJFtXkYxCRDTfdzQiIFISU7/25b+vddXU7ujkwqtUbQY1yyzuLFJCDzlHbp5ToedBX8iALO/Fm
TLMd0geV0aoxdsbslRIszJLyTsp39wfzrlF0tjHmJ5j4sFfTCCud8DXQza+tm3xJXflR/hQ/F+pG
8IIXOQUnoY0NEiUrWO55rDo3Pnv7jVluKaXksiuNz1b3e0j+Mf7++/undjTAJ0Rjf4mKruJvPXPd
LhkF7xxb4Gt7SQs+NrrcOZ5U5ru2yLNz0fRrGcOldQP5SemY5iPYuma+qk2EceiC2j93sdjZIf2W
D4kxpFwz4pqpeapsGh+P8ylg4X1OZeP2VKMKFxDoVv65VotQ2AIgJkLLqoQuOB4IH+Iq8UpYlYqs
3xdj0Wxd0WvXmHMWjsP0AkCjC3CECj7y9huSGNfiDUF09rou+KYEFl2kjdttpb4WnCEvq5Wi17sE
GoNGCwoJUNQlQMrNK/OZEVtjb9XRuW9R75BdGI9IYyGz4pXdNhoj9J9dp9GDswz3ycppmdZu5rVh
toKPiFwCIm9zEoCiGlRt1KToDKtf/CW0MnE/KAUiFpYSOX2cSwB6JWFbWMK3Wuq6TVFk3soFteBc
CU3JdZEhhbt7XoepjTyUhV6JzpnVFsmuH0ftY9WWNFuYlp8VO19XxdhR0iINNm4Q+Wtd3kv2ubtg
zeYzQN/M1rs23FTQ0zE8i4OC9ERYxHutqdrPouzlTsSb81H0hXqPMr281oq9sNXokKZ+N0WRKhvg
dqsVozhIUdMk0MFK3iWDSGVv1SXC8Jm5a8tC3d9f7SVzvOQ4XABQod2cna4hbOTKKIv07I0pzCM8
0bKkcRDSdehBXxNQepefYluDs0HSiPWZIDfTvF/5qrQVzbLzx+ws1+bG8Bq7i/WjGwSHSD4hhuxA
zoBmtd1IupNIwkWlrlglymODmPv9YS8sMNTUGv9RIyDun81yVPm1r+pFfi7ImuQGwFM/21uR+ZCX
feOEYfMiC8H2vs13JR5G/xdqDER/IjadZ8bC6bVbyU1xLjPz0HrfheK5SL4a7sVCd4vqsBbWh2D4
6Mlr3LML3pruUINsqsxKvwuMzCEDmiilxVlS0z+14W1DrQN9FK6JZy/ZoWo+5cPhu6C54nZ5u8iN
Wte08nMU4SHVONFt/Ysba/rK6k2/Z+aheEFPwG2OiAJ869ZOSHERyaqsOA9VsE1K0IbkmrQu2Knx
J0X7cH/ZFu5vk1c7eDhEvygOTyfoas96QeMKYO5I76AQ+SwJabr3IKJaCYSWhkRKC1HcqWpB+H9r
JaPn0zWsoDznioN3PpiDtC9C79RWnztxrQ1r4RyyAyflOa7T6RqfWWOjClaHPOkZ0T/ETASgkw9D
w+Opvmj7ZKvnb+74lKIglRhvobW2Hd+PlWcUQFkKGNNRmDcTi2KXDboS5ue4BWfnvYmKR17tyGWw
sQLF/tfluzU27dmr5WuiTBiiPMrPaQ2zeknD6xo7xDRZt7tRgZGMZLcKwIJ36cyFRqbewadsRmdJ
jLc9hBsRmICwcp8SI18Btrw/YLemZk/RBjmfiWQ7OuewMgeo+LxE8VoLyZqNWbwqlKFQQrEVg5VJ
AUC2eRBDKZuYGz2r6y/3F2dhJ9xM3WxxqBN0SS5a0TnxCnvMjkXMTjAfRSVzRnOFNWrN1mzPk8vV
0sBgmcTnTN9p/Zf6B+JdTpys4W0Wnhu3qzR9ydWW06hn52GCJYAv2ej0gO+tmOTVoPgffb/c5MLH
JHzq/g9n57XjNtJt4SciwBxuSUrqYKndjmPfEPZ4hjkW89Ofj/0DBxZFiPAAgwkwMKUqVth77bXX
yjDQhRc0KHvRy+ZMed7g9cFw07TVF3TaoIvAldmQQ+EVYfM1EcNRniI3CwPsAz7f/4a38TmADM8K
+47kmx6i69m21jSbo5xml6zG+ejcVSc99VvjQUrPgXjV5V/3h9t4Ra/G01dPtzqLzGlSGg7a8CCX
z3mEhSnuUpOH8GHYoEknWtcBEKzGPYfJrXUFe4IhtKwqnRDXM02bydZmDRJwM0p+7Ib6xbZBuYq/
073uyRvyAh0/C8z1/0OtNmuU1pbelAw1zl8xoZ2VwFXV/hiUGDA+lOl00iw/nAdk93AZx1kuDo6m
GF2BJdv95d78ur/9kNXXRW29DvHyyi56+JfyrM9/oQ+DVkb3Kf9bLnYy5b2xlj//7dwEGWHDYFfZ
xQpPBQazQIi6dKxrN/+FrJvR77Vi35TQ3lZ54dVT4KZdYC19svSFB4rVZZdZOs5HgeuG9DOHsJTP
D8r8Qep+aU/9fI5NHL9yf24OU3c090CrjVSPE8rxQZifU8TGup51I0lpbrVZjnpvoykuWeEYukWC
yq4XJr2yIBJW3VIi6Mp/cyBfDApkGWpfjWnsf7iO4YETXyy5100fikjGsZXrMrsYujjK+YPK9p6y
57x8GbNxZ2NtPTO/j7W6JGs5MUOLd/YCUh6Kz5n0XnJ2UPnbIJ+VRUGekiyvInnk9cqmmll1neBm
ctLBx2uPPNWPbHRXkHkZv9nJHlKxNR7SZ6wfquWIUq0CAbOV9bno6+wSzOdwcST6xzQfw/55Mr8P
zsP9c7n5yKCGbCGFqcFXXWcwcRTb5SRLDCa+TImb47KHFkrSjyg7Kq4suUVoelJtHNT572kP09qa
KZJJGgUPDMbBT69XttSaIo76NL9I+I3meXSWwmNu4evTpZ5kH/C4uz/brfGWrIJ6L8+asYYjm1DT
4lEZ6T2L5SdDelYayQuCD6HuWwVN7B0SAPcH3LqKkDJYzgFLizzz9QT1rJfrLtfzS+pWZuK2wes/
U8S/fwnFp1DbIxBsTc9edIvZOyQa666l0epmmq+dnHsocEO6/82QLuXCM2JS4uJjGQU7Oc1NXZlv
B1CGKySKU/QWrdvYrSxUlEZIxWWeqS2DZHWldpnqz1r33Gqfemd4zezgTO9iZWgHiOye+i6kEgjJ
qZp7+sUMf47/luKn7uv9db9R93n7YUDCnCBaqui8u154J6zwCg6y8mIXyWPcG89NW//UnOqXASMS
haqBDWfQAqgL+VRLqteQsURuGBFe4ap5DBrTk5v5vZScAEN3ftvG+69jLIw0Cb9uMYi//m2a2Qya
OUrlxTL/GYPpZVYT10ZPuJz9UPpQ0E3evJpz6nd95I7Bg253ngRMKfWPczC6M0Dp/R+0jLdKPGhl
BVAhhVp4J6vfk+SNHkhDmF8CO/AMnV4v3SrO8ZCofhV+vD/W5tx/G2t1XTd9IZvBrC9vsy91J8pY
Xs3Ci8zPrT0Zyb15rQ5fHsaZDe7F06BFB43ONvWjJLfHYtjJpraeXrY/XTA2wRYP8CrgSAAX7NLh
GmsG1MlTvaKKXGIHhCxAKntdKvtRph1n+m+sfK93d+P9Y2xcoeBpgSuvIWWaTqck7+P8EmLNWcbW
Yzo1n51diZEbDstyoBbTUoB6BJO5X643rZL2kiUCkV802K2NGA9yPLzrwo+d9TMLHb813dnU/SGI
H0Ix/ND1z9mu88pyZtf7FBkaeSGE0sW3NoGqu0ab56DgejP1zFPtEkMYx/zn/gbdehAJoxaJRogN
JrX464nCEkgjo2GicfGvnYWPeZQfjNH8NRXjkwHlzootzwiLd8ZgnG3ZF93o3/8FW9uWB5FHES6U
fqNrp1a9oddZndOCw2gtRAX050MaCUQ47dzfW5uHPYuQ/9K6R03ieq5qofGxhnZhNsiKa3eOhGKi
ox6UALP1+7PaHOrtlcDID3hjVSsWUNZNOsWWoYrDGGpEhEK8i0lq/9NAyxfE2w3JutWcSOrqNrYG
vp+mo3v4OR6gSKY7hZWt2cDkh61Gvyq6WqvkUaOlJy8dAgkJAbNDb6m/hqaUXbM196grW5t+qVyB
h0LFhER7/YmCvKzkKiCCaKQBMOO1jMedBduIUYzlVNO2KmMVoa82vNH3tjPWZXFp5r7EkXZsAewD
UP5TJU1t8BhJGmmjFExO4kuUmk48VHJ++OPtAWQJro0RwFItWv0INCmnJmr7AnoK1qLOEUK3g33d
/UG28EpUpahv4uxuc7hWn82p7FxP8rq8pKLxEZpFEXtEWn4qxaFJHlvHG3tUTQ6B/lClX5r4SUKI
8P5P2AjRDBWxcV2F5qjK63n2ZUangZYWF5g15tGKo+DQQKVHzJFOCVurjo2JycSsVXtg6dYFjjwU
TVYLYR+65+pc5PFYqhF/u/CIVD9quR0wlR11D8Hh4TFu7eXjKsmpmmKM3/Pa9AaH6m+sJPkrHUCS
l2mFOP75YlAbw3UCj0YIMavAY8RfJqvQ1L7UUmo/N6WjHAQhypNa1fJTWDvhoRmqyTf0SP5wf+SN
8wvJdvEpBojneyx//htEIEdTj7pkUV0kYz4GVf9QJN5Uy6f7o2wEOyD9C3mFBSeRW2032YnmsZ3L
8tIFh7r+ofYPXwfj313kbGsYGMuYWXDngT+sviyVtlGUcsMyVilfMUuI4kb5cZi1l7KfDR88YK8p
dePOAPcn4FgyDU7tKuKZ82jMi7SsUOfXnpSCNkekSTLrXGqKb2QP/UlGYf7+Ym4d3t/HXDPEikpr
kWWg1tYOH+3wHMvfe/tDl8mPeTGyO1907O6E+n6GIJcXn5qwPFV7kOzGZbyUO5ZOAnRRuY2vt42j
BFJDX19FijN70vhdlHuh5HLPrWIc1Ldp+KWoyNO/vu5laBBpUQ8UFNMHJTnIsIMr8rdD338Zsi/K
1Llh9ilLD3uuRRtBBxRWnmUAJK7hdZdTP5ljEGgkcl2mikOutz809Me91IplN6/syr//Mbf2D3oM
SxMK+CcByPVCylJadvk0lcQ43Vy7ZixXbogW36vSUyroncca59bHpk9qrNskeSfs2biEiR8JseDj
ogC67kgpgVutJJYoHDmQVEXk4RiQZsdGexikYrmKd6jOG9uGTkNCEpjtOCOta/FaMKW9VjXUjrqv
Ste6yZ7Pw8aEAB6VpYsWkjnknevlTDIIBD0MoUui6c1DOCGcWhrj9F5oWXpxShWmi6SGKI2G1k41
ZOMiXUAjPGRsilY3fORBGwdhN3N1QewH6Mhp3/Xd9JDM/6H8xl2z6I4RCdHauMobYfV2yjCllGrn
0YtC0w21w/0tuRX4U9qG90f1Yakorl4jmt3zUnUoq4eF9IRh9sd+br3a8u2gccO+/BBZAjkL/GeH
2naDNju2+Z6l5tZGUUm08Cyke5N25evvOJl6iJkfBfYgjam4fBLdP/cnuTfAahl7Yc/0gmT1RRTP
o/x1LIOdW3rjLcK9iMgYUjzw77p9t4jqPImnsL7kiyJkJJ8tJFH1Q6mhT3f887nQS7F0bvDViMav
FyufK9muSlFfSgtj7FLMshdm8U4tYWs+BAoK0kM6ae/6i5hyqpai0uuLXjVeN6u+jBq0KRIXGZVX
MsWdWHzjGia1hVSr48XFtbiKGJDEGu2pLxu847DZCMcnq9NPGtelG+1MbOvgsnYkFAv8ypOzWr08
kon20+aSJnZ90J36ZUi78qGId3bc1gIunhoL7WHpF1gevN8irRkl3lF0ekOklR0HKboo1YmGJsqz
1YddtdCN7Y22P6E9FJXF+nO1vc2qidLEzAQOLeWX2RkxY653igFbQxDywHlAgAQMeRX5pPkwDdSy
IN+Int5+K0gOfZftlQA29oFNjMEsAFwIA1YXgRNwGWUKzBS1sZ97K3GlGT0TM/f7+HT/FG2MROSI
SQ89OG9FgOvvI5lllmk01lzQD/D1+FdbfpHRodrVJrtdN8g8i9w2XBvgmzXXRpXyqtB7WKTmLNsv
o2EP33Fnzvz7s7mNKxiFMhw8CsAq7oXr2cixmgxKSFxRRP07fSgK2u0DxdfC1nkMEtqFx9GucDsT
0sFuJ+dwf/TbtSSkIUCE4cmFAav1enR6PquS56u8iKFCpz1LjFc9sDI/KEewo9GKdma7UcNe+G/A
jlToQfrWUduoonka6VV10YYQPuUstco7ISe2mymS9W4URfIyC95lu8nheZoiMP8y+wqfhILGkuP9
yd8edD4uNz6/iI3EZ7iefGzmQ2QGpFSxMn1BhuudJn/DEKETtWdZe9fyRjbLaMh6oFe4CFu+Pea/
XSutSKMB8fiFIqaWuS9EVX/jhjEGV+8z9XUsSzBfqajRqyikWP8LTRhdfTfQVInjZ9ogZab1Uo0n
xmxVf/wEElIu8l9I1C6A6WohkiY0kj4PCImEMB+msAxORhArhyxNDF8K4o8Iq6g7YdjWzlsQPA4X
rGJ7nRv1k1wkekJ41DbRUZakfHHrebLqpPJqU/y4/6Vvo80FLqTGTJhCPLtu/VLy1igLlcFEObkL
gu8g8DVP3hTgLJw6BzDanWdx61gT1SICQILClbh6FkuiTF5nrkORflTl75VyiKwnLXTbJ6H/Ssy9
2/f2bWSCvw23+oJDJxwZAZf6MiTte5wCHkbzG5SQPUePrRODdsqi/GdDCF+jr3oSVrVVkBbwx6ch
C49inM5jTxitZjCGk/+wL01eYrIQbuAb6KkbpbirJrm62KlyiiNosrPT/TNr9k95+juiIf/+Ltla
ROqCC1JPXRAy5/V9kKadJHqhV9DZaEwUMHFpEXemPWHDrZ2PsA9SLVz4rOUqvojCoHasbiJkxmqo
EHLlT0b4bZz1j5Jufrk/pQ2iB815NHxCp4bCTxvB9ZwUYQWRlKoMBn6IS8NDNJTHUfXofIo1TK9J
TaqjOn2xnI9yqmOdQZwzvMjWeYr/w23LMaelcXEcusFLi3Ystay260s9HVTzIuJn0XyywgdD3hlo
o7jFnIFKActoW0NI+HrOcTunFU9efZnx6FJADZHsesya4VEODDdzFOpa4+ekyj7P1V5au0FfAgrG
FoRMaCGYrtGQJkd8KEvm+tLDWyIghqbf1Oe2+ZZbulsm50z5YKg/ZDol2+A5LVHxy6X3WD/8cazM
iVkI3ouW01Lovl4CtJrnLAqk+tKp1qWVYzdWn7G4+nR/dy0LeQ39XI+yOjBTWc9qTBPKJcmyJ9P0
0GpzyaoPbbHzSTdO5luCyVNN3ZDX83o6Q1jGhhHXzcXuu4NsZ7R6q4+tNv66P5/NYSwTqb6lXRlO
6/UwUhfWYzAzn0zSHBrnVBitddaeIqDxnbtm431Ygsr/H2oV90sy1l4I8TWXqB9cOz0bSehFifQx
bpEHrJ3ETWu0MoK9ysnmF4NyBXKNSBq13+sZGkFJhFVHS26TuLCRDyWBjp44h7Tc2YFbI1HKwoOD
ZI1Dv6z1b+FOVwsxTUnTXEKKy3Fm+lr6RMPgsW7/uf/Rto47xuiEkpDIYQWsK1uOwFtwDIfmopRK
95qWU3NUqmn+WRhqe2qqMnErRX/uY2s+zrL61MblnvbuxrO4tK1gurD4mRNpXM81QXuuoR+ouSD8
45s5xnHjp1A6xpJ+rLvj/elurStlAJxGGIlWmdXrIZUINgXp3FyK9HOYIeH9HfZYoHy+P8pGwEQb
FpwPlY59BCtX8YTpCMlsU94otHDyl4jf8S2Xyic54b9qO7YPWYsPM2ZOf94WSWUFVJcKJS0bdDpc
L2XYC2k0B3oOsu5QOd+M6NUWO1jq1tH7fYjVzmz6rCsiQ64vaQZYWyANIlNEKqYPutMeZPl9Jh/U
+nR/Pbd2yAJaEFtbYI/rNL8TAIX8WX1hA/ZG7/f4Azvu3Hee3oQ73bKbBwJ5T2IYwk8KyqvtKPdh
rPS22VyaSv0hxbJy7C079BrdqH04+8oRw+7FLzQsfBFCmemywdkJuLfmiwUbJWBSPeplq5/g5H2I
ngQYSiueqth5R0D5MYzjkxIqL625A3AsH2z9DNHkAzKEQDtbZ3UkEjDepo/jFq+x7MBVihhIFig7
F/bWuft9kNXNGYoC6p0atZcWM8YhOc3Oe2lwq/k/XJsYUVKxARSnxr0aRqKJKAq6injNGeWzquRe
PllPInF0Pyq1xL+/Lbcm5cC9MxdxdIwvl8/42yUdtAUUalzlLmyDmtZ05HBbpRn8zKgfArNtd4bb
+FAUa5ZywlvFfI1/yolFCS4LxKVpW/aeadceCHYKByfaszzYSrepLTq027EpMAJcB75akDpR07UX
K6oqqNT/FtimunGoa/404lXfwt0/2rOkP2SdrB2FmhcvA+6uxyiPbJh0Vb/zZTcmDySLwAGMAZZ6
LTVYx/YkrDERPBIQV0Lb1frON7Wdi2br8ANl02i4ZLrEv6vE01HHuouaqLuYJ6d+CuxDXD+3lqAe
8FiW5VG1Yk7+4/1ttDE14BGZFAPLGSLv1WkvgnzkDhD9WzDTGR8qRXOTTvbuj7KxWa9GWW1WkYW1
1sxNfxlmt5q+dK1fKu8Hqm/3h9maDLHRwhwjY2IJr8+EOiZB1hbxcDHLX0P0FCme1v59f4iNmYB+
UW1YtgIx+urCoie+lIFIh0s+n5P4cwVrMkjVg4M84/2B3nb56moE1aOiD8K4pAKrwFlM8ojkqhgu
XQK7doqqd039FXwP7ShtyGnOgVMP2qY5D2WufGgsWp2/9aHXqQjo/xzM77P5UhaJW/NBG50c8n1W
vJj9ZzM2vXiAedKmD2ZSv97/1VvLA6sHNBxrFASzVz86zumMngNluFhx4heOjx68K4zPsRnv3Efb
A7FpUWtcYK9VlDNNWZWZVjdcRJWfUEXoa+1DGJfvpxA32PtzWnbNzYcgEUNSC7gLdc7rXTXO8jim
qTZcplOYPA6mcQJySszBbXb7/m5jN5xKOIcGXerUZdaxRtxn4ygn9KKaPbV3LvP2OfHj6O9a+beS
/r0/Lf1mWjQSI7i8fCoKaOu+Vw03xhkImwzQGN2RC3bca0K9PY6YZsHZsMGBwJzWm6GZazMU+QLd
Yb3pA3C4g465kqL/qQUQe42GGMwWUKmiZLt+CxMxm0RmCXXAzGxdOcKTt7NPcozmU4q7aiZfhpc+
zXaCtY0FBCjA/xgWLvfNGgYNRisT80RCpuj1GZWk74pT7FwCG5g7JeLFvElbVvGmp3+UhW2mMfFg
h5yAn80KxvRW/mK2UeY7Nep4OGvgut0AuKuRjUn7nHsBrdM7R2Brqm98Ofq/eZ+c1bHuqqyyS5kk
HsfEQyoVBz34eX83Lv+H60NG+YmWFxBD9j7MoutDBsoc9JGw6ktVVW4ea1jRp33uqU1wrnSl9UNb
/zdQ4YnJ9c7bdHu8ibPB95eJQSpYC+tLvWEA/VgNRtbZg0FKb0bncCHEpOE7Tf94f5q31xZ8Hnr3
0VOjakN/z/U0VR3CI51pPd7ds/ZYaag/q3aU+FHbTo+WVso7H25jciwntCl4U8QVxiqUQh65VPK+
ZLyyfYCH8rUKEH+QcBNw9al/0lP9eH+CtzcYE/xtwNVOadIpDyu17i+FYz2otGREtW/B2JjZoWmg
nmgWOd0fcbWkPPbwasg2yXYx0blJIRQ91IYRE91znShorJlj8WgMme3pSjI/Z62xV3db3Wpv4wEO
Qn9XeP6hbV9/Qox6bCOQy+ps0cCjUwOKAV9r6/v9Wa0JIm/DoExGaxaCvSDNy7R/i+8tXdgZVRaG
SaCeY+ljPKH6h6ZsUlXebA3a3+2UpR/6AXEvZZqs50DRR18thuFpioN8J09b7aPl18B5gKmFwQBR
zxqUdCqKO7GqirOkT+KozPHnwko+mQZN+E6Y649SgMTL/RXYWGeeW4qblA9Y5zWcUOQixKxIE2eN
HUxvoRQh+xcNhDlztLOF1g08b9PjBQSfRKaYd2S12HqZayhQqrgzREpqHdHwD+DzdfSnOWksEYHH
ZlpD3mqar1GZ9vZBUhDkdktNCv8OMKT6qxO99Jp2U2O7eTc3COFhuKeh6pqVzaFBA2Z00b2TI5cG
wmoHFFkXCt5+PX4Z2uKRxXt7E5MOvBtWbYtzo2TV4KZhUj+E1pz7ZWlh/SP6QQKyDouj6MzylEqj
/AMaVau6UVdLR6lOkECSpe4piTHN0wOkOPsqaHY+5zq7efuVC7S+qOMAp6y/Z5rO0RQVljhbtJXT
d500r0IK4biM2eyFdlYfJdFlnmFGDsg/Ns0hjkY7H/rt1Pz2zPAjlgwWsOGtSY727+tTVU5BZYUg
Vec5SPFHytXACH11nJf+v8AaEa8sY/GF8x10xwgCU3ds4Ju1bjGN4c+hDzR4MkNbE5kpff1i55Ph
NYaRPKEJUIQg9fZUkSCOSBzaUWQWP+Np7FuvQGyXPKEPtU8GQk2SK2vBPB+ysQsEujGj/OlPj85i
M48Wk4YB3EJ5vJ5lE8+TmQ5Tey5VpTwUjVDoOiR16A1nF8JdAu31ivKuEB9zA4O7r1a0qy0rodzI
WCis+kGYqZrXigT3Hyew/TIMgs+jVQa+LkXTQ6N1HAR1/oZDXbKzwZaB1j+E2wL9gEUcFTmS60mH
ZRNXksH+Kq3RQSY//hSYWfqAeSo4TILXWSL+7HF920ygubSyLYZxuMVdj2gJ3WhSfW7P5lyh8mkR
drWzjmJxZ4YH9tlwgtHTPt7/tqtA6X+DQtciOTAXgfFVoBT3IRZbidKescFqXqGFxKhqFKVv1d10
IBoUp06J9FM0TZEXzGbxX4Yn3OYcL+1n6zKyjIJH3nV8brMyG0838uEbQtIKwtz6rzQX+aOpS8JL
+0b1AE73SvPrGt0ye0oFxGq8iAvDdZX2GTKlSDuQ+rMpi/hjZgpsEHQZ3UIbb/sYZa2DNsbTYezK
zguJ3o+irSWPMOeDBkvCa2u19stiCL9afbtXF1qFPm+/jUwdMh3MI/XGGFvuRto9lKE6hyHIg93C
DO91fMXFrLg1qNqr3VvB+ypztJ0I9val5I0EraVrjraWGwUj6iRVT1GqOfcY+oxuEwp6uRzJ7OQT
LqW6tbMFbgMuegwQGAOlAnHmU1xv+9nqoiGBm34uKU6/Zjp9JLopJs82KhjjaWXEX+9v+eV/uDrZ
ULe5Gd+kwxGWux4wDpMomWOnOUtqMh+lZeMBTO9VgjantYBHYC2AquveRioqg3D6UJy7MTBzDJ57
rUk9YKtKeh8H2UykJwXaMO9kkRvDUuxFinbRPUG8YbWaZjxDZVomp07fFQPODhzWXOrRd2x3UqyN
/UkYZSy7E9YUeOb1MlqV4jRkk+JcYwzTZoZnme3BxLiug9xSWeVJFHvNvhtRLEEJCAMVEhpfAE+u
x6yGpkj7ruvP3EzO19DIvo5mVh6qLDf8yMAkxhm1zOsJW90U7xIPPIyiX6wbWE/1wZ4E18ZGQuud
HkRSae7rdUfWmJRVIJAjPdOtp3+IxnA+Zr3Yg8o3bmigQTTasCeE6LXu6axA/+s4VvtzqucvnRMc
U0v2JwkxkPmxbFC0sbRPgx7tROgb+wjUiEZEiGqs9vpiHhW8z62h6c9N2PVuVA441eXfZRE91PrD
/fO4ES5DW19kc3Cf4K1da2HlJVm4CIz+LCtt/FELpM58yKWkd7ykDZIXM+mKD2lgV44badzTvlwJ
6G9tU+e/tFBPj4NcWm7KM/YSVvH4norftzoVygMxrnhsUkl532vYst3/1VsLhC8XkCrGAwvL+nor
hnB3urEKh3ML034wnB6+Q/9DG+vKq5rsdH+wjbMG0rlofxOTL3De9WCVOWh5Uyzv1Nj03tTMlptl
2a82VL9HfeuLCgab3u7FfVujLta/NPLyVcj4r0dNOrOzuioezo1pfBT5u7n+u89OaUAc0h4WU9v7
k9zY6NxZC+T21kW0TgrtIamksS2Hs+jNhzG0kJj7UqDPV6UHRytOxa9gmHYQ/nVtaHlkKVS8vXdU
SIH9rqdoT3QRpHI2nK3ZRtoin+zHPjORdEc08dTqcn9ClLB8COMp9XPD/os4sz0oYJ1u7kQnY7L3
2jw3ttXyCHLNLX/dkICV0ArCJBfDGVuL5BmdvPY0gUyfVC6GRymb9xoRtsZD2A/CAuePN3HZA7/h
AnM3KlLHM39W9NkvIfu6nLwfoVb+RSza/vmZgXlGNAMkBwohrzZU3jqtiQXSeMYb/FsNhOPM/1bG
9Dk06x1O6ZvOzOqRB3ujGYwiFBn/Wv8r4RFKZCfuzpOpTp+Qc/vcieSbXPeVLyfz/ByqmeNHjWZ9
gm5fetkgmhcMS9KDJccxlpGxkeTuVBX/4Gk81VCvneqjYGLHAATXjZJAdZMyHU+II6jHAdRh58Sv
6zXsTN44eB0LQZosZB0/iFKy7EakwznRrYSGYqnLHkkd7I9hqB3Tvk8ewrxtXrPYDh8iC6FORYWi
O5gFmW6cW8cq0kbU1kzNb6manJo6cY6dY7QPZV9MeMMoLQ44ZuDKmf0hyhPJj5yOPAeBZS/nFvLT
KnuK+x5mYN/utblvfB18R6m12ERfkCHW/MqRthSnydvhXKf41UCaiT8mvQg/xdTcDsPQN7kbCe0z
7YqT187acCysaTyoU5P4fTfMh24KOncUffuElGrwZHNBeQ0FrpNjhOapmIzALeQYsx0NV++kK/Wd
jXz78vP7FwHXpYeeO2sJoX87NY2spl1gGMM5mKuAljipQoQFG7H7F+Lt2WQUAkgefa5F1JCvR7Hp
U5XTgrtAb6XWL1Jlfheq5XDMLLn3rbFTd2Z1e98Dx8M+WTBCwpl1m4NiCk3MczSezbxXvdS2hnfo
08yuHmn9wUrLyG9bu0Tu2thTPdsaGTEZUBREU+FOreK6tEcrM6i4hcRYBadYDT8nM4qBQ2+gBCqr
07u21U6VGPfw7Nsnh4KLtjQdgt1gXLH6jmbemRjuNvO5b09EYD4CIOOrYYonRTpNlSf2RI4W0OD6
VlrGQ37gDYg07OXPf9s3FkWlqUji+TxUw0mNY1dTsCMKX2tF9+bC3Nk/m7OjAqLQJ8Xkboqa3bLg
Rjef6Rjv/MapIVk4ksZJNxxXmayLBDnQn+oFdTLNeWc3bexegHQSIDo7kXZZ09PaSsvKYkI7rlHa
70LJ/Tj7Ppj/RJiq3D8mG4vKQA7iP2gYQzlYveG0xljKIIv5TNtC1LzIycXoPsvp5KHNc3+kjfxj
oRcyGRZmIW2q198vGgPJlDNnOocNaYUGCfUQR36SegJ8QPfar22buY166k3D3xl6OQKrrbO4cC6N
SCR4NEtcDx0EZd+q4TyfKYL2HghaO3g8D/aRD2k8O2NUu5IRg5sZUe5PFtIkUd3HO1nB1lLTawXD
kiUg6l3FoaHoIrvW+RFdPPt65s5gIMqTkUUeN/LOYm/cCSSVgCoggeSza72zWRnVcSx1+QxK8Q64
3B6Iggz+qaGA1f6lVs1O/HmLe4BCcBMsVFxC0DVPCKR6LNN6wuDYyB4lYuxPWDPGblVIe7zD22Vk
JIT5sWuD3MByXn9Ls4oqIYZAOQt0FtVXu/7Vm0+IWrh0n+6s4takuNpA2IiBKHys4ju10RrLyWL1
jONR+1w0doRlgKQdu6qVvt3forePIhr9/3s4AOVvvBLbWmms0Ji0c9IX1YHaSOeNs703odtrBcoU
SDTh0XIO17T60SqKXB5k9dz1+kcVxXK5cdwYV9gm29OFXz7D9ZFjKE65xr2ikgav3l/icNOcYks9
Iyn0XpN9RX6HNP0xnOQTrc6nBoyDFtcdAOf2gy3sOxIhIDgIovYqr0R5ZUidttfQGw7Q9wP6lxD1
7hGF29kZG7kPIy3SkNzNBI5rIkrRzGGW5EyvMlvlbPTt976lT6grzOqYl+F7RcffrZaQT+kt/CZS
pZ5dUNzInef6pY7bP1QLIuIF8oesQkWQOADc7PpUAIz1gxbI2rlKC7fJ/9GCL/c36Abc+1ZUWCJO
lvhGfN42wsaehaLh0yQniat0mkBXIEBNVp+4v2ShNl/iOh4Kn6icLEAzmgxSLHyz1hOx1I2HoWtH
yYtUo4y8TI5QXnG6Nt85SBu1LXQeif4Xtw+aN9aMeaceoyoZTe1sVUJ3szSzTl3a9M9l6NT+BKXf
M2Z2vaYFWH/V9s9O6qadbbhxzJD5YQtSjFkKIKsrajBSqxuaTj8n9g+tWwRtHgonP+aBunPrbhwy
FElwN+NQ0zG8Bn+mAFORpBM6oskTRJAeL7XMkkzsiLPyZMhVcqjqMTtKWRud+lHblZ69vbWIrQEx
UYLAwp0G2OtdF0pV0ij9qJ9pLHnWS/zp5eT91IqHUY6fw5SuZe1Rj3/ESgzqjhytoeDO977HJef+
5tw495C0iJSIMCxWYx0aBsbYkafrZ65regWU3EUK/5nu0U/3x9n6sIt7yxJqG7AbVyGMI6dtk6iV
cXZQg3XEfJpQbB/6EAu2nZE2Z/TbSKvrU40buwzt0jinTQP17Gucx09C/nF/OrdPKdkXHUHUK6hY
EGxef76mqii54od+NnSQQWMYBw9jss9IXdBI3NGJNCn4894fc2ti6DbA4MX7+JYXqheB4B2xjfM4
AIYOkwVRws70Y9XWe24SG1+LSgV1OdJAutjWBaos0kzB3/RzWFXvTQf2WSS/M5pfNUKz9yd1G27h
Fk2fHBQR6nAkYdcLOVVx5JR46J2xqniSrKdKi/1IRmJZ+ak1/xTq8f5wGxAA4wHRIIhGVZGhr8eD
oNZXXTsZ59yYZdxxiRxUtrwynZRuHhtvrCPnOUSZ8i87L1D1bSnhnSypoCt40utSPAzKZFxqxYll
tzf7dPYyQ1tsMGjbQgfHaKNfuppHUMqtbChdKZzld5NlVaarJVb88/5sNhIDZkNUzJSIi4FqV7MJ
FBM3UNU441Oh1rFrBZObSempop3Tlr1EQfFefunge0/D6DLzna+3ZvYtjyd3Negao/Mva2hN14i+
FhjkbIWYi5fBhyGj20l81aLk0n615Ke8G9y2PWaRusd423quwA/5jsTM3ODrUvlYp9DT0GY5q+OP
eDY8WHbfU/EelUoKa/TPaolnqmNFI+3p/rJvvB0kOsCl0LOJp9fcqTxdaPRGbZ6DHmJKMIb9Icpb
6aHoHdTLVbk82I2tpK5UjYgJUxs63B9/4yLAmxuaGAJp9MuvYaAaSU/iq55YFHlPPxzLzDeg23p1
rO3ZWr/NZRWM8jYgyEb3On1Ra2JEEM2GNkVEa8mcHNBw9BPnWx0HLykEx0DzpkjQuYeZUNgfzeZT
qC+auw9T8X+cnceO3EjTta+IAL3ZkizTrroltewmITf03vPqv4f9L/4uVqEIvYPBjFaKymRkZpgT
5xxL41QGf9Pp4ISRq8DB21BySEOGDpS91TL+rt3d3pRr7kDeRt96AR1D07J6yYRFrUUzU+1JV76L
KvKrxvlD38631celDNCV/b4etWOTbFHyXUEuLf24t8FQ+LHZqvNTKOZCsmMCJyLa4KhqwUGg/qsb
3+xy9NBPN+1HGf1rPTEOltb6ojuGUXsU+bivjfCYhubH2ztx+Tbxc/ByigU0bS6rhFYyGyFUiU/I
PxYemsHRfRLX+o60kiwC9CplA/ufH92F2BMw4SKhw+26Sh8mLbZLISLY7JoZId1GlH6sqpmb9VN8
vL28y9O30MgQRcuwGJFcrt73Wi5Ns251tI1rxytT7UMdNd6QFad51PZ20JGRmbz77ctts5dPImY1
gO1LXMrZWw7luxpaGRohiCzTfJLy16l+CcffaUDdcOs9vLq6d2ZWN7oq5ekkB7b5pMXFnnr1XwXc
hZZ3z/HA+AMxIkRe/iBtjAZdcRkWByEykR5Q+nWBpQ+7urJMyAireil3hGbwEI5ldZemeebbUtnu
7BLOt9s7enmNLTv6/42udrQNZ9MKE+jVesbRfFoRlHz74ltQiXZ329KVuwFTjAeQbVLMuihJ5q2Y
jCHBZ3LnZwR7veUcOc+emsrHXH1I6vs+PIbl1re8ukAiRJjRwPRfUM2YpQ6gpEeFm5zCTZFMVr6Y
YouiYsvI6tpT07rJpW5xmFHxa8t0RWw8lvo/x55sIHApWmio/9rr0lHgxCa0Rw53ihMEu4Zylddl
+R/KTf1GhLZclucPDpZ43oho+GLkSOfnLOjLsVKl0HqKDXBvphJXXkkv/X+wAoPX0gwi24WR5dyK
Xcl1spBwPA05Qur2oNCfswkYbvvdZXALeyH9VELNBWWmrTw8MWdwoKK1n3I5gy43q2QvdVIbrROn
uYelYnaHovqVhtaWhsI1wyD6aHLBoUjNarll3l1W8MJPkySP9pMYZpRczMzcM/KVofsXzbsxttKj
0qrNwUjyYuOovQm3rL4fwz/Q6vAk8hav+T40bQAgLA32k1G+zvIXxP72WTQc5wzmr+jHCGAyUY66
Ie16475fCgn0rxgVdmN9cp2mODL/cW9D7hLJ0b3VLJizzTbg8hitfyIutsQIFPPgXzrfnSBL49KK
JPPJbNP4L9wO5WsnyYJIQVTPuqQXnl1piU/erh9Kc6b6Bk07lG+hBzGW5Nuh1u0rZTCeaVPJXh3r
9ufYGUygembld4r0a8zm5GMkS8OG1155HIDsw9JGtE3cvdbmLLtSt9OJa8yaFS+eDF/O/aL/Gsp3
c/G7rV4U4/ttB75yGHloedlBKoKdX8M0p2hyyknkkLEYUrdTUuuHaME83TZypedM8sdRXyQhOSdr
Fkmr6gs4CYX5lE7VU+HsMuuBynELi7ybzG7ghPt5+mWKv3kculn4HDAHItqHwDxptF6UfNhH9vDQ
EH/XbjLsavu1s4+V+lg0zO7tkpB+V2/WG+HAmwzJyonYFJr8IMMY2lrz2ko6tXTBrfgkz0qBb6Op
/Ukxa+c1as0288ZEkw9qZ/UZ8jc6B1xXQycAuplP/3V6xGBcRa9n3sP0E9F1Dqviu6idKHAtVciw
u1ppDgh1gMAltBK19dUMLpXQyNrf42zMSMwMSaT5SjLrv2P666GvalEue02YIrHTR6Jnnqpou3Qn
GfDv+WUYdxkwwHgRVsgn54dRNZbtGlJWPS2ykQl4S8EEtpoa8B60pTqn9Oum5p5QSHxEGEr5poeJ
IOdtVBLmwkiUjrtMSJbbpUoSe5DvOYfUHvSvwazVg+uMRv25DTM5duu+yb+msPK3btAUAVGy4XTQ
rQVl4gOto98uVCnwJCficWyyqen8aYDb6d7sLRKauqYquDO6wowOUL2Y5V3TNt0PuZcUdSdBpqEf
TGOqfhQUX7+bQZ/liNYaIvCsLp+HI0Jzluams2qUO1j78k9yR29iIw9ex08A1eG0Z9ybJ3KZiVpF
bUhpO+3cSJRmIrk8FArUeUo5xr5T9OIhGtR2J0J5Cyt33ShAQNJ/QzGsVSAs10okF31kPk3Jsfti
F7o/Fzul2bfRvyacy/JgouS1JP5l7mG1vFoOmSDSSmJfR3NFaH5xqu6OzH4jCl3+mvdHihYjdw3x
NbOCy/zo6lHOolIv5UwmoZc4AYavChh9hoOmbUHeL8oWiyXOLPczOQuTj+r5C5DmpZj7vjWepvjP
2DTPWlwdhv4xyjO37Y3n0dYOcv6hTZyfybBFYba+xLENxAZQ3eIrrHRl26icWZoFoZSYFmKfeE+v
zM1z496Ka1dhpE1BH7bbiETWUeJiFM9kyZC+8YeVr6SO2SQAk8ynrordsI39Gnx7AIn+xlW+flqx
g8Yt0DbIcMgD153qrguFotaK/aQUuX1IG5uhVZCsHiMyyl7tWtUPUjPw4Aho7uLQnr81ZlPu7d75
llhq9zBlg/I0CcKCtIZtcTJa7UkyUYGS2iS+03vYg4WRm3uhhFvEkGtdJibCILSh3wYdIzPf+MW5
T0QzOkx6E4unKA1cLUGTOZSyz30g72XxKOxDpT84teXJC5WBkB6Hqd7l5QTgp/PKzDekT9YQ7OpA
cWua4LG99fsuan0U1yjCQBvGTwM/cSGMXSeBTLVSPCnK35CPGFd7pfmQ7PQq8HN5hvefUoPGRa40
j0W99WXXkcBiHeARQgdL8m2s4cBqi6CB1qTiKWP8xi0iSXZDYW6EG1fXCDkbldnlfNCmPv8GkhJa
JVyQPKpD9Z9m0c6N1aP4KwlPk54i0bwawbA3AmUPWyQSfVvI08tTokGvrqGCQnUBftdVvB4WKqV1
4rYnW8/dQM72MkOtDfj526dky8zqOtVMEQZ2P0lPajS5rXGQyj8KCjm3jVzkvHyxNxw1xNKkbkRY
53vZpDBjJ8KRnmo7OahD78KSaA40d43vdQ/XatoIzy5bL53SDbjGBbJ6Mb0oRZD1AFFm/vPcdBa3
EmD4ODgJBf4ry5d064h1w3wRSgvnZe3OmvEr1fpPUte+IPb2e4CYstWJR8Z7NTcpD75EqWdPH2/v
yUWk+fbDwLFQHmVz6MCd/7CQAmRiVllw6psdVAiwk3uaGZ2qYp8adxZzt4wsBPnHDGlPqJdbWNDU
4uMikoDgi69kRwWEYBd/joud43zs6r0a57tyPMZxT5Wv9qLy3m70Dd2cy/eC2JiMiheLvbxgUwB/
E2tCLfnN0n4CW4olGgtdBHVabHm2zNaVNkMdDG3e3q3L53gxvFB38OTTHFxvVhjrBtOkwcmJ1NNg
De7EYDv6T7skC+/+1dRbFw22JsTQud+W2+ddvpoqVqCkqBqeKmHbfmvF+0ZX5l2Q/wB0vr9t641+
4jzMWIwB2yIIAOuwBnwDsdEkiSQQLdl4bl0zCerUFQ2DP56qxsroJh1tVg0evNGVJOIQPXTSF0tC
Z9oNZ2d6KCqoM+TZVvdaD3rcVXpl+OPUafAly4pm4zBdfgVIIdBkIlqAXopqwmprqCoomT6nKJXQ
o6bZcwxycU/jZxlb2zgfl652bmtVxbXUtKyYB0GUdUqX4V8x+MU0+Q5T3Ps8tL/Fkj7vQzmJ7gI5
bo63v8vVhTrEfUAxqdWvY+hK4P1UFdKTFD/Kwd4sHtM68p1uq6VxJfgDDLkUshTw7svI0vmOUkCt
MyeLsxN5k9cFsGLWn0v9P4oCu5m2X9q7Q3iocsk3Cmsjwr18RQ1Yw98mDZZ8dy1lpNljKhzE7E/8
svZTWunKQ2Yk2ofbO7mu/kDu4hA9847Cmwe18ergVrAU2NaItp7Ri+h+pF3jAX8sQZeMasTiZO1z
Ro0Pzd26Fhun65rthX2U6wI5BtpT55ubQiyUjxJScAIStAE1Fr1KvFCC4gO2n0TVPpRa+e3flwvY
k5ITvrPoeZybrJROlZxOQ84P3cloxme1gxV/Y5/3SdMyxfnltr3LvAsAA+03Zh+4riBzPrdnq1OR
a6ORnfKemWFKEkMYSH5ZjEP+Uo9FrB6cxJ7rI9CTxP5z2/Y1B1qYghDZw3up7p3bbqcirZpmRs8v
YwRrnlpaaZqe+/9uZUEkMp3BhQDa/NyKitQMABUZCdY2z7iKZeXZKZVpd9vKlWgPIAMoS8a84D/n
aTs3E2SDnCWtyE40s1zLCL12YOqkP8rAr8Nw3EtGsEMkMczsT5LonlJ7KxC7EvMzNgHSk5h6oSNd
e6tsBRlHaUL4DoS7K5txu6+s7CRb2U/V6MQevprQTQqL62hshZfr80+rao9xLU97AVX5IW/TV3iV
Mi8hr3MXwJoXtGq3s7RM30fK//JQApWgPE7ODxp3Pf5Vzaj/JrCTnFpH2sOp8zwSkDT1Sy22dNCv
XccAMpZxR+gyaDSffxxGQ9ROlvvspHYi+YLOofARYhtfhtTR8QZD3fCGa6eKZJhzBROKirLquT2r
05zczPBsOf3rOIkLOCMjHhju82BLV/FNJG0VATgO+EoyPtLhi/FvE5Y94MQSnx1Fow9JDx+HGijy
0UAI+DFk/NjvW6Zz5Eyqd04mcXPC2OkDCIoPsVkXe03LnEeShdgDEap51hD1fhrU0ocsCJgdVhr7
ODmt5TdNaDwERpUc6OI9B1Up7fQ4Lw9DrAX3sjaYrtpW/V/dRm5daovUQ5KsgtJRq+8mtSFXLix7
TxVMMAmWtBvv7bWbmjCIYV3OONHw6gP3KYBDSnDIV0nzX/KH11AWrqIke/za05vAm2RAl7eP/FWn
osu4jAXADriuJ2eSLdR6rPMTg88PtTIhv/Coh/mT1X6/bejSm7hVuCNJV5m1w3/PvSlp20hCsAFB
UAIZBGwzJfVbDnQyW89ZP7/etnYZN/HQQivJyAMVHUhMzq2JmbTUMcv8pJm/e+u4DDxktVsP/+lB
+gCY+CParrctvoGAz10Yk9Ah0QMHxIiEwbnJYGyjQVYgwjdCNGnAlE5t4SZS5Pxp4XaZ3YJpQXI9
zakLj7IFIO8BfZxnDbXmr3JSGJ9VuFYm1+rLuXOtwtQ6t5QT7W5uc/V70YnykxMa1c8AMEHvy1kW
MNVllMaPBtGzvQ7CbmNB1z4Y2G1gEW+whfWT0wd5BXBpyE9Sy0hKKbvUjwESTa+JPXhGF2+RLF77
ZCSC9MbYQv5ZXTdjGDQJ2VtBT928mxg1fQryaZ8iwRcK+ehoCVNrW3J8lyeOSxPgHsxSNmMj69GU
qTdRPp2C/GTCgFQ6+9z8UdnFPR3wJgx3Dvn4bSe5EulicBmiZbhgQdctx/FdWmVnamQBoUVAVpZa
aveMO3/LQFDfB0MpPjOQYPdepiX2pxA4sEnclFLtHPsCtqvQGAGl3v49V9cPNwEHhHEZ8N/nP2ee
U4dcq8p5UpLE02O6amHeI3PVJzktN6f4EOiQFaEY6GxYXu6y9Wmh5EoGgdDWEpueW+7oKshywgG1
R93vTclLkoMWyv+cqbPNBN80btg63pVzK0IZ0W0SU34alCPD4W4af+xpjQzF7FnyAHA/2VEZ2UBM
X0aEi1GIAGBvARGzrlmpTtKn8jRz9wzQLujPJNgb0eC1zYN5bRnnYlCX8uj5sqo8cETgLGK3zLwX
xGPJU7rZKr92/rUFTktDnr7sOs0NLaFoxFH5KUAmMgEEX0kfR/FJAMEM5o009/IVWga+oWBZUO6k
1au4sw3GSptGjS3T0t3c6wSdnafl807tmy0CtOWbrz0PWBCkQqR0yzlcbV401W1YLfK5UvEggk9y
+VnWXT1AEIHQ5udk/2icLZKqay4BSAknZJoXBvyVTaYoG+BqaKjS+RP7xjJmP4brYH/7NF8pMDLD
DrcbR4opbuLo86VN/dgw4tEUJyUskSmgy/oS5pUnptf8iF6uX9qGm2xFENeckVk4jjDTATy3qyut
19rEmtExP+nWQ5m9psZ9LW9VCK7dU+9trN4Gait5H/Zo7DbxBA/n3Vwy2wt/MWxYGhNnG954zfPf
W1t+zbtLGtbP2tLqAEkbI911ierlVulq5Ze4aY+GtqWKcM03gKMAroH8l7dhdZjloYtjqSfnMgzA
FXFLnAcV9FaD7coJY4AJLlSHIAXk1mpN6ahU7Zwn5Skw83zXzJZWgU3u1MM0ZtExh21nYxOvLIs1
kbEyAcZwwXpmanbitMzTDnHiogz3AX1iF/KSf1TUpEVESwt855I32HT9VwdrtO0onuy+PumjKp77
DuYZu5Qsf+NgXfGIZTSYmWSIPrC0MiOBOk5gRV8UFijsDq/lGD4m8qteDySd5UtKY7nVprvl/1AK
7TTIGkKUJmC7d4us39MN8EWob5Su3oBXZzcZlT8qLNTg+FFM9q6+aQXTptGw5lNvdeP3dEqi2Ctj
pkP9YdKLY1tpkex1dBZiX4sSye9jwzzoGjNOvtJlleGilmv9TMAS/GwngQpBULWqixfWjTfFk/4B
dqQaEHnthDuBMoi109twGL2qbkAGTkbVgmCHA/WP1Kl6sJcYwDU95u6Hv3Fnj+M+NcXQfSxysx2O
dVknmltBx9K41uCo0S6w+qWamIuEPwaTCf6ghEN048stV97FHlH2omKO01+o3qiJUw5OGZpEsZV2
Z2blnZAzCufNIN/loAA9a26tyY3CsFHdpoZSoXfkRVRqiB7toko36CguA0Be7WVcBIgKQDRKGed3
C0Ir5KKgVE58ptYtUu2uyFpfcw5KqsHGGdzDxbufmcYJkvjDPIiNgOjisn4zTwGK9BLw5Zq3NcpT
xe6s1DwNTbDPK1MhT4m8UBTRRqR7cWMvhqgaLFpuNO/Ws9hVFXdxP5fmqbBzwCNQaKQ1GUTm1i2D
yu3jIDbO6IbBNQuVUzkasKjCPAHFdzvoCR0oTpvSVwzdtZK/kvNlw7OWmGTlWTzoYNtBHvPYrjtX
kW2F7SBz+sAH9ztuquJBi/T/5g7gfRam6IRFxay/NhWQ8j7Xin05DOZBWlRGbv+Sa98UgDAflbsQ
OyuXyrJQ75G4AXxVK37nHHRlRwFt43teNwKyhY9KULsOLQjQMhOOPPPUAgRsaJLSVufe3ziuW1ZW
WUHmULIJRI6V5r6l0GjlB93YCAAvHQXXpzhNr5F6B388P4HwVTIPX+ga8sSZz7CWqhxFcgdVk6eh
TR7ZG3751iU59xNOGvh/OhvLaVgXPkIZdZDaiPUTIVTmgZudIdqdDHmXRR/U5GXSv8vqF5mysazn
Xkvdqu6nPfqiT4HOfEe69WJeW/67n7NOiVozGLWg4edo2qMuYC00H1vnS6vux/hhyDf6HpcRKSgk
gg6QCAt7P7t9vtn4fhJbhmQhzCqbj2OSW25QAh8URHN70Jn1Sc0C3gKelA+9UU5ehRbt/vb5uIhE
+A3ovcALQWcOfq5VYUbVwgQkpWWdUt5Huk9+kn37dwtU5XmDgZrBaLTs+buA0V6YeZy5sU+lLOle
wmH35bTcEru48uUoUQDHpB4D5cz6Sm2KpisQOuRK7Ya9pP0FMPsoRU/6nRqlPmn6P18rVEToaoD9
AMmmrSlK+giNwF5K2DZbvjdUyto50oB6YW6JH14eejpvJC78F6QpmNPz3UOEs1RUONpRi+wf8qaN
aPFHHxThbJzEixAYrPx7O+uDrzY0D2TsJMPs2lBVJNEXwLu7cvj3R36xBGqFhgB/emuzvPOHCBe3
+4VXJedS2Ntdo7lyEKRuB3bXF6mQ7vp2Fkc4ViFqEqO077rc4PrJ7d1tx7wYdCed1pHsIr8wtCUI
XwWuMrx5khUItBUnyR2QeMqyL6G6yzP9VTAPWB2s2a/K8Tk28k/lOL7Ss1sAomlSbfySi+reMiDE
Y7mEHlyC6yECM6hAkDaqcyJHocer5M1dlVrDcdLyZEfg3TMdKJR91QbWnZhU5e72Rlwzz6QuRKZ8
EY0yw7mPhWZVxk6OeWlwYIgMGr+0CAPz2ELh17mb4U42c9QZjY1lXyQOpCb0l2lLonJJsWF1/8W8
NOD9je6kT88i+mZQZYvmv3Z+J4yNbOByhToFJ8g0gINBybIGo4lJSmD4qcfT7EB3KXXoHIyeJL5S
M6wGnWKe5MFtu/FeXx4pjC5oJsSiULRdTzVMgxYORqCOJ8X4CIaK5xQW7pfcnDaijyvbSHK32GKM
bmFuP/98TScjWxNa46liqgx+EbezcwaDwWYrn5So2ogQlgvn/MXWGShjbnEBhOI1y4Py7viWgdw1
YoinE7MgjwMN+lJCoiXfIh2+tijKXoxOINR7mQqMdlxLdLWmU9MwmTq8hCEw6dxtYaH997HgJVV8
b2x1+XU2WHckDKaTNYc4gicXte/IwZOWZv/l+s+6eeyl8rEoj5G08e2u7Sbv1TIfv4DP1oOIsiTr
vUja6RSad5El3eWJawIouX2+r+7lOyOrczbnBVOIcjWdKPwdLD1y02F66B6DcDdLW9/titMjWMC/
lFJgD1mzo42MkDlWUs8nLQZyGX3XGtWT5V+WtvFeXQmemInnAYF9H/ANXf9zP6wtPDw3u/kk1aCb
rIP9TW4ZHfILwkOIdnd5uvHkX/b/oZZ9b3F1TSaDmjD/j0Wrm/e2XnzsXmaIljxKGShkjsUjwvPH
fHTV/n+yTDuAmjl5DKfvfK1xUo+mGQzzyXgWebary0NGfr6nYGkmP+sP4H+a+WP2r5X6pb/FQBgQ
Y2ZkLx4lmIGHqVKQ8YljCn2RtEvK5N+vZUZ1KPkyHk6MuW74KFOcRJZSyDTRtZ0hlQRvyKxGddtw
OUe7ZopOWsN4ui5vnIgrXsoABE8dwRv47zUuQaF3p0xaLZ+svnvpi2Oe3TX2r0Tvvt8+eZfvzpuy
FBNQi6dCTnz+4QA01VMdB8oJKsKmfXTK3s1KNEL9Se29XNF2VvPntsUr54IJPk2Dpx53ZQZinSXO
etoqiamcIMHR58yNG8VT4/+GFKqU/MHs7pN+uIP78mXD7rKU83dhmRwErE8taWEiW/moZnQ20a+h
nPJHyT7OukJZDU746TeUv8x9tfmnysx3ivXPMcRilqcI2Acl9nWBPU47jk1nK6e4YcI/eUikHy2q
jNFzJG3kMZcZxrml1TPbl2qrxKPFt2xjt/spB6+q/CWvEj+8FxCgbWzncn1dbicNZhiYyA7lVdYk
91YLuSrraqbd/OxwaTOaLwz0z2IFsjUB48ifgBvvttlra2S/aDPRANIJjs/9NXKguDH0XD3ZFpNM
zj5sXyz0/ITXRT8leWNDr7kqLkoHbaEph4pgeRzfhRK1HCVzbBfqKQPLOgx+1LhoH0PVtMsqN6qe
pD5xU7Q9bq/x8uwvU64LOQTlDY3b9Nxq2YbmNMepeqrkJxBcXdLs8uk16IaNp/3KXmJnWd6Czida
OrdTiVSLKrNWT2PZeHbxM0QoKY5KMDSoyznGPVzwtxd2obNCHnNmcfX10nzsZ8Nq+HpF4iYpfOSF
m/ffaI9LmleN1aGXfL1xEC2zXPJ1VwodQON+wR/b8XdjVA/CObSZO1SISeBmTWQd8sA8pKrlGRpo
9y3Q1lUPAKvFdbHwd+F153tUxJnamV2lnkppH4vEVePaz/dAPZUKArnKFRbDrVuUiVfKzNAGEDWQ
6XBVAnA4txpOSklvusfvQuMP4ine6EQ7WfNLEgP5DxE7xMa121nw5mbO8fZHWv7u1bnmScDbKXID
HV4PjSlGPcxd3anER7YBH0RT7GeRJvvbVq68O+jQECtANQNBgrN6d4a6mu0sFHhCnH8S43yqZs0r
os6XzJyBYJnPqVHTajYu42s7u3BvklgDZOJzrr6nGdZDLVHvOhX9bxjgBixMEuq4rjb6k+2iBKz9
bSTVv73aq2YX8pC3Y0bffxXghn2llk0tUUUE7Y6ceSNN/mhmrj3emcq3Mik/m9JejR5h9frnIAnO
yHeWV69tATg5sZLAOBVjVTP1OhC5tEij3F7gtc/JM8B8PNIzCPattlVLIy2PRWicYkEfLWFctf1v
qu4kGJuDvt8NH6rYOtw2ee1o0rReSJrAHjJXsYqv5dmg18ORPQWNK+/a6ZMKvV8VH4bis5xa+2FO
XGUjhrg8G8TxBHNLUW2h9Vtt5sTsrwTB/HxK1VjbdV1k3jWSVd/dXtk1K3SUCY0WTq2LEziF+qwV
YTmf1JmAdorQq4Eu919VL4hHeEbJXikRgpxeR361gJM6qar5ZEpztrcjmFfsUYs2bpPLt+zcysrx
i8wxaVmTGPSImD5aiLbs0KFroUu1pTtH6MPG3l2xx7tJ9k+vl6GpNextdGY1FUminESsmT8Kw5n2
Sm8THhgirF2wAVuC25f5MXHsG4Hc/4toVxfZoktWk4cQdNHsBr4s2pDJK+iypKJq+41jthyj87sZ
rmJEoMFDqRyzdVE3zEfwXghqnepMdq0pcMNx4kn6aAR/Z/tBizeO2OVmnptbneqxkobMAeEJUCn2
jHTyOHAeur31v1dczw0t18u7OEulfqy3gWwBQil+I+H7GEbx7Haqq1qhK1kPkmQsDJ3dsy6+DyjD
3D5vS9RxsatLVZN5c1KtNX2FZZemkxDnnjIGaf9MwZ35vUz/JnBz3bZzea7B/y9jFQtdMNyoq1Wm
TRRWEgJzp7kOfmUgz3noRLbxwl36I0aY+aKjSb5K2e18KxVkzka7yOyTk2aRBzyPNdExAnTfDv/L
et6ZWkVzZpbbZgn9Ck0gO3ctvcx30Qjl5/+wa++srJxwCOa4LyYWZIts37YzWnxbvELXHOD9nq0+
DGzKTd4HfJjM8nOpzL2Mfl5nvdpmChtJ/Pn2gq6dqnfW1kX9hQSjMAXbphhps3c60fnB3H6anOAx
qad5wx/e/rq1d1PCIGmCdW4poJ87hD43ddRrlX2aptxXIbsSbfPUOMpOjm1/7u+dtjsgzHanq50n
3ydT6kadclCK7ocTi2/lx6S3/jqJcLX5oCkkPxT8w0R5zjTTnYRvQfSDFxwmIPWF7vZJT0j68faG
XX6exY9VCjAEFryIqzdkriNofcHEQEg2ziDgeNtVvx19Xdzlur11x16potnoCnNMqSBT/F/Pretj
WqJcnWgE319j58goalagGSK5YQ0HYdRNnhjb/zTpJcxUt8ukf54MZ15v4WAkqCHUAON4/sEaaQGO
SqV26iH18+l0aa4ey1sIjyvhE7hpG1vEDgtJ8SqWCSpJYvolMk+VVrp5gxLjjpzP+oI4Xv06POdh
vXHNXvo9xX84lGzoDGCtfRsieXfJOwVzG4GoATr0MHBLdvW1zCg6ycl3qXL6jbD3cigVcC2pBePn
9M/YxdW1oXcJNDKRCXIoUXdVPtOfU/MD8A3yW0f9BQQqRofVZly1T+8ywblo2+RglH9HEd1paqnB
mJDW97rST/dTbfy67dJXYAVgf5EBIPICA0c8ef6R7U5hNEaE1imwlYdBMh/rVnxilNotnC8qaRBC
sb7ZdEfRpHvoIDP90dDuG8XeKf2zuoUBfYtbz++I5dcsI3jgWJde//mvGaRxcISgWax+GQksbGai
vztw1HoMcRndr+i3MnjOi9Udb+/CxcGGMAxwBfvN6wpXxOre7cxEbWDQcU5zn++m8Bt6u55UvFjz
Kyyjt00tn/tshYspysVwwNPRpZt6vkLAyXqWx60DbsLcNcUn6L9dCW3WFD6k4pv+8ba1C1dfWVs9
wprSByX3qXPKzf/aqXGZnGL69/siFnjb0MVrjyF00BhfW2ZU8aTzZSm1OUmpE4pTak5uxcOohj+c
bouN55oV6lE0+UEp0ghdfSc57lCclmJBUF3DEuEr+S8t2zgRF8ERBagFhQxHHKERuc/5SlQwyKZc
BtLJMLPGH4xCcrVBze5u79flracyw0tlQ3lDtjEAfm4GoHwt5ZosneT6MaZlNxmG2yQ/UHbs29zV
ha+WgDGUjc906ehkIjbHnTQNUO2aShXJFikySi14ZgrR7ec/Ttu4fffLUr4h9bFh69LTqeJTOcTJ
gdXyzc5XWMV9nEj5HD4P+d8xUl7t7klOOh9kBlRYuj9syf5dMEDzVFHWo5kG4ARs7fq97OqwqWcU
Np51zlTW/Oy8RH5GswRAPoPv82Nr/B4g9Oq6jyDn0VsDSSy1D1DXHKKl2fANjQSrhNnUSb2gpha/
xfdwZfOBwFAmWN50sqbVYZyn2RRONETPtnhMyoAyi4Gm9N9SfEOLayMkvmDrYzOoE+JXTHnixutR
CBC9wyDg3H7O+09x/l0Mn+fpcTJ6V5jNblAOs/GnktyIKJbhxPx3Xj+rUJnpX/tSg7lkll0Nxvh2
wdoGW+i8yxNGTIHfLzSG3HL6yjFk5JenKdPiZyUCOtfk1F/TUTgbr/wFwTE7gItzmKmXAzdcV0zn
SVAuZEj92VADl3lqP5WTuyUXKeFhCqSXtqjuulL2ra9iLFzycTWkpQzmKgtoAKVfmY3zJKLUqdxN
8b59A/aN0HMYfhZtncvl4jp/FcCWLYTbb+L16hpXAoJHWOEkJ89d6DX5J72o99VCvmz+6tThKDK0
GTYuoCvOCBaLdIb2BV29Nc41zFUlnS07ea6d+7B+VbqXKLhvm0cAmhv3wGUcS/dg+YcJQPTZePzO
L4IwyCoIMkX+HBb9HgidGyWTW7PSQTXcMqifSUVxQ+En0xdF5E/V2P/zYtlbBmFpZIDgA1F8/gu6
KLHKQVTGSZIcL5qmHcQvKVULRU0P9kYL+nJjoTxcuiZg6pfochVQBeaU1Kod8X7kRruPMil0p9FQ
H0WhgOrXG/1Z7zbZvK8bhWAN6nIa0Beqi2k4Z5GdSKeoVODu1sPB9nInUHZzCgpUnprGa4G2f7n9
iF3e8KBaqNjRkuY4X5wwpTB7pVRHiTqCXc9eXkaGiWovhDnc8EUj3GYSDj24SG7kHQCObEtg7opr
vfE20+dfaOxg/z//sFQ5Ml0ZZn6BCMLCHVMm9AGBhY85BWavzzmofZrlvgQVoptnCTwuZn0k/FIP
Rgu5zu39uAxPbLBLSB0grUAzax3qo5OMxq0tp8+hPCq7XFJHD5s0lstuq4N1xRSlN0al3kR87TX+
Px+ok9ahkzw3o6b5yQLLGmvGHqpx2uKbuuRSYE2wjgC6g+uYS3Vxvnf5UiGBz4q6OHsuEXtqmS+w
qwaywNrrH0xiFe4NdfzMOX7kEuknP6+tY5tmh7LZW0bh1vW4n7LqV8MEmbpx1i7zhYXAntgCEiWQ
QRc7rmh9GoZtlj3LwkHnkadeOfRT5osSTPQPpe48y9hryAy1h9Z6SDPpn784JEr2MpqEXAP3y+qw
c7vqrVpY2bOQ7/Vc58ylfrbVYLg43ICN4d6Dz8BeBDzfQsl3+x/oHfRBKFUQ1+j3oa7+H2nn1du4
tmThX0SAObySyg6S2nanF6Ijc8789fPRA8y1KEFEzz1o4DTagIs71a5dtWotp6nOFhQFjXakjrm5
v4evA9OZtdmQNFVoGm/wsuNotnuz6GzR3ef96i2EPg8yA+1ZVpYixXcil4vrb7IJYQfPoenYGDOb
hGNVa/VldqxgLrB9qc3WoZye6Tn6UapDteGyCh7CNoCdt0mGlTJU4YFmYMg3RStb5W4o/PBTYan6
eWveycXCkgI/ERCf2b3ltcpQD+2QHam/sIsCg4bBujXAv4bf/S4u1qO6zLAmc5jmU0HVAE4+0i4E
6TOjpRnqVVfp2THtUFPQKlXeeyp9g0WXeCREKm9neh63lyAIKz1K3AcEWr9lklHsu6I2/y5shmni
r76Gr0DLGHk5ICuXRz8XYbs1CjU79mO2KyTd9s7lkK+qtkKdOrAj/dBYSICskHm5b/nm3E8PFZr4
RXQqZo7dCga6zUcvP4pN/VY1Q7h2C1qTZW1Ut2EqGhDejenP+zavfOoE6sdzT7c3yaG5+9YEIFDC
OGbHgEQfyPgQYa68EZwSWP76vqmrEHgyRb0QVBVBGK+By3nVx6Ei6JHyo+F+V+Q33Xq7//unXTJb
N/oIJqg0bzBKGtNQP7iMTkKAIraU/KhZR8PcZ+2qjpy++jS8CNoKpd771m4s1oU1/dJaII96F8dG
flTjFw3hYO3s//CSV5Rb7tu5ijd4SE4vBtjq//f/l3YKlEoizRxy6LlXA7SD3d+CW170XqA3c6K+
WN03d2ORLszNNr9pCQOBC+ZGJMvC12apiHtrkcArASCg7ZLAYZb4tATTTAOSnsdYLm2hetWHQ+T+
dYu9VDg6AoQtveT/PiJUC2DTov0DrquZRZkkDY0LLJSZPviCt1ZRLfnvLExz+mHjVb4I8YyJBToT
hHUSeXCXDKQR71uZNtR8e1Mh0yF05UIkx3BpRQ/jwYqCrDh6+saHkjY+y0lq98YC9vHWBvhoZjZd
LZQ2WVVNZpAxrNODL+/uj+OWAWDoYH8hSEBFcNrwH2arr/UhJ4ItjqZZOVLylC4Hbzfuk4lWHoFL
ngWAEGZnM0bqSiPxUB6N5gAveKPa+r5bRcRsirERg5Mk79DE7tf9zqreAl9do0Me2Z1TNitN2pBt
TZZ6aW8s3sUXzY9VGhZJ1RvlsRfqnRiJ0waxU/9vKy4lJW/4JcKyKXiicXRq2ric3jBpalgcDVig
u8ER27+6+RAQPkihB8v6+f5STr9rtiXpC+EVRF0BWqK5OkIv6nGRJ3l9bOCXdEjtIGFbhfEuDil8
/rsptgySkfT5U8OYXR6d3pLK96v6OHaSo6ImGvLOG7b3jdxYJbpAp8CHUh1HbLY1sTuYo1HXxwSu
yCihET2KfhjZcCi6fOGuv37FTQkqa2LcJzlA2moW/oVdhVeCQ/qIpsSDVG0Hg62pvijGixHpTqKG
mwhWTFdQd5Wgb/14idrweqy09pEMpYkCJBb0Upf7RIWpEZruojryIYDo/sTyqyusesQ878/p9R7h
mQKc7p0NjQ05249waAchanjVURIgkk4z+CnlrZAtJVyur0ngNAyIZMukQjnnvqvhWZbTdqyPqRra
nfSahXvEuAcFduchdQp1f39UN8yRcEBpBRAs/82LJ32tKHUXKTVhk/5ZaDYga9rKEZvX0hkLcal+
cuN9AifOf8zN8ysSTIlwcQ/1UU9/DWGLNPVDWXyTEBtyV0Fg7kNXtevw9/0x3lg5lLfeKWxINNBI
cblD3CgukxINtGOA8JbaPkyPWTdf2B7X7moioOCokVEhOTqPP6U4yfMhc+tjnNOLSedyRwbFTQGZ
nl0jX/BXN/b8RPqN4A+lUN6Ps/NdtySKzKBrjkOY/h5p3g/BZpSjhOTlUix/Y/JAkE3gLurYjG36
lA+3nNSJYV4rYnOs1TfLK36OVvS99/69dsgbjZo8mSiekWREZmYaTUcfPiyaYxc+ueFRU7yXUlsL
wkEv/+odzdIeiX1L2oUjOqVK9in1dvc3yXWX5PQF9JZBBUazJrwFlwMdRRfWwSZrjpYZQ71md6Ji
+96DnG1c7TSOqzFOHRQqBh/awVPNSze3HpcwRDdO48U3TJvsw2TLcuYOY982HH4SIvVjo8SPJuqz
FfyDCHF9G8UlUvBby0tNjicrFVTO/8x7Z41cdSDrmqM87PzhT5r7dp5tFqZ2csGX1ytT+8HILOJr
U1hEzahvjnH30BqgYSSn12i/FT8p/Tb29qX+JXi5b3NarSuTAKTYUxTvryKnTEauO4H5i20bOAr6
QciPpF9cbSmJedMOdG4w9/DmB5Z1uWKjbvlJrCvNMQitHx0iL6Yv/EzCL4O61LN/46JlFnU0yKG6
YY/O01VjG0qjmGPKCrPHIHqqm3Rd0NlJ4nLVxca6Gyn+NJ0ttS40E/2bmFYL6szXEe/lF8zWUaj6
Ug+QWTrGbXkK5fpN85fm8+Z+/DDI2Xw2oWl1KUXvI8yv60rybat9VPX/chzTR3w4ZorrB5nXqLhP
OV210troloZxnXadvAm8PKDvwRrRd3lpoukCEUEva/Im6mtcPAUe7apO4Dt5fSBls9di/ZAGjgq8
Gcjzc2Rqj57u2Vpf7cWcwora2qow2BoiK2a38DK6frpeftvs9ogL7sPOZPjFGpFinhNn/SxFb7RB
2L1+Gkp5Ica4uXMB7fBEQtwL4rNpX32Yb7+KmkoRvPbY1J/EgcqkFTy5wVQil5/G/lNKwmYc86dE
rLalJu7QO19qo7x1TLlaQKcAz+Q+mwWJOkQMgy6P3VHoShsp0ErubKX8pS5RF9/avhN3PfzJ4IYR
a74caVrRvhxZUscFxrMo3+c/x2Kw77u2W5cE4iz00tLlPZFqXNpQIBouZSPsj8VYrEPx0ZDXfX3q
e3eV9+slFbBbe4XuHrpHiNrIac6OfGI1givrSX8Uotbp/HCr0WaDkynq9KENDbuAslEcVvdHeCuW
+mh05gRKgTpInEQ9UeIfP9oYBkXtr3q2J2C8b+i6zPyO4oHFf4JzgFqarVfXQm+Z6VgyMs+ZFEtT
s9w1Yv1KF9zKjX6q6be0tougOgZ0sCApt9Wlb3nwIxPa73pgbkcYFfQyXfdS7OSKuylQHGhe6gLm
aTHZ3v/Ya7QXHwsknQznxCIDtP9y4SXN9yG9Zi0ScddkK/0rki9ev7aG2Enin/U6+RXQyvYHAone
/eUXdrvw1Jt+/+xOvbA/c5sQ0vUVVX/2QijvC0N4MftsKQqbNu+VDRplRVwUOdB5xsMoAynWiqI/
jr2/QnHou6k861r9lGRHfzTtCth21vwF9bY2Rm1pgqfNPDcOQ+NUMQDjxfv8coLjRmtUxe2GY9xY
nSObw05EEYmGMMV9FYL2p6hAB+DVwjYo5GLti4i5NUa46kepW5iHG2dco02eBSdLRk1l8mcfPGYr
EBDXSciXqOK3IvsjWs0JFTCnEwCwfxetJZzjDb8F3IQyCQlGHoLz1wtsZJra1e1wlI3ckbx+p+br
1uic3o/t0YelyDuArRjyH4n6pSysY/mj8dxDHC6xLtzc4/QqwjVK4puhz+5NM63M2KvG4VinxxAe
i8a3ZeXBaLemsR7qTWtY25yufugA91NrjhhsRIiipD+p5i3s9lu3Fj0gFO6onUDtLs5cX4uOpteI
w3Cssocmd8I/+cpq7RHky7Pcro2n0fxqeAud4jeN0o9Etg+EGajO2RlzhXGAoSUZjzkySz1KYH4D
cTW06yOpPdAtJikH2Y680c5RMnQNa/GJfn1VgqOkJg/+Bt4YQujLracHWV8amjIei/ALJEOP1Q+m
6KEIrcIpugIe5twRRAeJLVCvpbDzmsqWvN9tmv72o5/3Pd61w4ExhYwSFESsA50vl59iKgOSL7I4
HpsePJNejHsahP+ZvoQiITA+OjNp5uY6nV02fttpSlmX4lELPSczZJsO8r9x+/rvQ6GXiBkFPsVN
Oh34DwfaDFHq0YRCPCIB+9DJRmAribmQFbiRXaGvjPcz7xGA0dZ8xwol6BKaDsSj3xzcHpXeQyA8
1eFz7Fb2SEylIHXpq0t9N7dW6V3XHPdB+W1O8innIXzWLlZRcBlsmG6iNVrWS0CGW9sSLiW6SYFj
TywwlxPoR4YW4zPEY8bvLyN3C7LhBem8H7kfrP99rT6amu2I0UpjsY418Sip47odnmD9dP47C7Mz
ZqI0phSFigVxAHVRZLalxAtR97VL5+H7jiEky8yem4W8fhjIRqkl4lSljNChEBFxlcZ/HggPe5UH
KSwMFEXnpVDDr1oJK/LRg0+0Lrcxglz3p+p6GPxqrmTyQlTZgMxcrrtVCUIVVrFyFJHRDONy3YFp
Tyhh3zdzvb0IOnibTLUcnP38vdaXJLqyelSPA6Krkbivx8AetUMQLZVBbxjicIJRnjomieBnF5wh
JHLbRZJ6TOtiE+rBKXfNv0oF7rVOvtwf0/XBhN2QkiuQtglUOy818NRJE+h+jSOXiu2L33M8230L
1x3JE24L/Ba5dwonkGBerk49qFo61pl5NBSnTx7rYjhXroQb7Sy7CpsUwKrwQwu6CpDokwXv9cIH
XM8m1VBcAtDc6cTO09cBwP9+VAPr6FdPTSPCSvukl2g8BAtYpQU7826rfmi9ym996yj4oeMGod2C
S5KtfRv/vD+j14HfNCB0ZJhNalHzQKwfRLkc2sg65tbTIB94U9suvFpN+kPypD0tWJ/u27vucJm2
x/RWBVAKnt2YrWCma2lES7lw1PxaRQpqV0kHMetOpSnSltQ6tH7DkEGX1JM1nsfYtyvhd94p3Pn0
SwP3CRYioBsTQFV9knukIZZi9+yiVOCpmyo9/snIhNUo/IgaZVcKxTpwIejtgEIswsCu1hZDdCVM
snPUQai5XO5hU+vQWPaKiTT2xRog4hW8sl61hvC3Q8Tv/nTftjX5GKJ6Fli+tFWXTZn4Zqc/N6Y2
HIKqejMrVCfKojQ2oabEm/vmJmdy8aCZmophcwJnR0hHIHtprszRO6pLDVbFdpU3UFPq27ZsX1Td
/ay30ZK1q1zB1Bsz4UmpSoDAEWeuzctzta7ok35ujK+68aUtvAfUQmpUtlM0dPEkjtosTej1CLGp
QuTPmwVl0Hk7GPLeGZkEmi7LdoQUq6hPBF/bsnULO4kHzdEsAOr3J/X6yEzj5NRM4HQy5nO/2kWp
lDdRbT4XJXxw2Nxlhl5tM0+UdhQqH5TGDR/9SKi3UZZ+y3gtOxChoF3pj/pLZhXIi1QnCt/u0dUR
9C7aRYKKq0tzklHkbpnWHWadef3X6FDtpv/bfA4F1L0TSDG8JqFRLnlZmIopFLrcYBiC/I/QD/dB
Q+PlBksEqUVMx4PR8Ynxfh7rLeR1LcpM9RtwWjt4Uf4Oe9JhKnqq901fXW4McWL+4G1Gtw89gZeW
q9JS/bbJIXMM424jlTQ90DFgLgRR1+BGzPAKJH4isGY6Z+GHZnm5W8aq9WyIpf598Bp8v+Sr1ldD
HqufRZ3gNIfOs76O9EgWduMGkWcL+Jp80w8dvbFN4Bvxzh+zdpuUZrfEB3trGiBiRqoNzllKONPP
P74rvEpMmokivBy98REO9cz25aFbmOxb04As9oRpBLxFPns2DXpGJ2Qlu+4zqIL8YSQ6tmypjCgS
o0lk66OebSNjMNdq1GnPkgJkLdVzz6m7pFkLZmis80aOEe2KltiHrnwOGKKJFW9KTE2MITMPVxV9
HolhlBwTWY7PauBLW8+N67PrSZXjB/RJgCqGRcosBjDd9Gbe34VXB+3dPKo5k14JMLD59PtNIDa5
D4TZSKxV2orBOhrdgHxc8c/IGx1vYxLJaZS0ZCiGL1d6KIIYMgrTP0Ey3P2OEwLuNpDK3VDFItBb
v/lxf2jXr0kMTpM7IR2nd93sJo70VGviwAtOevVL7V87tLqgeNoEb7kM8b9fbFzBEdQlJoyrGxLp
LFwWmwwAKR52ttM8H0GAIjKDU6qoiDUWsrcpx1pdR3qV28GQLqnOXcUbM3uzG7lDmSDnXcsojYei
+4S+TQRuVSO96CSQ89+f08kpXbhLrv0p0CCuo5UGFb/LNRQk1EMauppOiUYiJ0VfKWzpkFW1n9Bo
/YzQn14IAG7MJrEUjIMT5+a0bS4Nyo2qCkUTxycleJRGNNfG09tQLfWa39oqF2Zmp1AqKhWq6CSG
vtTbAuU2Uu9B8oJtFq0zz3ViiniNYu5yyVx4f14dfyb04/im8X9wf1C7x70RCdFJRB1Q6x/C+Fj0
kKicqFvYUGPqqMf++xJ+tDi7dzohqlVORXwqh2fBKleowXhPQr4pEQu8b+nG2pEFRQqQNLDBK242
qYaAjIccyMlJRQh5bINtEnxWku55lJd0YW6sH94dVqmph5zgZt5ZapahVY9ylJ2GzIC2QnOYx6B3
4GgPkxCKaifNalsLQbLfH+J1uhM48CTQ9961S8AyW7+uzAK5M0a6tav6e9E7w2hXpHqtjeyv62Qv
xYVdilspiHf6IpHK9fxe2p6tpBXXEEGIErb7Fx+GmDjdJQ36il8WxniFfngfIxJgpGOoMs0pDtMw
q80wKrKTIJ0qNFSzytv27mNoPaB/QbaO9saTJvy6b/XarU2D+z+j7yv+4WAk04u1bqrsJNXCSogs
DofqJOVeEiEXHksHUZZv9y1eH8VLizPHXfp96Ikjw2yrsyfGK2l8SqtNEayC7hk5B8Cr2/sGr+5e
ghEq62zZKXFLp+zl2a+TPG25mLNTKepOKwkrz5R3SbrAA32d4phiHtYOxQtyHKCDLs24Xp/yZvSL
k+CiykSquF11qMPYilIp67rg36o+EldZj45MrPTJF/DNiVN5Rr6/P94b+5WKEF2YNCu9R/aXH5IO
bsDVqeWnQO14NEzSLQewszBlLnVc3phZnqjU3+APpM44x3xlOYUucjX5KWsGOxX7E9rsdggU9/6A
ppm7vA25lci4k3MjOKbgdjkgS00ibWyT4mSmcbspfBG+vmZcEkS7sS9p1KCoBX0HiaK5lcofi6gM
huJE2W+jud2BXstz+CAEwzdJMH8M8bgtvIWzcMuvXRidPurD8fM7b2gysypOg5Dto/BzUZIqKQ+J
0Npp2duG1gBE3Pe5kwrCm1cGp/sze2sBaU6ZRFooXyEWcWm+lY3eT1qpOLm1hlpy7bRts66FbPX/
MDM99MmXUlqYe293JLFi5Wpx8gUKYoVaIJdrboZc/33fzg1nBijwP3Zmntr0A62jXlycNGMvFyXd
XK9SCnPlYxYfaSxbgMdMv22+Lc2J32PqVAHfP1s7r2mSyNfK8tRXaX1Ws1D/3GSR5VDbgSA9k/N1
KIX/LgpKiEbVm9NGZ8Q1/4ERk38r1KQ8aaG/Qxo3peqnSb9IuEXKJ+glCPKbMd0K8RKFz43JhfaQ
4hcAD+pT84qrRInXzGnrP41ahiiE+dqifrrq0+is0d0S1KbhWAL1qvtLen32p4yxjFGannnIz4Kb
iCJuEgtVdRqMkoqzFPufK10Pz/et3AhsJs0XghuNJzL5xNkdkRaJKASJyuCSIdpV/qAftMIKVgoi
5vSSi9WnrOj6z6HQmKtCb4RNxCNst/AR0813uaH4CJIUiBZAhUq55PI06pFZR7FkVSelLGQbITcS
P6X1Q4JVbT8OIMOMdmqAdbXEyeImW6NZbZESDP+5YWXKY5Ai40lHwh7Iy+V3ZBWMnbzcq1PDc3hN
8b3ejWFSLFzLt1b2o5VZHNCaJZWMgAwXTFzdmvgd1pChqtf3J/X6kE5j4eKdWPhpcJxZcWntqoKE
OZWa4kGp3RAuAv1XKPtbz/M0x9ebBYjEtUvFIEcUk4AwOS+XkycXQaIIFgY1cUCozZd+yZKLGLlX
LgkNXt/zPA51KkRTM+1UM760RJrNoCmkrE9V+bvtPyvNjyJ5K90Fn3pjAi+szJ6iKenHXimy+kT+
CKJmuKttH90l6HLgI0vVCMR1aix1XM/3BuEIlcKp4I64BuwKs6ENJT0UVqOVJ3AHnZPnRUmW1lcX
HoVXIdvczGxscp2nY1+YYFRNhAZluvkR+er+uC09qNXZ8P8MQ7UHRJ794x6Z251du2OX9zH5yvJk
6Z+7cFsPb334+f6+n3zFR1/ybmKaQyJR8t1zh+aplAvjyqtORvRdrlDSA46HsNwapDiUhgDXVc1G
hGrBW883iwy+Gb9B3ZLMxZTcv9ySAwIUruuSXA9iW/uVdv4+NPVVgaKlrloLscsVdHZubOYu89iX
/cST6pMVk9HYiKkqFnaVDuKhbCH9R5w+Gg59j3vYqWlv6GtBTivfqZsStifN0Nxgiz5xO7XL5XK8
c4vKMJ04CmiP0APkv1Z5W4njTtZj4BBKrlexU4zt+Pf+Qs1PMaMAwTYpFJDFAvc6TemHCJBnl6fX
8dielKENtwJFgG00+A8A7MOdO5Tp0iVzY4mmk8VdR2aJuvJszwd51ilJHHcnWkPkpyCphbdqSIy9
HnQIdwptxfnOxwjsTtU6SpQLqzxXYC/Tw9ahLCY72SjvwjyXHE0Q5H2IMWKfpFr6zvlrmHmZKH2Q
hJ0wCfjSy3nxhEHtERfpTmHjWrYuZw+aVVbfULwsH9GvVuyenNW60LNgDxBeOpQQJS8gu67P0ASS
mYqeoGS45mZeKO1SJc8yuTsFndodyEE8C/RuflXLvF4HQp8dm8B9MzzlWcrbJV7I94LU5QGeCgm4
XnKqPCvn6N1YHuIY+ZP+FHpycSxjt99osjJQRPBHhyBB3EQK7S6NJLSP1ojSkZ60aEcWVr5OvLz7
EcZh+hzViuyEnQDBU6x1vO9RnlDQfbajDt0UtA1xdHlpHBDrKB7CvI2eIdDpnNpSXZsXCTRlmas5
ujh80oPR2rRi6+2EVn8ps6J16kFcCwRodpfUsOGnabbw7rvhn6nJQcQGYd0UZM9xSqkXlbEvBv3J
t342mbzyBvR5/M/Q+e/MSD71LqAVeUMk9sIX3j+WN47JhemZi6ZUCC/2gNBSKmvPWuS+lLr0tbei
56o9REIXLjjOqwB02u4UYKdWPuqicGRebvcqhz2lF+P+JIUh6gjqKoQWDoifE8uKnQm1o9TZXsgB
E3jq5v5Qr4o2c9uzfa6mbWOURtqfWmNA5aCgs2CUV228bYQfiWs4suWuhpSGYbWKtl2wMUTTAfOp
xEsIsVuT/v68gM8MaPw8drJCcWwRTma9w8amw0rkIm6RHhiqv9TdF27/6xgDJiU8Lq3lHHIo5S5n
3BisSqnakQMWClSgXE3aaaVV/vs+gihoSpIoPGAA+19aMRU/sczQ7E96op1bHzEmlaab36pFr/nb
wjremD5KMSrYN/wVvnP6+YerJDO8GrJDfTgFdbELfM0uzc/FsFfpLBg6wZas8aBV1jFFy8Sn+shY
B8u3M2NXGb9SkKtpGW/vf9I8GMZ381Lk1Q8mk8zYfI6HvnS1vAjGk+eqPA+bvoJ3La4PwcBFfN/U
9XJiCiPT4Lm8589TC1khJR2T8RRNqjAB0ffazZR0dd/KjaCDqwh3RLM9SF9e4bM5brVU8IJSOkVe
W6/jOKj3uahmdm6q3bYbBPk8UL6FVtDzNl6hGCu9U40V/GzmSmvHFuVm13iMrCzdeH5SPNVZLG0N
sTMcv2xQsfGlRjlbUMEtRJzvuqWX1wmZClyLRiYUmPi8XbjNY5TPzVA5DV6yImWgrn3kf/+qja3n
G82wy8EJbbRO6OwNVlD0pF/H6dyVdr6UzbuxJ6YeYopNiMFAUz/9/MMuHZtM9HQpVU41oWiaf0YC
qbSW4B7XUdU73fAECWShAFNcGoGOqvWrMFFOZfQGRcsmHKp13CEB4y/FKdMBnk8sXdG8vyZ8Ccio
S0uBAtl1rWfKKf6mCztjXWyHcJuWG9I/wmHMnG6nSXayROx3Y7eTsoNOEKgjaIM5gVDYBSxnMGqn
UtMPQzGojqZF1vr+Zr+xUnisSa9nQjWgy3s5NEXuArWPSvNUS225MqI6toeyfBzrYEmR76YlnAV1
JfgOiPkuLalyG8u9J5unUBOClWYE9Upt1GRlZfS03x/UjZmjuUwEAQw1Cp0jM7cvKlWd+KFhnoRC
RTOa7BP6Ov2SlsHNAU1eD5YhEEdzK4ZQKXXeC+YpqZRy3xKvBfjbJvxSQ0J8vj+iK1tEiBObMmVi
Xvxk4i8nzxC8PM6D2DpVspidI9fLlI0gmz2Hmj6cJUHDq/7nadOB+AdFMXWBgGa4NBfQ6WLmhiEQ
Fce2BcG15X43lA4xrm3XJLYSjaeh2KhNS8NTYXulu+Wf1q2A3I23gLa8Wks+ZZIwfaeTAAU5W0sJ
edagamPvPGQ0P49V+TcavSVC1/eXxsUJp/Agcgzo+gLKBcH35YCNuskSmoH88xB84UzuNfUofEUv
Na0gTonHjaLuteg1959Tb3Dk8smTxYded0rTWgjUrpwaHwLomIknGgb3OFtoUUqqKsStnWs13PlB
DL69rHP6yYzUjgJl4aDcsEbyhT88PqhHzvsdBFcSYjpsw3PRjjZbHDhTuxLRyIzX9/fvTUMQPRP5
4YpBx1zOL94rj5rSDc+mKTyMY7ezkvFnaEaO4S21215B8ti8YMQnMI4CEQivq0tbWhKrJp1p4TkI
/VOff0vGrdi+NPG27X9qBCeibocSlOeAukcSJeDUyAvbJYqI4R9diE/3R37FbPj+ORAFk8Qj00rw
cvk5adJIQyW20Xkg4NgGVZgqtmV1uZ13/sFChPhT36OwJ1ukKkMpo2FPi/x912rdA1PpO55WLXYP
Xl1oOGAJpOTU0zMRpU3u5sP9TKcQgmC9Gp3dLn5F0uYYmc16EFtbfs1KxVGybUotkYilNUUfhsjR
jpdC8+vX0ERGQ1JEpNBAvW+umgqVauzXMOKfM/2BZ9NzGJ2LaOur+8zYVzLbUKDQL0YLj7BrR0p+
eMqK0NQHWPG9WPdh5NB/eCYv+ehMzGYHE79p/rfxl4AhN5zWJLJJbh3YFNfDLIJsfU8sNUBa50Ay
e6dIRZ46rSmsFrbW5AxmXgtxbDwjBYVJkH3mLPLQUF3N7OKzKyco3G1KjZytX+9TbasIKeQNgxO3
tJlnvS3Vwao0H9r4NzivVQkiRhWeEjdaOOdXxU52O/ktbnmoCfibOhu57mu55tbA72I/frFcc99m
5S+t22ip9avIW2dwXVsYUPn+g1hNHQ2b+1Nya+IJCCfWv6kOOe9BEYQu1dvMT85pDwJR6odho3mw
sN23csOb0dQ94WNQ9CBxNTvSYaimnZTUyTlpY0cpgv0wvo5J+CIk/6/xADig8xPoHdmiy4PaUrBq
fVVnOtMMibd97fULm+jWgSDvRY86FRTGMgvLAmnsFDkIknMJZtmpOv2X2zeQNArpUvfOrRMP+oxu
FyaPm2AeAUYxiJCmyNPzsBVhP+j0TTTsev3sBp8a+SQMr4X476cdDh6QCwwPgMicJs9QzDFJAOae
o1bWEFppBdsSlL0ov93fEFdZRE45cnFc2ZAnS/J8Q+RW5g2ZGqZnVXmt95BCiySxrLe6eQzLT6Vc
LAzrxrm/MDcLz9wyNMZ4SNOzqGW0xA9Ku2ry+k8w9IiHtlZ5UExvSbX7xp7HJg9v8v7oQM1Vu/W2
klxpxGYo/RmbeKOpuaON5+CfQZh4EJi9Vc4VwQLE93On5rqJoMZVevYCpw6tjYSi7huNJykvV5Hn
5P2Ve+eon/lQzPEHvm0K3uaswuCmZgjJdpKdw3j0HpVADdZuHbUnuUr7lTia1bbzxH5Ve5SOylxW
N0Upy44h6PAje1G/UUmYOpmGyEMpKNUGwn2F7lTVcvow1/dF34sTt62/kjtds0M/zB7EpJJ2lttB
IeShUpDqdbMp8VebwOqHdZ4P0b4M8/CxKgLNbsEtv8XSaDgukwIArsOJe376KUKnelsmaOy1DRUm
oahXniD7B9Kp+UEmpXqsxhIaaaNptvenbHLh8xlTqLROMvU8vOdSoqXMbcMPs/OgJslWcaV0I6D3
4mgGac0+iaVNWxrlmxU3S/v+OlnM3kDemUicyvnkSC7doT9aSpWovIAaep1VyWkleWuO+y4499o2
KsNVIU7XXb5pk2Z/f9S39j9NFITJ2KXaPDOdC+ZoFnWYnTvTpHHjcxvkZ2PyyQt3yy1X8tHO7AKV
tUbOUBbMzm6xUaK39Ciqgm24X82JF7P9WS9RY07fPV/Nj/Zm+7+m9dQDcZGdy+C72X7qoCq1DlFM
tovdc38Kb1w1JFFA0E1ktvxturw/xF4ZoqFASKz0XMiBum/NgGy/iYpYF9d/7lu6OYnQu5GtgS/y
SjPDbZMsThMGpbaPWa85JtVRPfShSfpFavULUKFqKfv2zsQ7n0hSwPReEPPBBTpbOMFqCTxbAQfp
r6QcuXHfNssfgfrayY2txeHaS3amFm3MzMlcf9URcIe2tuNVakfCwWscomw5WNXW4yDGB71FoUID
U2C+/vvUkK8g+mcppuLT5SIYzWgGrhZl57Q2nXzUN1UerUaS/oLZbXK3WIuF/5kumIVtfWub0ZEC
aRyBE9m62TYzi0TylTDPzibg7KpNHD/9G1i/9Pg1tD7dH+Et//TB1DwGbPIsLUsZj66VSol/hllJ
irsnUwdip4xyuaZ7HJG6OPlXltLp5vpoeHYt9xQbUqHKcIx9+jLqjT1Ij3mRr/rgaxz9vj/IWzuc
Lmhz4iaR6B+ezWekpM2ot2V29t3AzotjRkNmdBTNcC1bwXMXP4nlP6eXGR6quJSyJ2gpsjeXO4fn
jpzrTZSfR8moIP0pdqmWJLakFKoTIxv6YLUaiq/RKGz9fux3te9nm8JK4QFQRijX9OD32FnNqirU
emdKbbxL3bzdydyzruQnq/sTdMtfQx5C/p7qNJfVPHK2RJf8GFeF21stPThJsjdj2gK9TPDs3i+X
oKW3Xj4c+ynLDysoSZXZwRrjGK1bN8nPilltpO4lSr7F2t514ZI4UvBvsh+t6a1yE0j7QnLwvXNj
7nrQqkCsAlgycmuz90iTp9bAPs/P9Ziv3eiB9/1LrViOGpjrQm5emug3jA96f+jLT0Xc2NZpjB8G
LXZ4UhIVdw++uBUitB66QxvH8GEevNBOhCXahttTNKVbyaOTTJ/38/pqX1mW2POdrddu/bLnqRrT
UYBEwOiEpRwffLy13ct9sas1bXiWwyHZBkpjrSicyAvdxTejCYPTQ6vDlF2dww/UppCaSMjzs5p7
60LaVYive/vUOKSCM376H87Oq8duI9jWv4gAc3gld5oocaSxLb0Qsiwxh2Ymf/35qHPv8WwOsQkZ
MGADBqZ2N7urK6xaS7Mm1Eae0++3z+X77hLXCE0RWaVXw0D+2gFT15na2S4qX46VExjgkiHr8J8s
qlw7NH7U1Zh7YrS/psUpLdD8tcOnYRi8oZp5s6S/Qhh4dBFeKulno6WuvUt+sOVYGN6kO02OpgAv
v77lFeT5pjx2lT9Uw1fiK8eTGsatdTtv79SKUX4ttQHS9JJ+lLqyOd3enV+v5Poo8yWo3cPxsjCA
Xptv7a6Q7EJUkNDNsMOJMadSlthh98UhSn8chBkswPsZJRhO96XvBbw4Tq81d22SqJU7WWH1IOtN
+GdVdDREOVD946jq1bB0T2ARzbX0y85vXvz6u9+84GXxNiDL13PHZiKHotJlzpE63ZcGAuwicJOC
YG0Ij/knzXyIAm+udQ8+lJ1ndfMM86QiyA7bMf559Q606ZhaiaNWvpn/tIKnyF7olV+y6stc2x4d
2KNjuordPDt7ceP7YI7TuxCULpQLi+bk9YcSWSMKK+cYxwCq4HKwon/yXSD0npHVi2qPmUM1FJ+q
+uFcuv3nJngKB9vt6+qQJJc8e9W+WMZjSpkQKMyhrMiBdp695VW7/rjkGgAV6PADoce7r9ZpiEBv
p6HyRz07aXn/uZf32Fk2CiPkFVD3UlFCmYJLd20DRlG5H+tc+MoUeSnQ+QzhW9Dod3H+GIVwLFmT
J+Q/ymBnbVvbS+lnQaeBv2R4+9puXmo2ipWF8BvDIUCOusCTDE0w9RXu4jCX87DeR4M3Cu9BXo+W
xbWtepQ6yANr4RfoC8Wt/lShWGgxkiuFeHdRXapEelADiP2c4uPOBV3e+ne2cfQ8zyQelIKubYtg
nsTI2IfvgMNjcJVX0pIjE1BT4jrMQo1iKg+NCYVh0jTZsRjj2rOnobkrmxreRvTl3Nu/6H2Iygdf
oilq4LTr13lsgHMwpkEWvlaon4DdvZh9wf5b30tjQoG4uFjjnqNYvuV6D5ayDUZhOORMX++BofaM
Qg+l8PsmOVoRzMlmdTcNPrVSVUzIY4Yu1XYvheuwmFCpCeadNW8dNoZDllrcMo2ir36A1oEEp8XA
YTM7wqLMdKPM5KFF/2Nvre9jP6aU35hafsqbRDNp83JOFdi2+3L+Oo4JL+vPcMh+hpVyP1u1V2vD
Y2w6nqxP7pjmD02ve2Fk8dzL58m4jNUepGRr7XQDENEkXJff0WJ1qXBEamXCZzLflTMZxU6YEYqd
Hd5aNmx5S4kO2BMx7/WyUz2DV5mE3jeD/txUqtvIzo9Kry7M5B5vH+Atl0UhBmzM8kF1fU22owtZ
i8fOqX07kI5Crjy5t/2srd0xpwQz99LnspSg0BTpkxmdbhvfcMmAWhdtWiBQxG6rp4fScmlBzFUD
ovlcmt8na+dB39hHEnlGNFASZlRs7S4qVS5Gee5qn8lFSaUBPj+p2VO4h+/YOBQgdcDp/CqI0LS8
/lx1M2nd3M21n4F/l7PjBKsqagW392rTCKEUNVX6fEAvro00shVnFXg7f9ZrT0Sww9MIHfamSTZ3
7F8r6/q3HPetqXfsWJL3JyuTPFn7KdRvdvRfvswbO+t4IJRjkQ3Ymds7O4BcI6xdJzlX6Z6z2uja
4pdpj6owN+Mw10VOqeiSISlVzndGnxiCA62n0pojNAvswXUggoQcsDgTWUWvfW+fb3+17f381/rq
aGRxkQ4CMSEfBnhP02oXxB+xPmOt8FzeNrUEiKt3YWHZZ+SbGYIF7nF9QIpRj4OyyRoOiCmfNCFl
Z0ntIf2kMZ8NSgV/liovuoT5kwmI5njb+tbx1ODLoFfPm4RmwrV1MCalUgLZ96f6BST8KesTd57K
HSsbiecyhQSM5BehP8j4azOSUjSdalaNL2KF6SDRn0pNPSGr8GCo3ckJpccqv0BjceeY3SGZtZNh
SJfbK92AmCy/ga7kL3p4Og3Xv0G1oBxR7LrxoSf9UtlPBqhbpDSPk5O56Nl0pNxVIaHaoLqq1RSu
UMSjNGuXqA5PvfFZifbS8cXguy9P8E7cB5nLO/6psES6F86expek+TwhFG9Pz1r9zQ5fFJlp+51v
sPml31hbYrQ3b7IdJaqUAeHxpbZisKhL3cn0c7XcO89bV2dJSf7/qtZhRiZLCbFm47eBqxefHXt2
W/WvYtdDvC9o8jlpYlLP1iC9W8ezvVzpUcfQoE9wDtW+egyjO4g73EbRj5Oxs3nbi/rX2OrsxHlp
5EaIMdTfHedLaL/SetMovt0+o1u+YOm4MVkOdA516+tvNIqSR3GcWl8Q/8vF9974qwfvNIxnOf2s
hg9p+ddtg+8v5gK3WvJmh3wfKaLVUx5r/awaoVQSlQovHopDYwhXgFgGmerIl/Qx6cTZSGPXAC7w
u2N8ECEuXfVlTAYIjLoerrOnMIzTklJH5rwSsCR16za9+rt7CsQdylrmUwiX4AlbfbqwnQx5Nk3y
5O5lvAvvOvNkBWdFetCyHhXhHbTcu1u2srZ84Te3LEulLp1kowJs5CtB5w167Ap1D1/5Hh+4mCHC
XsDGfD1ndVCswgmSwLErHxX6ZU7AFF5mifsxlCWXHEP/OGgJ6GMSqUtuF+VZlVTpaGeddqqn9oGH
TLhUFoZDtLQMbx+pd/dy+WlAYpasFlDRujA+ZQnCHAmysU1MNlMVJw1vlhnu0MhPWrhj7H355dra
OvDphBHWXYO1rGKyCq5QPWk9dCu8tLSf5LJ3a0pBbRK53F1hKZfba30XCK+srz6D1A5z1s5W5RtS
ANeXOQdebFV7HcnlhF69E1gBHUJlG8dgwCNyfaZsogO7D1ijnZ/n6pIYl15iIOgup7Fh7dyWTVsU
0hZCRAVqndUrIc+JWUaJRDnLmhAQE94YPNn9YyPLF1Emn0H87iVNm5+Q+X6kIEwiBGpa18vTqinp
nDEVvsFAOCOU/1j1JzEoxypFSelQW8qxmYZ26WEcGcP2b3/B93nUsrkIDvCKQCRIb/naejHB3JLX
fMJIh928/Akk+lDq7efIKP0xkZ56C6XgIXwx5z22tHdvyi/Ly8AAw3fUt1ah11yWuWKkofBbIZ9b
6Fmkb3XjnKEZuru9xi2fBFJAQWsDARQY9K6XmEQ1vBo1ib+coUUYClvzIrum90t3Zuc+vr8Q3Gaw
8vAXLbTl6+J13029bpeK8LM5m73REiZRRrunk7ZxZCiX/SJ+Iq+i6bO6EVKWmbxHlvCjz02XuOVo
u0N2hnl2ijTPDE6jONn5cyb9cXsjf7GsXd9E7HJQQOvzpjAVcL2TY4t+rdLEpAW1SoM+IoI0RgKc
WK6kM7QCKt03M2G+NR0OA4PyDJWhW+DYTFXLffYKWhAirLCuXjQ9Go91IX+eYeO8TEhdeYM85Kdc
EicRyEQxuvxS6mH0lE6WBp1HNsBJoPenuLYVV7KkeufDvYs8oNhgtGdp2BGnv2vYz7PobS2LSOm1
+pjU0RFs+qmEefUj9agOVTpX7frj7e3cOiy0Bh0TZjk6UuuA3ADznNp5Rf49OyBdZQZi21kWO12m
X5Tn648GnSzQfTrfBP8r/yIVdQm5RVn7qvEQRtmf49R4gDMXzlzKDOe2Sg6m5ECpMxxkNOnCcH6O
ZuZ0kHew4++amfMVmS4pvYq6YJp9qAaGYenXVeKv2/vx3iFoIHGZsIKKmqh2/ZalWl7RwcxrP08/
zeND+Bow8KLszHu+f54xwttOnRtNjXe8E/RNx9mxqd2owUfRzo9J3HtdpN9Tmzw40c5w73vPgzEG
JgCkMh0Po/f1fSkCh9n/tKaQY8memoqLnAQEKXvE05tm6L8wAbhU79dl9Kjl6qiNXPstVBeHubRj
KvaafGG8d49jcnP7SNYWiQLo/deJbK1BFjLqSu036n3syFCzXBAwd7Pwz7Dd2bytK0lvgMF15icp
2a+cXBwLESYwsvhdLP2TLwTPkRshIl/TwVaoqcrVn7LYw5ZtGqVNwEwCQEomMa6/WDmXIYhnCh9W
dw4COPz62IXgp/Q04o3cOqfdP7cP/daG8iT9P4NAOK8NBoPZVvkssaFSIH0yHPEtUtpDVYvctfKh
YM5as3faEZsm4bSmHIE7ILS6NllbIiySpRAg0jv9mOHgWgWY9DnMd+d4lj+19j0wsUEzCQPCcmCu
TUGGrtDkIcWfxq8xwamX6Cc1NQ+KcRfZxknIL069R2q/5VbBFpFWETPCXb5anh2praaUovHp7tLU
bw/K77LL0TlnPnMZ7F1KmvRdr1eFfmdZ6MrYEDO9JMXXsblkIIed6MjE4TEKC0+P9qoX7+NSTELF
8mucmCd4+aZv8ipbShN9qrXGj0Pj3vorKbuz8pJB+Qg1wB/kIjvP4Z655f+/MdeEWWcFgd74cjO5
AQzrvYD8Ii2+1dqToj5UJMi3r8GmQXpS9E2AML9DZmRhaUldpTSU8435FNqpTXhhp2fkdPOLM4zt
sWxpKASIzey4mS3nSSizVABoSpG1XS/VrrUEsieTnW26JXKKmlNoJfmhDNvscHuRWydzGUlYBsHp
ga2Tiz4S41QHcetnUymO7aAWrhXiRG9b2XpG31pZfsWbb6cps5LKTtL6Zha4cWIc9eglDF91+G3+
gyHenAVDAjPfuk1htr3htEHX+rUsPFWKDlr/Git/ts6eoY19QxXNWcYpQIoCXrleUVw5ddpaUY82
ezIf5bQrnq0gTH+3Gc2o1jKUY6A9tcAEV76qz4IhCnvomnG5r2Aa/DlC0MmIzrd3beO8Ue1ZRkSg
RGBuc5Vh5lnh1FpltX4fFy79SJdd05Q9ao8NHw84jzk0xEo4DOsBq17Wg8mJ886PTGQxpa5IvGpo
fvaAqk45IzqP1WA2O05jc2VUZAhmqHvAqHX9mdIkVxUhRdiM/26jD1r+LMU7GcjG2SbBoikG0xbz
5fbKBGx+zWgDrPEbmeZHNhjqQapAjXUo8hwaoC87R3zj5Gl0x8kb6ZLB+rc6E8AhnEmNjM4vGkec
ptac4a2Ame72kdj6WNwhGCHhUaLhtzoSRjBbgZkOHQUOaFeC+rGcDU97UUR1srPi5baxreSREQpc
2i8UGLMU15+pqXo5CmNj8B00aZ+jNjcOjlSrPrNKxkUi8fIi4UCWJiT1lMmxet+rZn+qU7hRbv+S
rWUDZGf+jzhkYeO4/iFCT+g/WsngK61ZnHUJwGqtjAezLT6rZvph4njvnNCNci+QIcpIDEIycQHP
4LVJp6maxtGl3jfnmLcTJNyhVuL45FRpS3+rKp+7tpAPxBbSM+9N9ZCHDrm1DKRatqQ9gc6NYPPq
16yeHomqxNgPZu+PrVwdNAS7j73pSB50HsVhTLX4vqs0ply6prtX+nAPkrHx5gLHIJgAZblwoK3M
O6KNyzzPB7/gobVq+6vVPLW56c3tz1nMlyiQ95RPNxf8xuLKkTOm5KDbiMUsQqKi/yJe06C+LHMG
UC1Zj1P05+0TtuEuqBgym0h5ie7e+sEtgQIXgVmO/gzDYeEPzugGE0WKPY3QDc+nU+xh6I+R1vcT
KZrVGwa01aOfwBjbCSgn0vm+UP66vZoNK7TvUJEGukqRaZ3m2QCW6kwdJh8RlUckbMdDqGdHqW32
OBk2vB6vLbpwYMIYl1tX5uShDWf4emY/6U3pHhru5iAqVewEXu+tLM1tVHDxABr/Xt1FYQ6TgH+v
96W4BHBWu/oeDuf9hmGBJhm5HJhxUvvr2y6iUArDgOPWTOLoCPDQlpV4CN/tuZUlSbtOcxZDxEC0
kont1sqtKWFpr4zt4MvTk6RFj6KEKmtOXpYOkupW85ci+hEM3xFi3nmftla4IPBNypvspbG6UFrY
RwrzYKNfTwI9xpbpu9Jr7Z+3D97GlwKLS+kdagDYJtdqD00voT6JEKYvhx+qKnG7+e/bBt57Ir4S
0HH+OuTyZADXH0rp+6Q2i1D2a6scjlUi62T75vgRxNKhyBe9ILQzjuNg5DuP4ZZhm/obiRVIIt6E
a8NWYyhZOscyaF8bepqTOaIfInmj7MU9/ehsjyl043vR8+NLMchFTW7dHIrtIB30Ppp9MXauPFzM
tHfH6Xx7N5eLszqNDABQ3eIOL/MZq4uVUkzhuuazX06XvPk70nQEgD8sZWGj3DH13sEyGU9iTzUN
zbN37HVTVYyD5tQzYG37NGb9yzyYhwF9HUua726vauMQ6mhHUShlA2HuXEULVC5rO5Z72e/zzPGs
To4OdS2qnau88YHowTDfB7UB+faajiawMkjenVH2w3zwisyfQ+FZe8Qty3FefSDAttAjcubhoVmr
IaZxLbWBpMm+yI/TjJo1YuxhhhrmWdOgvMuDoyp/u717Gx8KrBdsu/DSQLSxphkE3xqkqSHJfjca
CCk0OeSLyTC7qSnu2tSRdz7WxhGkUQelD/Q0sLevJ60DRei6MIXi58+1UXjCsk6B8mADLxmLvRH1
LVuwSKgGLpA0fg2EKDvVqZrAVHxqxnE8Hpox9uI0+lCpD8On27v4ntqDSXWmdKFO1hGapXd17S+0
SemSOmtUv5L0czA+RVII5VPtmrCaVfLfU+PC+AuzgXLSi/Ip64OjHBXHeajuukh5rsL+JAfOn7d/
1IYPe/ub1vxnncHAWTlWqp9W8XGOD2Nwksz7Vj/n9muntzsXZKNhuFS+KHyBIuXrrueaxsiead2l
si+ZlyzM3UD7HNfZAToeK39OpVcaeUw3nW6vcePy8zwgB7KInb2XdozLWh9aq1D8Np8id7D6kTGz
QNvxZhsn6crKconeVE6sXO+tuUkUf1lXaTC8obRQ5M9eqE6uluxAJbasLVqROAKSEoZyrq3lVKOi
VPSK36AnDO+4GjwxSje2h7zZOSEbl39JeRYNZQrMxrqyoRppJQehrvhxbR2NpE9hV056KGlBFBbZ
XtF34zxS1VDxNijwajx21+sSxlAMxhQovjM0h8AMnxk0T4zPSv9VkVCnGfzbR2MjpyO0Y3wBZir6
dtSHru0NtZVmRUZnXKXWJfrPc/lTK1qvUKY7wziOpXSyA5g900cndR77YNw5NO9Z7/BvS58CDaUl
mF0/GYnVZqYdCu5f/s+UhH9OsH1B9X4nteZ9ZWnuBPQkrbUzkdMpUeRvzTh5odnfidKH4eo1PkWP
1QtTmre35f2Y1/KzDPw992aJgVeuqssQsxAWeX3Z1gctw6b+sbZ9ZThl9pckiY4RxVZaKumPznGR
8O5rULPZaw/9ZyP/gI32MWGcJXD2ftiWA+GHgbkETubALLL6XlkB3T0wIfaLvGJCiyIJp0MSV65l
dcews91Jh5kgm87NrkrLhhuxCFUowS6y7pB5XR8VRQyZ3tqD6ncdmnG91AuAwtKeYsnWdWPIBDYT
WAqWObJrK8NgKAWgGNXXxR/jkByMZqbKoJ2CYo/mZ8OFLH8fnC6Io/e+uEliLUJlW/WLWTukeXgA
0QBHRejGsEZU9vH2kdq2RpRsq4TM5KHX68rDUWNQnw+XJ7Z1EkbsHEOm4U4jHHTuSDXhpzRExe9H
EgiwwUBDG+kXEPraaGyaaWRZk0pj/g+jsA6gVY+d9DS03dks9goyG7gyXheyRcLnJd9Zz9DrddS1
iL6qviLNxxIBqA7yAzPUjrM8HRg+9gKzupjxcxh/c6rkvhv+qZTLoDE7Pw07F3jrFFGzYJqX1Jg5
t9Vuj+agiFmdVd+e7pzmz6H/nFifpj2q7k0rOtUEC8gTL87KSyj95FhjC6OonGQflX580uq8PBt2
+3fgmHuAh/cQZHzSMq0BVxQtg3djKJOZ5GWKx/LzhqJ0fXbSEyjgk9Gk96PcfArjl6L/XjnHttPd
2ZGPatYestziv62DJfb4kDfWzg3Vl2xCJmtfi/HMxTAWSZHpfpmfnXGA3SJ3jfEzBCy37817LD9Y
oLeGVpscBoZWZGOKIf1BGsBShOlh6lBDdcZHrUg/TfYLXAC1cleoSG/M2R95I+3oyGzkNUxpEmjw
LpPdrBPPxOrnCvCa7s9FEB7jtuwvQVLLXqmD7r693A0n+9bUGsaBEmcsi2TU/byUH6Ux+5xC/3Xb
xNaXW0YFwHQBCiTvXDkF2IarPNZ1Xy5a46VR6b7mQyndjcicnvT9Av2WPT4hRR6yQmbmVvYK1GGM
gdvj91NxrI32YFqvlaEfwnanB7W1d28NLT/kTQSqdHKa4A/YOwGrQhG7g+3f3rqtg8BVBw+HhwM4
vvyCNxbsrs76UW0Mnz6NQL/TAiq7A7HZuubU5v+1sdouBC0qS85rAwPjcaq8qLlzpPRBCZrTJN9V
KgjVuXp2skM3fnSM/r6rP1Td6yCfamYQbi9368u9/SmrDZUXBtscjAEvZHYs1cZbNjWGv97Ze/U3
N5ZHikAeKmoQXdcbOxnNRM7IxmYZJDYFCluvarJTMt2KdakxE9XRRF7G01dGHFMIZo0tww/yNsvc
VGmIMyuDqqNV94cy0MJHVelfej23MhDO8Z0WMIZQdlb1aOvRHrR8c3N5mJn2g1oThPn1kmFDCiYB
hZZfqrprzQ9B9DELEu+/be0bO6sqXdwB1JJ7x/DrtHLz5KsOC1cv7QQaW1ePruL/LWZ1McouLMKo
xggLafTvg70H9N3aLXYKfSnIQZlcXL0CgQNqRHZq04+c77UyA/j7Mmsd2d7P3z7y9AZ+uUWY0iip
Xn+VAGKWPtYL7ETQpDRIJhxReaqPZRqLJ8Zs9ta1VRRZqoy0V5hYA6u1+jxW1bR1IsemP8hf1AYG
f+vZGh6KpnjOotAzYT9MJ/NjbJ4T080N62K3d/2rnkL8cSz2WD03NhnpvP99bNHYW5fWOr2ckwJ+
IT8g68nLF6kODlb97Ex7yPuN43JlaHX2u7qzKzALHBczdGkmwt/6+082B4VixzKbTyS4Knim9KTl
OVi+ozq6VUI5uvGN4OX2YdnwWhwSckTqOUBg1p0LyCpbO6g6E/qGMz1hN45eoJHdccIbLWeDjjNx
tUwPwXzHXdZXbWRMZO++yJLpcTCCVwkSm0MvQBZZWSFDZ+xEUKHqRnWn9LZ9TucU3lcAQOnp99dL
GQRsBM5zAfldXw4NpORU9pnlK86rZSCcaZ7Ef+nKAO5grAfOhoWVY/3+xcM4CKu1KCLfQWKiqQ9B
s4Ph2zrnb02s19GFVaqUmHA0akaR8q2r/uoyEPvKDnx4z9CSFL6JFyIlGhkBEJav1V/SyD7M/WvY
+X2313Pcs7N+2aTAlO2uw05zNw/Gpzycnqs4/tHLOyHW1ol/u3MrN2wUdtbXQWlx4hnQG90msmHs
//kfjtm/J2AdA8fDkAVKWVl+ItPXRKiqj+/z4HDbyLIl120Eqnl0GwnpaUpwnK8/jdW1gZlNDoU2
9M2OeCTVM9NJO9bl7HgxWPYoDqNLZLd7Fb73W7jM+IOChPWFYHRd8Zq1NutQl9B81PW8KPlg0eRE
uPD3V8dAHsyYhN1Qtq3cn5aMmhXotebbwzcLMNZAbT1+TIO7djj25R5o7n1tg+SHt4sJZOj6iayu
91JuatFb6qj5dAMZIUvio9plzVGPrUMFEfbc9jvV3/fnHYP4W/5ZssO1ZqAzjjUNGEXzh/GYdH4N
zL7I7kNnT1Hz/Tu12KE9QgucatSaD1kLIVcs6XT5NWgbjxTQdrVQ2YNNb6/mXyurS1XFgwGQXtVg
8+hdozkvhfMxhEdm2nFHW0ePviZdaMirKGuunt2syUWSQAzk65Ls5WXnxqXhBuaOle3l/GtlFdGE
oxBG3rIc2kGnIX2uNYQGlNoV5k5Av7ec1SGXInL2kqFxn9PndsVLJP6wra+3L9LWCTAXwnGSf168
dTw4T3NstBoXCWlo/SHJ4/7DwtSx0xfackZk4gyYkyYTIqw+TOl0Q6bOre53zic7/GAwe/jiQGdS
qf2nUNKEG6vjuBOyb11amMyW3ANfJK9xKpqouqRHVcCHb/Fo1z8gnppz6EP76YCg5en2Nm6dibfG
Vh7CDsYmSyqJM6E+VfEXvbqLUC43dg7E1pLg6l8ySIhyqMpd+yGpb9sZuTndV4fkD2M8zg7qaY+K
GV1a2gi3V7Rl61cBHkEZZoPWn0zLRNzhg3SmyOL+q1nmbqj9k7f9Mal29m7jCHL0wAkQZ8qQxS/X
4E0QoerhpNtjYvphMNd3Q4ZsSJKl9e+vZ/FyDIyAWsLVrW5tzWhY3YUpYVfRAfLqDb9Xaq80IYCU
guRvIw7/ur2BG0cC4DMELUs3mGr/6mMZs56aoF4tv+L2wdSSG54ljIeMVrtnTPLlP1gDxPaL3pU6
3uoAtukAtWeDtak1oE/qQzqVB0QMxs4b1dn+2wQSsafPsaxgFWIsVJIIKUGYxEVb+fWui7VJn3ml
JMHwsubNuSsVd0lhP5dB8qEO9/q8G/5QxYsA8WVEC57G1RoFIuxO3hiaHyjDwSy/5dHozeMeUHnz
u72xsvpuhdbOQpT4DXW+aL3iFl3I1HgP8cfOO7K3nNX2JfKYGgkTOL6iz90pV8pv5pDR6ArEnjLZ
RhIOtoNPBZUAPl6R1zunDVHZJaEOre541mdfmuKPIuwfCmolWfvsaJ46la5Ii0tt93BvftCQagw9
tKrmPPMMIbSdpG9Z27ujw7gKE30L++l67LBQ81oOqkADe/nUOsHPKVO9+Dkyz3PgVw317nQI/8MN
AR6wNIsgdIHf7NrNQB/BbFFeUYLTVNeSi1OffsqnHxFkJrev4sZ3pYAD6dTCoEmxZfF3b/wZ+q+W
3EqUcibp2ZZ8Oga9uZP9b5zRKxPLT3hjIpmnKmm0lux/nuOzXZh3FP76Q5BAJYC3KXdWtOGhF+Tq
gtWBYJxX/Npc2A/wo9gB704Zhw8O5XVXK4I9HpytfVMVyvYWdC/4k9V9sNF8ids+NfywTYjmE5rO
0EPscupvPGy0OoiqF/TBojBzvZjGJIif+oIat35MmJ/PCvg8pJJm3qs81ufbZ2HjnC+wfcahgQXR
1FrtXA5QNtMzKsyB058ZGvKG/tDWfxfTa5NFJxmN9fSP/2DxFwX8ImMBqeD18ipnCHu9xOIUqq9a
FKX3Xa69NnVreUxH8AZlcXTXT5LEKCgcsreNb51LWEuo77PB6MusjAuCl0CWWu4Ygq+5+nXsIjcL
Gi91/NuGNj8iMz8obpGWMZV9vUqToS9Tn6nkSW12bOUfrfbNql/abjgNw86GbkASTO4xlXuODMhM
c3XZWttKMiWl1Gb30ykZxGtoNkip/SiL3KN25TXSeG7C4CP99p17t7WddNJp86JDzkjtalixAz8Z
ls4ME5FZIJaNlqM6BJ7ROh9sJf55e0ffa7CiuPTW2OrbtWhKMm8P7ZEJz2WMBoopy8fcyKpHq1ec
7wrgzUusxeZHJ+3v+3yunqSmS79O6KqdIsWeOzcgdA29JlX3QGyb+0ArVqU/DKR0faaTaFCG0c7Q
YhHl96n9qoYdTAH51zzY7cYuq1w9TNQsQEJBvYyY4npsLQmE+F/PWk4IG8wHSTkEhXVpW7ggFTcq
hAut8I92zE+q8u32F9jyf3g/GbS7CYB/LQfT2nMzgbmxfLt8DiNowNX7/5LuaRAKAdGjVUkJfBUI
ZEbWUlGlvhXkDyVgxG5vLnvztuB1mJBDFAjkwPIt3zxNk1Lk9tijmyNL4Rms8V3moFliS14K+bsI
vXqU7+J68BLYLm/v39YpYfaLmBtqND7dyrFTVCPDXG5LGRyZtzgojeW2+j3UDDtebnHa6zPyxtCv
LXizRCfrpbSHsc03I1gSek8xHiWFyokEEx6ayY62Uw3aOhjgIQBqQQO+QEuvt7TT6slWKsf0q8pw
ZadkAjZw0/o/FO6gDPs/M+vJb6WdtSGZMRPVlv0hb5ThMg7jd5iKdh7FrXAC7mxmAAnnwT6sPI0E
Y4ygSmj5rRW6eZt4Q52dfv8sMHMK9pxUGQYb9XrLplljmHYOuUsS2Mmh8YDK5Cq8FYX0+z6a40b3
ghE1Ps4asDZVYyQR7pm+Jf8xEBjN9UOguHOxJwW08eJd2VkdgqAd5y5PWFFW31n2iw1rU2flB0v1
J6vbKddsHLh/bTFOtHp3nKFD/2c5cHKruep4kWwUwfXLb38imDwWXBoJHRMWqwXNU9Q7MF78chSw
CmkFTOrRXHtKDVC6Vq09VuONUweUSeG40f9k/mEVijmtYge2SoYs2u+lYgIB/XR7QZu79sbAakFJ
OM9yQG8dWb0vafbcaBGP1N1tGxs+jkXQ36euAMPsuqqfwn3dVFNh+UZ7pxg/q/kRXYUmdXY83PJT
Vx7uyszKieu9pkh1x1IyMw6ORl2mZyeneFuUSuw1zfStKzvjTpil8ynKqh13t9EQBEbD7CEFQ1b5
Tolec7oomIvR9o2k8dR+uhS9q8+vpAaurdWXKPqk5t86AyDDngbQBoTi2vTKNalCEnNsYVrDpqK1
93U9n5UoPTAaNnwv9MwLg/EYavqlcJDpCbKdCt/22pH7ojMIBw1UKteOa0gTWRV9aoNlL0/dGN5P
WXRPtnpsaY3qwYNqRg/JMmaV2OVLmf51+3ht3REeGWIfaqbLVPO1dZHpKYqIk+2rPXLBWaamXizL
e0HWxvtJz8ZZ5GGg+wZze22FCYGszAVw44WDYKy/JGV2GiDLSOB5ik9D9/P2orYiWyrAkCkSWzEj
sM74jMRMpTGQgTeDgR0/pfahLJEQvIB7v8CuemjN+jDbn6V+fK2EWyOH1jt7FfAt9w2uA+gPSZnD
U3695tRADjacKHJKg3kcnP4SEl134bEyzbtwb3Z6y0uApSQBwyKN5pUnsjphps1ARz0bq+FkF3R0
skYz7nK1Mk+qne+9TVuej3wPiAdVwGWm8npx0ySFEvK/5CkOWAfZqDSXqijCc4m6067YXBnqsGRD
C+rBWL1Mdp+hB9uzsqlvL21jgQUfSsUV4WMUmzsP1AZInuP5xtjqLhotwKaGUNMfldhI3GHKzEtl
lHbqAhwpD7M891Cf6M1BC+PyqIz50VCT0tVadGqDUnaLGfjqoEGxMASW8tFuKnEcM6HdE+YXF2lK
EhT9mp0oeOsKL1tDb0iGPWxNMhfR8pLr3ARNUU6vsqbesVs7DnrbBBGPA6/HMndz/bnTSBQT3VLT
jzPzR6WIr5M87bF6bN2XpY8MzHqhylwPEqlh2oxta7D3xuDRLj/T/n8Y7cALlfrcqtFO33/rXFEV
XLIHWhBIHV8vCSqsPC4hgfHnfFCeDC2j3TE5w1lXo+nvbBx7/7ZP2rQHvdsiBc0b56zcgdNNjdk7
RI2RZrrGNJ/ipnSb8qlxitNtS1sfi/vCVB8LI9ZaHeJcguoJ9CvxaW/FJ3A2vWeaYo+RfHM9RNva
AhZnNHzlAarGmEqzWmKfYjinannX9qo3V6RHmbMTAm0u6I2pVRxnG3GsjCaNHAhG+0MMY45r5+Ye
RcqWSyNKJCEyQMsZ6xxPXRrWYRQDofkf0q6sR04e2P4iJPblFeh11mYmk0leUCYLGAyY1cCvv8cj
3ZtuN2qU7yrKIo2Uwna5XMupUzGYhRQb40BSZx62rhevxSproqQTAhpkQF1KeNuVveOF7fo9wTgZ
Os4rDupSbI6+fTRDogoAqgCZTT1m3ZjbZoaoqHzOhj+KA6wy3dFxS5zcx7DWjUeekzUgyqJqIAOK
iiX8VsyClq6W5tWZl0Goxapj0Ys+o+rZTM07y26j/6DreOYFv64YhyOpRlrHfBoo4EiqSR+NFEUV
tVp5FJZWg7AVXimwamj2lJ7WjiZ24xWjcxrq7sC9ZpvFyRtL1XvMpPu4vZolE3gmypY2jnI3r2cX
onKzPVr2b2J81ft666HxJCtWZC0tC8xaoJtG4If+VfHzs5QGmnU1phWwEnpf3BNy1BO0po11oAAR
cntVC5KQChctJXD/4P9JkhIMKgXhPTxsxuYyQATxrqEz1e1AF+569Voku7CH8LqQiUJKCqcmp04A
qzUmo0m909iSXTl7eLXBARtMShWMef+7MGK6oiAL5gkTnQUZlYEsoik/XCUwRHU/Vt7JsunvmhQk
KEbFC25v4oLJQEsj3kaUsfA+fnq8Z8dVaHgcXdJ7Jw1YeV/N9MRvbfLKTGt3W9DS/iFRA/4XYJ/B
eSjpYOyl9ZwajSfmKrfl0WuUrQ1htMKQYePrbVmLi/KQhBYk7/hT0gx4lmzymsk7JX0EtEupPeT9
iueypHyIA/5PhFju2b7lWUrQ2j9g3zwzQPp3i1nFIJMoQ8LXOOuWdg4+vXDDkbeDp3gpSh9JUfMa
qxmcjyEzjtWXhjb+zH7A1/kPVwoFaxSaQFKP5Kd0SBzTvUHCqnonh9w37Z1e349fbfXX7dNZSAmA
+wxM8bAFwFHIGTU0bCqtiyaGE+ffW/KmmV8KL+Qtpo0kT7qZg5Fo5awWN/BMoOQiDRa33ESfPeAn
MLfTphtVe8/nZ7QNDXW7cmmXVA+UYXAAAbi7JpuqBlWbrNjyTrZ5avnrUD3zeq03fkn34IYJzVYB
QZdH2c82qHUL8MidBp0H4BuyKkwWNf/o+o/bB7W0FrRWC8inhxBQJncrCW07rdW8U5x2eQjoFQON
plo8lHq5uy1pcUVoUYdbCYIW9EVeqnjSIQc9mzH0znhTTc2vSFR48GhXFGGhhxqocFREkPPSUXy+
snZFhxG5qhqDo9jKtlh6e3C1rg0aE8R1XZ2W9xrNvoJQr9kg2zAH3OHKsaycctcXmvKUTdoQmnM6
74rUUDfGkANmYICMR8eMT7+zNHtze1+EmyFlzz6rn2jNRDesJSN/atOZxg5dFSc0pjzETfJcKvdl
/EKHYWcheT95327LW/LrzgXKJA+qgoVoVhyfUkv/5cWa4wuOygaxJQq1Psk1OHcxeD1yvzHXIqcl
dQPIQdQlkDi6Ujd3pvmUG653IvwHGJ18pftw2Vo0uKRp4CoUYGa4kagCXmqaw6lrkC6LT8XkUEHw
n++03PjWYVavj9w7WzGoC6YHLKOCuRLswmDuEp9z9kxoHPQRXYqralmRTv7UPeagkshOwTeUrejK
glmFvyqKmtATsD5KtttjM5BnjConNL2HZpXt0mIKtOF+GtA0kgVmjtmc1dqDsXBmcF2xRBTp0Ogu
m4i6UUDeP5nKKeP6bgC4OC71rZevLO1aioCKIOWFF+lzCOflLiZabY0jw6HpXov5M6ZveIOvmysZ
oWt/61KKFD0xM9Y8lKXjk13yIDarMF1rTL5WPiEB1SQwsSOlJnussSpgKbyMMUAO3dzvIAINle6h
GJ5v3+Ll7forRijlmdL1XC1ig1TQ8VJp7ohnzkctLvdVifbm25Ku1RupZdRdEAeCexwafimpIC0e
u0H3BHi+iN1AVbcOCvdZm/m5sfKyLiS0HdBWQhZaatCIILN3NcbYFRpjOJ9uW/RP6jQElnk/8SJQ
6NbOn6n+mnBlS71qJRG28GwIyYLJ8pPqQoYLwpVkLbNwblX7oWVfGsMvndlnxZbZO92I5nTb1gBy
EPcpfi6brapsFAdN109qmr+bsfvaFGt9BNeXHV+EzVBBZYztl9tr03iwDILcIeD238th9IkdDNUR
Jnv8ovdpkKyc88LVQBXnc7AekLy4g5fnjKRF08Gbi08JhSlpBpDwgrVjbXbqgt4KlxA8ImhpAYm3
+PmZ3nJFTWbOW2wzJiLH+QbuBwYjv91W2YWdA0AYFhl+hAWEhFjqmZDKITlXFJjJuR63XhvQ4S0F
fgrvDZvCafpZOL9uC1x4UzF0CXkzB6UosFTJuRLN4GZXdo1ycqp2bDa1oolpsAAxY6z13I0fGG+f
6T6QuMWrgoR3H9QAVmFEU9t5/165FAoMvjaR0sdUI2nxVjvUmDptKSetsFCNq+sfI+apr4SUCzwE
kCJMNWIVFEquoohpGL2pMrBgl/q6XhxMpwzRsOobkxt43ZaWm7Z7cI38CWDSba8ASc83tzd9SZXA
KgnMKxD4YEyUFsqaKbdiz1FOCntv3WdjKkGP+M9OK8JLdIjYSIViBoscl8281/isFUmUJeAPt8Oc
PXhzFvT5ilO2tJZzOZKRdTBHtu1smkRpBmjIVB9r0YbAVszrgim/WI30aJC5bhPLzrGabEaW8iiY
GyzbLzGOb1jbuUUNcQQLNsw40mtyO2g9oqUC07qTaK6+UWNDzTDT3D2m9D1b5iFlNMyaZ4vW/ngC
6cKhH+s1hMrCS2yBeRTOJnIemM8hGTSuWHoVz2YSifBdMcCsZjw6NN2tdt4smRuM5wIOC2hp4cJc
mhuvKF0nJU0adc8TObbk99jcdQwz4JIfoCOIVbJW9hVu3mXIAIbdvwJlN7CcrcZs1C6NStvG+N3f
tZJtSrHAGONq1ftKw/glEjGatSuu7nWsAsFI7mCsDSJf+NeXKxWJe6efIThv2DZ3LbyHXznqEJOJ
pPCDi/lBt6/40hGey5NixqorYCCdNo28XvPb6TTnsY+xstMqanPpZuDtQ2gK841/SAurLd0Y25Kn
kZ7vrekra+9S+yd3K79x7gEmgM9TJQ96K/qqtPn7WL60Coi5hh2pVwzOkiE4/xBpxQ5JVaBV9TRq
hjuafG/1t3RcUZ9lEZiYJUZ0Oboufn72OlIvG+dUN9KIQU+6WA/UvPK7YS11u6QrSBCDwgJxCjpN
pJWMvW5kng0eni4Nter7yOo3rdhnUed0P3L39d8V5VyYdNcxFarJeeem8NNc+BPmXa49owtcb9dY
V5c08lyQ9OjUhYbSdeukESF5yKbfGjjvzFZDXLnG5C7vH0DgeHcE7hLxsIfjujwmp8NtNmJQmtfl
xsvUbauFrN4CkBKm88aLV56GK89bFie9Db1mZkC65/xkwlIj6a2XoZZ+zM7PxI50Wwvd6ddEthZZ
KaXKFw9FZzTQwx/8bBfA1N7LVerMIpYVG+ppbuotVczMN10eNaNSBFWbHzqi/rmtKUsC4VYjhBal
C0C1LwUWWtMMdl5owER5fl2CeFJ9c7rcjy0SDCRZMWBL0uBVIwchSGDxwl9K03nlgJiAaacxJ2Vg
tc5HXKrbuHHf+2HCABZzzfuT3yIH11r0koBAHME6YCyXAjEDrGoZwK2nWc0DcInfl8b8pirVEe26
AUaxPBt1vOnqtTlA4pjOXyRJrFx9moiT2FMOschm/vHSPPDU9u32wa2JkEx0hrZTxBNpfOK5fixo
t0WpYXNbhGwZRf0MEEMkBnGN0I4nnVbDkpT1DkkiLym2s+OBQ1fbk+brbSnXR3QpRejMmf0FvTwZ
YgqfUh3B7o65gaXhBYX2Qml+SBF8dt4DSgAvt4WuLU1YmzOhlBSxPnQQavRoK0kAJapAY66t3Gax
QZdqgKUJtk7giICNcKT81JSbMxstSDHL1jca8B23POD9kWZrdf3F9YC9Hnx+SPEBunu5Hm6V/diy
Moks0BWWHpqe63D1pbwK66AQyOKIwi0uFFKWkpRaYaprjkYS8dEBlDFR/NZBZw59brdlnn42BOWa
TUM0VJ5un9e1tkMy1AsOJRIS4L+6XB+oVM227D3sZKoXcDswNWLMTGd7W8rCLiJQhD8HLwCtmXJq
zy7NBHTHMfwrvTygwdDvtOSQ2yskXgtacSFFulaJkup5iuJgpLkuBul+YfYx7dhWqVf63K5CDnFc
yIwi5ED0j8hfLPdMyUeDZYZZwOUw4h95X2xdkIxY5YmNf+rmsWi/96rmT9aBj4DCDru2+Neu4U/5
SP8BpINNRWvBpXwAGIFxSkqC90sLU4uE5fhlegEqcs0vXjo3gboUeEgQPsgU3HpSuK2XwsfP4nlX
Ds6DOih7x3y+rR1L54bODBeZX5SokYG6XM4IWIhL05FEmkXQ9uyAVvipVQFtYyvJt0VBroqwAq12
6GCSjBNGtjRO704kstxdS+3DqG5SlQXOGK+kLZZuFYacIpEJLhBB2iOtKKmTvBxUEsVG+j1OitzX
VBAo3t62K1dK0LBbn9UN7B60UHqp0MFXKmXJ8qjovxTTCYxp4ax1B2pu3bzauk0SzCCgRHCxBsT+
THlc2l8BscMvTOH9vNGX69P7SXUTw8giMcjdAnPc7O5UG+1nT6My72uH7BwW9OTOdNqt2tVhQ9+b
zFxb//VxAqgv4m4U4D415/IrSpMzJXMSGiUFkKQHrzrkcTT2/T0Z8j2oOHMgOcijk7Odm+68cnzy
0n0FjlsYhZXzvr4nYjQPSBYxSwNaLHOwNiZBc/gwFdFEfxrslzdsar5idGQPD4eN9nIBGAHGB4Od
JJuTptSq9KYqotiyfKW+Y76GMXfWQ4Zs4229WloMuK9QtceYedRQpRhnyuKu6HldRLwfDzze2xVY
0cw17rqFwxMrgauKQi2QX9LD08xdA7JkrYhSjJA2kaTV6Yca18/F9Ov2chYeV5D/YsNE1I0AUU4m
OISpyRTrRQQW/IBg0k3/3pXo482PVd8G2pQFtgkHKV7DWlxxSoojOxcsRaZzYruTkkGwzaKU1/5Q
fSHmkY3mjhYsyAclZPgrD8C1bMB099MfuGV2u+u86PYWyCHe54cgWSy4l4D9MKQTBecBEG6zXUT1
0PtJlvgJf634wcblNR3w6xUrGrQo79O3BcAT2C1p4U5KXQcBP66DNn0xWWc2PmVlExT1aB+4oWXo
WizpNqvMYX97pUu3BAGXJygu8EjLWDtaDcqIRm2w0pj90abwcp3QVUPiml9HZVwRtmQGQTXh4SkR
6RyQGVwaoJpaTd1g7hBuSoHnHhXnJzNjJOxZHGYKZ0HRkW5rFSZGdnmpsqtch97HNW8OWlWk+6Sb
8tAdS7oCTVjaflSYBGExHlVM+bn8LI52jXKqWRk1XnlvxtaXwqYHg8aHicWPdfnUZMpaVXVR1x10
hqC7GqENymqXMi2tTcee2GXkaI/je8p3gwHrO9Y7VK/qZDfUqV8Nz7Zz1LXWF/Xx/I0e2RrhjXhX
pXcJtQggs8UUD+AcJEWvQJbuJnFZRU0CtP9s1O5GG7LpP1h7TI6xxcApjF78bNc5c/8MC6PEZxVS
UjyxRP+F2TjmyhF+qo60EqQsxOhUgdcDUutyP1ve6RyJhTKaVc9HPttU3jFihf80d+6EAQ8sNOO9
nqo+xu029pHSHyDI4HcxuM2KP1P1Xj6i5XMeN7zbcUQUlr7tVf9fC/YwK9gADBYBCA9dQaZ0zTul
z8pRQ8ePnU27qWt/MROEU2mzluG76n/6FPRJ3oZ/gS5EUui5sHqtNIcSQaWJGcPMDUmmBkABbnrr
qH4w8sZQgGNWkMehslofXXipUG5Dhw6IQYR08fOz48Y87JmXKTKyKsgK3MeZPyraMSc/bluuhVcX
6Gd48x6ycWIQ0qUUYnv5BEgQLm2swJHP/a7Owyxd8+g/03mSYiFJKoJMNKGi2UlyGtXSixUlxUVN
5n3LUl9JngZknVsPjOX5hmcPDdtlM0eEVgWeG5Vk2yY/wIGBWeCFT9xj9oWQp2TcdmOgsd6n3rgr
3XtMgDwqfMVdX7jN8PyRl0TrOdwrmViKdNzJYXTLiFYgNLBctHP0LB9X3Mil4wUQBK31mKaLXgvx
FWfHy7xxHgfbLKOa/0gwXJ6Arq+aQeT55/YBX6djAGkRHE8AaIPxRe7hVzG1y807WkW18+IBIkba
PxitFUxAoXgfnJ54bK88wwuP4YVEySZnY0ezFEn3yAWZSF2GdVaGLP+j10U4KGtj3RYvKQgKAFYE
jhAIJUmBtdQojNnkVTRNQVZxHNVb5Tx7bYuZV12QEPst7w/NYCImN081WYn9l4IhvPeCoADWH1hQ
2UZQwG2QZoCnVTEfNPm+StKH2B22taM8czZ9LytMOeqH12Js/Xhu55VHYUlZcauQf0UFEA6IZLDT
icRDOlEWlWqsbNuuLr9OraKuhMoLUgQdGahvEWzgqZNur2enNKN1zqKxbp0Nd+fxUGSNtuLYLKgq
on64NohcXbhw0l62il17zmCyqDffafJISmUXq9peIxqmjjqBw1E7Hv4RMQXbCiQOIE3AC+PJs6Vr
2NSV3fRaVUdF3rlgYK6MYBjMNc6phSsBAdAOdN8jGfU5TOPsstM5LRNFaesITdevKt2QZNg7CQ+I
/buoV8zXgkW/kCW9G8zM3LpC9BtZEwpfs3mXttPR8viK5l8fFpReRUoI0HsgeGTclIVhg6StyyZS
zW3fj8be1Gtz24zZMcvYo06a712n6lvHTde6Tq79TEgG45lwhICElUELFBdhwuiGJpqKY5UhgPEe
kelQsjw0vEiN19qgr/dTiEPtW/QKIesra8igA9zi2E1U2GE73CnVI2AGKyZzYTPxxcDHIJpHHUXu
GGsgW/No2UUar++AsXly2+85uSMZ8im2+70iG2PVvbm+097nkCu4zYgX0Zxx+QDxhuu102YdtoxZ
24lnYvg1MGC3n5+F3UMDoZjug94+kUi4lDLYTUk1avdR4/xUMFvAqkBL/35bxtLuAUkOqn9Bvoc3
+1KGx/OaOMzqo8zQQpVgWgiy18ehpcERQ8z+5AyT58x2d1voQjYWzNUYFQagL8J7/L6UWvHSbvO8
6yKrMJ6qzgMgyjh4Q+Kj7FCn1v1MiJ/n2Xufp6Edk3DIHjParhjmhSyD+AoxlVgUGRF7XH5FMVOS
xX3VRaDFDe1xg4fS7+mmnb6ZxqOmqH5VDUENsO7K6hfO9UKuOJMzi4ZBjDXnmGQU9X+4G7qmnysR
AxHAHFqP6ZuzmdLNiLqI4Xtl4KyFKQuv7sWqZe76IpktPLqQrhL1RzP84nyXJKY/au0GVnxq9yDo
QF99aOLRvb3wa0su6iSYMQQELMJNmX1pBBbHyYYGkstflnXQ+SFnqKX1/ty2m9uiPtN3lz7zpSz9
co9Ba5XniACgYYLnYcfip858Kzk6MMGADFrAqVZ89vHN4E9lmyDfcF94P1H+avhmXFGztVVLAa45
oaLcJkMX6elwwDwwzOjZUetHobv3k0lWhC3ECmLdSPXCLGE/5SAUDLwOiJOKLmI21X+5BlePyOZ4
kz9XavOnn3veBGSKu3mToy+19904U7VD3jRltTUH3m/mOCvYc92hBJMUlvnRlhmjPhmp81IVpc7Q
U5pzazPbOjmZWaO3IfhJc2WnqZQVu7SyevUwtnZm3LlKmT4Rg5drdKGL5gOJEmTqQKONlIlktAiw
wJj3OXdR945pd6afnPRNkd+N489Z3Wd17zuHpg5zbcVfvA47sLeQJmBrKNnLY3xdxrO8TyfcW9LT
gNlx7Pd6WexHJx6+OkWcRCtKrEJJr5T4TKCsOnlZNR4ICqJsrP2C1HsdAAxHP+ROFXZIyRXjW2HO
gbLWtrDwvCE9D1gx/kT6UaZ9wDWhLtP0LiKFbgR5knPfGua1CU5LZhCYWNhf8GgivJIeAcXqmk51
aB/VxV1HvsX6b/2fZwQBZYgswF8Zkol34sRRE/DIR7b1rg5RTY9Ds+Gbqr7naNxs74CAaL/Yfn+n
tw9N/SMhdLdyhkIX5TM8/wLJ2Jc6n5Oe5z2c5GOa9A9Nixl6ze80R4fdprtzje6u4f1rl691rC4d
IhIgUFfRpgiGhUsLyNJW95Sm7iNldtWXKoP3AOxv/OX2+halIKJHmloMTPak5aG7PcEU6KaPLKtS
D1Rv6oOFvrQVXJouNF3eRTSNovEbTD4YziwtJjWGrmdE7yNO0LRlkTEHM9vYfze5nYYzy/p71ijz
E3penCA1tPLOsGPkRTQXM/OIg4G1c9KFiPHVR3TnZahYFu6BjiUG5aYz37YKOrlMPa7f6tyjj5U6
93uekDXU/rXDAaiwQLwi141K8BUx6YRQwGyJO0SFwtJfRk3ToOSN9lzxRLufWwxPBn0VRXcniGvR
S8/m7qiBse3n7SO7unf4CoQdSFOCIBDMfVKQ0xvO0E4Z5ZGZGweCdukmTQ5dt0Z8cKUZQgz0Ajkr
A0Ob5FKnkk6AzOg9x9Wz6HvidvYYsIoDLX17OVdW+VMO0q3gIhTJGslIGkqZJ3xqeFSDRTekRvGn
HMC6Y9IJlP2kCm9LW9w88NP8rzSx6jPfTc9cq0zgQES2V8aBZ1NlM1PwdzZIHGz/iygURUQ7HFLW
0itX5nUzxnXLIyTI/VqPj7QYQofMK1XK5XP6K0bylGqAPDIDFBhR6lqvaI6Mj/rgpSsR7+K2ob8T
ZH26sMmSmSBqzxlJB2xb1uxKbdzYdXPkrra5vWWLuvBXjAzK6T0zdwf0WEWd/rsbjtybgiF7qfVx
Rc7KcgzpaJx8ZpZi4WhctNQ5yO5n6F+2u7XJZ8KqXVg95FVwh5CeA5oD/T7SC8m8XCd5PPJIzer0
W+XEYA1Lm3jwuYqpmSbQumFM9CnEnIW1qHphhWC+QC0KncaAq8gGlzLw0zoFHaNeaQOXIjCymw0m
K6+EBEsrBEkZLIUq2s5llFGqEeyaVo1I7myYGent5BM6akGTYmm9C8Bu8a/YfwDxMQobdgKQQJR6
5QqgzlrQAenzCAiCUfh101e+o2a/SVoBJT920/6fVfJCnPRyuY1hDJnNx4hzvvWcufU7NLr6LC7G
0IrdlYdy4TKDswQKg2wB2uSu4DKd3pRGqo5RSYu9qQ47FHv+Fcgn9u9MhHSVzV7noH7Rx8imX82W
h63ykJs/4niNK3xRA//K+XxMzyxt2fTAx+rGGOX0K7igN1qOCW/e9O+GCfYVngWGUwBoIDOSe33m
Om3nQAHBqW10v7T2Szyv+PFLKzmXIe0Y69ORl5UyRmM7BWmdB32DTGn8dlvRhDGQjQU4KT9hNUiq
y8aiVBhAtk06RQju1Je0AzE3XLJsXzOt2CgN0R/teOIrKeCl+4vGX6RlUQID4kws/eyQaq/re3SC
jairmjYPUagqcGfTepq2MzGbn5ZDzK9VNbItT5W4Pdxe8pJDBawCwGGAKKtwQMV7cC5emWelULCz
HHlTd94rxr1FkbcZDsMw+1zPot7aezy4LXZpp1EuQTL/M9cu541sC2wFGc+myOwjU8GgaPTx9t+5
feTp621JC+8Z2iSQQhV8sDZa2S7XR3JUTVIvHSPHg6/oxs02rnLbd6pCDYzYXKsOL52mI9qhPLip
IjF3Kc4p8omXijFFU2K0kdfykfhW1tjD1kunGePFGtcY/SmZwF4d21WyVpBZ2li8OOAEAfwepyo9
qyadc60c9DmaWXPPaxK6hbdH2+9vqozfYEfXTMyVPATypgXmYBMQCBTDpe0dVBONOgDYRClmH06Y
SwgGraAZPpT0Z1n++MejFLKQasTcA1Qy4BRf7q1mzMAyKS4iUcK3JWAU6YihI0Ny0PUV9by+FRCF
wgzGH2D8J0Al0rKqnA9OazRDZNv9xuYPUNedGY/bPv5FHeYnPZI4KXnt7TUKY7GGCxNkIg0vcgbA
sSCffAXbKvDa5RxNGpQlwUg+3PSIpqWA4g3/NsTWrv9nfw+9Zngi0O8GcAf4NSTfn4IQbK5KokaN
ds9AoB2n7KSP2baia031VzfxUxIoz0GFiRFX8tJcNPE1eZWpoHH4Ch63etplie6zVYdoYQvBUwvU
uo6IHcVR6QokGhlHTLxV0UbnPDK929hFhkScXzuN34HnkY3ZR1WseA1LizsXKoUAWgJAMhoy1Shp
AWVPD2ryC/d/Mj7++Qqg5xIFNsGFgTBecoWyskt7EBmpUfpLVXtfz95svQ4mY+VVuLJiMGAA+WBC
GIaNwoGWHgUGZmOu5a0WsTT9pk+m31VhYWqPZjrc53rQp2s0LdcpdQAE0DWEIXuIReFHSAtLBi1R
jdE0I9zG7dxNgVFZO5d6QalTP1N08E2Ogdqzl1pFlpL8vL2t10AuUIaLWZPYVUEDKQdXmDOpVJY9
u1HX9rsufSzBslw2QIcUm0p98cgfNn7L5lO5q419RvKNbX9Xnt1/nbqC5wJ1RRf2DR0/+BbpLnpT
iVEu1I4jqjQgrLZL5Y4jD4G90NbSetd2W7ReY7/RfA2P5zMJfvbsE3cSdTE9fSlUkIHce8oTam9T
woI4/7Kyt+KrL00adhWaBIXFA3wVhHN0KBTO1JMXo6XWMUnqd86J9phPIDqxSqX46lFdCyfVoEFL
1flQa/ZTixlax7zskIRS1nhrhe2++B6AYpENAF4DMSHgkpJtt5iBcp2G7xncp3Z45SXf5I6xXVn1
VeJZQG+BxwQwEEAecHxcPlZM12J43gN5GcFR28+vTvGCQe5gitvk+p+KNRtdH3zMAL0t9ip4EVIx
Aeyz6wSvl6RBqp44lU6xtrxONtZkBp1Vhv8/EZJtMC0lr5S+Iy8grvFj4xdJ16YQX+nmJ2oZjzw8
RNSj5YFUBNNy7VyHhAyWW+CtwtQBCWzduREGIHwv9GQlf3NlvCWBkkZQmgKelmDXMFncL7zkmOkf
jf1us2FF0JLq4V0HBA15Njzv0vG0pKG5bo3khaAhNBzsWPEpPIyAu+o/wzU/1/RXlNCUswsONLKu
FBVETfRlUlzMqoh9eKcryYdruy3EwNVE2lqYLPlRt4skH2c9xmVSfyeVtrPT7tQWxgNB+ZWyg/GD
g34AZCGPubNWC72uYUmypTeXxkajg9uLvJhOMNOAuCHban3QxB+18lBjsFh+SAZ/tHy4wbfvwILC
gMMPDVUCJ4TymXSOSWMRWxtwuVUH7Rf1FHnm6Pm01E5oAFwDLy4oDYAZgMXCiAAZKAsDDFDJOcFJ
NgZNAkQXkWLRcje4xsqqFu4dkusCyYBUpmh1uVSZkrsUH4Kz1J6s/qU2NxiiRJpNMa/IWVwQAAPo
gkDdCvt3KYdaTmqURCEv8OD2ivcFAxoyV1vJSlx5gXBmQd0PnwyoGaB0JP3vk75J+4ZmL5hfP2f3
BFPmFS3KNMDRc39kXWis9XYsSxTMMAhNEKVIStFmVg1SwyJ7Gfqj95XRE4DKaEs2641u7ZRftzVw
TZi0vLKZlC5DR95LlnobFsOPTtzAGUNHeSk89OC5cNKS4LbMpcuOPf27QslODlaT9TTDCpMYSEfz
tVb9EX36BljBjXGTx78Tvm0Q9VprbUDXMMvP0/wrWXp0qE0NdZxwmtpPDE88DMCGK1/qZHrJuvth
TGBKncAd0sDLHvt2WPGGxV5KDsPFssW9OTOlJh1qtWiw16BpKzeUDfOGVOANWNndBY8Bri/MChoC
UVSSPYamYBh4n5XZCzgUTdvXnR2tDkTH3PNNg0nX8x1fMd6LOnQmUDpOlnZWkSsQ2MQPAnRovXC4
+hqCalB1VK9ZRra3l7hkNoEzAwYbfK5oS5IEKtpQgYQA+sPZ48i3WvmHfm+qFSHiP7k6rTMhkqrU
RpJNSdVmL3GtF9t+tj9SvdGA2AAA4PZylh4gnJgYP4V0gYDKXypGiY6TtsaleOlQENWc47SND8Z9
336x7GOS/ayb/fTa5JgPMqorV/GzcnW9yr+ipVU6rW6VBuuyF3d8iunv1r4zuqCt0WyU+JN61+ph
U/+0X/sfWR+Y7Vtipn78k7LJb+uT5X013W3G1oZtLh/v32+S7klRgKgVQydgHjIlDq06B+k3qnKh
4pkvyrxGULW6BdIzghwN5gQ4FUxgm24bk8PO0wHQ/I/EGp67jsAcohkqYOw4/kkz7cDd/ahts3yP
Ca+sArR/hnk+Gcahp2l4WzMWLcZfxZD7yy1kwy27Ep9mNWiKnhoStiZKnLelXCO0hFUE+5LIFwke
eXHBzwyTkvZKl3Qoz9nFRvUe44nuquG1Mhp/0re194UesuYLBm7dsV9uezf1oAA5gE1F+3b7O5ZP
4u93yJYLTRxjr5q4ciD8qObA2vYlJts+UHvCrXgq7Ec7CzvW+roVYpCEP1aYATYkG9O5z9uTEu97
5Qe68cxo5bOushiX2yP7M9kwM4Pa2J5hSL9hMmLZ7qd0T+snOIktrU5mXwezzY4N2+feTz37hqlK
RIuQmJoMUD71pp/GezZtyzqkFgEy4yEpQFreOHcG96k7bQqylv5bNF5nOyn5ENSYgOJ2dRRc42Te
Tq07+mYdN0Hn8LXxVVecjCg1CKMlypMwXxgxdKk9tGhQN3RgQkoj8bOqCEiRHIDwMbyQqfsunZFv
eTXmrd0Fszv4cfE6JaL91iyCFp6N0/lFsqJJ13lX6ZskEwJ8iqWwrobX5iq7dv5mgqmGZCSslHlr
dD9z6vps+I7U1/a2riya8vPNkIwJN/TZrDuocJrcVeWLUWW+QZ6cGoNjniqyRVI7PnIWMueerLXN
L7nd56KlW8x4bTjZDNFMVb7iKJQsuS8YBly+u/pa9/ySYTqTJVcEbdZ4WYdfLw0m9Zgq8cc1DV56
BM4lSEGEaWZoiuxxgoU+7emkHwowhM/gqFeddKXVYFlbwOMBamfRmCi3JM6z0zX1wLOXFlTSFFQo
4eCwO7aJ9cbP+70yv0/22sCs6/ZXoaJnQqUrqtgoQ7QoSL/oQ+FPDCNg940eNK8YBDsdq4T4iDGA
maqrk6O8tcWKoi4ZiHPp4oDPTH45ttTR21F4N261SxCthd5owrJjttHa8yLiZ9nHOJcluTcpmpfL
KhXveXVnz0GhPmgqOh0LUNH5yng/cBIkzRN6BNQVx0po/C3BkmXSRmec8wmCU2c/Gn9qhFBeMPr/
Q9qX9sipNFn/opTYl68stfdKtdv2F+S+bUMCCcmawK+fQ7/vzFNFMYWuR5Ysy7Y6yC0yMuLEOWkT
bqn5aZ7vn/2la+JymDOfkxJbrzgi74DmjxXU3ZJWuJH6M+y4G0cj4irvvr3l0QEvj7c8PO9cFarr
iULQBA2/u9fLPbBzneZysWWNZwVqtZYlWTzxeGkj9YruYOScrjcMUMktq0IrCdCKbTuqoKMz6nhS
3B/TVwvRzZJdmJn5T4XmgOFQXFxJ9hSrjjxuzPKpbQ84Lo7WO0L/rYUblfhG7hRD7KjQrFgTYr9N
4k8n8+IbZo6053Y26gm+QUAseaseZdmRoAzt8vq9+lSfuWekj5l8tvihJjlKGmsEAF+ULf/7JICn
5nquo7ijJGtl3F4SkteH6K3LHd16a9HvzrYl32jprklfU3GyXop3EHTY5EAzcJWAjKFTki0zqVMr
z7T8IazXhA3b/9MaAS50/Xl51rZlaOPzmLTNkk3XPsbNtm0+xnQDZojK2ozhC0lPjdTtJTJ6ydg5
VrmGAF9MIoB3Cf2g2JQTMcP1V2QKhHOkSKGBfUwTZO2UwdfoJzNPefMzqVp0UMpeZfl69+P+8Jcu
JhWALLA9A5SNS+PaLm+GmJV5jYSonqBv+0lib+BrdUFqtOK9lk7cpaHZUaDZ2ABcVCJ93QuHU+Hq
1rf7Q1nyWJcWZhs97ErdbGoMJdWhqAvY8yhOafYkko8y3+jdGgx10RyINCC/h0c7OiSvZ47JVCO6
GGjQyKULhgUvTDOH1YMXmnriFuAz8dSkWrnolpYL/ecS7IJYAViGa6MyZbkwBJKRSRa6RneE4HoT
vRj2ivNfjCG0qbkOMAZIIM87aFGZ0rpBRU7CSFsJoR7pParQ4q2i1UkBddILiJAHh5WlfVLlrHnW
Uj3Z31/Oaf7mbuPyE6apuLjT7dpSCWuTJDBlT6saJ273XT44uXUk2l/sTSAMUI3TkK4H9/m1qVZq
+lwq8TCNrNI6MF7pDp7GZOWGW3yYmgjLsHAmhGrmLTRm3RW4EBAEmkPQRQdRfsOmVMc/5e8ckArt
RW5Th36O+ib5CCVP2LuQ++LJ+rg/r0sH8fIrZsekGGQgL2sE1lEkGVujgP5mLmVr+MvF3CRwIiil
AtgANuTZnI6t0YV1gpAsi33VJG7fKb5O0Kn5HOL5pltuaT1AKKf57KW1QOmrLj3fOpe2Z1unGXth
VvaUAeifcmiFhQ05tAXbM7DYS4dOMlyeJujS+KHwf2iXuYO8SSFoQZDX33f1x6CjL3Cny/u6AP9/
60XhL8KTfSonO40yN2Jkn6BPgHbb+yvzv8wZomiga4DJms+ZYWR51QyIgQTzo+ajkB7GUd8REPOE
zvgtTve0A68W35jf7hue1uJ2voDs1NBFPulPX+//ZrTtWsJdG9SxVjs8s9FjpcbldiCqsblvanH3
TYIH/9+Ucm3KyATSUWJMgh4IPx/sW+OOy/KK+5q28L3xzB4jHWS0TbuR8Bjh8g7dMdXgGlHqxFEY
hNGvUFi+GVlrsd40SfeMTiO/8Fcd8O6KxLB4FvgMo1B3dRA7mCoeIS31IhWyH0AvGOMJ3Y9SMnj3
p3VpBS0NLfMI9FD/m0fPmQF4mxCIZ7W+b32l0PMNSWPipYmR/4VfRoQCMiEQ2eLmm42TAG9d2I09
5QQYKJzbA+08MFb6Umf4Uf7yF+NC+w8cMzp6kf6/nlRklkpjSOI0UMO4dlBGHVwqarAq5ePak2Bx
Ci9Mzfyilg8oIDKWBmWTGdsUjxw/TSO6kZg1rNw3iw4Kxbf/HtaculZqUxIqiZEFEq/AU99YVZM5
kV2b7aai3Vg+hKMs2HAgOpIGriRUjTuCClAhQhlA91OUEqjP0Smp7tQkTOU9G82oPTa20iueQhP8
OVJztXRbYRL2YkYFrf7IUlwiYWMo/XZAr1Lh6HllDEdLKCB8iYy+LneVxOsKXAsSFDLGIS4mWQXw
xpgr41+6CRHEINYGWgv4pnnDbjmmGU5gkwWV9Skb1QEU+X6ogXWtT6WAFL9ryIfHBEm3bDy1Q/4g
qK+l51yEECv+3ZMg1D9tWn/e32sLAZ2KFy9aBgBM0W/4NHJbZE3PIxZoE4s3urRzKd8Y2eDbfAPh
D4eLH/cNLuw4VLQQzAG3CeGpudhKEUO/XukoCxpQ5bqxZf6OefxLl9nakV2c70tL05dc+CZdhCFE
GmFpOIh01xZbpCrD4U0tCg8q4wV5yH2CB4fuh+D1+WZJ77rYJZ2X8Lf7I/5fPgToQzRLQFR4ftMw
K+cmZyUL+uqhV/y0dzOp922Iqr8p36vXsvTzF4gdJuhKlQYno6+54sQ9RMle73/IQnA5FRP/5ztm
11BllmNSkoIF6Gh27MGTyyMKH2PvRmvEGEtlgAnmNfXmTUqLc3xuk2loMjQazH34XO0N65G3bu9J
0PVpnepH1bmy+Kf5FvWHHO15ql+0z2XnyFuz2ow/8zWY0lJGAl/zRfM7yY7ONf5YPnaZUuJr2kOf
cXcMf3TkyCykcQe+a8gRhaBY/6EZT30LNaSudjJCD3q8Qmm2lFhGqxv4woEGR8vbvAjRjGlPZLVj
AWQaf405OkityjE7P9PBROEp0AiRA438QP+HUNe8z3RBzS7qiZ8PNyVI6gArnOUjpLircq6NLOBW
ilJUfWSgVbu/vZYiOVzE6APCnQXyuTlPmJ4NNQSBJCz6eDC4CxrWGpnBU2y4+rfqzYYGgulX+kpq
8taBAdeBq3nCqSD3O89kKHVpJpo2VEEGtg1VSh073iBz3mKfMeqAAN5fGeVtbR7kRkgzqxM/CpjK
ZnGjLjSLAffZBBbdx6h/tOB0PgmhOWbPPZLu0TA/6CsIlil2v1492ASx0vQCnvi+Z7FdDTKPsiiK
JtAS/SgnwKHb8WfVqZtO4X/uj+92o4BFCiRSeAQjWlW+nNmF1wx7plFL500Q1dIJ3JaIP+hKyH/r
h65NzIIOKxE5N4ayCUz05WY1R75zV5bgqJRRUVs5dCvDmdOX50NqtDqFrb7RXqMs3ajhGiJlzcRs
Q0jcSAq5nYYDfjY90p0ker+/Jrd7HIuPABc9ffgdDcDXN1lch0XZ6RnWhA+ho8itV4Nwe0Q7rp4V
flKKP7ZUraDY12zOLguUAzV0r7ImYGHiqka5H9A3m7PnBkD9tkMpUNvdH+TSNKIFCO05kwQb5ICv
B5moiZlrOaZRHwfDH8xEdypD+n7fyNLW+48RtDldG5EFfmTU4CDpteaTMdDtDtdBwDq3XRNgWzqz
l6ZmiyZSjuLuiINk1f9wUMvX2eaNrBIvL1sxUfKHEAXO7MwzyFoZ15TCytgTj/EtldVNpSYfTbtG
QrlmaVq/C8dg23HSF0rTBEVu506oRK8UzACo8X0jZbHSFXkbJE4NusAFoocQ2nxz7LLeNH2a6EMT
DGXk5TEq3/LHiAvk/mZYuLAmM1gG8C1M0InZlhNCH7k8wkxcPUSQWZSVyid2vucWdczYV8zoMQ5V
t4jU7zof/T7q/3UwjA+Y2tGAh0eX4VwLkUYMfVS51ARZ+qOwMczsFMVrCJTFybwwMp30i4UzWhDL
sVjGKG2yiUV8zIh4ZmRVLGty29eXFJj5cPejVQT7EOm+azthZJPW1EJsEPY7xFsGYGEXpVgJOOoq
Ad8tc7LxN4RakP5jgJb5Scf8tkBKqkie9LRwFTq4JT3zMV7xLF9O/t6XzWYAha+StpUJ/4mQ0yOV
F75WwEL9CUefPZo7IQMQ45lv5qPebYxPK7DC2tG1oF3Z1bfOBxOEmgMiYtB1IZd9PUFto+VW2HfA
06a2GyvPvSIfM3YA9bdurOZdJ/88HzPYzkAjgrYQ5LRnYyaE6EOt8XYC4ozUGdi+Sn8Vtq//jMpf
iIgdoCoI+42Gz5VR3vpxlDPR9vglfQ5mn/ntznv0cZlADcfmT904VunHyqm9DcBgYGoh0ZDRRWfA
7GaqwORdZFrSBU0tOnDu81SSH7oUlZATay2bbvFn+0MmVqt6GrNG0zHS0twpBAVY7/633B4tdFhM
LLIIPAHInjMkSOkYpVYY9wHyFDL10CgFxqTBkLgHIt21lqBbBwxj0A8BnzV6qwH0mm0fwuRIKfM+
IFm219hQu1yGz+iTfnD6fC0OXBwahFrRQILaC9zktbWwH4vWqnkfoConHQYjNB57TVL3IK9Jnv9i
FtE4CiEloJAQ6M5MUUNKwW6MgQ3oLgYcPNspeqEe1RAo5vumFucQzU6T4tcUSc+OYGVREHGHSh8k
Ba2dSNnFKdeByutBpDyM/n1jC/iQqfUXD36UyiYs5GwOUXwRCA35EEg9sZ/tyKihWK1HaD5Gz6c9
upE58PQZSccMtFBRtTFZY1YHWprZB2874H3NIsx66OPK3bkRLGPf7n/g7VHF9+E5iHZPsBXi0XY9
8VXbFmMOrHEQAqhzZKaWT+DfNX212zlHy8ykYogX2tSxOAtRzDEySamSISiB+T2i8WU4GGBgBslw
Tc+SJlbVaW79LAwa6FtEkRKtC1/0RxcXns4StU1VbQDO4ZQ1x6zeyu+J8bOvtj2whZb22oP/oHGk
PU9iF8lIR/QvVfxZamu9IQsv/usvmR3ZkRt6xHsV2PTIV9uj8cvgDwrex+WvZAMZTinXnWxrt0+/
7q/rQiXz2u5sm4PFi4xIwA1Ba3/nUB9Jd/W4YeEGOfn36J81Vq6lBQaCe4KVQOETPEjX20jtIKDO
6nwMaKqgylDQAcig8MmmZeh0SlGtvPgXYAOICHGzIMSAjjLkHK7t0brJBtwBY9CqimfQ3yl1ynO4
/zHKu7azXJDaWpv7E7pwUFAiRa8tQht0SNqzy3Sw5ZqqQhoR+xr1JpESvhnMZg0tMP2U6ysbHa0X
VmbzWGZ2DHqabgysqnArOdwWfNs+pCrw2kfLTlYeeEunBGotIF3FYwuX2OwazZosT2Ruj4FtRexR
QjDsZI1Z7mVSq9taK4IuSYr9X8zjhc3ZynVyJQQ8EWxKXYJiKO+3rCys3d9YQakBKQygS24wyAgo
oX1JkVRXtOYhs8bvAjXZFSNLm34iObDxWkWQM/dqfQoFhlZC5l5p+ughks2NEqqvmWnl3kAhvHt/
SLe3MbYGWtlB9jRV7Oc3CRJOpAg5k4IRftwRVtv8g2nOH6HOVq7dWrfx1WQLLN5I24LJYU7MGHXa
qNWhNQYjOMD2PeQ5UKGoCxcS2IObp1L0rWuQpzYFBwFxlQ0HU9jGSkiwOLsoSUA/ChqBiJivj/gE
q5RNgQf6iEzXIUmtxqFqO4DrT0foPFqf96d38XxbgOJMVyGszfblmCoMtJNo7za7vt6MTJYcq+Jk
xXEtWQHuzpwkMfFeV2deRGdEKXURgz7QFC95mpYgjG5f//1ILm3MJq60W2LSDHs/ZUR2aNdEbmev
4hyWPBUicJC2qKCmQOh2vTxmauaWynpY6cA8hv6G+mhag70P+4nPU4IgW2rVtl9FJlohtQo4mmgw
HDmMBr8cRerrlNgbUYvKkcth9Fpi0HPEtcyNMwg735+RpaOD3kJkh4FvhybZ7C5E6aXMbaZIwLmE
oQeyTzSoNmgkbpMsDf7GFKifUbgF4cqcvwdSR3lUp7YE0eJ2cJUs7t6KGozE+oAC231Ti3sJcjOg
Wpq6bo1Z6NbrOqVZrWIvSW30OEJn3NeURvqb3XRhZXZHNBVTTQqPHShWq23ilhd7I2u17f2xLK7Q
pF+O0uiU85ntWUvJ+i41IjmQGXRUEpBT+nxUkkfkXYyVI7hQCgLK5D+29Mn5XcSGXENtMyGWFDA8
m5Gzt6q8O8n9UIhdpI5Se+oGqg4OqceuAot7yYadSm0UrmSQjaGKlekt8kBgfoe8gl5HTlPpaG0p
tERqnL+ZFRMUMBJoy8Ewf/2lrVS0pJFDCfDulB/kxtS/D5KoX8Cxba8kyacJngceoAEFYAFBOpBg
syOC0r/JGzuVgeJQ3vpR/6hK5TXWg0gGKBPR81SLbFZCqqVFRxPzdMfYoDCZq1ZXsTaWfQ2boppE
WPSydTmJ4w3qiWvUuEuRDkjJJpFeA3Qa86t6QDjQyQWXgzjJHXpsDK8P/a7eVGIlJlg6lJeGpn+/
2FxhGKagtCymjZw/s5i6WcRWsisLFyOuJ9QykdQBrc2cZElo03ty2hVRHR3ypt4m6HJ0dMFcs3i7
vwGX4myQY8Blog9VNbE7roczdFVs9x2GI4FzzVWizjOaGAL0fdU/WlpF3IYW4tRUmuaGuvVgQFny
nRGVr8zqApgbOQGggxGrYq9Ap/X6O3iGZpyoT2TULQ0nKrKHXkPvlfKtsjIHYE63PGgN2mMjxRMc
z9jBeKyz1m+z7okVxZ7kUb9yNBfOy9UHza4/XhU2Ecp0XmJI59GNkhXHELPQDsJJxQA+o5O2BnZa
2FtTDRCjhzvAG2vmiq2ea1JMa9iMmKclzxIIU++v9/Ko/mNBvZ7mHk8uG5qEqEFXcbjJUIOx+6AV
9K3qKrzYKeRdw1Npr7ERL2VJrkY222Yjcpc8qxo5GPJPI30nj5GNNMk4nBNJ2xYJdYoGAvDUtdXS
Rz/II7REqL3CvLdQCsDkguYddO8Is+05WVs+5oipCXwEgApqCEZJItzU1MEoLAMDkzNk2MJDYjSb
UO4NJ0/Uk9qv8W9N22bmhq++YbatzBo3ij3gHqzAcP1LIhJefnnXte99h0hpBOnYSaSd4o0sr1e8
8aJbuRj+7Ao2hJXLdBq+CdQlsf5B9Opq5seY/fuM6TTPUGlH0UNF9DLbxlVIQVwLwZ7AaE6aGpB6
ow0rzCoL7v7KxGwfd52SZYMo4S6Mf7LQAZ2Ewn5FwsL9sr9/YpZn7T+Dme3chgldGAZ2LhvdbmQ7
3WJOYRRP0CS4b2gBQnQ9bbMbGkHgwCMJZ7NFVrBM9xXbGLXmqtpvBdUxEgtPll2SqM9jyja9teWd
eEI6q9KGzdAZ7xpTf+tU+rz/VYsO42Itp+m5uO5kPJZkpmOiLflHTD2otzjaeBD0Z02ecvlJjYP7
9pbSWqiXIa9ngLAJrQAzg3mb0ARJA1zknVOFDto1Bv7L+GSKYylOxV/rNRzTslu4sDi7elgxSkM/
zXsdhz4vS8cc7S1PX+gQbTXyq0hPolW2vJAKp+6+6c1KjmbR6V+Yn3mElpVDbITtBAuyq21syYlT
R2Xi35/XxQODOiSyC6BJwU17vY4NAQcXsbCNNdB8DiBMby3FJ/IPxmOvGb/fNzb9sBsnd2FstoZR
23A62phRXvCfdZvlrpXIssOyLP2b++zC0mzthDmYYuhhadQbn+kvqeVX6q42TuCx5nx0katZsbjo
Dy4szpbLZoIlwoRFs8u3Vrgbuu81A3a+29yfw+nn3JvDmbfWKkXO9K8Fq5gTByLZSg10O7TISWnp
yexfC0+BSh9h+n9vkHlCLey1JG10jAvqtTWoE7UQgtfSSmS7sjHmuComFzQcKHahImwfaIzUHp1Q
ers/cwsrhBqsqkyZHrw15+EzE7bahuA5DIqq0k82EKKvYaFLH3FfJV4kbP3f57Gmojgwz4jWbXWO
3NES1WriEvY6czvoxx6t1kTJNwMxd/cHtuQbryzNLlZhS0WFhJmMDl0farelLTt5/pB4Wvmjzp4A
pkHm9d+HwciZmTrIdKcX3LyNDvoVcl9AAS3g+Sj2UsWzV6AM842Nd5jftNL4CrrbDB1Tmtbvol5b
o6Zc2DGTNA+6l0CJBeLSmSshXdYYBRIkQU058IyVnzWQkxwaf2Vq1+zMHAmzzYKrBeyg3OzpcfTU
lpYXWeOhVA+8kd0U9BA604mDVpYnLuy9laYHKU63KZ4k8rDWMbNw7V4Ne+ZlGBQ5oljoGHY0niPt
IBfjAwWd9yCrR5ppbp1LPknWNKAWT87FZM98TpJSlD4KWBVZu2mMaBOi3zwFb2PTDSsTvjLfX1v9
Iq7oSZHYppBlNBlSR2jjd7N+HDUQMKys6xQIztzo5UR+vX8v7HRdIqCvgCFJ7A8zv3dVdgBvqzPK
BUidEGZlZBfDr6JesSnQfofErmukfGWwK6v5FYFcfIReF12BlLscEMYdKvSD1VePWmIc9aYDcU67
h4KJ36hrc7z0uMfgUZqepHZRJZ0dnjLpjBIVB0xybIHZBC8eChw2gHA9NNlxqNxxhECebrq9Krm1
vcb/tJSIA2MedAy1Cft0g8m27VRvys6Sg7wVEH1IHgRanyW1exxrAylrsUU9Hg9q41iPJ61OgyHR
nJHuDDI67RoD6uIaXHzLtFEu1qDq5aaXE2wENdsIKXFrUF955uAnoNoCL0b6N5fChOZF+Q08ifOn
vBSRMqsNggdv/6NUXTFuZM3J25XYUZk8/s32vjAzG1UtW3UuwAEa5FkNXD2jUL3lVROD7CPpCJqr
IcrlJgJ9MGiMDF2m99ypGy581Spsr7bG9AB6iXALaqHe75ThBzV7aELadXhgLdP8URkbECsWo0dr
rXuMGNoF75/QhfB3SqdN7J+glJT1mc8RSAQYmhYpQRqWT01VBFFrrZGULDkbULpNeJAJTzRvzqBW
0namnGCWjGHYUTUy91YN6WeUg9YQlEtwAGRQAeAF2QPykPPGrgKcarVMuRKYqfoTXWpotNkK5VFR
E0e3g5QqXib9ikvkDdPa1/sicnMgtu7P6U2wD6JKZEGRz8ONOSGJrvc6QOpjSM26Pks6dyT0gWo0
9EL1DzciL1Je7xu7CVQtQJaQvUa7A8qJELq4NkYoGTSZdPW5S3lASuWF9sUm4k3rcLD7kpFj30tC
2t63eutbJrNoUZ+4Fyd631mSPyqJGJna1+d6HDZW0215dqrSFxw05PU3zfC9yk5cOkeN38ndVtRg
3thq+hq5xxcb59UBxGcAqw/w1KQ3hA7F69GndRKLwbLr80jfxicI90EAIOu2ZuuEuqP5wzYivpmf
2j8QZh74kRobJvvtC+d+rB8gnSIJpzzF8hbcm216giSIzLy2P8qZ05KnOlgjcF3YGejUQSkJsRQS
vvOCA2vHMrIBRj0DydYbhdsq7yZkzuQCvgJeY2WNbi7fqR4HQVawkegylms2OWU9iBAw3/qcdHxn
5tU5T3+gzRc9iM22iaJTkaIbQNbRPSr+NOR3a72LTPZWPuLGRU4foQG1gk40C79m+zMJG6Uj3KjP
KXDggMnu1TJ5iV70wks0xR0akE1BLMru/LAUpgOc4feVD1g4IBNyBv04qH6BxH0WWoYUdPtWTpuz
lryHonFE8RtM+HuV5U5rSo7Jn3ga7/tvdbUX/IFn0a6KQe6nenr0ncqpyxVtpdXkNh2LOUHNSUW3
K94tYEy93rVIbOttydTmrIIfrlJPwO+QaNsjLgLJc2GDt639Q/utkTyXUu9YjPupqqy8Bad5n50c
FXq2EgDt0xmaq3wbAnRDIKppz1FRyk5iD6qDjs3eXZn9aSg3ZtCHqE4MlCrUzq6HivrGIEly157B
eFlHLkv91PpG1UezBInSOSw8qfDa9nPF6u2ms7945bHs2HqQjJtZtZM2lRKU1yCxMrLN8Dj0rtZ3
jq4foSyKu9AxnL7fjatx9c0Bn3SyLbyVQESOEzdvvQQLQ6P0tLODuDhbykNJQKdf/aD8IUOS/f4g
bxYQkjlI8E4tnlDnQyPg9RhHOR7VVi9JYCqxUyYfbE30+HYsOLTo+QJJPlYOsLNrA3qJckVVdfSs
NtxR9dqx+MaybRcezpWjNfXHJWsowYI1Cf3myITMgmWNoDsAbwVYswDGQsGt+KG8a+BRXOMNWjQ0
7UZA6bDz5z4404auyBuVnhWrnBQH2JnjqVnuSrpyzG9CXsh4w+OgkIiMH57us1Pe4uGum4QmZzMA
7bgTa5lfhI1TEjdDeUVS/L5cOW1LQzNQy5mYHoB/+bq0L4JsIwF82ZAyWHQGJIdNV0O7Mz+mVXB/
6924VIzMnPwX4IHwHfOdUWuDYeRpk5x1PKisPHZqF2Vvx5RfxD5buzMXjWGjo6USNM+WOZ31i0H1
osE+p1py7lrbSaxd045eU8o7cFtNbEJsDZBx8wrH4FClB9oc8Sro8Gf2FCu1GenK9FzUxj4H03kR
7g1insja6+H2fTizNN3fFyOr2hL3ZQ9LgHqpm6jclO0mNI9ZudU8goDlu7QGDlwb2+xIx5XNVZJz
jK0dnSR+bvvHjvbOWk79tpyM2x7pOAmLhlgYHRnXI6MszeUiJclZMb2qPbLsHAkP4Wispo7aUbBZ
K84wHjuyE9s0QMqd/65t7/4mvR0rvmHqPcIJhEs2plfJxexKo4h1mdD0bAy7ynwK6TEsHxT5476V
2yMH94uNCdgTAlHUTK6tZFkkIDLQp+eYbMIH7bFOd0M4ycL/W/zIRPiP+jwifVC448l5bYfzjlbg
383PBD24o/WiZg/68KS1rl29TYzgycrs3bzZZvZms8dJZ/a6BntS+Kh0maeWR7oq3zV99FVwgPsF
UBhAVJDtQJA6O2rUiAbVrKT4XFcfkvzO16KPhUGgRRr+CXoJuIvn/EtdbhcdwNTxWTc/++aZ5Fsa
riXub4M5OFwgNyxADoHUQwH/emUQzOUk5EVylqPXos8cK3mWswdp2Bb6p6VsirMWHbWT/svumIuc
z/3tN59BHC4E+Hj/oO8cbTo3LPijoDV0zYpzBJahVAdmZI2Xcj6H/88CaIMwPFiZX5dp0Ze8H5Li
XIyZ1zenLMb13H27P4wlI/C5oMhAkntqmLiew9JOsRcMqTibOkXp47M09km6/dc2wH0EeWkIp+F1
Pg94o5ykZUFIdUYrU5LZjoSqUbRG2r8wkCm0QBkHGQD02c42Q6pmTO6gZH2m8j5BA0Qab4Fhdu6P
5HbRcTNNcR/CajTIz2dLz+yqBOIS+QUTxLVJZhDQwmWZ/3+zMhuK1JJcFBKsaDFQ3oVToAfqvoWb
JAKmCQOZ0IIImgGRnzlPvbBoUocw0cqHUQMcw94YimsYoxM9gzx92DRuV7hQiCGqU+b7PF+BMSxO
5NRHCcoO+NV5tC6nRqqrEavPfdfYDjNLBqXLQV4b5rIZFPdQwIHa1TxXAq6dcBgipGgq2ZN0EFC6
oO2G+JtSO0h7K9+l9Gc3/mxrL+48eY28YX4NTnOMTM0EhkbDDpLR10cLcpNID4fIkPCh2unSe2gk
/qB8q5O1XXm79a8NTbNwcd/KSIMOU2n23OR452my0/Fnfe0QL03l1J83wbPQYDbvS4nHQmdM5s0Z
NBjxK9oGbW8c43p3f2PepJW+Jg01SrBQgPUCwfv1WEbBeiFBY/oMmY+i+TDf+/oQmt+beGO+J5or
x3Dz9SYtnVre5mQEu4Ltq56Ufw5qiQTDCYR7hlmcaEo8aCO46DVB9ymz8bfjaxtti/63PkAUGdpu
xc5ek+FemiN4HrxvJtYurP31x/MWvMElkdqz1P7qoMcii7Wmq6U9hYSKPmFEwOpmTP9+sdSgCNfM
Pknbc1wn2aFvinxf5VYFBnPbRtOCXHor6zEFApeBwrQeiCQnGUpUlJE9uzYoVfWo2y1rEcs5qXVM
TGSKXqV4YyNyJg5BovyFvY1bg5/Bcth+z1OnwOPAEaZXgoTe02q/eVOTo/ynAfme8mF7CpgPTuHg
xWtx09ez+96nzuZG6TuJKGHRngXbDukWxY1C+kDmI6rcSX7npdYPNnth4qnko6OKI2SbqPTBIZ0A
zWqExwAzqOT7aLnpg1l5tuEN9muHmknqa0COaAehbJhwifjD95Vw5NyRybZKn4rUhwqNnfoyeGah
9xE+J7UjeO2G6ArAf8xqp/udsm17srg/Ght1T/9JInq0gGwFS1cfrjm9eeIHSzaBKBGVwLeDlGv+
+q0qhoaPAb7V3GeS9A812gftPfllkp1hb/KqOVvtt+RfE5l+mdUU5C1wn8CnT17qYmuqBc3CCY18
FjqQNvVY/tQS+7uURA82HaWVfXmDCJisQToUZKZg9ppe+jNrSUXz1oBzVdQMqNhzrdcelzTPRERu
fE/UJ2gc1OukvpP7me0xMDdMIe0UbNxItgmTco10yN2BdZI6trVRkshr3tD+CaYzILZkH/HNk8ZX
IqgFx4KHzpe+LySe0CN9PVpwEDKtkqL2TPSHQonAnryWm7kp30wTemlidnpIXFrK2IfNuZS3HJMY
52hvjLddtEnJgbsFhGAd8dFtI/Htvov5KgLfzOkUfCIjiyrKvN8GRGxgTNPi9sxV38zccFtnj2yX
SkcG3T3FCZ+k0pfE54rVKYi6tQoBoqmZFuois4vGIlKYqzUcm/xPvzcAfYgc7afka+qGRvvUDaVn
eTiBAL4NtOzc1g7xFLdJV96WCzf3VMT5n4+YeVdRQ4I6NrCdrKwVfoyuMFdQtXA7g7/fH+/iDpr6
v5AjtNA5PLNkR72tFFxH/QM0FcWDVDXufQM3rGjYQFOsM7VNAb9/I7Cd5Ch55yBpPjflA+7j2Ki2
evJWaW9VOe6a3i+KMy8dO0MaDi390g6QcgjQOzFqMcWhYiG67/JdkW8gmnL/y5a29tWXTZmEC8/U
ikqVoRmDTHiyU8qjjoR/9xwrP/LU08bHkGzKH83DeMiSj/uGb7aYjCId0qoT8hD+eJ4UrKxYNG2p
li8oftnphhuuokWv7fAMpRNfFiHgPGup6dvAHonBqYsSKwDwKlbkeqw0qrVeM3j9EpOnaHgJbeL1
2lPemA562YZ30JWpxqloN6qAUqKHjiSp/X1/1DeleQufgCe/ht5G0NEhCXT9CQW34pjaTf3SmsA4
OKRxB+lnBn3iuJA2sk5cw8Sl/EiHfVbuzdgr2bNC/owDMPFd+WRDj/YzIo4KZTeysiDzhObXl6Ho
A74plC7Vm+BSb9oKRer6Ra1jr9NOJfnT1GcxfG8Me6eGa50UN6d7mghDg0o5sqfI5s8uYhDvE4D1
0NUEqlpXi/+Ls+vacRvZtl9EgLnI12JSblGtDvYL0ZE5F+PX38UG7jktShDhA8/YGNjjYuVde6+w
1fvQUOvj/eG+Xt2zVqYI7tfqzoHLTgZofbpd+k1YSxkjpt6WJrxCVA7m0LEdiavMS42yWWXjUx+G
C/vr9oT/6ufsKAWBRlF8YC1cKJtGQeYQjkG3KzMIN6zrMTeF0JDjAu6ENI3//OnLnRz/ZewJoEvL
C0wv38jwzNSjI8p9gp8tvChuTsJk/YMapALB2dmGyKFAFKrRWLsjEjSNv+q92kiWnPNuNYKoHHU2
sLIh5T5rpNG0sGLEq91W494hWF+tYjImYPvpS7iu6wcSphs+7Uh8TZsLdYDL6a6lJmCwDmBuy7O/
auhZfr8fw9pksiP68JuSEctuBWmVpWYtndrmJPUbpVmFx3IbeYNTpGw3Jo8BTOVRGPkbGpHVofgO
RYO2XOetkxPaAfQH/ftyKZ91c51Ml+2UGIaT6lwiKO9jVRt1wtyYE7Zxp1hcB2vgYDiFvkrlXDZS
7cjV3x4mKgD7MCXviDVpHR67EBWHNKFxYouvjW/qrDATmTc5rOr7u+nGkT0RKOE6jpQyxBBmZxcT
Il9Rq465gdGm+waJQ64/SYPbqoaQvXWL5dJpYVxEIZjNKWOPegTyY1caOyEOKzwT/MZtvhkDKgaK
P6fUOw3Hrq8oooBVqPwjYxhnIHLYAviQEMSdEmaX66eXkDbPFIiC4PUwQlStCyzdF2OjXvYtmkLG
Weemk5bgKQJ4E8LXy6b4XK8CYRh7FwAJsxBhkqb7Rl6uGn+B4HRj+100NP3+ryNQaEW/Khjfuy1z
SFJQFm2aYQkQfBVBTQP3qzezAFmra9x3NXrTxS9+9F54C3Hw9WgBTTRtbR6EWBUtXXZCFpskJpBb
cvM8zJ1AKeIt6/jB1MYhRylH9M37S/36MkSCAugDvNaAQ4Dk82V7IwSj21isetcPyYo9JADYe15t
pVALg5ZrRf1oCZFyPYJIAcO6Bvxx2EBgk1222MqAU7e82LuJpvsWVB8A6Yf8z0K/fqTYLpedKAh4
zSDVPPkyzE/IASzmQAsVDGRbknWVpJqNTLBodHwRmw3sR1c9x8WrpFJrWg/Zd6s1gxX2pKV+2vsW
sM0+bau4tZHZ9y0t7hNH8sHIuT/8U2evvnJiuk6PSeh4zJZT2CqhXkrB4OpFR3U9NPgUwnGdZmqd
HS2qAd4aehwx/2ltNvQ17AAUcUBA2Ja56dfKSq6zhaL7rQ5B+g0SwATysVCDvpzdAS/jppPjwZVQ
TPCeQgXLaK9Kz7xwuj9yPxJH86GDABKkXaA0AYDR7AiLEw8aJGkzuEGR20Hyl69sjStoxIz+oToS
v7d17SXQOrPsBSMY/obRKfWdCD48ggn7gKT9UP5kIaHahIzrF2LM67MIaLifHCkY2UjEzIahIyTV
h7Ib3DL2d6GCZLpegjQbZMnCVXVrSlGQ1PDigmwqtvDleKt5Q8SOY4M7auzgy9VKTIOn+yN9swlA
JTDMSCahocsmCCc3tdyhL4EQIJbPBAWd4ceFjlwnACYAIUpouCEmzMucnjrkqlBWqjK4uQfpPg/n
guMTgZkViPlGMBGvlbBuVxkXVEY6DLWl9kq6YVVVGymLxIXz49YE4uFCRNi6AIAzV4hJki4vqkgY
XKUmDwoWTtKkDwAZO/fH9sZxjychoOnAqAMnPS+KJQnB2lD5wQ1hQpwBoRePmVVVb8MSBv/WvpwU
pXC5wBVKnQfAMEFTxVKKR7duo68q1s0MP1EkCU1x1M/wglzKzV3HUHjs/mpwtgMYE31J63w02DCn
EyJDKD7k7Jzw67CgovYhtdb9oby5gCBXhFWkotSMQ/9ynY4gIqUpSj1uGm0ECCOKwsaDLwltGfXx
3vTlzwEKH8PoP0Dfb11n/ur+B9zaJ1BEAfUH2Ugo0E8j8iv+6CKhlMC5Gl1CktGoJL9wOFFa8p67
UvoEvFogqNhNmlYET43ZdhyqgEvLkOBVT+KVUJjtYFYhFZnppSqNHiXigM0ELLxTcOBxNqUpjeIW
+Noaye0w/tupqygtNxWTHu93/zoZO30YoBGgnAnA/V0Rz8SaVZmCD+u5B7U4IT9hBJwlwoD2SSrs
UPnbLaWzbm1SDATKRACtTSoilyMuyhBBiGVpxO7xLc6TbFRF1lmypEtwa5NOeCuQvSDNAFnTWTNi
pvcJP45u37cJcGSRgLxEWUE2HDDmLvi8P443IjJEwkBUI3WDhTwXBmZBEes983lXyBnv5GH8pCWc
Ao1Zie3SLEqdtBKI1cIQZuEEvjGaaBhMNxkIQIhizaKDlE8loYjQsA6jilJRbbj72cFAjv/eP2Rb
J5LABAv62ca/tskAWSXZy/PBrWJbV79QtDQq3o2BZOO1c73EI71xDEHAaVogElTMrrgAflDwXaRX
g0v4xCKBj0Ig/Ns0cwCPnedPWYF8tnf+9x4igJ8Kv5PY9xxWI1YjaJYwhHUruOvK7sCBbmEpGShO
dhstwIhvHQcgHwBTAa+/CWYzW5yQBSGpVsqDO+jEIk3+kHeZqfSR7UXqOk52EWdVqER1RyXsnGxk
zxwesd6nrh54xQiRfXUH7bMZP+4PwY0tc/FVs7gWJhAdx4W4zHsfQDetXYtRZ3ZA3EPzeiGEvrVf
fg/AbNl6GhYt3+B17otyQuusoaLofyKJTnWsqajD4FcLTd64TCf1X1C6JJBzrm7tIfPh5TiGOHcY
73q+U3i8pQfrNnlXVOv+QN7alBNpR8TRgxNobgDlCWPcVlI+uijyNqvO0wabk/GgiaSxXN9v6kbW
GKV99Ameh+gXpGovz7l8UOuAH4vRjWHgIz6n8VdCPtiDFpnheGDVc8K9ZMWWpSaq7d2WRc799m91
FdcnKuYA2qHANTvNeY2rO4ijYVTlPnYgAPKhhaNvjTX8F++3dOtQQO4MZ9z06EJe/rKjYkBKfRBw
b3S9kZ6kx3x4kLajGALXavvB0gK92a9frc0WaNWPhc/l6ugqZUcZWNKjFlpl4y+8vMRbew4veHA0
UaRH0moWf7ABYaYPVVRXbk2odUDQSy9cXf+TVQX8K0M6FlakrFquMrros6pND2/8+OhJNIo3Zb0u
xYhGOx/mMeJ4UPpzWGhQ+iF7dcmr5taGRXYNvhtAHeJ5Pptnry/lXlO80QWahKdSJR0bcO+NNq4E
Qw/gOlaD6GzkGvsfch3AGiHvgFQbJFV/BvDXzVMOdVETsFFc8hqD4S/WpuYDvgLP7t5MX+4vsRuT
jlgBspmIiICTmcPpY67xBzxheBeKFrolBCk0dlgeWlWTLIlH/bypZy9hVDEUGafEj/3NNOC/+hVF
eteppBNcjfhnNeFTM/cQ/yW9IBrjUPHwZwSCtK+4yB5HNbVGZRTspuLTlY+D7FSFfbaL1RD6O40a
bzXEcDZp286WwtCnVaI3+0iUM1NLhGpXxLlmZVVTJHRUPeFVauFLhwSmZKF4mR6TgQ9OfeBrlE/a
3EwaP1g4pW6sckCap2cZMnGoq8xWedGwMgqaTHLzZpeyap8ORw2+E3giL7wAbx2Hv1uan0cQN8tL
uCpJbkrsscoAJBkRo1RWkOUrITyQBNySNjTiANp4vh39HbxtAyNT0nN/7q+lGw+LidGIlw0PKVak
+y/nt0Fpp9J1fAgvZGYtI2e7hCy4AoxjT1w0MS3nX0uIcenY61ksubGyVfMDqXLKIZaYlF9ID2vD
A+FNAanBZNgxFbqPFU2iyYTei07/S18R1COkwaU3x1YKcR3XTC0lV+G5ncS1BonDhYfK7eH8TxPz
eRVboB6TFE2EbWMocFACKOl+J248hSQAg/Wp8AuLsKtFKvVVMWoZJ7t1v+7V71p+YVQevhrPTj9K
CM/Y99u7PmzQHJCcSLBPh8BcJaJm4lgFSqa4WCh2mD306YpPlvSzrocNNtI8kQDNQA4ROMrLJQJ/
j1qNQVNzu0BldMgYCNeoG5j3uzJt38uzDBhunGVTtQA/zUU/uTqFqSGnKi6z1ZLRdtxxBnTZKuX1
SYiWqC03xg3crckaGNAP6CDMbuYkbqFlGvqKq5bprgT0gjMzqV0gqd8ozYJoiIwEct0AYl2lXqqe
8J1EanTJKyq7FlgF0RAGmiM/xLusD0JLlUfNLuNOWHUFSY2kIcGBSCx3ShG+dZ0SRwsLZurYfJQB
hkWWAncwbqjZjVGNEfghbaG4taWRV1gilvJHp6wUzrk/m9eHNWCvWBkqIIOgYl1xediogm1eC+4Y
mAov0fxD7W1lWAL9Xc8j3DjwpkSQDBwxUpSXSzOYSChDqgp4apWJAwZWTsVK0i0kaarV/R7deG9N
bU37WkKlB8CGy7Z03Gi8UiuCK4wvYa2/SH1kweQkjuHsXFstCY2G1BRIYqaNALk4oSquYplCpTHk
AIc5V7IZA+3Qft7/riv5NFRTgK7HQp5GGlHtNBW/TvBSBaM/REHE7UBlYh6tm+5YlK91Ob63EHAp
kQhLWrAxfd6Qogd4Q6Ca9FCVLznfnaG+StVM/JRGbeEdeL2dgT6RMVA4DZE+nh8aQtt1FVS8RVfg
NiTNaTfkNKsNrQrsfHzuOVoMrwsDcWsxIPCCxiGGYrrVLgei7/xMiPA7bnoaWnhSlZ4Z5UlEfT42
OIZrnI802h5KHZ4p0kPQWTxs3b2WrP2qWdhmPynHy30G1wkQYCcsMCii8/WvlXncdkMgu13l6TBb
gnJdCXXFVTuUtZvLBU+LnPOAzZFb6mm5uuJkPwM8vGu/F0ZlOp2vvgTbXVAQOQH4NXvbxVWdqj4X
yi4R4NIdWIT7w0CMqDVYQsUWSw7M4LdlZBfEut/y9QrAEPxqeLpWfq1LnsVEqmUMQazDltIcQLVn
KR6WRqpvuPhYBwvPoBtpYAWk0mk3IIWFDTGtj18NehonAHJSqW6wy4Mz9ErBcHc4N0JCjetoxjJI
ydJal2y+WCiq3zgb0DSOO2h5TESDOZowllKP89tGdSEpTcNUorr8t/MqqBnyJpRNjTDhqGhXhSXB
mOUDx0ReWUWy0r1iNcj7MFr7fmLpWr/wXden/fRZOOzBIdImc53LEYFBLMsiuVNdThFXUr0ufHC+
R8HMcsWGDdT9+b5x3cGAFEojYMjIWGpzXnQbCHInKQNxm4R65a4Cz3ZKu0WDHUWPQ0DTh6rb5/I6
iIYtERZiuxuBLDStsfuRyMD8A9J52demy5B311viMsnqwIxVPZg87KLmMWk/k/JEnnuL0ayPnHGC
Z78AJzP0C6yW6baZbbWLT5gFSnwAlYU+7IgLg1CBs8X4GUg/ZBn3GttGIMHfH+/r4+6yw7ONLWnC
mHHcSFy8RlWjK6CORYoBzBYtX3o/35xaVB0QByLKRIZzNrhdxsaApTJx+6AwhuI5QD1H3Qojbbdy
ztZIFkSo5hMz8fZxc7zfz+tQAv381fZsVCHbFDGeScTViRMWx9yD1eWuWzg8fnbobO4AF5CwTUBd
BQFldnigLq5kdSJFJ5njsULKxIPEqE+8FvSkrI5KU48EVCdZKQEoELI4zvdlLfQvYeEXJdQ6Oeat
er4O30poEb1wug7BIGTus0OU9iBZtfkAGSodfxief3wCXHMbBpm3YnHEQ7x1TEYNOihATpqt35Gv
pm3CwgDbPE+NsBeqJw0q2K9yMECWc5we59gFI3EiKcXtrnQjUTdx43ONLcsFsnZCCASWwWXy9Jcy
LjG6mCVvbKwhOwUiXrbpJQ8KWEmlCKhlxP1LxzdeZ2ah2oI9IQmpARFgGNnlrCSZEatp/hqRvvHM
RMk52Ot1okhrVN0UY4CuoXbsK8TuX0KdQz0AvqdIKABvO7xXaVdntE89JTuMOOteGmhijlQG7HkX
C0lSGkXlpaaaR11sKo0GO6iuZNxu5CU/ph0SXrWpYmxiE2aG3buqBjU8adMWVa9GFHPd4UZF9t9S
HdL1lG+UvLTDXAbLeUjzVnqCRVyyGzxgkBZS7zd23uRKAOmmSeEdmJ3LowY3UB2IsC05gfR/jJDT
8+M3jvQLgd10OM9WJJL6+PshMqQCvTjbc6mSgp3p69GJU5QXzmMHrQvVhTPkxt5CLWayNwKlCFt7
+v3fV6YktL7cc0gFpZHRQl+822h6b1bt+Z/3MBhhkGSbTmgdzI3LdjjJYyC/J/GJRchH+YGthVvZ
A/w3XJiam4P2q6EpKPnVob5HDAh/RnCU2LuXPY3V0/2OLPz98izGbMMCJMkhj086id91nqO62vwz
mg2WRf/twjxg81WuVbFy41MPphsPhx/KwsbudQjS3O/LjWWMhiYQILJpk+nz5Vj5oYx4kyvjUyMX
u2EsV0UqljRuvPX9dm5ci8i0IzzCUxv9mivReGWBeqlHNBfH3nEUY+oVCnTu1M3AXJb+gdTPQsdu
TRIKmtPzA2EInOkvOwaWXOYhAam7UvcoaBvoZf8vDaAjWM3ABErzl4bItwBV+C04ZfpO1h5GP1po
4NaQTWI2eMWok5TObBk3CuuTiniemzPR8IQHbhxoWKd2I0Gy70ku+aVUxY1IcSq8ID8ORj0sx2cN
ClA5lcQy4KbYLR0g9imbTfhcdc9FO6yhuduXZtM86rmtDc88EqJySj3dVsrCiJasGa6XJbIyU5p+
IiajUDDbYnnexjmY75wLyIUhVT0giaBaRQvUm6lDl6crhFV/6hAayib8T8Tz66Ag8pDJgZKEJ5Xh
XQ6p4XJ0smPyHYSC7Wd2yC/M6I3MIMHZh9rhT1JEmh/nhOPhNhXj0oA4jVEHqSPrL/qHgvSIYDRC
shlJsB/xTLi/9241CwUBPEsQ1YgAAc1O+IhIea7Cb/FUQ2/ABAA7tVNEyZYnVd0JeJBsTfSuR2TS
BWsILAtPepwtOcxdz+jkTIIEJQAygLbO9Xi4NkX+ph7DUxEOGkiWBIuZ5dy6ULwlwur1tE6yeJOL
BNRBYPA1uzShy+QlWRtlJyLABBZCvRT5N5pp7jgmWyiMgVJo3R/hWy1Ojx2wC/DuwBl3edi0fphq
IZ9kp0pEVYmOOs2kna+beWO0MhzmycKMLrU3/f6vhSspmSDFCtqTNTPlR8gMWaJiQc8Sx6iWnMXT
/e7dKIZAo/K//ft5+v5qz0uKMYxDtMcJhsbeVNjAN9sAYDVWrFJQ1TyjDdeszLFVZSNwWWhANe3+
N9x4XgNcpIBTBrs0ZHbmbM+0TvgW4OjsNGWGlV01HFruzfP3QnNO821TfNTFuw73y+9eQLkcZapc
MOowoVIfbuMcga6fbsZqie59YybwVbhAiTIlxufJx4glQknUKD8J0EdicPrCSeX0Be63eFcme7Lw
uryO1TAIkz0OCphAf80fuFnTRGoFEaFTADRdfBI13Nnpk18sMf1vAKgRdOp4yYJnDl2QuXBgXVds
iGD7curYmywDTeFtOxMrO7X+fJeW/h168B0818qOhDmw9ttyIYa7Tp6JOCdAfYBgyMRgnuPJFK3v
SyR15RNUmWlbP4ZlSGHQUwgEvxwJXCLU6EEfMqq23sJSuz4vp7bBTYGkJ56CyF9dbq8O+NaA89G2
Kuzl4k0WNxKXU4lfI0Uu5Sem2HjfLGzpq8sXxCFcdpOyCFxdUWK5bDMGGDX2k1g/iRCHb9cJty1l
A8w5aQmQcLMhIIaBzpwuvfnAxkMCbJaX6Kch+PZcUNl7v6LgTASVfX/HXp8aU5d+tTS7dtKm8ms4
YOmnAobk+QvEQJVVqdLmVPG7Xjb04VkM/gaKjJFdNSl4AEvaH1e7ZaKg4oeuATOJMZ0dk2oeZ+HI
xTG8pGLaf+bt4wD9pmFR6/Mq1pRReEA1ANm1SapdEi/nLugBre38uHvUuCB6aECDM8USNdP743k1
cTAiBBAR9cSpLSS5Zq3wjCu7IJPhfGi2iqXgwNuy/DjK7v12rm7qqR2UhCcsNmKwOU1YVoYkibhG
hojvTmB4ZnNGqP2538Y1U/inEdDogQTBqP2snV83SoYaP2QcR/mR2X38V/6btRQHuS59pN4xjtdK
0dMk3napAeAyFVyAumg1iYTqClWRuN4tCu7cHF0kyf7/g2aLFckFIRoSQX4sn9PByqFfEcm7LhFt
WILf7/vVakHqTMW+E5CHB3lv/g6WY9ajbCSr8I+HPEjxgkzW/QauHg4KEHGo6yEJC4YrwOWXCwVK
ZahrQ0P/XKNKcq5yHJJV10NrOSCRrUFU0gBrQT61erBk8Hu14aaWsRdgnYkrCtXiy5YDKfTbEQSa
M8nXWrPiy71+/B8Icz+t4FLCrYBIer7dPA+4zihC/5QyAEzFguk5ZSgrRY5cj2uVxGbiCMx3/n1U
JysGYLnwNgKS6LJvEpIXDCgN/4ykjDGqELOTjCKDYmzgCNGHhJzW/fautiHEU5HzBMETtXBoi80e
sJwYsqFmUF7MlF0dHQfl0xv++ZGMNnDbYI8DZYjSwGzRDzrzJbhsJmcV0JVeamm85FFzvRYvW5i2
3a99njRRVEZilZxbLYYG9CHVMgO6r9ykRHhCkXth0K4LoegRmTx1wbsBKkKfzVIkkqipFTk+15Lb
Nwbj8Kaz/O7ESTs5EywFwYSX8usc0JZKsaN6oJncmHnl9sVODaBbk9v/Po3YEUBW47ugRTqbxkpM
m05EJHVWPXiy4jwF4RJWQBaAnW/3W7rSwkOOAGExiIOgQ2Hfz7U6izhiBQvL9IxM8gB159wvvuSu
CTmjCbj8izCghc2AsHEnEVK/DmI/qHBw9Lq9KjD4QWicHmE31VzyAZ5jUy5soOsCwuz7ZkMBCvbg
+yVLz3G+7bMB7jQcDUZ57fOhKSafuWADw53RwQdr4SnoEXF1C1fb9dGLEVIBCEe6BgTkec5G4UOu
S8dkEp2FEFDfwp5NXhL+vtEGwPvIPAF4DjuReSBXgIXiw9krPWt8UTgIon0DQoj6wrK6NdmIA8jk
XSng3Tl/DuleT7KhKrKzh1r/g85V4iugFZXLFU1jBNP3UYFvVY2KPSkwskUtBFTE4x4q7SqOT4dp
KdxPa5hPIrsU6HWw8IXXVzx03QDiQbUISQdk/aYD7tfWZx4Z/EIj7ZkvDA0xZlCFnVGObul/scju
clvUT127jsTwkQt0WjaBOdRnvwkMOMr4nilxFsyMaIEq4pLd3M8kXGR+pm/D9Yv4UMTgzVNd/MiX
EO6rujMH6WFfsAvvHX60UK06wXnG8MbVkNVWrJQgoNshF669NnGg9pelJeVyI33t9VfUKBC65omt
KlaQrpLgu4GZi/YAI2ELf7qp9jD0CFGI0AEchL2oOjCaFxZHLI5HfFi8crJdK/uyqGEs95HxuRUc
wq+0hZ7Uuxq96ihTI8F2/4i4Po2BsJ7wK8CITMDU2emIo4BFraB057TsMpqprWrxTcLbchR+13I5
uWBon23DxQsvqp+LZDbeeCZDj2S6ORHwza4BIfRUoOW17qz0L54CWBxv5/46z05DfuLDo0Ro6D3r
/XPISQbC80IXrOJBelfXIrdJd/xjRMxIg5nHoYe1mW8owkNQ47m9lreyZiuqKeyHkJhC78LUpLDC
o6jbJGK0qGi/z1UHQM1SetK/RN28P6DXWQncNMhrYRtqYJ1B0/pykWdK3RGv4rozH0MuAPqmlfyg
yzBhM4jsBOO+KQGuCU3iKgYcb/xHlezLqqckcrRDGtAgXkr2SdOdPR/q3180e/T0FfDzQ+B15xaK
CYLdlVDKO8Y69N+ZUeiQRVN3g2/KyN/u1LUavLXPXkAr7qjwYFK+cq1JcsPTVliM+yGwRmKK6T6T
cTmYMA2RvFWclFg58A7YQvUqWKjzXgU9yBCCSAa5HBT2wI2cvbxjkYRykXXxOfI4Zd0DBWxUY6+Z
HdA+C3vh6pyemgI6BcEkYFPgPFzOXK3BHx0ZvRjWCEjT4VZsDFFjkXF/gfwEoxfTgWaw0SZaxfR8
m4dxEHkvUiLWOVR2e26V+XIuGgUferEjlGquGPlAkEtPmFw5Y9I0lZHISaihWDsApd6WAA9Sbgy1
wsjAzR2MzBvgUuAFpGvNvgjryImapoWSDgdvadojZQ56muSJj2Uh6ZhIiEu1RqoOdUKLZhwyA9T2
DmcSEEmhDSxn95boXOTZzZgFkgEwQfs3zCOopPPVQLiFY+A6ApgOXZQxAUXBKYBfL8e8Gaq4kPxg
CoYOzO5qG2mVrqONXbcWy57lbf0JoAxwNAtz/SNROJsFQIqRekdCAvnDuRy1j4iJ71XkzNLASD4r
MzTrwmrNKnBSy5dXTbXNS6MFNmUDD2hIAvRmKxm8Ba1Qn/Z/8pSSyVh7hNL6d7ohVrmRbMAMtYqm
e20vbgDx87/KmFaQt3mvJKB9afTa7TI4zniQuoCo4D5JdSqs+DdPc2BLIL9osRH0b7gywurMRqfN
rChZM5W2/gL+59ago348YfAw+lA2mTbCr3tY4UAeC0oGRj7gXkrX2pL0NciuDkx/xpsVlAwrU21X
HXP05q0s2oXX6HTezIZ+OhsnVjc0c694F1iGfc7DnvwsaU5dPxfNUWOO8sQnT3xjp0sllputQc4a
xwc0noBAuuzsgHxPpmcythts+VY+pBip1zx09crvDkuUpR/o1GXXcHig/g+AI0B+0Ku/bCyLUxbq
vgIlTkM91YD45U9ucmJ2AqW43eeuWWnGsN1Jz0wxyD6AByMoNtHi2r4xwRefMX+ZdqI+kg6KF+eS
rk2drnuTe4/pZ2zlRr3i6LqyW9MGkKOkMspch70ZUGXNWevA3q4HwzeRW5HeH5TDK8uMRtyee5O2
dr5Krb1CeaipW35hrcZV47zWzoPGW9KH6gp4Ljiyv/EcfSfh1UQDjYaGZvab0tmjCLEXToGRUh8y
PsdkjYIiO6rfUKU119hM+APw1Nr2FMZrtHSS3cs3HKJ6UztUpvBYZ2Z0bL11eThlu4JZ+TOxc4Ph
c7kP7U2JKOzTKIzuO0eyh1NfG/nO2xCaOoIT2PtjrjmB8bXn18x2CvtLp4qZ0zVWucFvSmsPzTMj
jFe9GTUAJBqeobzz1rjtH0raPj5oVmCYmW3phmoEZmEDLPq6LilcQSm0aKEtASs3GznEta04EKDV
ISpOAa+l8G952zkr7OwTAEqWRZDqjPe662+LjPrU1TapFdO/nV3Q1gBREE8y6Ima0KbQv8hWXMso
aaS0cA7HwMx7ulZD1KwQMUD52QU289R55qdidFSjZWfs3vj31Nm8lNtDaSrPD2JrtfTRt7Cj03Nm
SGvOdL1N8UTOcMCyOvrZ2bi/Lc71LKej0AaGAcuh7UwYMFnrZvOUw73EUJzANLRmHa5DmxwSalgM
UDIjAKALfhkUaySCVMtotoa3torVY0elNU+z78/OFB9Wn0/diyJRGmxMlPTX2qm3/I1MgxWtvtSO
OhuVinQE+HNvUPi6+/DGMKQPREtnIlG7sj0n+iKGvo4OMsQeqfUIiolVmrG5y+3WkIyXFnqIBtnE
5ncjwLZuVdH1Rtobo3sIbZ4Kp+opoAk9p5hfwWgPhzX+Z7ujELXvKEXKAd9i+gZGf6V+HhRaUEPD
X4qR4IzXwMzeR8dW6SHDfwrWNqU2wp4XLrFWn56Vv3c2spE0pTLtzLCw9MQ6rF6M5Et2HvLtoTHQ
0zIxiJGYTlhb5Fw4+lEQtrCxMuOnrzUErrDyd97OYJti/+msQAcp6Ce/AoBqNRJ74ySbnJ70Tz+j
wXdoDq+e/USOb7ldPDW5mW1yRiMTG42nvdUbw4pKzmbNZSasDjQjsBoj2x9E6hjK51tsnEDdOgGw
RTeNWdcGXSUUQ/thA/+8PiRIfz/U28SqYkpXawsaX6ZuWsTwLfEIroUZPxR0NRgexub7K6CxgzB7
+/T5mj48w3fbDfbRm5n19rjisRmaZL9R0f/7IdPPeTU/Vqd646SaOIkhzS6sAUIbQi1p7VlAnXow
c2KJnvHHX/O1pT8PnkmmtXe/zauHEW4K8ASQExCRPCJzkfAEzBPRk4F8G4z6qWmeEQX4hakGVut9
32/p56kz6x0whmBygX0KQs38DZYFrVgkgd+dtd4Mw5dQwiqF2zDp7LxdBarTgCghmSHCQYVGwkM4
0FExAkhK8EaSWl6EWQZsDxIhUWBG46Yq3Lp0+OJx4TOnUGz+mZO1AVJBULJBgHx5t7UxiuVVnOPF
BiaoVFsSxPzAPksLibb8W6/ZKqfDUQEC8bBPyQ9e8iflVgN5iwLAGotNDr6YlLUtVUGXC3xT45dW
yfQB9z5w9s5Ro6yVkFboztIj91Bukhp7qIb8LuJl71VV14dxr2cGFOxaDB8z+aW39DXYWAOjAcxL
/IOaDOTbLkdIDZM4zWsRPloO+wRNLjiIZF3nNn6UVrBK9v2T4ozWQLslNOytHYKiCRg1EDrBv/PC
lhSrUK8ieHXCJQo7WWu4dgQ5MR4f1FSR8W5ocp2ZeHgMEh6lZVhSllQCWK+D1qiW14jsGwgM4eP+
mpGugy+MCCIviOYoMLQUZ1PCjzGXC13cnxMRsuCG0CDHuEkk2jcoIAfADcH4EVJNsTnRECLtFI0f
0GovJRcOsEXyCpeOBJeSUr4nqPhkVBxe9DG36mqfS9+ApRlgJ4fiO+gqMagT/0faefU2jkVb+hcR
YA6vpKJluxwoV3ghXIk5Z/76+VgXg2tRgomeaXRCN6DDk/bZYe21BgqGDgSzY32MCKj1Fbf1hkVg
LiTwqDLgNS/nkmuRaPRKNLhF4kT6n+41ywNbeY9flfPnq3Z7M/93pKXtKQ3Jr2SZkaKjpTqkxAP/
5zjcxbIjsns/wmAfTU7Rr1g85db9AYE019hh/bgirDEpace4jQO1GjuGP8XWx+24raB8fg3vpvvB
srsjas+qo32Tg2MS7L0Cf06zEyqCw4FQonZkWPdB+w79g9jC7cAmTwDDj6a/F+4IMjv9MTE3bXGw
1qBx12kCDv3cWCTRL4jW28LxboS4SMdO7V218xJS2piiIWwSR5iIaD7fnltn+uNQCzvYjx4ifi2Z
K3GvfANGVBobAx9ISKHG3k3qymjXiTKMCjWfWaqV9le6SS6NSlX2tSIozCyBdnJqHEkNNgmcHcG+
nYB3b4os2Sa/h/QBhkCnbTfNtp++ReBD+/gpyu4U9cGCasNL7OwurI+a79sgrGlt8tAq+tFabpKf
PJ385K8m+FYXD1bwe4oPSnYY410QP6k+Csm9XXnafa9+EevHaDh4yQrO8Jq7bZ4j1SZgHXNR5EoY
KNGqUjTJUI1nJbAb4ajfCSHKAg7tEbr4LX9Cmi383rw1f8uR3hFC5J3lTtDXP8LTnznVGkfzdRLv
3wfBPo7sEhnh5VtX6XpqQSbPXd8I2tYzRKLwzh7ko2Tg4b4OwSEr7eIOcQA4EUt8cARyQqe686Od
sVYvuhXNsTrwgUOiTbpimVHUp1Y01JKPGaqN+T60p+oJUFVZOc1Wd/NnbYcOhip3Kwfv9rBz2Zb0
G/o5/8zFhywBvKxKV8ec8zg+1P6z0bxGv1Nf2SvpNqORTrzXAoqcjqoVx7WqzC1TO8uJ/N+hFzlU
s8jCSh05D731KLTUce1h3FjaaSw20lqz6DW2Z95rUBr4eWgeYXYvL1jcAoWc5oQtD7cSOUPsNF/U
cd+kd+N4b+Rn4HufG5BbdhZgPWogOJZw9CmXA46BGHvdnI9ttN/wNJyLH9nkdGerKVdctltGEWYl
TgyIKbS3F8vYS02tqGM8uo3YKdtY9KpNF0Ij2hW9tTInaXbBl86XrvLMw2qNl7gketT0ke7XIh3c
Nj+p04/E41nYjGi5b01vE4tPOgTL8XGGwWxEdf/5gt4am9ouNVWKS1Q5l15GJSkte8htDV6Umc6R
l/LzEebnYzk7qvw8LYALWM3F8+LncaFGA4oSWU9PZNs7GlG3rx9gvlhZyBspJApkaPTqEAXIYAgX
myb1daV4tCm6+l4Tbe+OBlDAo6/Thrtm2dZPRGhhqHeK+8wiJLGbd/9XBhSmttXyoXuL1poFbzgj
l9+zWFyhmRoxmXBG8tjSOmKv0jpKrYbgiVgQtNaSQV22ksrStcbOfJx72+mp7Vs5tD0VhTy7V1MY
/T/fjxuXluYE6nS021izsubiDmmjCFK7q0aXsudwlxUKkKG4VKkN0q9SRbRde2Ya7DoxrfZqUagH
r4/XKCpvvBKXHzGfyw8WEmbVsPNLcyDgiKxjkjkQrXeq0+1ajZ6onffdGB16rRKneEs3aBzEO82k
tOdoa0zj0rVPcvklsyX48CUtABxKBQauW7kR7tXByZW9kR/U2NE34nD3EFFCHR8N/xg2p8SR96Iz
/jSUtRfj2mxffsXi6KL10JexZLEeso2TL0uF3Xfb8Fgbzki2JI1tdXqSrK+t9Tvqdnr4ggo08POy
eU61dqV179+lv7yyfAwoXCJr/DECssslEfoxbmnYZ0lIEBqkPa2D8WpkPxoLelcYf3dasuu6vbBL
Y7rhobnZKaZdyWdFuhMiW0m/4mYE9Y6qqzidjIK0ZPPQxMeicvwVM31j2YB+EVEAZoZz+R/y9sPm
xZIyatU4jG4rP2dCbSfWo1pJdttQHEIduVjpJLpxVi6GW+xSWfuEghHDKSyMYBq2mj23cylVyklf
fvWs1inCt8/v67WFhr/jf6e4dGIBWaZWEvejG/gVYI9gU43B4f9viEXwrcLtPcoJQ6Rt6GTVT4on
/w8DEF/gEIJFZLsuD5Rl5LXfzttkxuRiiZHqfOUCXb/XrNKHERZHNlHMVgEJOLqh/EOQ4w2xrh2S
Dv18Htfux+UoC1tRC23hG/NCaaiUmi1RtYfLk1mOlfzS6pVruDalRbDkCfKQR6E0uuKE9JLyq+80
umW9lef55vH6sHCLI10nWqaXiTi6OEPEoz7pWV3++fmy3RxjhkjPGDysymL71TBtqWgxE4+I2FR+
B+1aZfjmWn0YYbH9lGFLLTKYhVV908qvWbZd1RC/aWr4/LkRBrGTpUeIcKiGHHo4ubI8/pKjcNNa
g+MP9e+2FJutFBPDe/24sjs35wWkBvYeOABgHL68OGoJwRvdIpNblQ9e/Fg1T5KwRsG4NsbiBLR5
I4V5nUxuZP7M28625Dthtf9ubZCFK6RaiZeIVjS5CYhZRTl2hbQtaYj+/KDd3KOZJQqsAUHQco/M
SRCGVqwmtyueVf+1z8p7sTh7Gh09Ha+Ct9aqdPNgU48l4TMrNC3pIBq194N0zBhP/pMLL5Xqfj6f
td+fV/XD8+aHvSoUXc7WpD9i86wLK40ht34fkQQiKrgDRWuZda0imY77Rp9cQ8+/KUH1zcr/MxUu
/Za019ADAmAAEPzC2+zjbppKuDBdMqe2NR5b7S0fN58v0y1HG0oDQkIk10AQLd0A0YhSOW8xMH1E
77XTW5CaI4lrkf9Te7X0aLWpQ89JlamVTvpoWTCESAZ11KFTPRtmgGRXJvm01jJx/VzQ0EqpnqI2
8FkSzJfbB4VYk7Ryhg5T6yTe98auxi8kugJlpfXyRr5hHoiZU9+hi3YZxY2FFSqFmOMGpRuR7jyI
qbVDMtwn1qtSbtSHUt1nDfAwmxrWytJfX2yGptNGoSESVa4lJLePkl6IMYVulNDmiZJeB5eftpe7
o0opUboLN4p+8ppvZ2F6grW3N1dci+vmKtpNP37AYpGnFC0J6A0HVw2PpghKK3bavfyremsBnQAa
LO1hfyf/Hk7TVgu+wbe2sgDzAb50li/GX6aYiGgTJIyJZKpNa2xGWAxfQKtV3rYjzfVmPdSB3R7y
NctzbekY1QAMSuYF5rHl0UoGQsNeTkYXNbBE25b5ViNwiI5RcUrXlOhuHWMDmCG4jBl5qs5W5IMV
YuOF3OvV0S2VfdjsBW87HsWvVrOSyryRB6HVYUaroaMM2+cSQG9EsV/RqCa63vNI/JPOFVnvb7oh
Mxjk771n+9OG+AIknnU3qiuu/Y1J6tBb62Sx5m6dZZpCaIUW9CGDJ+POspP+UffexZPxnzmcUEKi
AQ/mc9wgmsMXa0mhIK3KxBDdiuhW2o4v4fDcyO/+jBHbW2sdjtcI/nk4+nBYUGpqbOHl1pWFKFc9
bKNu6/SoWB2KpyJ1ihLkrLUJ0tMwbTsy1IjpbbiicsG2KtE2Xyux3TiskNPCVzD3nLK1iytqNJI4
DhxXt2rv+n0o7xrIavdmfG8aK5j0Gy+BAakiZVag+/8ayC4nnAtpnafeJLtasxWrtzjaG4MdCE4F
aBX4I3qYG3lTDO7nRuA6xwUbGM8/kMS5wrX0A3w1G2lErxTXkiCW3+bAQnrxtVwDyN5I3QD5JZEN
GS69QZSaLmeHSofle90kuqNXT9sE0/fdj5sisKNCtOx+CuX73LTGQ2ihboQKiPxY12O18tpcW3w+
Ao+U9myYFHCzLj+iSpAtEQRZdBFFjJK5Mr0186+fL+h8DS6NqslDhoHjPkKmsSScMCDBEfO6lN0h
diGns8NWXXm4bo4AKhbcAHWBq17jOJdDLWsLGU14uih5JbV6DRR7Y6Go3NJzRBZwrswsfF7flH21
rWTFVVRgCN2hA161GvncOPH4FzMudq4+zjXsy+2INLGZRjFVXaU6Rtah7XVHvI9rJ3oBOaPft6PT
Gra85mlfm0tI0IgI0YOaXW1xYVikVh3EBLoJd+w2WbAJk9NwUo+htpL8mJdocQ4uhlmctahRU79F
t49ybjttrRa4BIzM780wY81WLvGNtBd9oPDQo1UDDEFdZimEmmadvPcsV9kodrbP7tNhM+0nxz8L
X5pj91Xb1+cI3mLNNrQHFCj1bEeLl9867XF6KX4kdtWgqOf62t778/l1uDagsHxD+olvN7PTqos9
FpvBT/Mg8NypBFF73xjpMVeBwMIV0CbJztA3n493fTkYj/w5FR2aYbiEl2cqBREaT5XluSpY6Ugn
pF6xIdf7CpUEFgzYjiqKNA9dDqB6kF13tai6sQ08MaPy4WiGDb92rH/R19rmrs8qg81MHSJcISYF
ucvBqlGB7wfQiRsHz3J637WbUXA0wV45q9dd9lyJj+PMq/rBT0qbPJc7T1PdBjmg4ov5t0vPUMrZ
Q7at3fHUmnerJCjXD8/lkIuX1TLHLqvxft3w77c6ecuFu9ZceVJvnAUcB1422lgB6P6zPx9m5Ytl
gbaRormqDhesBl1Of/j8tN043TTp01s+hy809y3spAg/fYOKnObSNWCWj6l3N70Hyd7arJE73/Aw
LV4urCUPF4C4JYkowZ4me/TFuSOovPe02MludxADx0/fVTB4up1H9utY7pVw//kUb+CbLkdenA0z
6n09CTTNLX7B4li5qnzUeTtbNAMyQJ/fze+W5YjeCQp0CwDja78SpvzDAVxaUtSLKcNZ9NwSif6D
G33Yxjo3zMHqa8E1ESAfgF8arvmzEvZV+KTlticVd73yPZ8Mm/JUmu/i9hmZkdAa7FAs7EIGy/6g
RZUdsUzJXa0e4ugeVEqafelMpxuOCNzQ8eFWwmMwbdFuT/7Af7ayhvM9/WQK6sIqjUU+NoVeCS6w
5r9Kc5RR9UuPrfVAXqd4Fo7kRrvWXRl0/tHPBl0YjyRIjSCxGDRrMfivcSJu/CddeaGenpeVXQgv
crbWZHDjQnzcq2XOpEQSCV2HQnA12SnrnWc6IMSt9k93opltq/wpq2P7y7N/GZo9qXa8KZFRWpn2
/KJcTJtzgo9JTZqmHpL2CwOtifmg657sueWbFdomlA/dT9FpfpbpprJeBbG115nzr5Z6Pps0suAr
IW+Ke3lpP0e43gWv5YjWyUFrvg4ifI2n/tWXbDBp/b1w/HyOV88CQRHFdiITnYoE5NqXw6UiLMqW
LniECtTY3orsJJi85o/W2hG6sZYWyUFcC/4G5cScQfhw9XKzREwoiwW3RJX3MbLudG8rO4OJnvev
xoELrOj/cyg9z20O/Wh154VYooIkKY/brtQEN/G3bfGW6yfR/1I0dmDtWmtvJo4+PIbfSWD33b5e
a6e9ejHmwfkLRBn0TUCvLuebRbCEIKYouLn0pZMgksyzFVNwXT7m52FypAGGZkHyl4ujIhWeP4xt
G5xl85Hnz0mjoxI/F8I3XUVSIdsJTrpFwtvx/LdM+W6elMlhsmNxp8knLdrCnbli4K+dx3nCGkcX
VxyX/1+Z+cMmI1lf5aFnBOdJeA6a41A+q/15GL7WPCq07OaOXL7JdK0q9bdOBmuM7thkT29R/24Y
TgcOEMJP9OXsIvkj9E6IfumU73r9gVJz1xO+ruatrlyH+YNnBVOCOYQOlsRevlF4NMd1/hmtN28j
7ZJvquEYNqTOU4t4tGMqiJPsS98ZMTnIkfh/P79+/5LxCxODyBYdZDP0hQLnwqk1mh4aqlILztDB
2sUTKmLNJqCR9ti/wyDXv08NjS3121Q8SOX3pihsoHu43j/znNY6GyaEjbZLVTvbmY0DzpsGGHWb
C+/TS3lOLQfItKi/4CSHWygSRG1L8zEQUGnv3VumY0GUctS/FpMzPYbH1oN4AjHlTX4X6Dsv2YW/
Pd42t3mgu4LgOrUVgSzxJnjv/U3k/f58Ia4RCBC4sf4yEGSormmru7wvqRyohj+qHObpgbxXCED1
qQU3p1X+oQSZ8hACX0zs/NWkf0E4aN4rTa/dS6M77Roc6BpCM38LMB3gexZO0hIMOlILzqYxCs8N
YUVxHKVN8s5Sln+0aDfGg13EbuU7sgS27262yjRWR7PmuF344VZOdgKkMk4Wb6Xua79Wrbhx6+l0
5A8OLSYbX3GxUEVUAqJPw3NwFL5Be+891dFB/Iu0uf/okW0lIgJ+K/ya/qTxj0h8ACorPNMZshK8
XDtzLNIMKKUuPxMbLzlh8mHQq6avwnMyPlmvnFPtPj3jRrbjszD3rU87GnVw7qaNaO7LV6NbMe/X
bQ98ABqncy+BOBPZLhYiRGOmkgIhOqOEO3ROPTm54eR/au9rvhXGU19msPp0dtU+8ngK1cuQ70p/
25t2/tP/EmsPnsCLt6sRL3hpKkd7+vxAXwV3i69b2P9qCOpJmb+O8gstAxGYphxbRwtB/uIBB202
n493XQKgswU9QoUuF52UxFK4r6ymdoRPOz1H8n0RbPR30du20aYUT/mD5+24y6ErVgdJsYNzHjlT
iYLBisM0z+nSmM0y98S0aAeTkb86mnrRDF4UZ+dM/Gth5gkvVyY5O5rXI5A3np9zWEkWqyp5YRTr
fpWdO/PYPg8nZdecrDtccr865Bv1JLQrp2x+Q5cDwrpBzQ4gL23XC/sMxUojKEqQn73qLzDZoXnr
8v/aFwAtHrqc/0ifKa1bizl5VurLTdfkZ54cNMPlyc4iV6230puwBt24zpMtxlq4DEVXRok21fnZ
+NXDZEC72ikI7uPoTWi+6N/q1kEwM8m3n+/av5hkuYiUaMh6w9shwRdxabKitlQyKzSKc0DT3cQ7
g2BaduyEXdE5gXLf1Zs03opPyt8SziPc+CaGtOMgPPvWvaD9CKUIKJhdQrOZ2zrE5BEEAk6SHQwD
yoy3tj5OyM7Uxy6kgfJu5AFDLWzEnYicvH311rStrk8EyVJM73wI8bqWsngFij5B2PflOQg3mvYj
zx7UNZ2Pa9vBEPSMkfcFwnkl9pZktSd41lSe/bqxh+G1otMxfBFR1BmP2bP+8vn2XNdHYO/g3uoz
g83M4rc4FLRDKKMo1uVZ8ejzseF4745BtQ/aR7pUN9WL9KJtC9uKY9yS33q5F1YuwK3pWrMDxh2g
ura8AEXdeYrUN+VZmzaFZ/eDuY8HZZNYqEq/h42j1WutXtp1lMWUKdQS+0CxQQ7/8kQmltJ4ZTuW
526jDLuc6D6DK1CSt+bf8q0lsUon7jYTHE/cJNlWCncttAKqM70kMqrHJ1iOZuqn9zKym60MtDyi
mzN2KhP1NqdKnMl36qfhT1Y4A1xz7bEoftKp1E4PAP+r9KD/lGunEw6UoArcuad8JZd03YmD7w2u
lUCSIh458Xn6H/xwaZBDc+o0WlgVW6SLJam+Rqnjl7sqHh2lh5BhL8KOEuzi76P2MqgbtX9V/hjk
PbRNHzmZZdcTcMatlR4iFERq01arI6XcSd6IeO+yExkHCN0D49RKm9za8R+1Zu01+YdUvjQbl7NY
2F6pTAooNfXqDMFAaG2M6VUxHqCqtqb7+u/0kyw0Qbi3z/7kie1/n8xjFO0kY++NjmEe6gjt8ztZ
3I+bUd9EzaHP9tb0lIj3qgAZ367ynOBFU77kT8aP8EWB4kX56vcBjoIdjVv/i/qr8bZGfp+gOvB1
EE7VHmpx3Xo28IP/lNEepXMhfIutfR1/iaXdJBy8eCdrTvWYE6YUj2NUwMhVOrBBTXuyngG/EtwJ
dGDqDvLV1X1dUpvbSZ0z9k/BT6iKSksmEuXPp54cY7DG0nmdmeVQ0DMwP9CziNAymzFWuRLXglGd
RRrBs/ovqkW2/pq9aHu+kWadlWDwhoN4Md6yC03JRD3lHFZn+Tl+80+d9jJ9Vx9606lrGBe/T+MR
u55vUAvNNeIL+fVzs/av5rM8PvoMg6LyO2OhFqkNLZGzPk2Zr3Uq3/Xn2hlO2aaadrKOT3iCd4kG
TpgVjvTKtn/FrwVNQpuSQP2x+S1GjvXLOKRpamvQD+TdFq04zwZba5UOjVoWkhisWfwFuidp30/3
ntNs4NB89GW7/Rk9dxwIOsu9NZbm69rnvIdQviC1BqYGyt7Fxe7HxEqNsD4jQxQMPIp/9dxyzCw5
tPK9KJYORCuPlfGffVlG5W3A00ePHY//clRT7FIt1LzqLKlbGsHat2Ggi/9HcPK7V30Ni3mdn57n
aM6sjyau7JV6RKnKJDmFqD4HxFz1n6CRd3rzUOVfSbWqxWGKfmkd9IzAMPw7ugSzZK1Z4yrzuPiA
OWf2wXoiBxr0Yh7XZzU+JtLMQwH1Q4zu82mVNYxfujqiH6a6OKIUS5QxVZmqGB8liK8jmL2Hlef9
RsDIC0dYjStB7efqHuiZLnp64/87M1H9vdTcRDtoX9KYiqhx1sdT2e6FYmeMNgAMou8SVrFg2wzf
B4p5414MVyC9NyKV+YMMvEE+h/Tc4nUqTT8ZO531NTB4bfA47JBSkHhjaH9I0GkpHAHqKBMASkXn
9VNCf3pyl2nO5/bh1i7jlFJKhDoVv2PhlLZeoxel1rDLKhXpcucFb1P+y6vvSHj8ZwknThQ1NwOs
EilddRkYlUUcI6kbNOcISu9fmH2BFApBMgkuUiufz+uGj89gZAWpUqEWTF7w8vgGRt0N+VQ2Z6U/
mdI386/QyeDNdxJZcn+vaPCa+tuyju/keCVYuuVJXgy9uDmSXqRFCKvpufol/YwVxVHGjQojVWPa
yHA7td2qm/xV1/bDY62Csg9jJMtO5pqLftOEfFyCxb3qVBSRRKluzh4MLf0mlh9KgbRNRIrtuUHB
vXWgtRclx+gOhmt1Kyfr5ktrQcP7j2wck7nYAUuZvFxo2ubcogabFqdC3aql4w0PRaNtKytyaske
IXvxdHdl76/zmSRdP4y82IAxo2WlppJ4jmpIsGa9MiN1UvhKRVK/f+J6MzXvWfkrHV/r9iRbR3/8
ClJu+L7yGfMwS7tGpCmp5AEUQB+LZyqIw1Ypc+xaF/8YHzrIC3aDOQcWY3+Xbad3IT/F6tEInPCb
9MVEUa9Y84DnJ+nqCyjcE1OA/uLiXV4CWY9DRa7T+ix9AxX41BNPNzIsWeJWDE/RNlP3Xr2n0FcP
u/Hk2dXeS2Cmif40OGh3VWWLm/CbsB8ekJrTBscI99R8uv/cpopZmNEF//cjZxP14aEpvFK2Io1l
Qh55pEOZ1qD0VBYkw31nlV3i5tGAR3SmhOeILFlCWiOLAw14xxlxMCfH7wy8xyzaRMaK33XLrgK1
A+4Mh/msXng5qSRLOqNou/ps3klfej+Bbm+bOVH7JVkD9s0W+mqPP4y0cEukqS+sJGCkJgPv02eC
tvPr8uvKWZ7P6mejLM6yr0RSp4LTOBOVnoWf+t+oPGT9Tlbu9cwW82PwUHubz8e8kWIAQwyvJf1l
GqLVC/vR9qGvGp0G0KYJthEXNC6+a8p/3ye2aGYRhgx6Fji93Cer0tI+jYT6nPRfQwO+oe4ZklE4
/BT8874b/l/m9GG4xWb1YZCUk+DV5zL70yIlmJs/izhcsbw3Fw48KW8foQ69cJdzwgeKpkZnTq3l
xKBmIQNI4v8M5ufKojmFWRPBWPKeXw5SSEMrjFHUnn0Ppj/NHhowUmt8FLeeUvKNFimgGSZ7VXs2
4slqMzVrz4b0EupOnpyE/g7JlA3N7L4KcRZNKkK9S6HjVfq76Zu8151w96aPK8mZG5cMRDBdEUjO
AndcppU9pTS7WMzb80C6eJIeGrp1Pz/tNx6LmZdgrsTRGgVq9XI9x0mti3Rq27MCaRiPZFOcvPaQ
1E+qt/t8pKVpIiMCxQeZNQCCxBdLjt4uaT2Ue+XWhT1O7tO7ohcfgsiCxr55jhCkitewNsvF+58B
gXjNhRJktxZHRQ9FOWoqs3UFmUi7M9xOrVfu1c0hZrDA3HpAoXt55MUpyWIr7KD3IDsqB8AU/uOl
+jcJiKVmWqI5Ub1wpnQrELI0rCDPmvSdYD2VSmzDur0yj39Zxo92dh4GMgPEpklawVOyGEaazHri
Xelc0iDhQVc3ZmnDwSdsY+kUiAfxXs6P7c/8VG9XPeal2WBo1C/mVAHtM7PC2+UJbMUkMisLliGd
zEi4HR9y0cmjx/YlVl+12lXbYyc/6PKTBqXmYwXj2efHcnkB/g1P8RPeA0wW6NXF8FYRlFFeDm4Y
Bk5JL0NrnskV1SqNzyuemaLwW4tVBqBHs5Y5Q8NhI7gcy6SXqvf9lrGorVYeCmjPaockjW2hGz0X
qMhNGV26gV8e33GfqrBdNb+9eqsrlT1WX4P6Li7eegjfwIwpp1ja5xkUYnbROLp0B67gVWru9JxW
QBkYm7pijK486/9Zqv/9/MVOaZXXC5XBUjXGUR7xKG3ycf5LbP1NYttSaH12kpWeiFsHkyUDJQDX
KEjppdUIA9WLg6Ab3NjcNPUB4rL2VJy6O1ndFl9z6XVMnNY6dvGj9r2lCvv52bg9OlBc/FheArAC
lxsWVUNjiFMDL0b1oqI/UNWnYPRgYjdsj/KyItlycchm3tjiKERb6NPy/k0y11Qdr80MqqHE62Rk
IFMGrXD5GbQZWviNgwj1eiw4hQyReBKP2YoRWPqoVHKpGoIAIGvNg7BMGZa5LIyDZtJ/graDkjyM
464Xn6Ro+/miXr0D/4aZ9dORpJpD5MvJdEYnAjSxRFe794eHsN8W4fdOUmztH/BgWhntKhH6b1a0
ZwHRRn2DSvXlcGOrD/g+DCcVbikdjPJQ05qrpA798yHcBs1UHAJ1cuq0eIja9j0s63dQ5U407le7
J26uMPVhKInmeuYyKapMMSpm87cMMAT4Q7KfogeoumNlddbzIl5YGhaZOjDt7tAoYF4XizxppUoK
OJRcrd6q43PmqpljCi/pizxnvwM8pmrc+O2XmV+actcmjtOVdMStbZ616fFvCUPUfwCCD+GVbnqF
gYC15Cb938naN8mz3DKkmGzVBKWXNeG2W0vLssL7SEsTV2Ux4VSpZctHJ8FNhse2fqtOJUAeiJg/
P7tXbY7zaeJ6zD1i0F3xr5enKeup8w9xLblGva3PKSjWRK8chZRCBKeUjEq8zFP93E3fUyO7s55W
hr+1rQblQuwgKGVercvhIUnz6YepJFcJoC0FOVEdqiChgPRsdT+GPrUJZwekAxsNgax4o8AomM4d
Ap9/xuwMLA/XDGWXuVBIyi0LXAbQujhQB8mV9V0Or2tPavq9eJPjXdefQ96vz4f7l1dfjgfKhXtD
ZxMJw4VzUrWaWRexJLl6/hhLh1nvHTo7r3ucgk3TA66ZtIOCBrG3s7xNXZyjNxxRW4/3g+7S4K37
97rmDFloR9MW+nT6JtLqJ8W25JgPDxNy1mO6LfKVRbqy2eTrifctrh+pdAzQ5VaVvVEpRTmp2J2u
cGYooUO3WLH2Qs07vlgbRHjp/KYBnDalJQ6nquFnmExjcou6tLXxa9S8jtG+VLX91yEJHXFmiczW
DsBVJYSjR44TC4ayHv80FzuSqE3RyWUnupH213+H5Ksz98a0S4bf4+/Gqx0jWFvOq8Qq/jXHbYa2
8P7RCrpwteO0Swxl4kQXE0XBRNlZ01sdYMdIXfuZU3TVK2FzrcKRfw7kldjlxoQvR19MuGjKdig7
CdrAbjORuClpJPby0C7UY9Gojm4cqlg+Aev5/OhfZev/zRr+TZDQdN2Iy2bNPhlbczRzXK5xl3R3
glHbUz4dJOqbavwYjH8raxf5QNCGk6bVVDGNF+LWfYNUQPe7aVdu4u1NALE5179msOnCgVV9XzZi
q4KW5xfksVP1XE6HXPjR/dU7Cr6vkHi2h2HN6F2/JKz9h0Hnm/bhJQlVIASSitspwHJhSvUW2q5u
uC8Nelyiwzh+ExrAOkcz73/mmzH60ktgSGEgnLL3UX1osvPKniyzm//25MP3LG62WHZ9yOkf5lao
MTsZsWRb+VbPKJw8+9LTaMtRvln1Aa9wkf8z7NyFReQASH2x9lPS56XU9YMr3qFBZKgvRj3sfZmW
sOJHZH5XjF2pp48RwhDCq0Vuf8gfivoYT0ele4B9LC2fBqm3m8BVxr2ufjHDcsXiXT9O8z797wcu
9qkLQLrUItFN1CvfCksI9mEbnIRMnlZu41VRbbkUix0wEEQRwF4Prk9/rfdqoN0gyQ1V47jYCbpr
kPgfNwouJUuQ3lWlI3sPQv0SSc9V8iqhAeh/XzkT8pUZ1ma+qjltyENFSvnyjGrhVJiKLw2uhdrH
sM3SgrY8NVbfrdGcdplW/mnIwnyptNLbitJwEqCKsen3fO8TM12J065fnvlb5rQ7x4TgZWEpI0sY
sqiGUC+JM3Zby1QoXPVkxRbcupUfR1lYRPLZSagkzFj7FvX7Dj1ZyRYVgvZ3of+2srq3TtaHsZY1
Sz2qlFSAJ8SNhXsh/W6mfybvh/5Dzu5DxfEpXAbxIXrMh1d5fISVXluZ6g0HhBWlBUXCn6WnYOlN
d/xPvdbkwTXF74n5pRFLO8+6bR4d6Erpo5OhwwothV/auNlU+Xe9eR+Rf5qyo4jjYVJuCf7AIa2n
O3U4NQUV3ullyvZxrT2agneozd4phKe6KREMke56tUdm4vMVvEpy8HjisZFzABgLS/kiCCpGS4s1
WYCEFLCGuinyMtqaAL5BChdNBFRiRNpoGquVhZNvXosP487//4PpHkq/0dVYH9wa5QOv24Tk7rVC
cVTvyUicWIXTX/gqFXu/eyCK7330noHLowXca5tA/5bGORTF9CJwfbPTGmHXdT5jXhVa0cgrkH66
knZLTC7g1MG7V6moUIS/k+JRSzYJSd3oiEyp0Qt2dedBuPv5Zsi3HpCZOpS0Hs3ZfMLlqiSC2muR
z25oQbeLdAA5unnSvdEuTEQAIGD3/QTCSEicTxXNvtJDUbhRvZGgnZioW6eTcjL8XaY/jTlZ1FWX
8sbnkalVYc+dE7bk8y8/r9P7DOQtedNqeKRKYRfhixw4AyXjuEOOYnR9mAHHe+34+bLcOKMoHlKu
BICC0VqmaxOjzBKzFjp3Et9qKd9P+r7Oy92QpVulX9mC2Thdes10FkBKQcqRplJ6Si+naFmp2fsq
kgTqACV2YHf9G+lnXb7vzBNwQvXl86ndch+JXma8KuUL/OXF292pQoYgrdK50Brmr8Pgy9uCcf8P
ad/V4zjSbPmHlgC9eaUXxfKmq/qFqGpD7z1//Z7UvbuflOIq0XcxM40ZDKBgusjIiBPnuNglYN1A
5kjC8J9SLOaLGM9aUFQVK4De8dc6GDdBW4uPgFYtNeRGLgqxS43p9VkHpf84yiZfezX3u9igUcWS
0jkpw9ITrIIeAioMpJ2ERpUWqJ8gb62Cflhdq/tNVrjnQhtAndLmMaqFUAoNlhE7XmpIHmKAZFmF
Do5qNUYnXTcx5Da9/cOp0mqt0Vgi6wnQ4KhlujUiEj+Oqf6Wi4lkayLAoJuWq/4UNVAHADWijarR
4Eid/gXVicbjxkRwublIkQYZZHNECtiV+VVpzX6U4G8Uqd3+3dmCZBadACCcQmORTB3vJeHbOC3z
+XUqqh+KODzJ3Lc2P03tfS+9MTbWjoPV8SomBNxI9lxtrEIfAEpL6vlVjhxDPmR1dDCQhawSdMzO
f6eitvuy/LH2s1VqnLluhcn4gOu8CxKTaNFHSIZjhIaQy5PUTGO8aRCyfm1lNwJ2eISGr4j7sUEr
2bwdu+1QpUHJAQsh/+LHl3pEs1SrghH6o8pixkthb4tDrxu5JgV0goAVXX6LUm3KJCsNYIHRz3b8
tRoP0BboVFOr7+uKMfA9D4IyO95lMvo9UIy8tLVqKOAm1Ti/ikP2vYHIK9dUU9jSB/XXxDWQYbVG
kQXd2l3sM5vUXIOaSGzQ3w+i64j7BfmtLPLqBldoHNRF73EbwLbj4qYQY4iqzRah9c1Y7J04DAPG
FGNfg83glGs9u863ZhjGQhigNwmhxuzQjqFS3OXjA38nDE4K3loIR3XNUcjgQje7uttYLRS7K3z2
AdTR6saylVey29Dc4yhFaS5K5UaP4FfzxjS/1yqZEXqyRkw+6GzEuMLVLFOxzNkq3C9Cf2hLI1RG
ldXPtXfnns8sFU1zwE/URoaZXbneF3LQbLe4eNVDCuRUpaFpcN1MfUrcTDFLxbu9rPuTCnoF3L5I
VdFsOlzU6dzUY4xa+dny/pC/VJrJrc8SQOqMgHAv5AIbHxIZErGGF8rlfKZJDHQ8382vc/VnTu/U
RLMioruNHpSw6M06cv/Ww9/b49vLWhAKQMh+YHykn/zS6FQPFT9MODdgoln12ZFcRfYKiEeNFgdZ
DMXXx+EAwt7kz23Dpxz31S14Zpi69pvW0ItamXFetoOQPKfR8rbxuUk6STu4pkRtoA+SmXwK2oz4
WKDvdAZKTfcNxFsztCu3tDlk8mvSPrb8iwg10kX0gJ1bIuRZRKh7y74+vd/+5l1/fvbJVJjQt/Ow
jDXmSp2QH9XRFRXP/sCxytp7U4OqBOk2RVM6UZi/XJNkmetxk3okC4w7xU0ccBtIPRjX3iPFQ+Ni
AZmMGAegfCq++zeje+VAqApkn1kb0aPI3eGtp9Z36J0Junt1fFw2b5b8BS/B27OxczTQl48iBhw8
ONloSja0piVCw5HZ8MotWKInRTq0KVRt5IdWYZHH7xsDcBGwIFxgPOVronRbcq5UcA7Rglz5sQTt
M0i75b94aHhUE4vMgmHuFLOeubZsUZRma3kkVIveannVWauvOIg9Ba3NBWQlb8/kXiaTUBz8n9HR
gYLcSENeTTIuzOwlgvSXqPUeZFIPFcAMnTzY/fAAIT5tOOjYbNHCA16PMqfWPXRRF4jpcAcFVcbq
7oXl+Cao66K+DNADXchQqkmEtje+SeXrR0OLGmRUC4jjToOoWTo4yFGYVCAEGmsBgIJgDlaA6mQE
LTvPHrxAsMNOIAiebncGWnY0Egmr3rRPifjMW3ME+ckYknoi44G15wcvTFG3Z9YutdFJKjZYqz20
lT98tISJKO1DngvSX51iZ0Bfo9eCVVkmToPyg+SVhbQxuTDh/S8Pu5RHUdcJEOkAC4VucsYsm8aS
sUgiqQ0NXioUlXWIL6AopSMUpqyAn0objGQWQ+2hwglKTEQk80fd2GgGv72ZKSd5ZYlyXouwoY4p
TSJosB4gIHOYCjtigtCujChoBiRNH6RJDmUk6qpct7jjcxEt7KL4VK7B1BGgA68wyrQ7VogBPIog
n46EIeV0sPv0nE+UJBQ+1OULhP9yC1b/53+cL7zngaFAh6GE+BHsP5frXy+ymoFOJgklDaoGXmoJ
2rFggSSogwRuUBBfoDNZIHUw1KWokegQTG6xn9OwsWXxrhKdlvP19U8vMHIH1GaGHRlyOnjbQZaF
lGIpO3OylkUTt0lorOHI2wKLWYQKOcnvgzeFKB/o+AMQx8vJkgqoMEhakobZ4Kwq+u0QkTEc354J
tCmglwnibgaQApcmhDZCe2fapyGQRaBOXF1WjWRnjsA5jG43UiMnqOdLA4aQNgnqUGlYTR76Mpd/
X2ugZvHQg1AfkXShz0ZRGPnYrUMaogK85F+vlW63/evyj/SJZCngTUTc/QCq4FVJDWOQ9WLTuSYL
AQuT4zte/2KyF+8sBUEsYCVwCah4xlMztWSGVEh1Fvao1nLvLfpWdUY94PpgIK6XSdcPOg8RyFDe
qs6muupBVhIu+qGagnkJCjB83WeDe/uU7w4FSUMJYFX4FHq2VHEai6Urs1Azc+RxjHFE8wMjt8Ky
QY1l4OVMVXvYkKJAn78EAFeafz/fkgQhOiJYKhD4yuWK1HmaLxrCcoAG3FQzdZ7x1tsbwvnvU48C
CfVrHA78/tjdr+jyVe2ZY2Un9mzIJI0K7A3uRIOyUUZ5xnP5nIUJf788C6WNp/K/LzayPbxIsEzo
qaJiid7YoibLujyUAyGyqp//SL96OnpgEUfyEEVFXBzU7ddNXD0osZGFVfnQpQ994vzz94MrF9VK
oLsRltJ9WtE6622cRfj+9W3wC+U1e7ttgG6DIiPAZ2vwT8SjAyxB7aOlTOZYaYswN0eovXXen6a3
VhHIOnN90RoQ79l/oy+G0avrHGZRDgc4COkv4t0vjRZVnOSrpqHM9CEH8x0HFeP0LX7L7+TH7J4L
OohD99/r822rO0ZB0YFEL+CDQFrTNB1N2eM0VdJ2BDVj6WyRM3gZi3zkakejVIKLBEhQQGqwbNR+
KLO+Aux53I5zwD+tvyPGdqYTE4h8gGhBYgL8hKRT88RZcPYamrsRqMpq2o5yoH2070tKWJ0g3Yxu
tfrAUiO5HgwS8JgtkotAppKGlW5xq6uZCmWiqL6fub+gW2RyZpKFPgu5MR6UKfHbpLsJBmgvNozA
0uZxCoYRziIqxMh6Q/3oHogB9en26rMsUZeknI+psE6wlHHBH1ThY8lSVqfhvNtmrkIKMiDQ/Mro
L8ENQ5dQZr4aUEs0tiPYyPyOcVivd/Dlj1NjKGWxjzcdPz5wQV4/N8ndBpKJybk9hKuLmAwBoSnp
LBJIZeDycIoxlyxNGm3HqvMj0M1yR3ANZIjrZ/e2ob3hIF5BWVMAHRG6mC4NVUYytG3S8Me0cpQJ
1HTHrHKq/P22FSoFftpiuOzxckDCAiUe6kjGRi4B6N7xx9gvhHsUTNXVnZyIsyuP2Ve7NyIDzcrI
6GBDAwZ4OSKIwRYoZvD8EQrEK+QdeSsaAS9hXM10QoAMCYSTaBYh5GOyTMfe/Nr3xqJG07H+mg6F
/bx5q/sJrczP2zN3PRrwZpF3MHo0CfM3dXkmDRJsklrOx5/y4VF6vP3j17sMGSvE3WjowbsOjuZy
qqomq5S6XubjvDjg60DH0qJ4q+JMrCD8+uATQ2jdII96NJpSJZCo0KMSD+H5mAIHYdW/cNEcUJ6+
PZrrTQYj4JAAfeXpBqAimUout6ZOYKQ4QJZYtfSHHkh7yOH2jMhyZ+0vLRGnfXYDjH2hlpq+zUfp
o/TGP9FnaUl/ZT/VzZ7Frkpl+7HNLk2R/XFmqhC3AQ8CmMoeu0eJNzlndEtbdSFBW5mafXsGdzbb
xQxSm22DX2u0BcZWq3yWM3t+mFlkMTQs+mpAVNiRQfYs0joydw/J4zSYw/f0Y7STgHfHAwikxh+3
h7RzW19OINk1ZxOIXtquryvYG9wudcG26EkeH4I/5gBUf7Qx9iDdDkgPj+aJTKdxMFJemI9oXWtT
q/SRXEKFbTuKkC8O4OwAc/N0lzdtbXKSn6ydSfb45V2O0ZIXIjALJ2TX5WiNrCxTjsMZiI+bZNd/
htpeaphyp9k10CO9tjjlibNCXsK/PdHXgcqlZWpdNU5ELS+HZTl39MxLFE/fVtbs7m5Q3FPA9QLj
DW6cy+E15RhnwyTCG1YH2cPT7ghKIdXKHkBmr45mDRVaHu2WT3Jn3R7dKc9BTywgxf9FRIFECHWD
ZWKaDB1E4Y9ZqKi+nlhucUzuUZ32uTvpSX0x54Pk3ba55zSRpUJwDjQkgeddDlZD1rAdjWI5Rm9g
tPIH07hfgoTlmmlCz9OOBbaFtC0B5wLk2qUZsZnLahNhpghVp/Zjp4eM5n17pwSG1flTsATaY/q9
uaoXP0iH20PcW89z29R6amWlK9tWLUfVm0CPDTm3QH27beL6cQUPisQMAO8QTEAGn7JRFoDpyT1s
dLZgbr5+SL3Bzz3Najz5Gaqgrs4IDcitebVVzgxS91DJ5/IyNDA4W+CyYBwBcXfKzn6d2hVLF63R
MuHXuRe3fW5eeyf+qs3tMJn6YfPToLXzQD20h8UrfPEju9c+o/v12D+yLqY9T4OUF2GHQakGCfXL
baOrW99IZJSGm74NL3KgO7k/+WnY3feH8V9rQv+1S8/MUe5FytS8rqtmOfZ/e994GbBXJTd1hGPj
z4/zR3JffL2ULyyCNhqVSJs93S5nt8e6EfZMrV6OUwuWKVv3moPammZl67ZqC0H/IpvoMcgfIWpl
SU9TIAT6/8CvnlrtgAhD+oTmKEk2xDp1PyzHdvP0yULMvPIO44iQI3C1Y0k733/boCa3TpspW3XY
KJ/A8FN9KlDnqu6q6RlCxn9U3oQ2bsoScqSR2f89tf8xSl3MqharQjH0MKqa0OX53sL1S/c6nzMB
drvjf+H2UH9lfiB94tbkGrNm3ZW3R40H/eUOlodxyY2+wwesDwBWBr2l/kaDbT8jCjaBC/8aG8ah
IWfz/z3P10igvpv4FNyryH44OuelqdMPDOezG+9gSwKuqGnYm1f6FFE791HfLsf8HRwuB0CsDo0f
+Y3VebnL2DfkjF+NB1cU8OPIgV510kHWKeFVgOuPIAl/kCb0m5jSx3y//TBiUw21YP6tjlb0i3DH
mVXMupJ3PdCZdeIpz85mHKFugC4XXMmlpYHe8C/h/j/Ef3LRFAtLf2l/o1+LBT2lm0T/a9ueWaW2
bZ0iY7oJE+Y3ciDEJMAVtdZhOnbHOTMBQq78sCnt9NVgXJX799h/DNOR5cgZaQLcz3Lkn6I7QpOn
OYbVOLOtm629BJ3JYo7ejT/ODFI3Dbwe0I/FDC1Cd8gt4z5ydR9kwS0jQicTRm8ihYipgCsbui00
F/3czUhvCSIUmXJTh/5T5XCNo7aHFvWa2oI21O1Nu3c7o+AA7DpShHgqUrsma3phFGqYQxu2VTE8
6d4BP/9x6lJcEiVDxyN+PPfBHvrBMd7ru1Ho+e9TjprExdAcxO+Ld6X5tDwsNrBJ7VP2JTzFr4P1
F//BOuM7D1CIoWoQCgCdIZAtVPjUKnID9K4kHsfKW3u39ZL3/tPYzBQEsL/Vb+b67D0QLwySY392
rIeBF0YxgkE8Fc24dIRvLjeLL/UFatzSV/wYSzahwGeNc8ebgEcesFQFZHco4VFhsNzkmtBNmnic
o8cJkKKH/E4NJ9mFeIhwr3jG+/jYsbjAd7Y+oHSo26JlD3RzInXCpK5O9KHjhKPQB+s7xAwI2uGH
GqpDkPbe7X2/k7QgxXtgqAyUEIGdp/bm1qmKseH/H0coJ7xMqyvw1iQd5slH20LZ2F327xcs9gxS
y0RzDZTcNI584gR1HBpdOS6xHT+D+gCdTg3IaWJzWM22tLqff8Ekc3uY18f7REwCfg6QuhES1cvd
o6TpOs7lqh95Gbxp7yuLLfXaKcpAD2CfIM+ExxI9pmWcO5kbeP24cJsZ/Z6exgdp84YGOEFGMuZ6
c8DSKSWP9zxIFqgNWZW5UoLBCF0G9WdUgUfIGmO7WB2rgpKB8s+RCeoxyC/CMQLhhKb1y2lDjWHr
BrFHOJ0+N2qAJjglY0UmJJ66dPRISeBwnRizCbTz0oY48wD4I/OA+6QLN/A3Sn5SmF7+yicmS551
Z5nQTI1q46kwKNPa2kIzqm3SwVYn2GjZXlwU1OTfLZ6AKuNBtrNM55boila8zHPeT7CkmDow1t6o
OffDZo2/54KBv7m6XEAjQMqn6G8H1AAF28v5W8dKmFr0MoQpf0hSJ0bTvv7xj6eHMkFO15nv5VqD
r/J5TUI1qNzu+faPX38/6swkJMWzEeA1WsIoSYYaD9c0DY0kbBTNVHuv3RiHhtzeF3tMl1FGBTz6
lDe5QtwIEM6eubGowxKYZADzPua+g0gY47TsWQErBzRqEbUg0CZ74myahDzqhbyr67A3IYxU8GaS
+Np0uD1dxB9fDuUEgpMk9MYgNUM/sNUoIv29WRkaixvzd6sFvQYIUvMsoDVtB4UmEIeRlx95NEBu
7nIws6SM8woK6JDI+viI3BfwbXbmzHxL0+cfADW0QgOJg+Uh8heUj9nUtuFELipDVbNlqNxY3MPo
IDMJaufkUQ+mg/RcA6k8mX3hNvX9lpstC7BxdQnS30CdoUbqu7SLuTIc7I/ZSazcMceP4Z411tNe
Pl882g51DaXdwHHlYJRh64yO4E7hcJAd4dVw66DEX/lTGmzH6Tj4mvOIIr/LeaoPJv8A/Y0Pf/3y
BeTmpu5PHjR0nNJNXVamn1bYQ7HnRFMEfBrgNwrEr6hVV4fWaCsdsqHP4NU+PMRgSnhXa+tPZwpW
ZeomlLodEemrH5+x1Vm5LZqK1YC5DoJ8+PfcNuzIiZzbW5722kSQEgxsqEMClIl+R3rWWr2vIn6u
w/lJG4LWaiAZl1jRR54wnPb1nr80RO15XWyrTFthCOKX8mhzjTeprvLKs9LG9OVwGtBpfkE3Q5QM
Lmc5GztOjvSlDlfNipEsnlyQVEPbBn1szvKvzBNYU4xKBd0LQlg8pmg6yjI2Ji6aDTi/+/QI/nO0
Zrzlj+ML9HQ31ktkbwYJSRKauXjErzp1kPhNbiKJA+/+HDxAg8Ek/4Bow/yoTVeE2kLQfKUfrKfi
VfKTjBB7A52JUEKWEVRezqeQG6raaWkbEmOxPxxiP/a7w4wjFvcmJAYOzUEP4uNwyH3Qe4Dx5i4u
Qt5enDlMWJC/U3f85SFHdyTaRNDRhnOEFPrl1xixNsic2rThUSMz8D6Ek61AoLz2Ffz3z2+km83E
jkGq+19/5dafydqs1RYcyMNbigVIqLU4K84TJMYZK0TfUZgqdNmpAtYI+AGAii4/LtNmsZmmrQda
0BQ9VKBKMI8xjtHVeYW6FQoGIC0H1AIQOGp7R3I/LiC/T8IEXRmKg34VzXAjVy5+xiyi4Kv9Rpki
n3J25dbiWI7IISSAiZoxWl8/4t/RFOj/SPFHFLugbAKXCBg1Emg0xnLqh05TOCEJa82uexfP+DuN
e+QY8QNxLxcbB1aA4URcr6Peipm7HIyOtRGLfkvD1IxsllLk9R1H/Tq18ojyk0qdyK935vYDinL+
L90tHNX0b3trukngNFnoJwUWilzpOJKXw9hEuVWaGNDd5JHDkZPBJ/JSHFcbsZ0A+VFzYjUmn54h
9MThoIESjTC7ArV4aTHvqr5rez4NxScVPZRHHkzRb7ED0JKTH8ufypPsFiY68L60IIvNQ5u5rPa7
K4+OyYWGOxEZJux6V2CpKBfUKDPSENIGHFxQ7Gyh/gjqrMK6PbtX+XGyFaHFjpoH7g6Szr0cK6cb
Rb8g6ReuzvIiv1dPOopw43P8ND+rB9nV/M0r7DycnjqQ038zSamuSh+0fWp1UzBFGZwE+6BMwXPQ
Vn4tj4sNGognJCrSn4K3HQ2Hc9BwNEX3qCwfq0Phs6p3e8ceewt8KaQlBP7schKMdEbVOs+ycA1S
P3sZRUw6s6pMRkLvKkiygTWVvOjxx6WRuom7qO+gEbwSrcb8qc7s6iX72AZz9ubHLnbTB9Cyf9Yv
3Cf3ObPi76uM/WmiVR5pIBCMX9N/aeKIJhEFQGX1aTmkUCN5h4JT+xE9RmZbffy+va129y/J1mM2
ESvQrN9aL6JoZ0yAFH9p/viWW/UD0OT9kRVg7nohIr71fwxRV7UqjlwNDo8MkfbfRbZeI3sMt/vp
fma57KuLjpwTQMuAuQfbF0RNL1ev4rY5agiA2V2+JQ+gwu/bM0Y/W0/L85/f16ndMQkLkM0lZkxy
8zBQGSHv/jE7+3nqLqirNEO5Bp8/uasTfQ2ujAj80L9zHwbKjXGAFAkemOuv6FP7KQsmHoJuoZhi
690e5VV54TRMVDMJkB2RAz1MLkuwC8l6bXYcfGr+ainH4UdqgVjkKX1pHRbvw/62PzNIbRCF6yZD
0tcstDfRhCxn+SR7W2O3oZZbSvPYMWWGyb13dczPDFL3IprnMl6OMUIwHDjrk+HGQR/+3iy8eJ3+
EDH89+5BO7NGPTFqSZ1w+k7WmlC0ZGABpr+K9ff2su1u/jMr1IUojdBi1bslC0tff4SGx5H1kr2q
d9H7gvLAIBqvqkSChfELZQ1zvEO91GmczJZQTxy80V689TlndSWckgG3Fos61VtZQTUtwe6QPUgg
5D8hnWv3dm/mCJ3zwHDQANy+rnZi/+A83pc+Qcjs1T5/RCDggxDIjKzVZSUVdz8KNLRolEBDFwFZ
XboaBCaNnKfoNNDcicPlANw8VKem34VXhMtLfKxCA/FHD9hMHzbe8Lf+6L3yVXIGZzyMdnMf/2o8
VkCyG4WdfxTZiGeRsRSJaVws+CjuoXNBFmP31gAd4eSLvNdl9/Z+u6rOkO1wZo1m/l3FtAH6MSLu
SrZSK8XD71dllkgZFN5qcvZtczQN9inEPDdHecdNXLEWJQY3OpU9+8vHb8FNsBGSh/lLeuCd4Xv7
0TlloHiCHz00cI7ZHRimRXP2Y2940wk+yyvxImN8114Ef/5dlPNKCwinRDy+y+bvuAfuIFvSQUIT
E5SYAMZ5Tf0cBR3Jr744RwhUcDCZ2lPiAHP0B7yePYKo1/iXZPGPfAgQ4j2rSLHrzM8/j3J1/VYq
XJ1jlSQ8RN9b8rdmfW4Iy4M/OWONWBuQbqbV46Zo5QzG+ACMXKbkuR+CKZuZ88WM1Pbc3fm4KGc0
cnwm5zrZfXAFyQNnTsiTJe7qxvaCHJVkZt7739tLvesAz21Shx7K7ZnRr7BpvOR43q+O5I9O6UHi
2uKsyQEe56MKGtakkqiC9n/nVqlTPUK4NJk3bDDeS583f7TSJ9ku3dYeft4e3949dWaIhuaDwj1S
+RHDmx0lRE+LaXiZM5vJ020zO1EUocwnZUCAxRB7XnopATgNTajnNJRne1C/8ug7Yh3KnbcCej0I
2QweC2APIGf2zBEKSddzXCGnoTBYfHIHEijUF1xwLd8eyc5rAcVFQOY1vEFl4CMuzah1L87toOJ5
LRwA+uKtFqwkGwrvTAVbliVqzjhZXaUegrwhZBeF+K2LTYjZZM46HCtG9Lc7dWdjotyZDjGDehT0
k6W8cvo00Csryt/mf1TMIf4cLYaEkxcsekjhUdc6iLXmVBVyoASNuzz/04n/2vx1MoBWXxBdSUgQ
0G+5rm/XYVLbNMylxcKMsS3suH4UflCsRxcb2sgpHM7tvbQz7xB5AKoCaVRk6k5o8rMtK8XGUBYS
9hLH2enmKMd2ei0lO2H56B2/eW6HfvXx6FdQ5lFLQ3DNzhDIiuwoClpW7Z1lhdqvvaY15ZpgF5Um
Hz1+5Np7JDEu3n0TpzZPLPBVUaxNtCSfChwJtNsu0AAJjdxpWT0KO76KrAcAC4S9CqecOuFoK1yL
LoVLbKy+eew/Z1bH574FYNhREkA6m+69TPQ23xqQMUMAfrabZLK5mJFi3Ht/YxBo6wKznCihm5sa
xFhoWc0jqaEGpeEUEEVVrEi+H0fQd3AHiYWf2T0VZ+bIwp3t5HrLdCPRkKhJHs2R0ZW+u+hnv005
DfTMDmKE7oKwRvZLfuiC7fP2MWQZoC7bqpAk0HZjrqIiQPetvnhpf8eLb/9fVuhWzrEeeaGUMIzo
bbzXH9PXhQEQ2Lkvzpec8kz/S+OmumiRLUOwLKQmxLj12E++58ExsvfbQ9n1W/9ZEYO+L7REErcS
loTCBehz1B24WlDE8qy0/+5BQV838DwoCqLb9nJb9Vxc1RU4ikOZ9wodwSVkFFpWDmZ33vCqQ3AC
/vQrGJbRRlFZ10jA9aWTpQ6qdDWEvEprTZyGlYXYPSdntqgBpfM0Z9wIW4BDAdCWMI793nyJ6HoE
JA8PVLTbXc5XpvSkrFGjF377ncWvC6u4sDdVyEYLaBmEPDUW5PL3E0EvG40nYdzbmIN719R/859R
9pCzsno7YSmorf5jiLpLlklSwNCy4h7/233CVL6YzxvnqJHNSrTvTRniOVKlBWXzFcBRT3sylUIa
PnQv42FmgOCuf51QsGNJFPRJACdNrfcGtGnfZMgelu9qgWq2KYne7bNIfuHypUC66QEJOlHfX8UQ
XCnO6rb1WZgZb4Jyl6MfyWGCN/aGQUgiEPQgR32lblTHkh71JHdWIRtYeBV0PFhb96p1DmEQmlFV
/VTaBRCRerSqRTO3XT9kYf7+B1j8oLOV8Dv6TNzm3QhalwvUx/JFe43t2/O3k4i8tEuO7NnV1bar
sCqgPQnj9xi9z7IlyyZo9/hDIwaQEUBuq2Kx6uw8KmGT1DOAuiOETWS+z2yq3TBtpYCx1iZXmw+T
6iW2/Ni+Lbw5qebw3OrQIgFXuTn/WL9vj3dvv8AqeMzQUoaObGq4UOXakmwU8Z59wCirB6lyWEi1
ayeHBiWExiiOg08GK3o5uhZ9uDk3pHmo/RCQzf73sjOqpiBwIsrBpGxD+QZFrUFbkeLnx78S6jWL
uc4mlHyQh7w9U3ub/twOdcvxvZanq57koeh88iYjP7yTowHHDtSmce8QPiparq+L1UZNpYXQipjA
JSJlYhk/hFftR/6H/1X+FjQb/f79vyrT4wUGs1h/2MYSgZfqcm30KZNbTpbycEW5NtS+Y8EVf01f
vDlCiaI3b8/gdZwAY9BTBOkvVOyu+r77tVeqphuxEcxv5L+toGA4v/1ZPLNArdE6diOa4WChfEcH
e/k0+JvV+JLzO4GuA2fryAzdHtL1DXg5JGpvF/GorAsZ0owcuG5XB5CUgXaTMXEnFUXaq5/PHOUg
wFxbRlkPMwtpW1SAbQFpgpea8U+4B9Ptw2C2U/tH7EBbAGnX9hA/TM7bn42Jydo7BJAcQusr4iPU
2ajxrl1ZGbiJi1Don5YmkPWD0TNSUDsmQMYGSiuAgiH3edXo2m9F0dYzgDqO8gNttSwh2J1dCG4D
9NGCUBAU+qeuijNnC+8+Nmm9FADOetD3nvx2usPZElnMMLvjQO8C4gXSSksDnJPY4PhiVItwFjyl
v5szR2PRQbBMUK4v1gt96TKYWDqnrwKY4FiZup18rojQDu2yBEANZBdlY8vVgStGBESRpxwjN3PB
4Q844Or/fmPdg9LOZXRhi7rz03isuJbYAu238UsHFPIY308h/7a5ChKsxfFb8AcbHEVO6o72+JJZ
hd/a9dvoVbZ0XF3Z75yJlCFQwntZ3YZ5Dq/zsJeTQW3/Su0ayN3iA98Fm3cWNNpC9RTJdNXsrMj+
UT/ySMa9GyaLdOqkVkk5gIuZIZv6bNMuqV7LEAJANtMezfZ+DARXP6iWhGuithIrOwh+ft+4m60d
Vbu1hPuffdAdEuSkPclGRd/mbdmtXSDRX/jaFN3iSQD2LPHRVYmPlYDgTNH7zMrBkumgvxqJLKgQ
awhJcZ4vv7oxorUV5QRxDVCj/sqCd++dZFEAjRguE3B30kmNte8yTpTwemoeF6xDbOWzn0vm0Hzd
dvJ72xIkfoQSBx1iCNIuhyFxS7vmUN4ImzxMlAMgYEAj6yzkx95kEaIGYNaREEdAc2klX8s8ilsN
1YzQ+IZY7+0x7P066JJJlhXQGbjVy19XilwQ65ZHFgsB0svs3/71vZVAEx1QF4REDJQTl78+leW0
inmLm3118+5Lk8MqtpGys5kNYXsu79wSdQLnCUBhTsRCiL15SBIToK7bQ9lbbBkPG7zyUD3A+/9y
KGrB8SM/1nnY9E6UO3UcaJW3TYzkzJ4VdPwaaIcCLxk0Wi+t5Fsdoa6s5GGXOPJyZ0SWIT/lonN7
LHuTdWblKv0tNA2AerAyT6HQelALFdTH2yb29hWS1UgrIjsqgtDpciAdFHAWqKojW+JoDqvCtxNd
ob6MYAP9cEC/0WyESaqqs5rhSOiVxwN8wpmS4Bi9m60WtBxvD2RvRVAgQHca+hLwpqUGkoGxvNMF
rHvbmeNsR+CjU4JBONy2sjddEGQHbS7eQjxO4uV0JUtfITGOg7KlpmGNr7d/fS/+hT+E9wB2DPAn
2iNuAxdtykY27+Yiov/Q71Zzii1x87sUyr/Pis+XmcWPnvLGsEy8E+3qNRWeGNcUXnlXuCt+BiF1
PGFghilM95BYaYOuclQuGFVv+PANxlD3tjZyAwZqboBDYqiXEwnu03rAyyUPB5DbJx7yHCw63b0N
gXcYtsRJtoIuheZNSoquWh7qQtB+FdFRKBzW82HXBmElBDMZkv8K5TfrEfJSQ14i1v2JfM14D2RA
LrPEqPemCmo6KiCFOOy4Ai6nSobsZFYaeFqiHw3J7La709L328u/c1DB6AlOQpIxQ3WBul3mmpeK
Meaw+vUnMhigjVCQO+etorD/3ra0MxgQU8ACchYI31Uyo2eBUMzXbZlXQxGiJQS8CeCkTSbGA2Rn
UUhGAQY0vMevAKAL+mK5ZcWbeBit6nczHGPDj1kl/b1xCEBK64CYIndBwySUDPXvuKiLsNSOzTcI
ulndMzueBmfxPwbIB5xNlDo3qwzV6CKUANiVzJkl5bo3SwK4XtD5BlzyFSehqkZCIhvV6e2xjYFS
B1URoP7278sNdDURTZZQYaf3LqfJWRdv4EKFiWh+4mBifrptYn8g/9cEjWHKNYOLeb0D3WpFLvxy
trbWNVgCNHtWEKtiqkBnTnquL5ejmQa9VgqpCGUHNaUcqXLJSjXGUPY2FaHPRjcdpgvsd5dGCqHu
hhjNBOGGzTu99zxyOIwM9k4lEblYAxzgaA5FhEK3+iSxlopyVRQkwoviYAX070l5U0VzBQZstbuZ
EbiSb6YuFvB2kmQzXqDoL6FuzHaVq2TUMabpQ/1bvFQIvX3w+PXdj//BlUK4ApF9A48jGj8oS8vc
NZMRVyUKZlFrfXe6fXuj7a3O+e9TJ7KpJk7vyqIMee041iHCynhiRGN7JlQ0YcDPo6dSoVOtQ6oo
kELDELjR0+oAVJfT8s81JSz7mQmy0c/9Sitl8cKXJckAIeFQpHfawgjFWKOgbhO1SCKj02ECo0D8
jVHI9f9kFHgPAXiCK4unkzNNkaqZorXoPuV/YhQAt/zPRqFrkEVCxQcdyNRDooiQRVtLpSR+ZRBz
E75LY+XK9u5dTQZyGLcUnAtdJEmrzdB6TjrZ4ERTbs3kRX+dkruZRVa0VxfBGxg5IFIoAD0S5cBm
USlkbDiY+guWvS3sRRDqPoLleI3M4qfKogkna0wdezzARAKIQNgClO3lNgOrX1sngnTqN+m4Y3uA
pMqfJmM4l1N5gzaDrjgQ6qEJHQVGaqsJWdGIcQlwR+vI3hRyPvrjIKV5aB5ra/aqDFxUaF8iuSez
RN9e7ny+/egsKXibHMWPH5GSB7j0oHmVlf9v0r5ryXXkCPaLEAFvXuHoQDPevCBmzsyB9x5ff7Op
e7VkE5cdkrQrxWpPBAvtqqurMrOQAko2if2KApEVr9JN/3vffSxVicCr+ve30rAdf0iCXO6QTREf
tHctMrvZbD4h4Zi86Mf+y39vv8ZDBUnJB7hHhuml1cDKowmlBg0PKKNcr4ZaRoHACahbFrM1QN/J
xCXZ7AMzQpvV5/avMdrCZ2xOgTk9N8+6dd/6wg2AywwPJgh4QPWahsegyK/onRgkniHaeuvOX21q
Br0V/dFhj3G9LRwowidDmpO0TxHobGeTDHMWtEBljIojjg9h5UhfReh1utmxai9Lc3ppivIPsSom
ZQwpfBAQilfBS59KBJqshVt4ll2Nhzq1chHOCdgwwKiL9mc3mGWGuks8o1EtAH1MWOfSFgVlBMUB
PEHxdqJ7Eg1BVE6KguijVB8jM7IKO3lONrzpHwuvtHpX2XJQRWfBEBZm8soqdYjncYy5jIfVCalQ
zfzVVizE3MKNBNU9nvQUANHwtg8RpyZDEONJUEpm89FXVhs79zf5ogU0eiWYWJTjaBxpV5Xop1ri
tQnx5b4gIjzlf/6sQRz1jwXqDOtSGTQgKOM9O1nfRuv6u4y1pVmDoLa0P3dVF4QYhC9+oJFo3X/N
/9VKXIyC2tD9POVhVsPEXIL2qBiOsb6/EEubCVhRkTB+iRgpVRFVyyk0pgiv5QCI0a40/Wqf+JtB
f/i5b4dEk9TNI5M8LArjEB9Du9trl6r7ilFoo4gMoGBrkFKTXu///gI9BfowBJuKpxOofTp1g5b+
XBSlqGO999Bv8fi1vpfs1lV2/Vq0lYcEtCf1Kdq3x/kbaW0bKAdw0blV4KJlDbDl2got5MrV/Y9a
SlBdfhR9kaBY0PqNjE3IHbM1h5pFtvVd4c1f857oxatuEz3dt7jg0GVwuAEvxpseJHhqS2YEfsyF
mIWxfxIrKyocnK9kHWzK9vG+paWNg3cDCNWECyTTyUrkRtt2VIHeDTf6RkE5xaofmA3ElnbNpRFy
Ai+i7znsEZupSuS5LP72WV6M3pCXP00F9l0JgENJfnpyUjszk520isFO+ZTt1uN/m4f8NO+Ed8mN
QW/JLJRcwO0QxpcW6HCB4QwXiD4iWnH9M5fU4TD4Gs7WwLcYUEzYhT+hpbwrqD2OuCxTx99KnuBm
GTptQMih3Y0rdOJOTvIu+xid4uj/yY7tIXHR7/LFQKjAeMadg+p7E0W23MUa9OHM+2GAhcbudZDn
xK5yAiTunAkK34Gpb8sPozUBTzSsaRNtRu4w/KBiCRrCWtv8b3uOOuMaCFHRTPZchos1fY3seBP+
55WKi6W40UXl+LINAWSLPAjt7aE0v2dM5/0dfaOCGinozqBwWGrecViioPePJJIH1yuVy/5QKGSl
1NmC7ugMiQ3Wu+gslPf/3w03nT4FyK4GvQ4bNnqyiNZfaH5+xHZyEJ3nYDe8RJX5C01g0U1O4m6C
NOkqee9f0jWrudzS++xqnahdOQt8UFcd+C4y3i+koCu8tqtk3x25wURfQ4YjX7rp/zmgEH25ntkB
zRSlOgWFIAfR+q1jNaxm/DwdDUlq2NQBGUz7Mx04a3xKVikir8kUrfJpSM1oXZeHodhPrGfnYgR7
MbDzNF8cbjGsi0moMLDCLG0D/+OBjBysxY8GKtrDyjjkqjl4zIZxZL7u7KIz0fLCbKWN0OnPYba2
kSl479fJJrAEi4UjWDSDFh8EvINqHQ3YTbXOKKUZnIwafhX6UpkpOQDYoNH7zme8pJaAI0ST59+2
qEhNk6fB530cDH+f2jMUKnhX8nQPfjGCyhcrZ7R41C+sETdzMYH6JI0qmGBwU8B94fG90UCl0Nz7
7pY1fdQZK1I15hsypOwvetOvSgiOcy8yD4b+fTtLQQtgBtB5w3tXB1fnejBhj9cVwigsE+RzRtwo
dWk6gXgaB4ahxVlD+RnSMwLILXQVoohQYdVHgF1dDcXVcSWKTiybASsvfU7T09sb6XskiJAiwuOG
Wp2oC4t+It33xIfRm9bqNlwN++BzeNQGs3vIHtCv3Iy+Qf+aoeCeP0xugVi0e6o6E43HbHShMe9P
8I10LnCPEIP854OoOKodYj0JyAdNluYaTgIybrGqd7GbvMhucpQ+4oeZmUUhy3ZvFqgIK0wnaQC5
gFBjw1V8+vbt2uFWsyV4f7ITy0MvLe3lCMmfXxwIrW4zrebOU567v1BwM1nyxgtiFdeTSB2HuZEh
sDrARGkXBwNYjIPRWJ5sJzvxVD9WUBnvIByRuMLW/wg29bbb8G+MdVwAZF2tIzmxF6NMM0APVEKg
SDeKLa+SbWtCug63K8tzLt1IF9NJ3wtNFs3i4KfIgDlAZUsWq/Hpue/hnc1xdqcXI+mDudbVHCOR
jhUoxSOear5VfshbtN8oDvIG0kLbcSU9KdbgTna0SnNTdvLv2J0Pkz0eQg/YcAh/Q4zvO1znFlPp
fCGTdDnT55fdxfeNTaD+ixYjWoPFm7GlgR2s29lGNHXn/qouub/LuaYO55z3VZaVmIrOUTb1Cfc/
tM0nhutjuYBzJHAxoEBupZ4nXUf3488p2YxmY/ZOj6X9RYF8YxwzRlDDGhV1IHuhnaoohL3WVh0D
+EUyLhZZkbiQe7uIOpIyX+qR0cPILJjcYd4msHF/cRaUqK5OPa3QrvSRgGGAhIUKPJ475RHPnmIr
OqqtvJZHHt0+rH6fH8bXAu6t+/nSWH506cUAooKG2gDq5pA3vD7zkNKsxmbMAZUXUeBEK+XCZgxx
wYJybtWM3rcAtdFQPPSIFtpEAaiJkHTQePPDX/loerFG6+an8jlA6n2lPwihwxkmX1kQXVdCh+dP
uZ9Z69wMPlhq/wvOh7RkFIgkFcg99PUp5QboE10IWLsJeU7geRhu9FZJEdq1lwaoExdI3CCMBTgU
KuCi2Rc0KVfCe7bW3PBPy5ur5wI5Y2fylFX4qFiSZFZOcog3CdIDx5RRmVuKG6++hTon49xzObAF
ibcnnIT3/Vzb0+zkkT2c2iYxm5D8fX/Bl9JSsAnJc1LcIqLo11uqqDlJTULCIbFCd4Q6C1ocCAgl
3QhCYwY0HhrfjKaIYXZpWVFKBX0OKsU8RAavrXKAjfdRQsANERLzbj5+yi2jIEx+gvIHKDlDlliD
BLJ4A6ZX9EGutAJwmbZ4qMzRt4UYQvaFR+i/DEVvsi6UKfQFR33qTJyEDOT1aIaiyatQKDOvrmyk
2RKotb7x7RaoKcZiLThSIiUGL4QOEcCfUInsKJX9vvZRHm7idR6Z4t/y5CNJFVo6GtU8Bli8t3k1
/lUjaNSu09geGXO64GOh1YhSABo+KsBZUIclUdEnsfenzPssCsvIzCA2U5bc+8JkXtmgfJyao+JW
jbABEiqqkBlwKbmFXsY8i5zFMkRdGHzTT5lfwBBq7SB0EOIuOkcVSJQyzjXLELXZfVGtuEGGoWFa
zTw6JJafw2SrM+NMLSwOaWAKgAJAMGj1RY2n5Gp1rAQj84IqNoF1LpptV++ZedglM8AHC8DtQV3E
oMPBMhDKPIZ2nlcJ+2J4kDQb+5wp+bHkCwEOFImKCdGVpeGiWhsqoa6jsgUPIca2+sVBjRvtkXhT
B0MCQnCcmaerChKb98/YwhG7skttv6md/YD3+cRrQpTBkb9SQSFoNixsz8I9e2WG7JmLEAyShGkc
BgKKXluXhVNZ/m0oKIKZjMYTdPmjMMYGGOsp8cAIFD0WVugMDKC8HT793z9P0/eLRu0FP0X5Jt1M
L/Iq+822hpU+QW35WDvbgrMmx9i0FguUugS/urIrXk9ZZjRpnWaw25hgOtijSZSHZDN1WETohZsD
Ow6IXiBXkIagtVm4nG+FIAF23N83uc2RdtBJY4OOqh9YphaX6h9TdMktEEMOZwBYXjClknbFDdb9
3byU1AN0AUKGuDWghU07BbTNbfzcR/lWkyzDeyx3yZZztO9i1Zh/pAoEW34tu5F93+rC7X5llHJ4
eo7WA70GozVEnx9bxpgWHBDpbQvMLRJBKgqJ1/vA10JBCGMgbjUQoKLR/K5wSuXMvT+GWytoziBK
BFqEuBMzeG1FFiO103NEKL1gQMkbXUul2GZVGG6XH8lign9WoDSJvgPUfa7XYol+fjWIctGPnu39
ibEQt84Mv49mGdDnAeD+BpQwy0ORoS0ZkLC9GQUbOEvhsbFbqxp+78/W7RV3bYhyZ33MoW+QAuZi
Pf72sqV6aJ7ddGaKB8P/Zoha/Dibxm5uMaIYfPhwArc1smeWq1laeyBJQVLRIGkKiPL12usFeo4b
GYCXjcNB0k+wWO+4xem6MED2xYX375FOSEaCVi03go0kOwQEeUYS+gzevXbTWJILG1SsxvFaOhYS
bBRb1XyRIRYJotj2ZDjlGr0NUss3O7NxausnhyewLN1CgbNy0L2ZY3zJ+ajc+xJqcyRlUcdNgS+p
PXEym121S77CP9LfZgRbsXZKt7cU9ER65J50cBpZFZWFiur1RFBbpkv0MBPQ2BU5FQ2aydA2NrMt
xJ+y0iIybxxIjIWbeQgu4tfSqc0IWwpc42PkCqv8a34Vv7NvwRGQ7WH5ycXjqWGbGaRH0w13oMsS
Ke44IKOh4WgrCNo9Ya1utGh9/8ws3JykTw4EInGVABNFIwrJY8tvQg2A9T/dJ953xaqsQOEUHudX
Ji5z6exc2KJp9UUby1Ei6mfub14RcLwibHiFUZpdqPlhSBgPaNJg3qCZ0vUJKoAqn3shyZCA5Scz
9cJnEaoB/XeArseD3bPor7c3GjEHyg0uUUwi/fAR9UouAgL9zdI1nj4Tgd/cX6QlCwg50LUCpRy0
V6Z8TpmnwHpLQuZNybaQzZrfRP/FjXZpgXI6bZe3qBWJmRc2+yJx+trK/E3O0ttacG14AGOPSRC8
BjOG7I8L1xakyqhIHF4hwP52tTX1ex114crLWV0nFjYayF5Ae8MGeY1Q/k0Up4yLfQ6vKmEF8kJc
bHvd/i/YitKVFWo4WqkkQjPDSiZsldxESkhEm0HW9lqYNPTaA8QTy0/IhJSHDEa5Do0SSZgi3fKj
yUlfBN6lnTrG7bkwZ8DwAWMH+gKM8dSpCeQ50uWyTrz31lgN1aFU3ydWunwhpgGGFC4A+C5C8aTc
bc6XSiuqCP6mVblmhH5L8wS2JU6HCtmWm1YAitA3c+vjCdA2W7zaIXdr7Gp99/f+UVyaJQXJDWCm
kAVFruV6C0tjnflVn0Am4RE8q0k2xXrLKqosjUSRwbICqBhZI1paj0vKWpx82BDeNf27etS6lyrw
QFC/P5QFMwakCwhZBYpoQP1fDyVPjb4ZOx8J49xGiwgJUl52ZvzHUSZaDRKmEpYGYgkq9TDjUnGe
xRq7SlxFaP8cQBVbsNLf+yO5fZTBCJEhRI8Vkn2itlXmpyMfByFYRMCazCT5xH3FnEPUyZ5lVhKA
YYxmD2e1XugAEKeeD/GF2ZyRbhhMP7WQ76qBjg8Yq3Tr+yHKAe473jRoggLQ4vUqyUGmov9llXs2
16y/hWRzf+oWfx45O1QOkECHLsf1z/fGADQnmoYTxjWEscC++S9IJRgBIWPAtSDOoF9LagoAbxMI
uTcVjiETE33+dX8Ut34FXfPwIjPA4yfK/JS/7wSunINOzT3B/GBlY25P/PVvkz+/uLQiNZvlsNRy
D+edk/fINjbZHsoi90ewsA4iwJiQS0XTPwIHuLYyc02idnyce2O76p84Yftw//cXRgF0CxI+EO+D
+6LLeo3YzYVKKDGu+Fd+/2D8+tLXg4QB2WKQoNArj7qjMhX6RVWbYI56xWx+Y75DA1PGTl0cAfIu
iLNAerthohttJ2Wg2OVeGdjtsIrkw1y/6H/uT9PyQP5lhLDeqeMQg8k7gS+Ykypea7jR8NTGDBP3
xkFMUDcIr8ZgrGQYB4IgpJZzeV+CA8A6EayBUG5DiTlJGwZiRXyAlzKE7Tw79+fq9v5AloWsBQTS
zu1FrrdsGsTog2lgrkbeE6AkBTYQpJ4+Zf/5vp2lCSO9s1CJgsQgrpFrO9JQzFpZ1bk36+syPqa7
bnaThGFkYb4ANkd4jY0F3Yaz0szFKa9Vda60AXnRqG9NceODBhIzmAaLJhA2oMMwMm4QbqTGMXUd
2ofgvm1MzbdlxKbW/YlaMICAFw8QpIyAjqI5qHwwlnoXGEh+hSsjPqrNJvdf75tYWAuYQMYLFUHQ
juhqVtKJdd4NEW5afqVmIJl/tS88SyJ5wZtfGaFihrQpwnwoYpJi6U/c3/9tBNQq8HlrhDmH63tG
x1BxP697qEBIjKrO4kogP4i6HyIsFEKul1oNUKOfRKyEnfMHoT8VrJZPi1NE+KYo54DUTEu+hmLB
9amKPGfCrxNL7Vb3J2n558ljA+EUaKDUCnRhNxqJECDKhevYd0//269TvqlDa+g5HbGJKkB3GPmM
pZkHM56I9wmImWhtJSFshzBTGsTOQMtFh+w5YVG9l+YG1WmUOCFuD/Y9tYHyZJL9skYSgx8s5KRY
UNsFr4rnF4rTKC9AH1Kjpp5XEMtGclB4ofFS++acbWK0xhjWEivPuDBTpL8e6XoIZvdN6+wxxntT
lBL0550t3KdaZhoDA9uz4C0U4AZIAwAE/0iWXh+DMshiNcvrAmCU7SRus88GYpqM87wwDPRMAFAT
wT9oPTceSfHjvNDi2pMQwWrzS9+/1Jxzf8OybFDHGcxusZHipEaXN8laVWBPCAnDY9zuKlSU0Mbu
XFaCdAQVQTWxpraT1BcQuRIms2UtNuvnyaPm4nqTKzUKwg4/PziN1TEis4WEG+IyAxllaNygJy1d
FCvHIRtV3NNe3Vs6nvZor/PSV5C7hh5tlO+F/7TrM9iu59w7qPxEuZ1WZxV6PfcDX+u9BFCH1B1K
d1CsOdhzKuNGJdNylZ1GhwSIIeK2Q5tQ8hinpi1sgLiHeoSXpq5SrT+nZOWvG8kaZCdilftuNhlK
MdC1wd2NMATK0dRh4XO1iMdmljxDcdTBavzVwPItN7sAVTHI6eK4Y72w3ahdMEVR2ElVLnruDFrb
/TNy47fIb5N2D0QlTMVeuJ6qbg4yPx9aEcGHU3J2jL66pzDdvdy3QibhckGwEKpChFJ1ILCJKvC1
lTLmfUhS5eoueNVKx0VHI6ff9x/3jdBDgRFkcwV4P9zdANIRt3ZxWDgt6Tqx0PRdgmZNgb3n6sd1
y1I+uRkJOOt4LyGxj+Q+EUO4NpJJ8jgrscKhGVdTvfTo9L7mBYuLVz5LX/YmxQ8Cv4KLBK743CKS
zoeXDaA5OiJDIqfeutWhMvPvqba32ZEl33NTUoYpIhGPFziCaDz3qR0mA8+SRQOEA0LfFOSNEIAx
vuFlMzsZWwGdgb6aH9+3Xf8h/xWS0/1low/rv2wjBQAnSjpjU7bV3A8bQQapu8tszreawpsfCsE0
4tU4mBWrcEVeglc7EbIScEJEe0U7C71fr5/uR4EYayDBg74N/k21T83KClXQY1gBx417xfaQ4PEw
PmQEIctB7ccYSeZ6qIMIznv0/K1qPaoyNLc4VKJYcm/nUgI9LDzrdCwi1AUQ3lwPS42nJiryBs1j
V9Wj9M47cWiateY+VN8pks8nFsD7dtFIDPKPPeKyLs5aokxNzDWwh84ukeNmCvo+1w/Gr8xoj3GD
GSKTiGsVMkDQ9sMepQxV6IxZahkgwNpROKqv+o9qg/vGr2srwF/3d+INiJoYQ3KYXIX4zy1tfVD4
IG9mAmrWH+KTug1QV3zMHvtnwasgiVpAL31ad6w9SeIQevGQgYEEEeQmUS2gshdaTBobECIOWKHq
BNbIcEpBDG02ksPiUSzO56UtKiYq53gUUg62Bssgjbwb8w2vf9AMWouVgaOvLTKbl6aoPdnUvNi2
hEvYOAq6bt1fK/raxY/LuA6RnkTDCaQYqHFMSlsi2uZRJUwtyRFzpoT5gqPApU6E5kgHeCzL9Q4v
mrRDNwgAd/XEzH8q3VZ/9Y8SpQk7LJz/WJcYwyEih4QngHQ7+O3X1tKsq6d5EDAcoofiGZ3Jr/Kj
nn+JdvfTJ+bEgtbf3mPXBimvW/JxLfcJMfgsgiHNvQCU7Eib+4u0cIWhOwTpH08eE6QX1PWw4lgv
KrVHNVxXzczR88fERQdD7XX+DRILAisMc2RNqIN0ZY5yFnMRCKHCyURfbTdr6Xr8DABaG5wWLU8S
q092Uew2pd1V28S9b/om9sD6XQ6UCqNKKKVlowFAgrovQw+CzT+Ayujf/5sR6kIBqWaOAg2zOTar
z/gr+QCy1X+8b2MhFEAYiFsL1ySSUUgRXi9ZCBrZjP9moIxKaIM529/ZdjR/wSQJrNxR0ImQ1Qjz
Bq+OzX9lktolcxJMiTxEGS6v3uW3g8M76B7TmidIVW5GqBEp9v1Bkom63id476iAXWvQdoFqBWVQ
7oy05boCelmTJbSO1h3m8qB2DAj5ra/FAwTJdbzS8cAl6T1qKvVCyNFIovf6P7L4IFsbQTODTf5Y
9CZ0vaG2xDhuN2f6bA/bEG9S1FXoYoSeFWpS6UKP/WEVv5ATNgu77OyZM+9P3+09SRmiNqLUybHo
GzBUpHb1mlnyJvo1HJDVnMh6+cvbict4P9wcL8ogFXUHQRRWPQ+D+/nPKbSFLevqv9kRxAA6VqCa
hojiBgHNq3LQDJXYe/OfIoKWeCHaDmPSbq5DygR1ofAFXieVIvVeGD3GjR3VJ1k227Xn92aZmv1r
8Dai7bDyw7n/o2HKK5ZKFcxpAMPKUTTQ+wWUu7Cy3gZX4tfK9qP+Ah2XYfLm8qTGSq1XgdA3y8h0
JiE68mW2EVrye4kOx3b7aOQrX2TsSHKSrg407EnIp6KUiNoGDt31SWtCAP/iIBo8ET0AN+qOheq6
dVGUAeq6DCWBayo5HDx/3JTlphidKjxIX8MzsDAHfvcSHaHe/3B/FhcHhcwM0Cp4nMt04aGMcjFL
cwzKHy3RRIhTs+LdpS0J7gfgY6Q0cFObC/PUF3sk7b1J+ORJBsMVrNoMzb8psIPyJ4bEsEim6Wad
/p9BUkW7XqewT8a21ohBq0SL4MjSvlvNnEFun1GUZ3j5JXf479HBGHWT8WqXDHpcDLjJpr+GaY5/
vxgefsECAGQIEjUgo/BsoI50WsRDFEnFiMdJ/9yAvSA4ZWU16NuTMVz7bSRlAEdmIA5FbAi6EN0X
iAtx8ytRP3otOrJCXcQvVjy3HlVzBmNiU7B6lDPtUU6jHsfBmKR29MT6IKAtnaUZVn/gs33YmBw6
A7PeQAse/mp85DBcPCgHX1CHQelGMJJ7t7HiY/GiHSrbB9NbIC17zZ8MUO3/VB6LFEGJIjY0LXmk
1+hszlzVSdrlA2bVrval+bVlbfjbh/m1hXOS4GJcUwDlzFLGugF+6krA47bfnrKd3lv0evet4u2+
y7iRPfrXgM5EDqASoLlwPY1tLbeZPGAaBys8Dat+gyONftXKqkHSTbYh7bNrVrVTeId5xD7idsom
swv35/5nLJwLTOv/+woASK6/Ykr5Ogl6fEW6KZ8Hx//ovBKshPtGFtzjlRHq8PnINFYKkPDe88li
geoWdiN+G+h9UlSGtggV4KCK2k+tgX3R8atmtCHb2hhmC0VlljYUyxD584vtUauxXpfDhO3hDpy5
2XZrFnZv6eq6GgtZrAsT3Cj2QxKOZI+LVoztILjgDNjhV59CMhFdv2OGk79NfJE9D/QzUENwjvin
a4vSFIr13Amjpzxx62cfYTyY/KfKNjYRY78vD+7CFBXJi1mUhtUIU2AWCu6zb4O3vTo4cIur9OCx
VMiXvOLVyKg9l1dRHiP2Hj1OAI3XEmZb9bi/XGaXD7nF6nR/e4pQegNIA0kUPKHhn66nsWjKUQoK
YfLeU7d1LGiLMKKmRQMAFSHwBV0FL4ZrA/7EA3EdSJMnvYNbOMYW8uan7hizurXcaIyB6Q3R238M
URtC5FuZnyYYwuUlWu13ALW19fQqoftXtNWgYRdtGve3djTVrBDm2MZp+H5S/+PLmnyErgBdDDge
1FCvR2tAXn5UakynqOIpW1vyjrN9xta/kSk8jxQQZlJKwQ/K1DXGCWlUtrw2eSME23SndVui42EO
W92aDuZsKQ5AwNB/qJ0cHIUEojuquc3NbQ0+iobP+S+WmJT4kFoEhhNse2oPTUImS2VTIf8MRd9n
H9zenY8mw8bpvi++IRCi+gUAMmA4gMGB9kA3zNAGcdaSPJkhz8iZx3zTurxTODO8Def8dq4UWpMn
MFl9C7frlVm6RBIkKjfkbTZ77R/9ZVCtuFhzmrturZooP45mxKFbCOPU3GZIyFjxnCelfsQsBnU5
zOksllObzpBGLJw2tItwXSJudvyn8NHY+tZT95Q/hL8Jy9fdvlHPvFkAZkEDRdKCcuSlJmWFVhYz
She9qzr7+piAZIS/NrLpmz/ohMJUB7z1ENcmqe2jdxKUUoZy9nhL2Mm2tkW/KJOVyr1R3jlvHkzk
/x0Y3bOg1oIEMoSw0jn5UbSeZzO05vXx8bs3PwJbsPKVZKWrAhweyWJEKjf6H8Q2KsSkSoy+XjwN
dM5rxQcHFbZHF2/U13k9muW6Xae25h5zU9oK6IamuvlWgUj/G8vDLzjGa+vUfTIEXdNzMayrW6T+
rQpSlKEb7eu1hkzKaOEDLN+qbXkf77mNvINStckKvMkSXj/J8AkoTuHaQhcE6INcu8UM6hRF0FQ4
Qi6occfR1Z3AVezGKTdgdgk2atp4oiH8EVGxN3NkHB2G71jaZMC4opgkAGCHh/z1FySKNDV92M9e
8YoeJclj/ZyfxC+tt/PD8CbuWkuyerjLfDccmbxT8tu3o//HNvXM0ZRUz2W+m6GYXpnTSlzVkOgZ
N/7f3msecL3Ldglh0MD6+iitVwUuurN+JjN2XlaHlxcdmtCG9ZiaX4H1sXpGCy90Jgf5rLGcLy+A
Vo13qA+iq1jt6ull2KmPLO++5BEuZ466bbo51cQiw8xl4Jm1u8xLWYwcsvrX8wPQAag4aIVFHri0
r0vRadWXQ0X3Wtk6QVDEy7cszYaFuwPFX9JNFzsAcc65j+JFgBqJjZxqQ+x7+kv1yjsh5NIaK3VH
i3fFDUQVTCcEI3xguNOFkw+zACUAbQZQBZLd19tOCfk+b8Ta99wydOa3rDI3/bf8DFeeNtaqNKeN
/Da1Ju/b0E7jTizdjQWvB/vgBoD/gOag0IO/ts9lgTR0Wet7OyNFR2jxlTskn/kP+P0b49PYD3bx
XJ3aVbxu1lCpOfEHFiX2LPxDLS5AjtBOJAVPzDt1oQhtKRiFovl4LKLP6jH6gmieaxzF1eAobvTY
mKmbrFSw8mczMp8fVTswT4c31Xw7CFZ2GjYQfLJFt4e0cmzOjojTwfAMt088ZFdIOx6QAiF3TD8k
Ir5M/XbkDE9eca7y3qyKl9IBRukNGLtD8ZSvhFPIClYXYvxro1ScCCkWHxT0wPeax3Y3r7A3HNIP
IbdYqIulHWiAkITV1zA4kLeud4BftEML5jvnZZPp78NTv5F2EF3Yl7wpb/iNvw4PUCl6kXfB0T9w
HgsLQXt+pMTwtIB+ADGPNwDld8cpKGtItAX7+vmox3a0VzcJdjoG+81Yx2VLKN+TIjdp7XE90BIM
hrwMOQwBiW4Pqqduasd2vUP4C/VT3LDgDJsg7B6NU7Nm2KY92HmU4JQixYmdBEd2bTsVxhotIDBK
SPohOD36226fvID7I2/AzfPiQ3roNuU+4k1mTou+2IhpwOsM0o2D0POoqxWY1hwyV2WwV0yh3sd/
yjf/ozyil40FfM12llxIP3Ge9DK53IaFCDnrBl0ebto4fbiHqpv0EsYrp3MyB21mj9kX6qBWso88
JUQLkK9p1zv804E79ZzJBK3RdxPsg2UAQI+ExCWeRdSaS/kA5dlODvbN3347Wwzc5Q0Vnvy8hKw4
4aahiwdd/w/BO0DYht4w8UZfla6+ne1s2+yV9Z5z1B+wYdEhcGvY8758iNGwwUfouF7jDYQHWbo3
kIq4v81uIjl8D+ncB24ksI2AJVDDrbNQq4JijPYhGsZZ0Nt6a4EVAZgjNCMZcGDkMUtHPo4OIrm/
04630Va72PmNxdjv5011te54ziMfjXojxGox7dSmExSxKpO0GveZWSAaaSyI3UDwRgQmX7Xmd/zr
z+/Tx2Qn+MjZfKtRkwkB/hgdCObjgaqav5zVm28zimBIUa4707AH+HfL5uEEd4FdIiqFFpHJ9Lvn
3lf0lyMC5cE5Q+N7YH6uT2rXckNqhOG0n6zP/a6319Z7bc9/OidYIzYXLXRZf4vMT4i5m++yYx7d
3F6pGwXs/+PzEX0aTXPz+bz505uh/dajFvn08CCZ9tbrrY+/mbkdXNlUzVNmtbjAUmtNMioHYYV/
rO2/vfX1t3MSU4GKwmD9VY9giLoS/u8PwYltB6t2n3RztHQz2aTmAaGgcsRzZOVJq7fB/sjNFy81
nc66v6vO4NE7U0K/b7m+GDpZC6b9bv+55y2oKb8W5mb/87lZPe7t/XFTO/jbc7bbr5X3W6/e14wr
+Cwmc+8LqCgpi8Y4GwR8gfrZ2rWnWpvPo/vruifHRsG3NJ+c3lyp5sp01s7Bs17XnmOaJ3Nrrr5s
nZnOuHHm2NwXW4SmyqiTLAfajK9JINr3rkHG6f6EnyHP94ZLRdR57/toSwQD7muOrbV/PxYomO4S
c29gnz2jiGRZGPe76z62ONLeyjltV97TG9Q2di8P2Ac/rBj/zBSlPgn4AaCdSFsnInx3fSw0TosH
hZvT/Ttn9rbdboIdFIwO6XG0c91U1pBntypbWNVrfYNPald6YPo4JHaNdEDl/o337Us+MpIgN1cb
ED1n4D6P3q8QyqNih0ozUJA34mavJgDVPxsg1EJlTTdVlnrlDdYAcFQQBRR0nAflGcEyNfxKzbVy
NMp2jyfpBC8QOIml276d7bMNLlUrcFm+fMkkysjworAqaGjUdz3jSjmHosYV3T77QsasbJFdURwE
ZdOPsh9c3+TXRmyGghsajFmltzfy9MAfID4CLw/ki3NoevESEtCxr+V6MT72uNNap+7MTl3X6brt
GPucZYhaPiVM0hGgb7DyZKvpjhKobZNTi65aM9ILNzEuaqNI/OKlA14P0I10p8hsCoU67/v5VP8x
oLXwMf8IT/zWQPcLcOk24qYPTH4wjS9I3D13z5Dsc++f6BulmvMHABZL5lMhqMHrxZS5OZxkfZxP
wzZ4lJHGwnXMHRS8ZuZV+XqIThmiL2PTrON9pjDW87xgl2cXSTpUFkF3ALEJgHEakVN2xpjxCSec
Clxa1XZYFYMTH9HxK67clAnLIaHsjTUU8lVwd4CFoFM50iSEUjn7wkmo7UF1Y1v7xAsidXmvfxlZ
1uiYnrQYBToShAdo0KB1LeUp0Si7DufcCB5KiDYEuHPBde/sDMDF0paZwQH9EgRrEQk6IJtQEDkz
bq5XUTEin9eTLn4oXsOPojL1U/VbvYxOt0m3+rp98YnSO2Pn3Ewn0mIo/wGYji72COqoSIqfsKCV
pM77zuqcASKySCZvBIgJHTPGKbmZS1giyG3SPB2wY42ay0wpMi3qA34vmaM9brhDZOkuv2ahWOiQ
HASVKzNUjDoZGgSbOQ4D2o52sk6gwsiIPm/qcf8yYRBUHZqLIblxvU5GpGU8J0f8vt3gjCNhoJuN
/Sc4WVuIUHs/91doeTz/NkZHR6EhRXExY9qSdWgbluixOhfcuMnzhP1jgLp7Uj8epYk/r8vgQJHV
E22W0MZNxZ6aMfqyqXhjboYh5PfaU1uY/4e07+qV3Fa6/UUClMMrJXXOO8yeeRF2VM5Zv/4utr97
3M1uNGEb42Mfw0CXSBaLFddKS5sSgpyGDbbvl7cHTTxW1jvhIVgHu/7TOnpocAKR48wAuu/j7WTf
dPZLmEeh0Xy5TPtI3NYA9KZirVXocHM6dM+ujBSzp4w97hPNrFOq643TI+eqzUxH/SQyBpt467l/
q/4+PeZW5b6Xtl2E9Yy2v44AUG4c5YWADO7jbbs18syKmGslJLWaVRlOEHPPzuQESOPLy+y9m/PU
8Tx4+WjvGIuEfu2+0DpI8o7WGVU/XkjEP8YvxdrayUvFLmfyL09EyMYbe+LdBCY284s6CEMZkmWQ
EhZrBXMs3H3k6R9jOybg85TpgPOaZtYsHRbKh3eI7Qx4brQrrbL1nXVQa9tqHZ+7vpuehbPy0/Ad
6W7qsTBpojIDxpkWJFQtQZi8Shx5WTrG3ASQJvcYqf94c4wXshizIsveWGdmLKKdqXVHN14YC8/J
FsFCcXOHBzB9+3LC6F8Iox9z4VNmQDWY6ggLW54WR47m8xbCWIxKjetS8fHbHZ6T0E2h970zuOhW
9B1uq8e95xj+hoF0KTLmwGO4XoildKkgZKW4BakQ6nOAJFrHh2Lr2dz+FZ4kxkSpQgenUYEk+krW
xHPQp7jKUNnl3ar7puNiTYyJkqJUEUu6pt7tljVBe9a2BcRENc//jYdxIYixUYUnyok/FtRGDY5q
0+fSWDX/fetYC5W1Y25qWFDndMthGTlo3/uxQUl94qge74wYg2QNnSUBshraMMtJiUSXtUPSzVYX
vA6+u6/Ixc4xVqlN9CTzYqyoxauYIPCED2g3R5GzoLvG728x7AyYVwgteC+xnsGhj6+8RChk8yzP
HSsuIQ4ydYxfGzrSp9dXqDA7cK1bZ8UO7AhCxk36658fzJUM5mCmSNX81jyrdE0iBxkJQjlyea/F
nf26EsMcS2HFGpg7KnosNSY4RTx+/YJrCehNZyz1pRS2Q8oXkzGcwlrclrRt3m5Qu5BQucgWoT3K
yAPQPmnO/lEz9kgk8zi0cQVMnRYLU/b6kdpVwc4WSUJaR3RWPzy7cO/dAxq2hegGJV4k65l9lLzG
j/LOoO8eOtsx4DbgFhnvoZNw/bHbXAAGHC9ksaWY3opio2jOstJd19n+CZOxTo3YEa1QG/nJ20t2
/gXag5W49k5cY3v3MP9eKptJStO6shT/LJ6a9cSpt3/d5nLWbSs7QJzHOcs7vi4tr2l0sJrOcDN3
ARU/KYk6E5sbEhVuEyoASCAqaD5LbF4MedOWBA+GRqtoEEdoDhBN5n2UgjKMQz2S8JbIduKA2+9D
Lkj/m/JHFbaJAiL6jT9EkbPIm0ITK5d5LadBEzKlh1zaPmJZaN8LkfmdNv0Oj9pGfqU0ovO+BQWa
t2/eaZtbzSkG3eZ46NJp/zbtxYdrwChxJ8ngUhlBXtCutH0ROMFzeApP1MQZbg0c4DEnIcoCp2xH
yx08K3FXry/Es7ZbqBM/aOJY2gYYsWmcbbVRV80mXMxm0m4+2MG7ZEs/E86dO817T6VRW0MBHyUn
Bf+8NuiS1ueyONY48yPYpRb1NsCD6y3oHZaJjGoNT6Vv6m7n076QyGy1qHejr4QNeCICW4fx7W3j
qZ9TfyJb1KAJQFSHbIlElPUAgkkaRXoLQDvqxPv0PpH4Kmf84OSmlYL5KBZyPxLCoBEmbIO10Pbm
EdmvY7uaZjL6SAInEYGbUH+OTjcvUN7qEE2XXHj8m5wx+wmM2e69MGpzFZ8wOIkTwE3It95BXk42
oE62Ai6E8Mx7zW/mC1mZjGuPWKnWhbGF2rsA6IkXyjnKrZ3R0TAG9cQblrjnrVLSpv+vbayFMSpF
6xWzkrZ/lHUAp5iOJRU2iqkLjt28E1dcCWJMSjOBXTERsTAF1ynf1baAoh0IzBOCSSGuV3QvaXUl
jvHCqza1vImuq0epfMDZRagld1heevBgL9CCuPyPC2TccQQ5Brja6MnhstAYEA3stnHKFqMD8mee
C8tVFMbvs4zBUwUPygnYCyfdWbO/Tq/HeI2w4iHK3NRxWbVkjNLQKKPQGjARLR6ibhmZxJpNTuMI
xHcB0bfwYASEowb/trANKI/vJEg0cfeYWiLWkbrUVsZSmb4c+pWOU21XzTkp46FQ1u2psVIdYSvZ
9YHaAcsRuJm0m5odswWs36hjKsFK6c00j96q3MEUugrRd/6vBlNABXZ9jxzbHlWXhWVjTrdbJa86
at1245YdMVatk6AtxbeLf5mAu9R2tnMiLXvT0jooQ+6+1oCV8pzDXDtSDkSOkt/zfuhQoQR0JHB2
sQ1uBegjIozgSVsdU7vG2WJ0qw5NBdGCm0XlyWI0vBLaXq/DjjohnSM9DTM6+9Q51P5nC//QEAPz
IPRZjHChDW76iKr0ra79vVRG5Y0pb8PQh/h2ZaHlAllbPHrRPwXI/0ur/pbCaHSkK16YZdjQ3obb
bGf78EjNIlAO9v8qDLk4PPZJha2XhgyIFMi20KRm9+w5HX09cXwyUf9dpAVuKGDpAnMOeMbM+5ko
CbI7o/TXbY0wRjBhOMR3cXjLDvfBnPHQuu96bXAZAZcHbC3IZM4s7Q3AufaChA6i8Wdw5FelWT7T
Qnq5EUY3LMii2OazYJsjyhPmGs9nvaexeEvRo4MKITKOTMKxHT3LSotA3lq4GSY0lAIshHhs4KVz
kj93H+5LWczmlq0pJo0O2MxxjnB5a9kDuhfQycsPQug9Yy/CpSTGJZHDdKjVCKsCXM+sfu+eDfQn
eOC1bH6q92xXzsBFghWOnOzJXffrUi4T/MDORGXbYYWV4x3zXQefVFuDkfjHAFSA8i2SBq0C/8K+
AXCMTuPqwApljbzneVJcaa2Mdw6dGft85aMzRJlPAxHXvOD1noG5lMWcoKTnTVhODbRlQSuR4Xe9
7Oa8+uC9F/NSCHN4nYbxqLjEguidp6YTbv1cg4P3eON4Ypiz0qq69/z8vG8xEt/dqndk4rm6+1jM
3dTG5XIYL7IaC9lIs05GVbXb10dl7bs50kTdXP0VchAzeUtiPMhG7mVjSnoqCv4/uA1BLzdA23kn
xF0T4ziGeONMDZ0beFOpv++71CwPIP6RtuW/yeRd7h/zpsapUOaSj0VVzuD0u9ANkNsPFnDe/qNC
MJY4z6YaY01YFIDRNjQhRO0+FsUzg/QUbozTxYVl3s8csBTA+cCC2hV90+KF+j7uaJDaoEjdImya
8rn1xdHCO4lqtL/8z0qwQKdK50lNHUAorXeKSMyk9rQanQqDPY8l3fO70XcKcjBgEgAIzmTOy0in
NkjUUUaNrt/FC3QSbBTns0EJHh2KHnl/wUVzy6cn3zkeeVt7xz5dyWaOsBbAhSlqk7xdvxUH2Y3X
wHNAgylaL9E7BdygyE1nyZy3t9RSMAd6JZU50MYolUIesGLM79hyjDjDwznWm/Qw7HQ4mcrz4y2+
l2O7FMhmeurG7GQN839bg2wlx18Xs/3y4Ba7+vCy+OLs6R2bciWLMfnRZIJTNcLiWldFJitEijQi
mA/nXL57ftCVHMbqW8MQNmqFNb2VpPgt2gJq8tNy+U378n//lme5c4Ye8dD+y9nNOy4QWAeADIYx
GLT5sXiwITpiJMx+0fs4IEJDI+O2WDc7Wr/mth2od1TlUhZjobU6VjKpoLLsc34UwwARuogasM11
c1QrHUvgR0DUGrP6CWAJjN9iLBbw68xL16ZtnEqRKm/VeYfwF3U3ZKSWpxhxnjxDgs4R8e5xNvXe
TbyUSTfiot6rxWqmwgzIW2nvHdNTiz5W0VWc546cp45fE4BrNzvF7Rccwff09VIwY348UIhiFFeS
0afsreL1R+z6rril9q4joIBzeidYDLugR+sAV5N4i2bMTye3IgjRFPk87BDvMEgDShFhB5wtMIoO
lFJQnykgxsP14ZkEnmjGBqlSIWeNQS3fx/ZDceig1Hx+QKJ5mD9hZJ9n5O/dmYtdPt/mi+MFxFeu
Fhl2ebT1OcDZSrL/kzhLjDrD2Oqw9BWNz9Y9+fqvm3wuBFyIDhrF6CSwjWGcZUTRTSDTcv88P9Co
+j13NCQDj7wwlKNT58TvhUi1ko0BtTBqIYCATSIMBLbI3vI80psRRETWMlAkaaMqhU81GVtrVEJY
5plG9SfJSYQJ6/1sH5JvYBJUri7RAc8fznWhZvXGNlyIZMyu0khKFPrYTRTeUCvPVyXSBs2qOumL
wuZWSO6Zv8sFMpZokMamDUosMAiQ4Zxtn/3z1ZDfxE9tJTi80ba7D+WlPMbcWh2QH3Pv/3RFtYG7
7eY2dpPqZwLw1p8WiLuPd/TuRUSjrSWBpQxN1Iz9ERBQl42gy9vszQeNeecUv9DhWCquzsOZvKuV
F5IYaxO3eW8pJSQpEkkxMqMhwg1hzD/br5AHxHT3CbmQxZgXUa+qSs5MeRti7Hhz6gsMM/2nfWMd
1Lr2J1UPsZqitQeZjDFRv0yL8sAXPBPC2Th2nlML/UQzAoNGL2FK6i1IuIqRKL49LmTeIZ0f15sL
BtgLDC5juh2I3dcPoV73mZWakbKtS1Qj9ZKkvl2GRJyZ+INE4b7/xVPBe4l28DJYomhgKg3gN8w1
08Q+KaQ4ULb96KaLHvZYxbNbf5bASJQRo1m/eSLvbqlqgbGEwhZi0O56lXVUVmobxcrWKh0zIaLq
ZBoJv8bn6GXgsRHciz6BrI+5CEyRAdOVRZfKw9oEXFahbNsf/5QuuoWwU3bDa/wcz1SD4x3eXdj/
ZKH9+3phfddOWm9l2EpMT+ZEetYV4j/7X7nzT2FVz8b/QhJj/AUf0PtGD0mmaWsAH/scfoqSJPLs
8T27l6O62D006F+vKFYrXY6pHIGI2/AP/E8ddyxFRTI+jIvqpf4wlj0A5V8ey+VtJOMQBgAXKrwE
YvOKeBXa82cGquCH6FSthMN/E8VcOTG0MHgYQT+Ep/gUIx/mZSR/BnZx7v43QdRqXvgFngAwUL/J
z2syX6VfnkDCkAhHybclXurtTsmbUkbSJl+KMQmgpGthChqAGqB3Yk7YHeejnboElTonmvlz35Uc
wa0d00FxklTzFC495j3n+gxAl7MX6cvkYBjdMWpAaoSBAQk0JlyBuHP9LarR+XpSG8lOnGuf7XwC
PkHkDtlC2U6updktSLAKd+TdxTv+EWwZnUuifJOwqMx+G3Vc9GagF7vwfZplhw/B7g8qxiNdEyuW
1/CrkxfD4Z3ynYzGtVjmoW0Gv1EBrVzshIVoK5gZil/kZTgf1pYbJ3YTwWOakPsKMD1OR1IBKI32
FtPNf6k1xxrdaTG5/hTGzk5j4Y9igR2IlhO4GMDNhrcfPQ+dLb5Z23ITLX4WmS0cTLBKP9b1O9l7
zFIATQ2zL6ik3XS3TIqYotMtLHcAa0cNEzB+GDf19zKnvHRPzy/lsMkNX1fAcxZBTjdLnpvnCfkA
iUR7wS2dDuA/gguF3wbo1/eAzfE+Ev8pcM1FOsvm7Yf/ZC15o1tn7/76BQdaF9Qdw8wmxqtZMC0L
jNBSVTbgtF2CqQFw1PFCdFVXWw8E8Cr6YnKTU2G/9OjTfkm48Ax37PW1eMahVLU+rdoK4uVV9iy8
hei1F1AmdeZoM92gMTwi+W9OzudOKwJkynSi3aB9TApjQTVfK80mHsqdtZBX0edYEu+37lRuDfQs
b61/+E76wVEvuoybXb4QydxttM2oYV6P5S5Yap/KG5b7CmyGj2wdLseQWKvoRItv6PLgRc63mVEK
xkbB9QESCIAEdq1ZHZgxHJgdMNIwnz47JIiaV7z52bu2CxeHKhCImEEYcG0yE3DlCsoIZmRU4Ofo
HJ8JLlqCAjCNbBSUg9u18kXxRX8i3oTcPWON0tD/JJ8v9sUrVaXZCJZ6SNYwq1shRtdOyVrdT/a7
5bRrg7OfN+eoKQBPwkUB2QiKUSKjrlKoxpHaj9VufFXBC2xXh1J1W4vjxdxKQckSXcJoIdBQ8zIY
b6LIRL2O2gKI6TOMKykZ8RHboSYccOTcRHMwRZdyGOUAXIlWqw3kmCMsv+ia0TxK591ETN6I6h1J
eNoxd0sxjm5xgOrS9ye0F3a7zJnRjHVEVM6rfeOBAQ/wUgLzaLd6aUWBBgnwZGclIDjCpTk78vyU
20ZMWEgR/JFUAcCny3rnHbowxSLtRlzkTCbKW3yKnttX4H4eajsFjk9C/EN4MFHWm8AtIpMvbsXt
zlYiMACzDri8EQexCd2+yXSxqatpN4I3YACaTfFEW34GtNxl7rgeSXhAIiWaT0+PbRhVhisThpVf
ymWUJUzDNhOFctq9OQdOwu025mF+mzGPqhxhTrrCb1tEnX906wYZRc0+xsB3fLyIGwgRAM9frYK5
wGNlCKDOgqTR/kjnEToIzaW6zBbTvH6rnfd6MQIFSd/huQXCCOrcbr54/AW3rw9ma87kbBgPoKh4
jKkU1Kzs9TTSdkM3N1b9Zgc4Q/Lyvnv6ch5LMuiuXZ8YUAM0OhmtIThH7u3aKBuFohtxr6i75jke
iIu+6JNlb04+mf2xyOxzHhKkkZf4V2MnOLbrbla/3G/yvnl/eWrXACr5Cshq8eTON78Xi+Ni8fb8
c3wCNIazdvzd2xqjOuvjyDufW+2+/mZGy3xPLIpmMNTd+i0HUBYiAQwFTE5O5HkCWMSSoO7lDsRE
N/vBJ3KzqjdQE8PRuPnuM+sRu32gecQAsiQBNZHNbYyWnwEwItF3s+VSsJdATPzWHZV8Gq5hf3vO
9yEEJASA0wBTQJ4WxjJ5ewVEHBlPX7zo8uyEPfoURmtr3Q/GzMCnpGRcpeTtzSIf+w/M45Bq8/Yx
e16azndqA5ICrcCHz/4tA5pCQWBn0T06e6fQM/HsuM7ddv3acok+ziMFzNfhWlGaD1WBSWKzCG3h
Ba2UivpumKUEVTuDvEbzVzQIu3RqCOlBe++Tb8Odnw6H3wfTOZFxlpEN2qcdu0cmffHDR7o5B2k3
HwU0XMqLDBgjg9myRhGrNgSM0K5ejSv04LWYImnwfRoQflsABVRva0CnrN4UwBVB1Z6/cxTl8PFg
ziGIAXL79L0E6mC81BGBhbaK3L9hewFawVTA3sTL6BV8ZuRXZ9czIhJUDI9cW3XrBgDPADAVEqUN
pJSt1/fXT0ytKsPU2L3R9HUF9X8NkZZPMFGGIBh1rgTdjeiKAdySiR7xNxkt4UCXWKSa+9iSqDSl
xm4maCUB9I8ACQ4ls5lV3xa1ECnGrrW72YA/GqzjCEA73EsEDej8P2XLwQFNKg58j9MeSAz8rc6l
CEcJOfjzb98lm9CuZRKgG3N1PLa2xaExU6g9u/lKwNhRmnXkItncTzAlRTKmlgEXwCDJMgaSizSj
VRTgy/gLyaHFho58JmSTLwtU7GmfXQ+fX7MDgu/h7NntewmEXgXIkcC+R3TF7hlQtUCokuFrKuxL
Tt6Qg3IMqF9KFIIDQ5LDQrSl2/iqk7fx3e9Pk3x+UvikEhsHLGrxk2rYCITjY+xkgPnBUAWvZHsb
/oH9EPxhIigdQaOH9+hax9B2VXi6n5u4uwATBjBqYA8LAdRAAzmY5FeGL6DjHMDO2yEYdXgDNTdY
QJg0BbaNqAKTBfOmGKG9lq8LHfiK68jcFZSxbxktRcDP1ABD9IEdJ8CkPVvYvEDG5uVkQn33wwef
i745gK6VNly8vHskXW5eUItLbMCD4y4iAwdcqZevx+cp37uNFJ8ToYZomsDJuP7SvuozvE66tqPF
VxPFdPAMLYqDMkN6ivxRMWavo36GJCp5ppDBHXmu7clwxMbNeOPGd/wlCtcDik9wgSNHxQK+9Epk
NamYG7vkrRGdj8kniofQFS2dJ/81+fN45beN1rjzJsXRREoauN6sHaIEbWnbeMZu+6YRZ4IRlecA
5zLI25/tR+R85NDqN/zdJzCXNr1ZKv7M9cTuXjifQk3e9RXHmjGGhPE8jF/doAbpWtFUYVZbOwx7
nZ4DW4Kh/jRsHdlBwaYYmkiXuz75MxH8K05hXp2ccU3R1TLUP+zY5ERQty4WvgeNiZi4kylxIqO+
YRVoUlQJ1m4cXA3sBek8CPgNnzdBPACUL6SwbazqNKrxVEDK5NkeOAXVua/Y8cunAfCP9jAanEXd
cZIhzzTQVg6xNNK5VnXNiMREGlNvFxPhSYSdCp7Ru4tr+Yz4usHZGkAjgxk1VrsOfuvjM74N5CzU
PgDog0E7HLLF3DMPK83jqvJgETDhVWBPyTTanoSJNq3lOOP0t1h1AqEt/gIWHhB2GFmg58tA5R55
uyQAK6/Dg56+TWjCoMG0otsaWW1cIOb3ZbMva12UhF20oUndAWPUApEWNYpkNmap5+YydIXUlftZ
ZpcLnnG9Ta5BPLYRKQtKPIvExfU5pqEn+1VRWLvOKQH3XcM2hcRwC/f3SwGPUFzwHr3bkjTa2VHI
wYsHlC00HDGOAgpztd8qSbBPf1SgRQr7ZGmuUjfeDieARXpPPjxV1GO4ZZ+bpx+5GJrUQ0KDhjps
yj4bx7JJRsjNXcDYLvojWHaXQb1T5jqP0Mm6cYaoLEMGaRQUFfEBs0Zf0EwQl3TBfv32B6Dd7n4v
EUAjfs3QpzaDcURXAzm5JwRW5HSKnNk3+gByeEmB8/ztHp7/AN73u0FnwAYv6mpn/965h8neBe7X
z/HVWh7Xo70w4KKu4CD/XjwdvxBaHO2no+2unMc37eZFYxbCGK8kL5AUpgvxd+oBxHILYGjy8nM3
XtBZhgWqaADTAvSDvQFlpnexUAV7cSU52TsnlXtjfnF5kIWBcmOqH4kyxnvRc1AaSp4JdTuRA22O
ebxBZw7zK/tAfx9BhKiCGBdVbqoKF8nFHhnkRPKsYD994mkhz6bz/LEHXkqMFjMgBVI/tyPN6tfm
tzvY7pdpr8j7Qhnmjz/jtuKNhlMV1hANbsiwAr7q+jPiyTCExmqTfT+ScoQHqYIGawcw7Qg9QfUv
mTu3cQOCA5BwGaYDq0YfFJg8mBdAkiqha00/3aODwHQaD03Jit3gbafDbE9fXz/pvudCUbP6iHwI
2CIVWmMHgLF2TvVe7LY0ja3uG16zBYKxB9QikGGTVF8+3kyqcJdHivSjAqAzoMWBLAWuBFWpSyGt
33XxFPlAsiD/tJMKU0N4t9AHcUZZRzx8/dtjocaGXxj+rtjIk7sd0PSczrUXE7dd4rzRN7bdQskG
lNdglUNyH/VSxrYLVdikRmfGSGRZs3wF5ohl+Y3pZAo+DLcZ9JdSsCq5RUrWAaNi0WWJq4zEEtSS
yV4ZiZyPqRYn1DUgops5+9NnAWByVKg4AdRNqvUsChwyOsDbIZMNoAJPnVpNz5NdtizpmLsjSAic
MD56yvbBXv7tb/tD407oxwhJjGxHNthlyrEAEut60Y+Ac4dxXOglqsHMRajFKhwjPUVDJ5qfFVRF
07dUJinGK78wg+JzkThZ7wfyUI07s/kCqA6NVtcqlOZJYOplme/C1PlluR2NWJHq2r38ckfkJl5b
FGF13iLZ1xNC4eQhljCoz3XbUVMIgZICf2WXJbOsAz2DBdxIJ68X4FVIHQlIgLx9ZQ03aEgQ89H1
ARoJTyljuGurAxhfKYIQFrTL/rGJjlVoVz2n2noTJ1ExiGoRKCG0VIDGcr2bEqbCgPQhFbtqE8c/
LYD0QS0df9agDQZcwAsnOjkbqGvbgvAIMAE6XGcTXEeMuFhLvNwLjHIXV0Q3MHWck+RTC0kWkGXe
E68lYe1MPK6cG7OJwU88UajfysDGRiR9vUg5TECamUJqOupIeAAgqsfyFIfjLbAvOfZSAlCrikec
Qsyz+A9hZ3iYTY+qnTW+aski/PR45ah7EmBawNGNs6J0CdcL0YXUA1dDV+3MeQci8L3RffxT20/T
HCDNAwe4Ca5PRgAa44q+VqRqNzXzvJgryu/Hv39Hq1GFAlk61A16wKJn1YYRKXmZtLuQTIDpDXdJ
/s45BUYE2EGQrEHZB+124PqG13O9R4PSDqExVdO2l2cjsJ+CbVf94b1j7L05S0FWQbIo6rAMXu1r
KYnaVkNtTNM2kx3ll/esOiky3bJjEjvisQIz6gtZCL+QKtORf8LtYR+yELRmaZCM+jYK3R5h/G4n
j7/ywv1HR0Ol4Ow1ABwD2xRPJrNvhqpmaYt061ayAOIwGFtjZQacBCSjv3/JgDNKgUIg6uzGXbgW
ZdFp6dCo+jZAB6Ql2oPWEX/iuLyM//J/QlDTQZsKUiEs33Uh6ULgp5q+1WGZpwX3xWMVTIJ2iaDc
wksgGbTucX30iubrcQIYmK0SvAfJixDYWhjYjw+DeeTAhIfAFGwReHPObQnMIwc4ztgqMcy0C6uZ
Lq1q9HiF/SrK5pmbi5zHjVUvCRVuvDGQhcwVDfKv11NXuahFeB127XsZo3GLeOtBJbxQ+2ZFjBRm
10I1TdFnDiniUbS7Q/vSRSArs75LibN1rI6xy6HqcaFj0iA3ajpBkJIT1Qlek+/HR8M2KKHWpdLW
U8TS2C+cFPMyW0PgxYUYj8gZjG7x2yzJgP4zxK8qaVUS64AJARj9b5QIf1VzYZX8ARRmMw9nATi9
vofv4lisaK768VedAVovXlb6VQBdQtUbRlXVNRbAVRPSNhTlHsXnt21IZlsUs8gfZM4Rd6fnGhMg
YUYaYyOx4rvLGPjl+D8kmH18UNw6iSaU3cPp1+Y5fwO/QOfS1HGA5LqMjsJ8VoCBBhkREmJI9ggG
CwGzUU8uOc03m9XPcY3Gla+fxys6Nxk9WhGjMZVlDgYwaScUK3KkDNbrbiYDoyTCTLA1Q9f2ullE
e8v1Nrpj/ak3zVzT7HDfHO1Fj/4dlPkXCuGYFjbqo7uM+W4ZVgXPO/wJRrm8xhRjT8tFkBHnKI+j
mmOhFStEBefXC6qIItmpJ8423JgbRiTV9wt9TkO1m3oLIlXlt25TzEkKQ5Paz6iXlORPiKMDuNSb
Mk+XO/vH3CnLAE2IutvSwa6ZlAAMn8jAWJ797huO0rG+P7qlEP6CGAn9TKgfAu37+tvKCYBD7RTj
rmG06tX7qfYDwm0nkOelCV7hxztxsxEQpkCzEd7TOohI//vFRui9H6EBPfR2huzEloMUYRqsTV4n
+901oRsAzzoykyjlMUdcwa3oEwNiJtRlj9OiAYFBCvwkFMsS2396vCa214HuICw9bcxByG2gq/V6
UU2UqDHmZYWd91IdpGdVmpnon/1GvWIcZyv9pHWuhE4VjbOXbBoS3i0l2gMiHAgUQDjIbqZo9r1R
F3K+154MithUOA3NuA0/ij3gli9zUDjMJF7ESvNlV1caUpH+RARnYGxUYScvJCHQdEDcFnsZLKOv
UWNLBqlKOwOtIk83b94bagoBwwYYOjjlN4D7CTzAyEuMYh//FMviEIMH1SmBc/QccBHaqSFiVgWX
HO4ZHk8A7LExVJz7XePHWFUN6hpwOJV2gergJiT6l/ecjSQ3lxGqAbxm4DubiQoXyio4Q0Dgs5uJ
AUsxQfqt2GtoAH9O1KUCNMF4EQFdo509VtObNxV93shlIBqE34M4kbkTvpCDNFEyavAyRuZL0m8K
Xs74xgnBjC1sKiDuYUhQFWYtyeANUxBJzb788Y+1ujOC2UsHvMnH67gxIVQKHCvsGX0r2fipz+vB
ElK12atzxTFO7SZ6eSzgVuuuBTAJY/hyFjBAIEBG9VpH8U0HOw8oQznnwcbRuL5IRiAUQIsueHVB
jMiYjVHUe9WX232wRC5t2X2Kq+rZnzerGBAn3ls3f7ysW6PIyGMeITH1BEBiS+0eVMJLfyU/q8vC
VVxt2fScI7q7NDSOgjsCeS30djBLaycj6YNabffFTEG90GlMUgBdN5+16I9NnBATDmj2+F0vHi/x
zFt7fYvRTqrDJll4ZkDqxchN23IMYwFbqizCPzWG0L8+AlSDXPA0q5jagvlfd4sERhKzMW+yT+pF
8Z1/IKWm4zUGLatJwGUffYc8Q3Z/QwwEBKDHPre6XJ+1NE2WkSvYkAgjtUAXIEOAVpdPeZi1HfLb
8VLmuBx3bglIUv4WSP/7xUMbKq2UhToEjqtkia4Hu1c4z8+tBGSBkUsDQbVp0abXawlSnGmBoU3T
PmlWSDOkxVYCtabnPD7SmyAdjLJ0Fg0hmmEg8ayzC8m7tC2MStxngN20LUzItODSlZ1s1WyzPzzE
uXP0eq1BKHaJyMMC9AKJ+nO34cW+WWYjG6AqFfbyEfl54U1ryNJrbP85WwHZdSvMHi+PLUJThjcV
EPGw/CC0gfPF7GLdNEFS11J46NGb3C0sNwFgjuQoKPUngK0S4OIL9qyHbv6WP9NDK9laZve8t+E2
HkIHFpISdEZCQ9AuMrHqOIaDkeV5fuggNn6pnrSP+AjyIAxrUGrafK7b6SafiesU0KvjBrMrbjKf
DuJJPo3zZqYtecmZm9eKtv3iJQGZ6TnZRN/ry3OoS/Sv5hM6TwBIg4P4w7+TrJ3HO0hDZUCFIfEO
RkfGWJRTiqox8PMPozqL9uGL/Ft/DrfdyttkP+BVXKFVDl1wYAZbJv4q4pa76Gt4qWkoFGKKAAB5
NOoD6Q0jHhkKQ9DSSDnoK93OgKN4qABpG85KjlG8UWkqiILGgGQc84no67neSsXqgZynZMpBQayR
uiVKlNHsU1l5a/BzPj3WZ/rRV4uiOozsHfKaYApAqetalllGQi9YZnDcu5xl8H5Zvv5lUbBAv4ki
6BGtBTYvJGS1Ddks1AFhy4BIij4XthDYBKYVRFaaHwvHr9GKK+skr2wxRjgtLtEyXZC8JQEmHknL
2bB7kvFcIVcHEnhaqrteVmdORTIJaXEcZmhu5yHD3egY1gU25PPkCFwNFphOSvw6jwe5OEpv8TpB
y5IJbLgIy3h86qzjB0/snHREJgUqhv9dLwKdU30hKWl51PX1VK0Gaa5a88iwFd7Y8O1u4brQPlcE
rDTiYQQFatsWmtRWx+pNcdRD+/x4Hbc6hp+nODIoDFOqJsYKlq1vSmM74OcdlXD26N6n00ksDWlH
gASyuBCBp5v54Lf1MUzIhGpJlwQkmDgHfiMEjzECeVmliX/UfhnX1SrNOg46rziCgD7+qqZn+DX/
cIuQj8dwC1wLlGFgnBm7nGeC1jWhXh4H2cGobFk6j3+ffuGVAcHv01ce00cIxG6YshSvt8Zk8quj
8Ct9if9YKAWmjsZ1UG9sP8RgoAqdfrT3GN0bjMZOYi4LmV4dZVDrJIID1kV1NmLWtkN3eY6muoqA
NG+uPJl8kvobLaMlDcD4UJ5kgGud/fSLp63wa2hhGNRHTXLyP+VL/jK+RHsPfaAG+ivGNxl5uW75
eFtZZw2HhQCTJkMQNOkY+b1erxomsuol9XAcPkPUW5F/ah2JNzZ0RwgyajqsGZ0vRUxzLUTDiH0O
2kvtOLTzrF13NRine/P4eCW3Ko6i04UQRgGR0E3DuIIQPZ3LwyIMTl3MGbK6sw6kpwC6QK0aDTGZ
dTShWQd+qR8reTMaGyNd9wA+UzhHcqvpAHLCSUi0dR+jfXShF2qQjbEPpO8cC1FnmveuICUotou+
XUUNx8m8Mc+4prDQMAdI11jAdr+WZNWSYsR6qh8lEm+RlUK4w4O9udVpcIAg9oKfAfibGw5lNcxG
vQg9/djH7jzp3cdnfnsg17/OvP2apwmSnuDXfZpSm8d2Ms2Tl38uA7UgOIWIH5EeZkxnOA6+IZWl
cawCV+vsEV3P0jZsOap1q734dQOxPrx+2njKHPqoe3lcjwNUS58H8PWeuPfjzmHDrcRLo6N5Dy0H
dC8v1Kqo205tm9Q6bv1m5omLrrJNwUkS5x9vF7pFaLCAuhMcJ+auJ0PReVNjGsc+d31x3aa21bmJ
MP9vUhjvaJLEPkLfjHGUAA8/nQqAR3p2kXPux+1jgFE1dHKiNYR2NLBPc51WWtr3jXWsWltOSLWE
KK92J+QP/nBLtPeEocWcAtLB7UcAcH0+SZXrVtdJ1rELSWjYQenuohV6p/onn1dPuomdMbhFeWf/
J4t+y4UujLFZ+WMlWkcJ+Lyr6UNqiHUKlyCwcIXYNXlMvneUG7kxhOtIRyPRaDGnVagN0IzEyjtW
wBb4f6R92W7rONPtEwnQbOlWsiTPiYeMN0KSnWieZz39Wcx/8LVFuU1sNAJsNNCASySLxRpWrUIG
HFWrxeW+QtzQbpTFcHMAnQCGggYOuaHvZW3Guceut/TKcmFtKu/DYxUQbqwEXgGC8l9fCic13Tg3
1QCzzRfusR5BKhQZPucxSabmSwGuDfgJFe3PWNEMVA92Y9RdUve4SA0F9Zal4uhO3//1PV0gqocv
BbOD+O83MXWlAkq6UD0ECNyxAwlA+eI2jlaZCiuYnb9lkIJMJsCGBLNBQ7Abri6F0ou8k9ecgthx
Ft1TmC2Hc6YyHNxZzQPzYdEmBnQjAE2Ea5IyoGrie3Cgau/0HKBvCEwOhtotk2OzDRaGHyFpjxtl
lq65M5OCIfvGgZEAWiasbvBBfm/b1VYWYqz5btt6JyTwXNQwK6cGP2Hj9APD6s21D2tEExpSa9hT
/MdU+0ZOFDROlbxTXD7kuaU1jt+93b9H9IsK1CaPPCQhK0fYi0HRUxGuPqRcNKTeqeY2uEQ9b/WZ
EymMhZBrcu3MA3+EdCd5jlDrQ4xLvUVl4GIYWeBGp+yYnlicHvQu4cdJ6WSBaEHQCCZ+uoRAHIVW
B9f7qXwtmgdhL7O+fr5HsDQwoOhghneGLPZUQC3IiYh9yk6aE5rNc4wuJ4Y3QIM/UfL5bVlA0Eaw
WkjOTEVUjY7oXBnqkwKUaeb0KIZLZITjhrfyNYiIRKNrHHV7zj7BPKeslwsGlmeWGyIfoBJwOUnb
zMFobtmGbh5JzWkwBVv+0JDnyzB6MX8GDvqQMqtstJ2AlQAmmUywwsAq8s90vZGQyII/NMFZQpPd
z+KhXX5izT+B2b1lIB/CbCkjtjDIIzT6R5eFIJw9h7/SUeUGzB2XC07eVLoo9Wk7+JDevvYopoMl
VreCzGh/ciN/Ym4tObuJ8pO1XkmjLBUXxKnY8nVwxmQjjOrm0L6FcaOm0CzR0KRZ9+8zDZSG4SXS
4OOjiKcC/0NpkuTqSeN1bXCujHwdbb0jorxNEwIDwi/LfbfiLvVSyRnJgFnlG1IJQQi6p/C0IOyj
1hhJvugNqR+es58uN330f6ZL7e1b/COgW80QdUNdVSxQ7Vxnf4UCQ48wGVdTocyjkI5oIcD46fMo
mclPdkjQltg541o182idtKbGyA7SHtvvIhcwZIDsIyCk3cMEPnCl85CnmuMq9AEaUY0oNYaXP/fP
cG4NyMKuBFELK1zAUkUBgoLn4Sc/L7bad/LReEZnxQ9CQlp6pc3bTkSHaG+mJwLtvf8Bt3f26gOo
2Lri5T4c6hjHiS7Y09AboMyzeRtTri61s1gvGeKIdlA3ZLJe6j6mHapHbQ9xoGyWzXfx+1F+QEUS
vbnOTn9cht8sgurbJwmQC4CQeFhp77GSS61Eb2V45pOtiKx7n6zBZfzkPfKsjOi/bOX/RNF53UzW
fS3vIErXn8SFFe1aNBhLyGVpL+HG/2bsJDmY2U7CV0BvJlgwMC19atm6WI6jVOzDs/yUvcfn6Fjs
E6e3uov84h+jM8fK9NwypcACIp2ApDJeSPpt9AIVIxF4LK9KrREFVu5jYeYYitbv2z2LLeNfhKng
BkD2CtabUktPiqqk01rsZbyDP+TthdPCVAZDBXZLXgbngVWav/FMwauAd46+ExTmeGo7R7eX205U
w/Pg6P4yQYfv8RyzUPvkR+gzk4DfUZEuAcusQgWCYxcBztkNwdmNnhv/J7kcONXY8LXhDX84kEl9
HhlKMvNnYF4I96CMqB2GRqSiwVDgFjkn6MEZ9fgv7pz1S/QePSZIRa+KZfRHwrDl1lyNjwyxN97B
a7F06jHq85EfC4htzBg0FA/eu3Ti7fGdf+FYbXi33iM0Pf1mvqEoCBOn90AfkjgoRCmCrML6HEEW
/o0RSsaXZ4LWz4xYBoy4K9QRIoWHcAdeNDEnlH/bqV1eDVyQnIGoEIx02XKm8S19jE/NOfENxj7e
Ekbwqr/wXmTaqFsQNskC4TWElev2nDhNYbTP8cZMHsJNwXjxiOGl14WHDll+ZKeR7adEqXmqdoAr
JufUDo4Zi4eY7hcmvgp5R//385TdX3jBMKRukZyDwVxky7B0wugSxsawTb+LzwxDzL7HEOfFvwyr
9Ek7dOC29xjbeeuxhZuEZpnf3rIZxVVfuEWpaX1yBrH9SbZAjzR+Fk4ABObi2FpPulOb/KcOlz9b
VduGscGzejvZAgKDRACL/AwQXlNFVSoJZMz8mJxzlPs7NJgFkRHbwDSZ7oB2y2YZPXIbyXpb1w/K
rr846ak9gPF+pfwgrDbkU/B5X7to7p3fM7n+IMoa+ahZVVqGD1IMcVN95PYnGTAQ/sG4YkCTMMhe
wRDIznS/i9Ux2wK/YpRb7vRVYSyq5+hPGgonwbpeefvYeJOs2kE7VT6ig765hMwhhL/OLK2f1x9L
XfM6K2pPbPGxMdz42EiOgWrG59rkluKLJZwUq1m5B/6lWdfm6v4+zT0IMvUX3RVIOsKH0Klzy6Uo
bYsyr8/aEwS36y+EaOVzwpwCd8N/QHcVeChU0jiGXDElqPNKOS4ECAKw+2lEV3W0Q/LGGDdoVFj2
DBs9f++mwqjDD+o0A9g+rc+DOYBZ7UN/rwcwkz3f37u5uzeVQp1aopdYpgspve1f/GcWHHZutECJ
AzVF8YE0vlIR0N9+6vS36DiVT0TwxcjDWT1KnyBHern/8zc8munvE9/gKpWkir7ncgF+X/TN6D3a
+ue1XhkROAOeErAxscrmt+Sh+Ic0A4pZKsnaT+UVZRF6Cy8TzsI5xtDEEAMtxoURPheX7kH+ZLqj
85NGdxgSPsinIzpEjDYVt8h6xExpI5xVzRSf1jIkETD0TsTstBj+ocmfGBtKNmxqESYSaQdY5Pwh
7MpaOPPH6iNdFs7J/VOuvsJDEZkuS9j8JSaFVFIpQn4I6UCy/KvTEz0/rAkfxjl5Dv8UldFflEP3
mjzyO+RMWEn1G5aASEOzOBofdSg2Jc0rIplbBJxwzt/62kAKvzVGc9M66RGk+p3Rvt3fyl83cLKV
JIcARAfCXcIfS2cf0dgpVVHhVpd8vfhMvgOrRZNJYo2Yr1Zv+cfSkiC8WpV2bXerZldaybnb1svx
gT8Mq9C6/zVzX4H6GsoV4TI54rRAry4i5g0WVoV2Uw+sNyEAGoSv+et7ANPGj7dk2PkZYHMBRC7S
i+gSRp/QnHuIC3tgHwtROy+5lb3+DMDHh803TXXLkETzDqEqP5VEXZZYVGpFKCFpcPJduU6XvfGd
Aug+gnhVNms0/NgCWnxq8EP7q9YKHG2pgiRcsIKlv0kAyfPs8ZEVKdO0gLOvorQuU6SGpEI0eNID
RoSGf7RNuk4xzYQwOUtbAeS3MYAS3wYYNUBb3uGPx2QczhHthYPRD0bsRGg4ihk5+Nn7S20W5XGP
scQjF4PN6kyAJwCYINRdpI+JoXazF5GSQz2/QpXpWRb+ysmeCTcQce/BcPL18kGIt6qdCxDVn/tC
524NEQrIC0KK38ZqShN0nusSJVW082iTsazSSlmNq8AUNuFhQGtqCUa8BxDhLTfYV+e+7Bv7CouN
eW9IRMMfpWc/dFKr+mWYc3DJjawwe97wkL/LDaSd0BvPs+pr4sxeY8AEhlqg1govilABTE2oFkVZ
HkZeeKlBXdfsP+XNYP5gbNZDgjYsDxV+9K7xy9pBTgFNayy0wgwKDyQxOlgIBwBgvqj8ks+7suCa
XPN1L8XhRX3CRA+wkOeryjYbxjMvkksyMaWUGMp4dUIRliEylZfEcB0F/GED+NN8E4GpuC7hN8uG
f2jACBeA7VAyCF2RB4rP+ycrzsJ+6iOorY6B2lhUAT4if/VWHPgsMEkbAUZmIm+D5soevDzoRMM0
dCN3NAPqHZvKAwbdm/e/49fHoDcDTATIUGGqDsF0T/e8aJog69wqvFQfkYWUiq2D6c4Fx74ILryF
nVj4KjsHuWOPgYqfpxpktRgSbAZOtlPMEnMwMVrxTTWaNbjvHN7Be2D+IKrHEFhE9pjz1pO54Ewc
8m/z1uyzNXSqkbImLib12X4YtmUkyuGltSWQ16/RYkmIi44jGhlFUB8MJo+h4Pm6cDDG4Xhq7M4G
eHTN2xLoXYyPBED1vjfOwZJ7ZBJvzY8WuC4eYDk0ngFFTqc7erHP1JKPoktv6w/SW2ElP/ljuBTR
Gbpw6lVpgTUE5KSMaGFWg0WN/0osoJLTk+yAnfeyAWLrXePIx+yIkZe2bo2bBsnifLNY4mwfxM/7
+jPr7YBU+JI8/HtSkVPp6g0fIDGSe3x8GXfV8ZWQ5MIeB1ZojwhGT87jbvfifD9+f7uv3UP0wOVG
y3KjidGfqgJx+dCPgJIZyA/o9HGS6CHKtkV6cd9Tm/sQrIh5W+f+DlYJtBbyPPA8sM1UkDTkQuG2
ZZ9eho383LyDterdJxOIV9xp+FNb3dl9gUrtIwxCyZfMseDEIM1WCOoAgq8V0YpMxT1lJ9VJ4Uvp
JcfET9kat57zIqAol8IcwHFnuT5EUe6Jo8ywMERtHKGbEK5mskqOvWAmJr/WD+VWXaMNYSUtiyfl
UNm1hXSME5zTJ/3iWiB0e1lg4uKBe4ufWObyhuOHA7jaAspm83oQcrlOvmmJIiyYSwvHtxVMGxOX
me2CMvu+Wt/QKbxApGkOCkVakqd3qVcSvZfVLLw8ANBsnUSjYszkmrU7495cSZjdVqXPElEcIEF+
9wqze46+MZRzG392S29vSKshtOR1gPbKJ0ApWIOtbxgorAtwDaS5SDBIWQo5TaVGQvB5SRKjw9O3
Ko9MRPLsymBOAXB7kIJsHmlyoB64tHEXtZd42SXddT/cF4Q9F8/iR7LxzygsL5VN5BrjD7iNHrsL
z1DhWXT2f8KBtSNYLhHJoen5tWVXZtoQQvgFHPUvvumf1V1scY+pE/gG64LSbimRBmpWzPpDwg7I
CuoxClt9LBqZz6CcmmoXT1Fi9iPyph0jPzlzkGhB1LKKrk6SvBiziwSoi+lts6d4K2zyg7ZiGQGm
KHJDrnwxdeRzTQQe+8Jt3X2+jh8wG2bnn5A2/NuKy++iUB4DrwzMN4AjU0ngFJEiVxCyS7eRLR9p
5s/8RX8KycChRyVksmXMsi6QhwQBEsxwrFGSlqlNLBFk5cSgXqQHJAu7U3XUHqKLv5V+ggfWTbuh
GRNZ1C7WI9d4PhcXl2gbbGrDxWzt5oXF6k8bK3pBlLHyVa0HoQKE+Ov4UVrxD8BHMy7UzXUgpYI+
DPitICWbnlHgtpEY5UVxGb+6D+ngf0qlIb64H/et7iz7j5WgBIE0B+g/SD6XMkwiuN3QBJwVl/gV
5ebtybHtfmvgnTu4xot5XJHxyPdF3ti7X/AA2rrAo4vmg+nCEnRhNR5fFZfk5IHf/6EGgpmFOZlF
7ci4AfpBmq/AZwSCQUoIpwiZ6mdqdSG8xZ8g2Og/ve+0MlXMfpCxOh7cH7mzWnQYOlAuj6Kx8Y3G
UJYkNiGTi8+ENf7+umeh3u83aYCDkp7wee5xMQ6jr2lcjSBIA4FfclqiGzW1hS0mDDjIZMUrdYts
AVjy9TXDjInE9F87GLRsyp9pihZtLDpkg5H2BeQpIUY7lWt10z5UNtxzO1t/ZHayfOaXmh1bLI7f
WfxHi6cMTtzmktB4XnMZbXBCOOjyh9fKO/najQ0EPLYCxNfC7ACwyE/irj+kG1a+5IZ1hTuDXCXp
MEWRkp44p3Sh6gdN21y83AzyXeVZKrflVtVLutd3LB2/YfEIZ5qG0hZa6QDxohZcDdEi5uKkwfuk
GPvwrOxXmBG/+rmvUr9U3PSxXouhfDR0ly9SLoSYwQl34kY5K1/C1rYxR119LFfuzlHeDQe8tK1x
WutW+GFx6+MRg5rejw0yU+ccUz9+/jbMJmd9/U3U1SuTqk7rKm4uYrSt2r2UmytI8UAYqZP5Dx24
bH4GzNAIMcC+dEzxtDzGLLrM3+iA2hhQZSC6RhcjPEo6Mqv0qvVHtakur+8Pn8gVcUa9Loz0EYTy
gVEh3icxP6IlDsNFPLDwkD90O/1SvHLIpR0OG2vDG5uPePUkWZhQBouB0Ww+co0DQoD/++vIdLr1
8f6Z3rqqpAEaPg3QtfzMkSqkgi9FkujVH551I3+UMTfzjMGPT+qyQ0pRsjBIw+DW/FKAT8etq23q
FCuf4SLceBcw3gNxF2DZgLMhGTa10moeijogxs0FTdh2iXHnyO7/jlPAlAJ0TGE+dQkN8paYYbZk
TcKYxdVQoYlw6nkVZS8dG99vLvJe3rTnHBOxLG8Dzm60BlviK9L9vVPYw4JloekwjJZLxZwdKA89
jXPrS2WVSKL4hPQCmcdopyDXLiV4N1wjs1PMZ9AvC0NkgGBnoA1KPP0W64nrtZkE8dw233GHxUE/
9S+Lw2LfO82n/ujvWTRm/3LKZOgYHHcArKlTLlE8Vr0+bC5ubyTP0Sk/+/a40s3sC7z2qm8AE8O9
SZdzZfEeIFvugQXXnHs5OGnShweDTGh8KGOhS3mzCBd8fel3oBhYKZGBxtknlbWzNw/2SgzlgApj
mQJiJGAw0o/0xb1G3yjU7+Rz8ZBmjOzejThouiJqS8chzcdAgqgRnFXvI/ZwH4OmDOnqLb/r93pn
1G/3LQY9jY+MPkFtBv+opIEOeJLpXV3wo5AUCfQGTD3lm7tW35KNomy6JcYIgy8BU/GSFy81VBZn
zyxFQAmm+xzliufIxMX6IuMpL3eqo7/q22IvDAb3k9jBIxNnRJ7NiVlHyhQtD2AJIPQhcO2mK5WH
ISwSpauPRbf0BSRGshRTZmLXAqiwOC/+INs2MN6z+VMOPn8AbOE1gCdPn7M8u4IahN7Yo0vVEBar
tjH9wUaiFlNL1CUmi7XPLUNdyXlNV0mmKqFNgBAIoQmbWiVcdk0eKp8/CmcRTDidI3bmCJqPH6Fh
qM4tSfCPkcdDQRXJPMotlJN41IF5GI7aPjZLUIQ9nzLFBPCUycs4u+gEk4neMrjlBMxBT/GOPU1z
Y10YwJcIJBEiTs03xG3G8HNvHJaI64CbjuYbOAAydRXCsuGFus6l42Cm0jJWncTMYnPhlJuotAp3
Gb8y7t7MsYZOIBkL0gLUpAlD51Qjc2XIUExKMJrZ0PYlKpP4E7a+rXZI4PUYJmUWMtwEhtSZPaOk
Uu6lWygxJ3FZdFLfMTTt232U19Gu2bkv418rCFkeZh8ALiED40otj3RM1EjDYuxhjOIExmuLnVGC
kH6XOkCmMVZFjP1U76fCqFW1vpKGYwhhufaQfHQH9JpVxTLWMZtX2dSA1KbOYCyZvjpxkqdiMZAI
KSt0o8JRRylueoQxVywKNw290/ZzOIWviroZHaW3snXwJWOiaQ6h9xc6i4AJWh98qGgQBnZ/xrm5
aIeuFfgwPS3OXmXYPcbBVqx+lhsycAvQzw/cCcEAUQ9rU8ZRoMl6egJvLOftVG2XvAkfkukvDB6T
hdGMUDrKvltXtrhjToGY+xWgqMcdBE01pEtY5nRLh0biAxUo+lNh5bvsEK/lo3pE3x3YtrT1eNTf
/VN3URzXllHM1desoZmzUh+hyL+WT1nQMvfSHicgn0QzXed2tEmcepuuwLGJ7AZ65R1vrdrhyntQ
1uJReozszBZXGDnosOq7c3eAzLTRQX4OHg2YPbo9uFDzvC+CQjkBTviTZyieJ3tvl+y8R7iSD6zq
9dz+oY0ekTwGosEUASFO6TI/aGrViJx6ekX68F0GNSv44x/yvTYaY8hs25p7HhhoCVwKohVi+iB4
es5VW1Rlk8X6qV2BUOwlPRd78c21u522ih5Cp7L8XfrNHBw+e0tgjRDDI0ICoSVpDZxKdXM+XAxS
754axQjA94gBCJ5zUJ/u39KZNaKkUNZIiN086cAJekoM++WvDTj148QmXeV6tSbjeH7AjzeHASmq
h0v3CFBjbgAY5txfxtxJI6JAZ4qmV7zA4KKbiiriUOy5TnJP4CouDe5Lt9Oz+8avJcUIA9N90R+Z
SHdyvSYWFd326L5CKx3hfsYEialId+A9uVEE78ytvG3QLjFcXrd6YHTOzYr/LPfaIXtBro3lqc1e
RYiFPoBNAo0fhHxpKlbpCmX0Zd8/J7Idc0Zlgi1MQsEcYHursCuGr3FDC0GbBUopXG6Mk6JTjABN
60WXBv45RfF3gbKOhJKVi/ml7397gKQnAiySGLcJS4rLPV1Wmblq4VV+fPZAXOSo3yUSOC/+CweL
sgMR87fyp2eUymZLoyRSG9mLrochC158Fr5SlI9fMJCr2qUgDWTRz8xeKUoQpShy1xce72FpAZmt
o5zgVIvS6v7+ze4xJYOyUYPYYqhPhMW0j7qF1MH9X59fL+rnqYcWBPDg+pLw8/4lOwAovlwcInXV
vAKnpCDrFAKoyDIe5Isn14sSSb1urSu5XjVCZGd9dk+xiIZK5WhpNUb0/jm6EsOAzGIESho5wytT
pfPtuCjJAkEDqCFX/Bg2NsDe415/lFmj6G7JAv0Xnm60NJM+yqksQWz0QqhEnBVmjQLeCFLorwGj
XFccxg8x2y/IxZnuI95mOEcwjHgs0Qs0lZYko1wUXS+fX6MPLC44+Xb8kj6rX+1H9HJfTebJfzQb
AUZAWCgAlgW3xlSWlI9NxUeKfN52Jsb5eiv0ao7ooPTBt92bb9Xl4wNZUZQdWB1q87s8FUxFRGDv
SaPal2QA9SMVaMrww1v7jCs293Imq0OVe7o6Xk4xs2oUIWSfn/P1p7uOHH3DrUF+ZrF60n4N6+zY
/reVgApOhaEdwQ8EH1vZlis+M9uHxUnykOauN8FOxTz29qC6y7/v9IO3fHWCwFZOxcbZqI98iI2M
nqWLCERqYAnHxZ7bA+5p3deW2ftJiaLMop4XsRBCac/L4rhunzlWcMD6fcokLoS+iWpXkM/iEXOO
QnHpPw7JshlND+MCK4ySQh/HRv0aB0sOWPbyxqXD9Qb3K6oxZH4WpY+5xHW9l/rKudxxxmLr7mrL
fYCeONWWRR8x94ZJavEfWTTqIkTnVqEqrnzmnX4XLo0vDI0rrWzHahuZQUugGxNBlEpWfjDKXLCQ
z4tzebEl0I1v+Tf5Md0CEAbeUMksnwDeBED3sWL1b914gKayKb1si14a5ESXz+Br8rbu46MxOty7
4oxgP/d8gynwhkGZrJVSzsLXvQi8YzIapEYMEQZVq0NGBt+/AfNcOLWjlIomOeaOFT0nA98crtPH
Yo9asbsssaGS2T75m+aFxZk890Wm+0i9BgDalejFg2JqTmbseotxp+c2UkEsDqwFKG4EBUT51DkF
epwQV3lxzl/5n4WN3pOFxVWYjR7D9wGCzme5JrMFIff6S01ICGkAjqQOqpYkv5QG0QeCjkf5xFsL
1t/DY4gMxBSIN3VQBNH0KQnXB3rQymhjWsubftcDr1btwCJrseAQ85oQJYnaPlcqhkUkK/6ltLkV
t8Ls402xL1dgurHclXAM1kCHb0pmTor87OSxocRSmxjxYdB0I8R2G/8xWMlm+igc39BOs9Zsbs1Q
+lkAQwmjlD71m5HjAFy4RIeLFxnyeQQZY7gvViz8yg1lnJ4bpeyFyHsuZn/4F26lOQvb27h/FEvZ
CMAU+kxu55uKeKUklL/aJZrkxymWFRwehJcUSAPWemZ+4+/GEfL4BcCa4Meevs2ppMdKxEv+BfTe
lrrxVv1KctwHhCyME5oZPwgigFACfYXbSOs7cjyZGqllcMks4J6BmI+XyrbdqstoPZqEUZbQ43fA
zDwzBM9Vg8wkBFYfLfIgE6I94ybD7C43F8Nf9fdOCnJY8c/Ckbcs/NQcKKFMJVGnJfcgsIpbSKqX
LUDeaAmwXiSr2mYsg0i0eXq1poKI2lwFFn6XBe5IlgRmfO/w3j5+2dpS2Q+2f/LekBZkeT2sLSRn
eyUvH8KRy2vIG2CpCMdoYzdLJCWEv7/GWBhqHaDnJW2YNKFBECdygRlVIXCYDelYFQ7ag2D5qFCx
5unMgTXksK5EUYqfBYCAIKsdXgqr3MV2YcbL9xZDiZNVYPWrLjeGR/FBeyjWisljsPBw6r/+FChj
m/fVk/UdKhUAhAmgvUWN7+jAsi/gZtQ77Yh0J28OVmqjeu8E685uXqN1/BwedIdMl43sxZqpVDPX
drohKuWJ+VqhwXXAh2AGzBIlusrkTvXL11tolPsSc6tcy7VYYNR5GhRCAVWH/cHYYxBOUlcmSsSs
VTpoVmurpSHtfHPcYna7tuQfil39sTHDY74vXgQW7dDcsE7lUjcoAbESwG+Q633IQJSJArLprI7S
uWmdyqBuTZ/7AYHZkVvDATXzqS7dc2L/Nf0/MrkY9QViIdCPA7pMc9DnrpCXzYDuEt6RN67DbzAg
DtWCyg5Qomgc16mcciVsRkDlVDsDAr1bsXho5+ECvgEtwcRDAzwP3zM1EN2oaZna5cml+akOAOiZ
O29dfAlP4V54vH9f5u4toVD6JYsCOTVpp5mKQiURTadjkl5K0B6MSwEPlrZWMYU1NfQNssIrJgSC
fDxlbUHnLoMJFZlZkH5RL34KxjHQ6aXppTIKhK6epZuP1gfBQD6ynpAbhh2iwBiDKI8MsKbcGGXR
FnntZuklMh9ZofH8kEDjDmpyoGIJehQFyOnORV2U96PYR0B2LkE+OGBwyNI6o0sf+Jj7hzTTfCIJ
qXMwHMCxQGfCVFLham1cjGN0iYzlYrBbExnXknBO3Bcz1wXIAb0ICv2EEw7MWlM5vFymXaILMZqX
AFI7SMsKjRYYj2uFhw95FYMEg+XFzHSBkkhpn9o27dh6Yoymw3y3D6RN0plgQzWL0SbcEe6JWQab
vb1kFBKeQhT/0fYGptrpGoVccwchSBIgqxaGvNkDXbSureGyvL+XM4NIiaEWFi/8IambGDfYTJ7e
zj+sfPXcOaIEUBa30nM/9nIIcJ3FtjZ2B8kKDfPvKxmUGMro8ot2zPOKrAN9kiFUTzMOPrKDjGd7
njug5FDugxKMbqUnOJba7m0sybY9Q15rhmcuNiHwffdP59bdxUAsgBtJfy0qtNSNakteKwOJiAPV
S70Wv6sluHswPJnFIDdz08m6rgRR6ub3Yzh0eZBcXgsDvVvAmiY2Q9XmIRSRAYJfFLgQDECrpyoN
iAsC0iGDDPsB27beRbvzkelL3riqEyniVEqoFQUQBJACTkHBsIUVYKvIcz6hRfbneP94bm0aElmo
MMF0A9FCKUMvaOgFCLz0wvnGa9YDNRN6xmp1X8gNo0q4+zDVgDSfgMphup6s1KVClhq8DYb7Lj2k
4J3ja8esGO3xNy/qtRyyr1fOPoDeHMelkPM6uoa+N7xLHRubM5Pq+damXcuhVDqLpV7SA8hxjyJ4
gtQHBIEWQ9WI1Zo83dC0axmUNsuFj2kfap1eti6ZHhr/6VnNdzdv5rUIyq5x1SJr9abCdsVr0eFN
zuLeJfPMKJneeuomKyG7eXUq/FhLSiBgJSF6D+xypxiptl6UJzkFuvqJFa3feg2uF0UptCCAXXyo
sKjEiD6iwDBZWHey8XcOhsY/xnIqqCVIwi71Wl6GG8ax37TOV99PN6HmqUxw9vh5dePmhmKpxqE0
V38GtMgXL/evJUsB6Nr5olS9tvTR0juYjbkwkg1nFstkJ6BDgOn83nIGrtdF3U2959s2a0tyLnAE
bDE0IjuwuSVD2xhXk3ZDw07tuXKEsmHC3rklIEAzWHqsQ2LpAHU5s7gfuiHCxhU/oS2vv/XtWgdX
hBWdh5W4Fbfe8vn+UbGWRfk4XcgpXj5A4DI4fSe7zYq1JMa1oRm3MjfmXYmHgFcZ8Hf5C5QM6/tL
YEmgzECXF1wz8riY2n472r0B6Avr7jPeGfox82VvREc1Dr8DbrFwSgsNXr7BeDFv+gD/aDJAXlN7
NjQxJy6qlmjyYLa7whj+dPZmpaEt5M/9LWMYA7S+TkWV3ignpYRLg7aEUD/urCdwtXaG/FL5aEhh
gVsY7ycGQkzFNVLlCTxHTJu9VDQUqnMwOMSb3GRt4S0H53oLKWPgiZ7gevmvMVBA6aKZpT0ulVW5
lTEv0zRjk7GPZJ/+3WYDvDNdmFdpclZK5PpExjtmBYNDaPcUPbAu0f03ezbUpnaLsKsH7B+mW8jr
ClwdK8ZC7ltRYKqnC+E7vheDErqHeLE+a4/+1rRMjdUTw1QEcpevnuw0r+qOE7AQ/sfAbO7RNMkc
dZYVvW8RMHFsKqVNJQGDc+BGdSbSP5qJcvSDbwYYO9h+pKBDWfw0O85JLVZAd1suqcwhpYApWNQm
Rl7Zexznw3qj42dfkYaX5/vndNsQ/SOB2r9ECTqez+L0IpyzE4adbyQksELnvhDWMqjtEwqlK3kX
QqDT+qmzV9LjfxNAuVK82gdIXkBAMhox+qC0r/DpvoR/UbT/bRSdQsao4bEbBojYdyD2MseDJaXW
BvOHGFEo2Yu5AfhHDmVIXb+FX5VGKXIE/DMI6B+eYotxNxlnTnd/Qtc0uaihVR0Is9D589Jbm3zP
EPIvLts/C6EsZ5i3ylAuQpgYtNQmKMZzRuRUy/AQr1jXk1j7e3tGGc24KxMpqREahrstGFBtTQIh
0du4T80VKzl123D+syrKnxKKuu1CJUCecvOKoeNnxlLmlYrfYOqf36dufKpXgVA2OBuh2iwMQVwK
iiEcuEO15I3ELg1QBfnL0yn6DsxFb4jwrhgG4baig/Aa3RQoF/A05a2otEruNyQ9Cgaqfi0YixUK
JOirMFlvHdGA2bFdSaLMAsCkTZwryDKL3wWYn5HS8cEPte336MllONu3Q7srWZSFWCRpnAQtVjUA
g+WZ3e7DtOLV5udZgpciMnT/ptP9jzAaVY/cWDemHIT5a/9sFvZ9U3TTml79OmUhtELPXBiI9PJM
+vdOydf5/u/fNA9IhZKuAEy/oiesFUAyKGAZxsvdL5fJCkMPEwOe1X0h5GxnZ38lhDqPPAc7r9DD
z9EcPKTOEwBI/02CRDm/JQc8nO/BxfZfQdEI1aodfsVwD28e9D+roOfRoj30/3u9J+fI0Nibp3z1
05SHKw4Bas8VNkh8Bq3UBuPIV4xzZkmQcERXrlNe53oE7CxMGeqBtXV2T/9xCZRZdlGZ0zgdAuLH
Fs3gFjOEvm2rrjaJssZonOoGfwFVbazk9JmZj2C33JUmYx0MXf2lnrvaqFgvJUiClOH4+ql/wMP8
858uA21yfTBfCI0IAf4F7dwOBniXzn0JN5+tq42iTO0w1EmmoJJzidfeE9hFmOnmm3HLlQDqPmtZ
zhUxiZNk57lcSlv0T8JmBGDy+E8LoU3rQu7GMCpwLYqDZ0QXTMb+e/8LGGjQvssSOlkXdLkrKVwE
FLWUwW1BZJ6Zg22kHkujbjlHEynUM58Dsa7jnwwFJ8n+FIx1tO5RqhlY7v2NOz6RQ/7/leoKWZH2
PFkN4v812bCBpbs3NAvdxxgxDI4ehCg08ieSpdQHUVuGSNwGexJI/grGkc8R1cAJXougNmvECBNN
4CDCfceMpueH3K6ecsxLEp7N6I9vMG77jedvIo3aMj3PhLHO1ezy6u5tvjBlNM608H7K7/uazJJD
XUkwCXd1XBE5wMVghM/BdA+swIslg7qVeEM4RW2xc4OpOpiSiBcdeB80o1/ur+XGO3i9Z3SmOaoX
3SIicpZla2QtM5lww7qAgAEBMNAPAAjw1F7pdScI3Ii9Cp47UH1o62CNGUshMkus638rkTURRW2Z
y3VqmIkQpQCSvUDQYvtgO4QG+NZg8C+shM/NE/pnZb8v3NUFrUKpiUKyMsXQbc5szUNk/zCel9vW
5koI5TGCsKRvmh5CIiNcbwdrPCBP8sTwhZhSKI9lUGp94fOQUliys4+2hek9CT9PwwtDEGvLKL8F
c2oioBV+t6z5f6RdV2/cSpP9Q0uAObw2w+RRGsmSXgjZsphz5q/f01rsNdXiTu/n+2IbMDDF6q7U
FU69SVv9wc1fP67Ls7ySvcI8LEUxRf8LoOGY0KUYpKEeDJU+kf1Tci530z47+5uL70Sn6ISOhOPL
+DQdCwftCO512ivRBtZmA/MMU9/o92F1qc9zTO3XEl6AklMeZo08Ro7z70gw8tAbeN4p1kDzwrLt
6ce3B17D1Fpk9oULRhgUQdYnuRXzS1GT5wrYwUpAcg354DveBNGaxn4hxchD16qFqdfgpnHjXZna
z5jhru0qtWntwdjxUGlWbN0XcoxoWKEs9UEGcgfx9xAR6eX63ayp0Zffp/QXFgGgG2k7Y3TzMt+g
0m3UNvBZcrJ9Krby/XVSK8HBF0qMX61QvVcCCZSmjWyfmo35a/vvCDCuVE20Olb0mRZSRPsnML84
DKxYgi8MMG5hBPx7nsdQFaRHd6pbp+Rt+8EJB3jqSL9hcR3VEMlDl0CQI/TKelPnTsqWl3O5fhFA
RfhKo078Wi8M0Og+TsVGdcon/z/FbKEjQP8YFSx9/kohUbAD3BdxE/4j0E0ug0XswrE5fobHBqPz
fqX3klmBjUOPZPXj8J+O/TI8MHqeSs0I8DFUFApyikjs3FtuwtvexWOBUe5OLfNgbCbkPkQU5lKn
cnpO295KvPzlJhj19gXs7JJSaj6ivWUD34K7d5PeJZNa+UKBUesxiRrZ90FBOIj7E60cYFp19B6B
hsbpWb+uG9gu+lWqROSp58bAjVQVMYkdoBpfbbn2fcUXf+GH0fKywDLrpMWdPON9Iduia9jV0Xja
c8KK63YdEOZfmcEagkLJVTBz2bWEF4hzTooN86CZqhWn+HGxdwCEjnUtp7biJlQ5J/XpWha2qsgy
tRlC2MPBVrxX2g+tk+g25j35rptdoFV+PSlfNULNLyBgGvE88cF+L1yO0V2lgN0DALAH6pv6Ld7X
Tcw19QqUxEBHUTET7Y4M75woSKHf+U1RFlSYG29yZY4CS4aibA3iNOm2wgvcawGCAjiaAmB6rd1v
RPS3FggskrO+2bYYoel+fLhv4s2el0tcNT1/voYVEeDBRIoggueEFK+V84JBHc6prgrhggLjBAq5
KILKB4W2JZYt3B4GqOt1j79q3RYkGNFI+rrM5RwknnBtOqgUPrlOgccE4wViFEgEtYWMp7XjRcQ8
htgvb3NEgyN/n9WEhSKlXVjJwwAiGgl70ri9Y914seEUl+vM8OgwzkDtzCaqWhzXZL/Ws2fZ9Wy7
2uN1IrwTY/xBPZpRo+NWLof66KE/z6mfavs6CZ7sMo4g6ocxKQaQMG68/hBveZaNJ1aUxcV9NLpR
WFWD+2gLrB1pgavzcJ0BHgHGFFj5jNou7P9lfnjWsByE21u8apr/KMbng3PBgRqPYZKFeFAC2Wpn
kefkPBKU9tJ94F3nhHMVn9hXC0LdqJQtNCS/5L8KcgNNj945Ov4dyJ8GYgteGCVvhK7TOwm3Xbkt
4FdFW0NtBVizKLZGmBTpa9u4c2vy8M5rCOdIsszovqaGHZCXcEsZkZwmJj/2A9Her58fRyVZzKhp
rsqprEAj3g2u+fRL2gD9+ve/sy+fVeDFJY1mZ5WA/KSOWiswaA3E2pf6/C+JMHqv+NWUYlwSel89
wYCdsx1QcW1ei8paZfWLNDC6D0Fpp54KnDNam65DCmvXXqrnxFN/HtQtj9znHV9x2mx1Mm78fugb
CN9zf5R0NzqeLpNb3iYjZobGvfJk2+PogE8pcT+Ewv7LzMZC+hlTEXdBqskxPgDtocE22KsPJnkw
HPNvXmx/yLDlS7UfhzykzvpZ3Bymz0aNKXCKn9elfT1PsyDDxARzaORl5eP2RrgG9IK9v/l2vuHo
1FoGfykjn5HYQt6x2CufjBBnhn7KwdVCxzcdpNJQXAnlE7ZpwnrwZj65nDHGIvIjo5iojjltToqY
vCGPFnlbQAv+yyNUvzqncIirSY1whHiVZo/R5sdbbhu3vIwax/axdalUFHwjk7TPtlcAge96lzdK
yT0xxmBgzGzMtBEkTtnW8+L3HLvWeIikq2wAp5Z2l2A3yidUyUISsCKyGrGJBZECcJNeCoA+6Nvo
bwzfggajoWUS6YKUgkYtOwngi6S9+jwdeEnUVUfxh8o3j15hb0Un6zR2i1+UO/Si04ZXg8PLejpw
QYZRUN0cstlA/HZxJju8tbBsEvst9+2Z49S/re3CACEARv65mE+EqMXFALTQDNoCdJJyg40Pr1g/
C7QAYrsANdntz83lEO8Ez9w3BFvVoLGYWeI3LFOd/GbcFx/B6GwB8Ba9jCizcnEI7joLHVbwIT9C
Imwyh+dL1gV+QY7R3Dn0y1GYICiHk1yju1fqaaOIvOFkFrh0mDA/yoohKxqDPu0yHN9z7wT7+ePj
uh3iaBYLPl1nfRoFIohgFKt6OsgDwcsIAxnXqVAbcO2GGG8fjVboA00LbSl0//kAxNC/ivUXl0L5
XAjilGfhVPVUEHWsPRQjXvaCxwFjHSK5xYjPgN8fMQ9xzrmlfRr9Xjkh1nHLZjtNiYYT+ixVej8D
N9rZbzF/OSaPEGMZwkFGVkwAI7S2L9s3M92Lk9/X3B54jmSx3rsfdb/wA3CUESBx2R0J7546DMoK
N+EtgNXFTY/KKEZXjMt1WeNYWBanUzCHnJZi6SvcehBu+ouJFRN6yNshvMoeQAJovxsardkmLsxg
1bCvFoxO99Qekt1jwt9Tu/r8W9Cgd7kU6iFKhGEAjYO+yY/iXsL24Emx3/7unWlihhU4M8AIYKfC
ZSNOoiCKCtzVE1YweuITli9qQPfgGc/Vd+aCEGPT9D7rmkrEQjVYNECZYkKO12q7Nr4CPJk/vDDx
SJBLs5TOCW3FkRCdTtgq/Xu04cudkPCyzKuytqDF2LWxHSdAIePc+sQ+A40DL4gIu0N43nxdDv6w
xBg3azbn0ohB5nl25uOtftMd77go86uGwRKBb21BmlWdsXBNP09pLOS03N97xdvwhrgUe1mngqie
jAUx17V0PUL5Q86gPC9ku4mB6iyIJda12bM3PQFdhNxi5/ez5HI83LofXVBiLF5l5VYfa6AkAsb+
JnRUQBJnYIgnDKuyvaDDaOs45p2gtBXaWYCFKcDPCX8x/2sZ6FIAiCgd02aL/N2g9smQ1RA3oMDo
No07aLqZ38295u2WhJgjy31/1LF7g6ppco4AFt1jdczx50gqR/4FiWiO1aW1/+aillSZAxSF1lfn
CQeokPk5w7uyBepfj5wQj9CaqC8JMQHjKPXCOGVdcTGQF0xfVLsh9zmZ3fpc7h84cs6jxUSLaSwG
eVvhzloPEdzkSlSrvAYLmWErvOvE1szRki/GumpTByHUcW09RbnCSvmXwgF+Is8c8aSD/v9CdY1G
sUo9BBksUf1ECwMe0Q2gQyHyvd26AOAOYAa5YC88soyxRZ+oZLRWQw3UjO1NQLNx1DfVRf9u66bn
8VV60vlLKdaUenmkjOlNUrTwJu2nJswF6Z4m1/AMz3oe3kI7QKHMMG1Rc7Nb7rjNqh9bUmbscdQr
o6nVYLfGKWOIyy4PQDMB5lO54QIyUCFko88/tL5B3SpZqsupSgXHkyni4dGTjrqdaS6ZHnjSs+bM
lrQY24Jndiy0GBWBkKbvshuQX4PT7fzD3XVdWHUwSzqMNRmGcmj1FHSalPzM3ND73br5WQaq53+8
cJ6+gpekGHtizUkZDAVIzZ6K8v+IaTJsVUbnHze4WT88VdUAf4mtwmy5OTWiqA6biTb+GajJYKsw
cUu8uHnLWNbF/h86nz51oeKIeDUh6D7pNK+DJ7n55i96GC3sspPhx4A9iGULX62IYKpCmxojlQPM
39EzE07aGx9An8oTK9sm4D9QK8fCVuzP/EonGCyhCRTIdgs98nLczq22eUy8d468rRn6JR2GH01q
prA3QAf4k78a0pNoN3nWRkLxN3C4DadrgrCgxl7QGKlq5sughlUk5Od4+DU/7XmIPZ9ViytHx3YG
zP5QVyE1CwNQ2DOCLWM3vaNjQx6e2Df3s+Ph9Xgb7FTVHT/i7d7a8eBrV8sESzYZJU4jUc56EV8w
93utODwe7oJzh7WF52GHsMe0r9/hmodZUmP02J+7xBBmUNMw+Y5EQvfcvl2nsKZXSwrUEC/0alSn
EUIKox68obetD21jd53A9y0xsEVLCkwMYMiT2GoNeKgdmQKrzE6OXmSDaLuMPJ+CO2wWI4N3qwbO
+Og6b/vc/uBZqbWn8fITmPigEwxrDjQa8mDmPUEiVSYfPExEHg0mGDCiDNsyaKjTPe1Kt3XfAofH
xmqL6JIPxnJUTd5OpvYpDgYWb1wiErm+06Pb41E8WLfXL47HEGM+wlSUioyaD+XGo2RGe0Lh4ToN
+htX9JlNPrdB4TdTCz+FRIz8ppIMWPbAJOV4eI6Ms7VkeZrlaIxAZYDYjZDA0D5//DtGGLOQq2Nj
CgIOy4kQbJLEnu0EHUu8vr5Ve4AlKKYOFDtVY5/EVlxKRdFjefmr4s275FbdXmfjO8YmVdY/BNhH
cCkkuRTRRexOHrqevtftEUAEWEhWkBpe/ZzXNhc/npqYb0KwoMnEX7GSBrFRwe8mMHIF0TEwTKNL
3elt0bOrm3/LI3NXclWUdZLhEBE/q7aALRHyY+oltn7p7bcQy3tFOmTZbzhS+OkBv/NJZz+gw1jR
Tj3owtT2A9YzVzr2wSPT6MQvjR2KpLjs45HwIs1VX4w9gP9LiTlRQYUxmhRQ0rBBkbQeliOPhTNv
Opk70sIjxRzmYOjFKIUy9VBe7CSn455u7uVWQenPXDs7xhFiYWRkZgrurEm2SNdi7ZBK1F+Saw+z
x5MPHi3GJSKgzcs4BUuz1wPHMw4Ba6bYzc1dhDEJXo5mtaZsLu6KcY/NoOUZ0BwxbgIUIMXNjlaN
h3i7oa8CtOwdii3KVXa44Sg6FYHvB0qR6w0sZ9E/I62FMCalIQpioiDjcLPz0IA2nI4j+qn+poaJ
dOQ/ZBjuRFUpAXin0ryNRTqVSIfyVf/J0yweM4x/T1pApEoBmEGXW0XCZzoiePSJ8QTMu+vntuqw
FvwwXr4TW2FuLDxDRDdzf6fkSB9VvKhv9aW4PDXqmheXU1tlF1T0cpz0eModIMnC9youT9DXvcmf
y2E9vG+ogh6CTH7reKPTuc1jtRMfxreBxHbtdH/Rt7ngiq0oCWlbGIUPvXqec1KeS/Q75lzkoU8r
+k2wVSzOAjQl3W3EWFlJACRlWEHiKMCa5D1Hjv3URXayVbahJ1/Qq77r71PX5wnhqmQs6DI2Fw0B
ql6moFsjx/9aPd5Wt3fXZY/e+jXOGFNboq8v1hpQOPgnjKTZsLScG+LxwFg+La+DqRJBQfFSR7oX
Sb65482FUY3/yoWGHWuY5sXOOkAzsyljVQ3atLDU7uLseM6Ift61n/56BdcP+3vM+PUzmcPW5m4K
g1npgH3ReNlp8GxeWZB3EIxLGwDWOwQqDuLn/S2ve5L328xF6mOb6Z2B385sLgr9yivk69GwNj2w
hE7S8OOKc984AFZxjwFc1MP7w9P1O1jpbP9KibHrJayT0NMjSsgO+LIDOUCJH3SHePbDfb45vDrQ
AddxMSDncvrWPsul14SJsfQ+5v6SuocAnLzX4TF6NN3M/g2Y4JPT39yHjgAoZ3sbPbh25zxsz9ja
bgeetXu/fgK8e2QcAbbZxGJf4yO8e2TwOL7su/n/erqM+e96c8ImU/z4SH7ztHwlWbz88W+zYGan
aU0QaN3lKXGFc7Ypf6YEoNfxoyPw8Pmvqz07FPZvDvzbGk9Z8udak+mB33KukveVjLpXQuP7UQVZ
/te/TCkvooV+7hTLp6YKKL+8wPu6AOrs8r5JELNomPDVGiGEM3b1fVuf+VVGGBUbJH8yTCrd2D5l
KyTBNg3vSPOuDcm3lff8OJHN1v34lxfB6NRkGHkviGBpJDbnpxXeJTMqNZZoDEx0/DYeDUlFkrti
s3dvjhO5t527jhy3b/b7Q3ewNw7Fv9orsVPxojrOJzB52Ova8JkZ+b+N4LfN9VEood1/Bj+H146g
Aho73snf1UQm7m8gpV+nxvvyrxry736L0lroxKgUctyX+HDnnhM1f4+Rvgjt53tu8cth0Ei1EeGX
0c1DElc7a8A8HQhv15LMo8P4PqA3FEKTgs6zBywKQk43gv16ugSuilLOFjj1TwdXJA9PWx40DUfl
P1NECwaDpKmkjJoT5GB45oSnIGzfrGGO5SBQe/J06D0vdC4xyh85+XHZYUX7Pdm6O22zfwqJDZTN
98neBw6vyvPZOnRNphkd9VU5rdoR/D07zun+/eZmW5GXS0W8Q0EyF7V3zwP4a2Fj4ZTvAKUf0BkB
cWbk9OyPzd1ouw/uXj08pKc9uY2c+4+YbHf739vfZ5Fs7B8KOZ1CLOTZmu51iZavR6Q6mz4SrL7B
nB88quTd+M5pd3IGfOqrp20bWBP0OGeeQo7Y0lHc8BLPHM1kE6jxLDXYOIFby2yXJ26fUEdX7oPt
2NWHMB8ramOcS0BOO3rSG9v9eUElJyRo3M2x3NF5j+AiJgRZGF4jmmP/6lDqhkXlPIA+EVCvfcxX
G/RfSqmnQiLjYwBZ6+ye738Ed+rueXNydpVt3rbE3W5s8oC/0XCJbLjuuvhAe7N9iDcmpiu3PGnl
KCObphFCw9R7eukAo+FE16txvIU3MtZqy2jlUhle5XAKsjYzeuRmTrWEZZrDs7nFdIHgNNx9Z2vW
bEmLscdaiHKoOOo9rGaEZZa/fPJA7/K6iqzkTTRlSYWe5sJ0TX6UJaOuARjAPiX3PzM7fUMTHBc8
c2Vy7CsdxjZbqdkUlgY6BrqtB/dV+VkDTRlAYTkwHwV0coXIlruPH7V3nUHeKTIBU9fESEymn6eI
XZOvBnzPgzH8Bar3V/aYCCmMrWmOSrDnpD5RMuL/yiAUKTTwOjurASD6OxXs67Q+99Z8vS8tNJLC
H83+8nyS0PMLf1BvBaARh6hp1dsWTXEBNlAZu/Q3HcyrOMq+ZlCX1Bn5l0qlnKKKUu/u75td7r5f
Z2/1DUQnEUS6wlAzWGcnzn4iTBYU7GRhwlzfx3g1tu7s2vnjv6TE+DTBUJROicGK4z/Fs9M4+8RJ
nG5Lt9Fx9xrTc2Ft5IIt1hEBCTGv+whslY5GBqzOkYi/E9FsCiRSA4PlhMPc9xIDFcd/jpH1Pok6
zkEmgbn0Zd5q540tI3MY7oOH63RWmgu+0mFSPpIfNr4aWf0lOJTFVnWU3hPc8oBsvHzIsGcgPfnw
8XZJ9li8SvRzZRCegq/UiL5+AyOTIUCsm5Be5IQ+tsRtt+ZRch+qn//6UBmD7MeCgAEjXOIEKHC0
AAIR3Hs0z38xjPWVIcYkx7JcWf30yRAFIskwKzd4WBKw4XJErdI1sWSMcoSVnlM6giO69sgC+kGP
CSM0QJ9pAzTWEcJ8JSRCTzyXMk9AGbOci0KNbcRUzz2gD93qjrAJQFG6vS6g69b/jx4wZjlWw1wI
g2CAv+6ekk0K6Li3iFuQWplM/XpjjC3pFNMCcjxuTL0bQhtTOBCNzQnZtxJBpmX7XgS0qE3v2y/7
9CTsgptmyysJr3AK4DBdlWWEJkAPYw40G6ayLgR8Qu89N0BfqNFS9sDzPhIVCEZgvlBhzlPvrHkO
sH7u8mSR0E5GMgIKKyCNI6PWkrqRFzxMP7lUV6znF6rM8apZqqiZCmHpvc+oC685ySW26e25sL4r
GrEg9a2JsvHlKKioRmRExNCB5srOA6+3QuER+Zp0/y8soK+CAOg56JqzDvlL7kX7dqu61Z11P9+l
Jp0NQSHTLuHKi+1HfSdvj7CpOdk/lhsMJqC338FYsCNuLW731Fqc9uUAWIteZFOe0xvGWYumXdkW
SkI//ePt7/Lwo0Rpl+jbiQi7yUf66bqyrllyTUKV31LRFWlgE9vX2CbXxCCJY2jrZKPJ2j8e30pu
APU5OvRNhBdEGHeRDfGAQj+IVG52ts7qTfcY7PVdtdHc6C7BsAT1VOfc3R5GbyAfHep6H/md4OBf
EzroeM/7tQD8C9OMV7ESbawaA99TeyfZFVWyGd3+3KLOx5vb4Z4v41gywSg7vQEpx9/QVBvA5R4f
rBfem2LVFC1OmPEqIhopUi0EmdPPYH9rQmQGwtu2uapCCxqMuZO7SqzUCTTKW/9Yu6p3h1cuJ9jl
8cEYu0SX4kBsffio+DZyfwmbGo+Uv/GEX+6fMW7oz5TjWgQnldu4hdu56K6B083429rWguslKbZT
KQ2kUYM7HACjhlneg3IIXMM9F177WJ54fK2lBb4QY4ycNaPJRRVwetKN9CzCkJx2BjE3kuOhi/tV
3U+nYJ86OuyJ89Lt7PxN2xa2YB9dRSUwbT6xq90+PClojZEx1uF75/22f7lucdZeU18+kjEGMT5R
b1uhx1iRv9d+BIexJVpGNq54AKTZFhs0Qfnne4URzsh74hBfl2HdUNCWhu23JnNCo65PWhHihCZ7
eHsO95hybh0ahUX74ZSaGAya7XImbnRRb+ASOvxvQoaD5fCWoK7lrAFDhoZwxA+m/G3JjSgLSiBg
HwziwLhHjlYi1SZ3st/V7nbcRmj+fEFu/iEm6gF9ww6vDXTdBKI5z1AVFcBfImMCc6X2rbDHK0Lp
7OQ31gVlO0g/b2hhVZ0XVBjrFySlLuUBjlu063fBTl6QEOYhea2b2AURxvalGGKXzRhE4KKfdLQ1
Rnj8DBeR3F0XnpWHuAZM5H+OjLF/nViJtVqCDlDS7uUHBQ+e7XUK69ZiQYIxf3OdmVlLxRPeor/5
/ZJuC+eDQ2PlGfCFDcb4KRqGIeocNCY7fZe25aHfN+92vOEht66q2h9ePq9tkeUKwh6QDZ8SBuke
d8K97vVIj1znZu01vOTmU84XVPQwNgQhAjejp3heAWjv1+hMh41Sp82IeaN7dM2ftbMldx9B2znJ
Ey59Jn6S5kapUxV69PQqZbZ0iC4XhJaC3XkwoLfFrkS9Xbm1MEObnzjGjKfDn5nTJe9ZGIu5CdrV
RF4vFhA6I9sn6ADkiSXVoG/x2+IqGWMhioEBqEOY7Gcnck8nea+cq2fEShpWzP8/HqrUCF8jx1oN
s01nvcadliX58SI9xeQgeVt+Uyj9ne90FKzMRWZZ/55ZLvtQ7n34ZotgkiYXvcrRABNZ3ALHIQbe
eXXL3RDwfxirPzSZo0yquMsCEzRRvMlDmCrs7o28j4FzZWtlGOiFoajYrQzn8lnhWshGpIpR3pXJ
gEw2poT9JyuxlUNht3jHmV66tV/os1wmgqMiWaQ91Zt357pmrr9qFl/A3KKK3djtrITD5XnMCUCB
gn1/sNzqs0E/JuIhP5lnIEphj2C+4T5fqdp9v9o/7DM+YbIUVRgTEB87jHvtcuIfXdK77sN1Jtda
f9AjZuiaijVeWELPMBnFYaeEWj3A96h7YP1GsHUYi7XHHJtFTtFW3VdEm532RxeT5oKdOIeygjsX
Y8A+6T+SB/y5LXn1/VWvu/gohnlU34xZT3sE6thAkCa2enkEdG/z4zrv66JsSgoacyVVkVjU9kAz
8ygFFPhl2s8o7r3Yj9zaz6qGmgiPRFFHlyS7uNMHvPEY+iPlJH/WXw/qXXqj78b7MSM5Ns+93vGa
jdbSShqG6xRcJ3K5qsFcaIFJOE3w0+ESfSRPdIsaTfZH9tH78euMwlpAjJN0N9tYhxxuypj3Gqex
Lyu2gAdDscuUsTOcXU0zFWIxxmI2IMSY0BdaXxIX6FNHEavIxs0Db+ZpZUpMA7N/yDHhRlRIZWQm
1YDBcaA8V2dvBBivTybHFjYaD9hkNeKVZV3UNcOAurAtlUFeD1VuQl5qZ/TiS5vZgWHroJZuXfv4
8jLj9VG8iJit4jjpleZ18LmgzET9rT/7RdQ3w/8A3Pqb+EhTaVjo9i57MqmQ6OWEimsauCTIRAXB
pPiF0IHV0Ccn5ZgSLSWi13KCn3W+kLtRDINeo87cXyMXkVJSYYWkGl6yD0hw+u1jtvUlsMVtWv0N
PhZOEhovWrpuabrBBI9hJCjGFIMxDbhKx3sLbYWjfRa4yep1PfxDyKRR7MJ/mUM9zS09wScgkKJV
+Tkhqmt5+YMEjM29iiW3zvlNPpR2l5N4b922J17KcPWhuuCVfSsqvdwnYoVPOFDczX43/K5O5Y/8
MG+y3RumLbCKdOvG7jbe+GdeXo7e3DdDoOo6Zh4kQ/4G3Danvpym5YQMRUWTkKHbcRtoVoaocJcL
GsxdqmaKVbwFaJza2zyxaWpqD7e8eUSal6BnR3B4GaR1gf1Dkq3J+VJVDtMwD6h8a4cMb+9tcrLc
WwCLhifBkXbVT9526c8g+MpJsmU530/KyY/hQhy6fqO5w3ZFYGNgJAdSwx+aXjXgmoKFVpquWqrJ
nKk4pz3QtFU4rJ0XiXbuYExfvxmO7Wu8nzi5stX4H6WH/yXGGlS/yzBn3IDYk4HUFYrREtYMyBig
T3lxzvopLkgxBs3q0kkfMhnZCs8gN7HsAuoW3RHpXYtODC3mNv2uBhdL3uhBL/Q/y6ssAbg1zZvF
EtKmsDLA5CAC3gKcMGYtxpA1nW5/UUxD1ploKcFzeMosjcYYmLtFExUNU0f7l+xsQ5ffTbDOGUaN
EWVguh4D/F85o8Y8MMx4RLe4hK4o1I0Ue99yM89r2Qq6IwwFfQvLiAzGN8SjMosCKo2XCFt75nNz
y00hrcXYEAlFVFQJbSQaKxPKICZZCWWunezj1Au2viuBTeza5e/+JHKBP9dM4pIcIxFzrg61oA5U
BGlsdLrkGN833B801W26Hw9I13GfEWuHuKTJvNYmXxsbvHwH7NlDBusGk/sFsJD1XYZBu2PiFA78
z1bjjc+uOr8lWSYIzcsui+YZZAvgvmFS7AbDVQqgHtQBDl51qHUWtwO6uKpDcaid+FS4KFxxHnBr
MQx91qDxRTewbo4xZYXW+ZnZiLSO+zN1DHe239IND2N69ZW4oPKpLQs9z2OESUGlDNCGivy8EQiy
4jbWWrSkfUiO8cGoeCmbVSe0JMkoYNHKKca5wdjkqr/ni+O9Ov1RdYLbfqNuk1+hyzEwaz5hSY/R
k1HIRbSvgd6pBBZ5VNq/53OCxXDIsdMQ7Z2XeFvNImpA7VAN4JGZKOl/tTBBq0d+qMIvOPBCzX2x
9x1kte/1Q8ztHVoznktSjJXp+kmQsKGZlg/p+uKpIr6DuipyX7nrNA/CDuVS3nnS+2E9+pImI5hi
NY8Rmh9pDCra3Tlwf3XOjKJxzi1crro9GiSZimyaBo7z60lqTWcWVuwjBEQ1JSDdOUSXs+wFdujW
d+Pm47qkrLUdUzv6DzlGUlpxFnO9ArmBDpiP5KSnJENviKvY0pN4dOWXc41NEjWxj4btPtK8EdZU
Jw5qpNe/5LPn69sZL76EMbZFUeTaMAmQWdNwXs3fyZ3ljT65N8qD/fjRvk1H+/9Rl1s18QuqjLm1
0q7tsxJUneDey0izpXgishvmpP8gSmzLPUb9wpPBmfBYtXQLskwEgBRymDQNyAKqJScb0TORkyl5
UKUq/fprZ8qoZYP9d01fg0zvJLOd78S90ZHgjPTmW+9SQEftZkCt554q0kwM23iNNtlJfj6L3ubF
esO89QYVOrv/EL3BOb+InmLf8aBrVqMTyCByArKOqEhnLt5PsyTJxYBGJz1SlADrcnu8ywMu4AqX
EnPZkQ+U3nICpdlzRjTYpyS5be3E48V3q+ZiwRHjTA0VGzn8OBovXU1e+115UEkTEXQebv8CXAhH
tyDFCJIyNV2ppWBJxxbD7tyd5rO1QQMH/Ca5rqCryRRQQvBPU9cma+OtHFMwsgFhKo8ncwY8RHMv
oWB4ujUmUngf5hZV1GYXH+rTsOUEBqtaqusyukVNVUQugDGKAeLasQfp1uv2s5O2pNplzvt1BnlE
GMurWj4wQmuYQnnvb6xDSlAHyDiM0Ov4ppALRhhZn60aU+UdaFRu+a7sJVvhuaq1WhuU6J+jYmS8
nS25TltQ0IhT3aOTB1I+uuMm8a6f1npMsyDECLlfKo2aKiBkbjQZvetTjsSI/SKjCbRzuh80Qual
Slezh3g3wUag0IC3LuOtMsBBJEC8pN4K8PL+hxaR8CVxb9O3vDxkzt89QpcEmdMMLVVJ8j4cL88/
g5EAv1B1UCEdts12vL1+nqtx/4I15jitHIl9M7bgiLQfEXZT3ft285+DksJULGiwxgID7GpLLa34
kTyG2IMFVOfuEDgCR5NW0wRLQozfyeJabucJxxZ9PGdu7u0qoPsiT3DgqNO6RTcAhSyJVB4MhqMJ
XcF+7hcjXtLJOdjeGPaP7ILBhut3s276FmQYfnolUNvYBJlOI2Zoaymy9MVGv/xI3ls3e24Eoh+P
2BXab4T9hxWS6vCf73fE1S2+gBqvxaOln2s5qDV8QYwwDXnkxpM2JgGU1nVO129uQYeJdNGXV7Zm
VdIDDe3Y829NR929pHfD9i+adpccsTYd4Cex4jegVLjBObTv/W2C+UleWLkaaP3hh82ozkUax10N
KspDeNGRsqoc0eNC868bpgUZxjCJoR9jazHI+L+VG4CPbrLflosVKJ5wl7rlCdlGzj1RR/HNkSwI
Mo6kyMom0DMQ7Gl2rDi122Cj7M9oKd0deJijvDNkjKCYiIPUBaBlbRNgqY5Ec4/qs8hhiUeFMYBa
hD3NBlVl+SR0qGkGRHwwTiawtThHt+bndVWTNWDvoOr2OV+6UKVcm/tUDLMRFa/g0N+WN1bpxKhg
GBvJxTY7n+iozhxM3w5f/ypcW9BmkV4MU8O0YAraXnoT3vjhbe92P0T6YvW5yTJ6LayILGkxMtn6
Rp5aDdJxxYd/Oji6PWxQSwSm4Oi26D617jjnuhbbLOkxIjmJ2H+JJu6RFtsC9zlyBVvcaXf5IfXx
nkR96KPwbd408GoYotP6KYqXoojo9KthrEw/6uKUmub7k4cVvqp9j52YvY2O7ocPgSc7a9HVkhrj
byIlSyQgNo6X1JnOJfqINwFeSPt54rnqNf1eEmI8Tl0EcaLr+XhxlNmpXZmgF2X74bs6MDU590bl
4JucLE6QcS1YDFNLUQOenvOjARBx9U3JkPDrXZ6A8HhifEuiR+Eg0cM7AOay/2Ecol37usXoasdN
5q8Zk8XxfY7WLnU8CKSpnEAqeAoqYKALDrdeuJpHXNJg3gtTE6ZROoDG02A/H5Lzq4KmVyd6BMZ0
SewHvK6frt/UZ+7nyk2pjEbPgQmU5B7W43DT2In782dFdgBhUUL3ojrx5HZHWzw8BM7WHk82ALbv
tN07N0FNFeraRzBq7odZovgSvcVT6SWBHezGidjbbeC9b3tes91qPLI8ZMb31FWt1N0Mlif7GTDK
N7qjo+YUo8zMK77yRIYxJJqftmJVgVJCnOiM5Cwm3N95RdaVLUyIwA1aHEGfFN6yjAExhzJNq1qC
Xqtv7U0qu91L/1Mn8hHvpXsFDfRb56G5ebCHA57W3oRCA86Vl59YvcLFRzDGpR1rqTBCfMSTc6qP
4a3ked1bRfrd/Y8MLRI8qLvVnOaSacbCJEVfN0YMeqXzBGT9yq5+nW37jsfXqmM3FaBnYbZE09iz
zab/Ju26lhtHku0XMQLevMLTi6YlSi+IVksCYQkQHl9/T/HujsASmnXv7igmYuaFiczKykp7si/F
HAvOsKjwqNrtHGAJrKGH6edmRIMSXR5HYX9JCI30d6piYFu3FWvF/1pg4n59iUxWWDiZwsOOlH+Y
omSnV/q140IQ5N7eVENYxAHqhfv9fjAKM1ik7nZ+PFtFYOWL4vDl7S7vO9QQzV8mcJ4bO0CDlHnY
wfaxFJnw+cMKjD6LsuVJrBVKUkh4NBS3W/bzx5Zusp4w4pqu0STni6ymOX5euBqBKx0W2Ma82zFe
88kb/83DzfaMHom0UfniqoGIlRamZF2BwwStZHAyJShMOau8qsuSCEjJe/8E3XqalmCJxfG0fOMU
89Iaom3udOsrN5NPizkgOPlGjOlRB+Nz4qVsRB9MnXpMIOtwaJ8xZ2DN9/O9aj7ZL69I15mymXiL
yu2NNDO8YAtMjo/HfN88WVpBVEx4YT5ZEGVVor7jEvuFkmltfzyd0EozAP8esMyDh4GkDvApxsqw
f0eYGWrcAxLf7leAYiJQzBjSZ30FjXnYCEVdKigrYEhJVNzQUDE6/7lPzbOj29KTCziNA/fydX2L
/5hXbLz7arEye2hsVmfqZG/sSBoy5SvU1bmpi6aDNKw1trcZ23gBiGrJwKfMOBPwKNimCzhh/H0l
69boGpslCv6ne66gu08AsKAqkRFS6t1uI+XcSH7VHmdnI1kJi2aV2hJWVCzDVWXrCAgqV8DMHytn
9/OS3ZOlHnBfuTZDK4OsbPg4AG2+0oyEvSvt5zUDGU2ROaSmFQW4AvfXLFUjwedUVDxJX+EM+EOL
K2eIG2GLpq2vzPzVrA+oWb88VvKfD849UUqknCg2iq/yyBi7xa/S8bcHuCXeYxpT8pMESdDRP6xp
P1A7sZChnSmFSuTX27F9tmQXM0uYHH1MZsLRQjv6iA6loUlahWWRg05tVk6I7r7rC4+NwjmWFrGS
F7cW5XvbcE+LOiw+7tVIv4BWu8hWRz01tgWqj6p1jm1xfsLFWADTELuzzXqpmZWlLAQsgbIv+7kb
nK3o94BBQKxRD1e6HfmWumsBIyZjfB3WZG0xQ3aioI8+ljrkuoulpK9RbxaNZF7YayypU21hrhiL
3PVNxjFMadT4FKjbcuUGOUFzBDltYjPX2DTLZOhnvHcvfcrR9aN60GcSpE/OucX4cwA0BdWcrWfA
afn/59/uiVH+bqH2xbltb9Ij28qXvoMlRyXDoZ0ybWOpEeMwesjx0lzQ/AQixZp3UTZklSin7yCK
8Ri6F1T80v3vJ0FbtX16q9Zug0/791e5fH58/VgUKDHVJdaUxh0ooAvbjqzc0wjEi8Xy2iY8cXIc
35xQkuprRb3OAK96lJ3tKTHxNDvaa/OcOkxHmdiLn9fmmxLl9wQ+ZhS65MbRNnQj4FvA08C0M7up
dPqCflMish2dfslxkagXoFTaEdDK4Bi3hnRQgEeCEbPAKpasQcqJqsOdFOksXl+kuRzpkOJzuSvQ
W2Nu0m1gmY9VYsIHvqdCWeToLMWNrqBaI2OJ1vvZ4l597CBGC4ZqxYyHjMkRZZGxkffM+eS0gKBh
Y6lF/0E6rL3/THKIfAnwDycJHGVMFW4WlDJ2TiASfAt2eJ9zTAfNrJgzWB0WE5EaxDciRZnSNuvU
IuZvpJA5wJze+cW3Ime2CTCG7KYlWr4YBzap8iOKlJkolUAI8gxVr2jeWe/xulsMaFkJHKCxPaY0
aS1GhChrofplVkoxMq2FfepUA3uyEpPVxUwswY/7O6JBW4pZcw0jPe5Qaj0luE3JgiEuFhOUgZAv
wlX1c2Q4lwlZgGfEc1QvWJ1bEyAc91pAGQdeHOR6VkNU2emKJs6382FdmuiGgbcB7I8FZ/JYtnMF
dF6OBhjhQ3ol8yGSozn2q1LjP7BV8ymeL+R5GzAOkfD3QMB0iFvzyvlSFNCWtbQYEORihwwT0nEC
K/OOfTrE1buqrlIJRJ6bzFi/+WYCnwUzlNZae/IlDFJwxtneLPYGBjldDrtNPhOXeekZJ30zdCMD
DVBQP4n1myHTDW4NzC9AH+Teazrf/DIvc4AF7lme+QRJZIAAnoaSsIqdZZRy6UlXYptjjUnAAWCa
ZoVhscuB4XVMWRhSQsI/sshrHM2X2gVJ6JMOiBRt1byVO80SbwEGmRL7bHz5rBm7iYQzyisYBiNI
AiJm6KkHoYgzadZn0OVliY1/CKbW6A1uLDikQYhNR7yZWpmr7dPKYIFVSROm7Y409T7MhCyUMwnG
tPhqrBlST91KiyzyBafzGrYcixiM2aYAvL95tlSzdYQn6dCZv+NDt5GWGHBdYeUY0bzASVz1ieE9
TfQO3kuGelYEubnKKSk9EQQKHqFDjK+R7RaYa85B29gbfyPPWWXRia4AQlVGOwpcKkzNUC9MJpfX
IgthwURQJPuy4w1mwAMbbYMqsPrUxaE1ssXMkoHK1jN7iifcnjvq1Gsjp7zaXX3kqzlXcIEpw3vw
4u1ukRvqW+ZeXlg4KVP+CB5u0moBL1jSFaoJK/bzpvYlsCsb1zlv1S7iBkNezIDyGzisuEEgbxhl
HiWFJ9uNBR02TKYM9zWpuyZWUWZAyKUuHYzaC1h/FG2vSwCebmZubtveDq2Zhm2+AlbyF9NVJvJ7
8AE0u3AqL+eK1DkqxJ48PAdAtS/jNRJ4m0VWGCLQbjbM3nRyj2iiKodeSLL/gePpPFE3KOk5FzVk
74RFbwNeACmrzRMqjMGfxy7ERCFCkcaUqBtdyioXhSRPGHsd+hUSPIGDUyA1JxI0i+CYoTdyMIGI
Y8/eIizwEwIDKNempx559lzHhLNx9zGUQ3OthLjGNC7eQjBtYb+VbazI+rbGVJZ4rHasrPrU8zBm
nnJusvQqRVqmkrO94PF9eW2QCrUYEmYxRWlwzKHan2TkLLFOa50aQ20CKCKar7N5NL9+EFSeXLXC
uerWVma8yq5g2VpqMifEhJ9Faxw1cs8A3eIEXqYBt2Z+xflyGPQYbDy9aes3VCl1DFZsLAO+DvF3
CErFY+YnJv3uaVIWOfcjzB9EoMntZKgNfyCT6TYgU5/O6NZvMYeAvnKf2T4/KXOZkzX0VmPgicbH
KzkFadYi7LGnBQvMTH2xYQW2LAqUZzHkJZL57bk/pl5k6WayMfWPx7KbsnzqiAdKb3iu7nXuSngw
xHezc1lnM6n8//w+miZgg0bumB9xF6HqwYFFduDm28p4Nf33xzzc3j7KkGGJDYboBRWpZv7mO42I
JAUBC9CE/lguBFeyZVDaxyvd/FTQYNPsmNZ64lju6FEWZJAqzMPMQE8/kAQmEoolmr2UeeC22Oyq
osOeQzX3yOBywlzLpPMQzSeY1tBuHtuIywBb684o5/YIZy/PtVuvU7iaf8qViBFFVigz8R7JWNYF
vDzUN1VM8d0fmzYLsVHY7/tjgNbDs9UyTmxiEkS5+31KggmPqcQh5fvjcrm+1SiQSjkmf44X05gb
f1aNvYpXxivGAMzMXhyu6wyYzh9IRTAshzgp0xGflPpHeohlxti/gv6CtdPuQ4BpBIa+6YzosN+L
JR6nFaaGjUOYGen28KXtv5b68WPJQtqcSomM5KHR10SdVXHTpSjZcLvzUzdP982W99KPABmLC4Pn
qccYAGU8amXwdIidvj9bOdJCJe0h+6tDFsGut8P8mDnHbokwyXXtVWvlaACq4O0c9PnXxzNDjSdc
SUCK6MBI4GTseL4dyUiNBzUfan64DLdM01JzZ4AGmwHPNDNm7gWg3az8xZRzJ/Mq/Gasv8F7pFC+
axsPPVl4MMDErRu4OrrRrK5H4fl9e9k5RmGt1Kvxet2nT1ejnx8ykwXgNS3w0QdQyi7JXVWkSTkc
l6cuNALMSzz19vo9d5zU3IdmYdm1lReAq7MXAhCHgJqzReKS1aJ3SxzTVnIsB2LVRoIvpSFQxLIY
js/P63z1Vhrv/cUMDHdmumjODp6wA73BvkOyRiPCO8A4d+YxUFet43QfK4hBfolyQ2+/bXXnvVx3
xvwzNF07Qtx0NS+HA2Axd8xrPmnOvk+ARimU67hOBZ3QXp409y36eJN+DbBsc8DyNXZrvS5+Hxat
97UAsPQrYHR+RQYzgJ96NLBtFKgSGIRShVvvxUj8g6SXUSQPEL/sKCaXoLP6eji+pAImMyu7BQTK
oU4NlfFqTKA8oEIpAWKBRyEWIwvUqYdKe82Q1+Vx3WaCeUZdySnW6Rp7HaLt7BfyQJGx0BcYvlp4
Xu09e4zbPmFggYgiYlYH01acQgMGiFqYpgE2V6BDYC2Z4aKwYNC/dgzlmioojsnQUAGFFl81eQCX
QGA1UGhI36528MpO/0+4M3d0qKyILyfnPm1BZ+bBcq637x1mBs3BtaG9xmHnsS7tlGuD/DVyy8SE
6QCQv7+0YhAUfVPI/FHNYKvP27mL2wLAHHthPj6pnxlCFdqBPmVMQ+vcD8BELVGEIqxjOGpOafSv
K3Ngov/8DA3uSVCG2Nf6rGuvCR65xbA07NVic+gZj9uEItzToGxtUITDrFDBBgFVKcy5seotmyGq
ieTEPRHqTgkh7Pm5AiPLmSG9bpDXvO2VYpmtCa/gng7l/s84VE4vJeg8r0U0smV71kgL69Apm+z3
1SWvr+TQy11/Oih7679SqhuDI5unY9XIMFzw+yVcqszAPt3DYwITNcY7EdE551BskKZsQEEG4lHk
hObZ87wP1kkw5EQnX4N8SItGxkHEv/XfGEtmNYdNZHfv2aCu+TmapdWAVgX4ocCsdSGqBbSqN3as
4cYJQMd7SsQ9Gx2JHF0Q8UmgNGzXp9o8nd7Opre9mO/btZOj269DO/YWz/COcVA/H4J7utTl5/Lg
Wsrk8vOnt6cGW+xsOzJ+MW7mT/NMiKDpSEeMBGtJXZgsUqrQv17QgYUMMQwzPDpjeH3MyQR6xT0R
6tIMeiHMSj67Wcpf+y3ZneXt98G6rqz9ahcPlp4DAi8gsDEMygz2JCqYPgOvyb8KoHxe1Xsk4lcl
wDOc0MV+CoiU36+MF/syR//+LxS/1devYEAzpmaKzPswkeW5k8EthT/SonwmqPqVg6CftV/P2Ldg
OHPjSTUBm/1ib0yW0v7FEP5zrnQveqmVenDOQK7AkjBsx26XO+s/MlXfJKgb2EkKWl9JdG0Bxfxi
vgAsPZIYBzhRVLkXG3X59AqweG2FA1xbjuN8Ck/u08omfaCR+cyCyWCeEXXjOvWsqn0OoSG2HZyt
w+OQ3KuXeStkRbAkCauyWP13P/3se/6o17fhkmubyxDisKwdUz8+1v+/WMnvM6LeXbnJxKxPS3B0
ijdrjCUckVE0zl6+wWoDBi3yqffR0j0rlCmJUfCLhAukZ607TGxFDjqxTMM+hCh76RbrAZjo2bwn
RxmVSySVPidBM5bL1LDWOK75/Kkx3c/K28O7XGACQUfXGeth+4u/9I9I6Z7VniulNJuBzTQw5bcF
VFFD9ar0GOXL6Qf0mwzlN1+wm0HGHAdyDheDmytby2uZKfCfZcM7EdJ4TX3ah1f9TPTdOjmliRI7
gltsKcZyuEPuoqWbFXSwmKJMhtyf27gviv6o/JIRzTlzrCaWLBc9p8AKNVkiZB4VZTxEha/UiwwV
yYAZZgXr8rTA+M1uxziqifrmvRwpu8GfxRwrg0EHagibgXwYyvUuNux5OuBumINGrPdUpoxGpBaD
zgEM8PiMDXhvt7fk+Gn8QSYKMZWJpdIs7AXWcyJTdkQHeFCoBKAYG1jfuC4dvClbxnvCsvUyZUAi
H7mvOod2nCwU1o7GHNk19PxjuGCp2ax7PJFduT80yn6UcSm0vAaWliD3BnpnZ4990o5rZyha4l5/
7T4+OMZ27klzLwga8nkAsJVuwevIC0BnZwn/Hpqi1sblBPCWxzZYmLzRo9+nNBFYipkvN7jRovGM
tqq3t+0cGRusM6kxMmhiDIx1o8mN/WH0RwQpVewwxsTzIQgSYEOM95PA3nQ0m7UkglzVR3QoBUxk
gZObGoKTseCsfXkstolyGHRhxAWleblyTdVZchObpf3G5MGKXwCDz9OfgA/P0rxJIzgiRilerfal
0sxSVAoSpA2QLGclJqbt0TeFm58z0rKgDmYXNQI7OXJIW5j1T2KOkDzAzCHL9k2mKEa0qHeqEXsg
Afo4GN2JtrmHrD+wcz9YzgXj3txydiOOquTfxy8eQld2Hx//RLr57vhv9nb060HJNXVCnOVnrNIl
Zfa32HOOhTt3kWldDWZr2ZtNaqWOhyiPxdpEvvGeOvVKqVpfVYIOCS7RSTHMEx5DH1fMmgAd2Czf
gTPifXiHX9yS2afIUMSbhRyxrWezLA6AuHRUt9pcRjaToRvT/vRIN6hLe+WHWVxdCGcWksjwPreI
eSpkkFvLXPTef5AwvpckdY2vDXCqAFZFUlmAg3Sc/zV+li2bC2v3WGemM1oj3qhbLOuZpGYabjEM
n62avPtqLna76pVBhnG96F7mqyypeUxEGHYG91qh0uBjE5YpqKxAi2HIaWC7Vi+qpCaR8tLibNnz
F9vi9Kt5Q88jy/6xHim6ntWF/IVPC0IqNZ4Lo1o58gqvvYo0LSaz7fi0YIbDk7mU79Oik8I9IJcA
vIPTQrbIsEpszLse9DXXGCWrb3TaixmRoq5zWQh1Kke4VYhKSFDyCRgCOBW26X0td6zxo+nk1Iga
9eBzWjQIsg/GLOTw105qoyA835eW+7qwF71x8BA2LD8eK+W0/4lsESYHJQ2w35TNF5pOqXIeUaUI
IJBtfjjOETcIcwPbDk0PMwRfX+0tE8cgO/0IfJMlhzyyV/lZnOWacCN7Om0xrAn4PxvOtondqnC2
zS+9NXJ0CnEeyiUzhjGbqCsQ4/JNnYpdwrpWE+Fa9ei4rlbR8W09NzoT9I+bDWus/i835JsWpUOR
GFeBPIDW8hlQ46TeH2LLvIv13SvYThsO8WPR/kVpvwlSalQEElYZkaCWRIIwm8AVUiwXeamdsmHQ
YmoP5TKKqV4qikpeW849oQF4TZxU33lx7c1vG16qbXkM7sgv/nQev7mj3qFGa6KoI14xXlgjhcqg
hu3+vrpMvL+/vOXflKgXqEi5Ms9nMG3P1R/VEHE75m7mDfDAXwDQOWBXLea9Gez95Zn9Jko9Req5
/FeSs7Qra3lGqV5bGS4a42vT/JDnu8D6eGbiTBAV/LtM0Ul0fxmr6iw1OvExr5aFzXJr1duig6i0
Ordm8PcX7/zf/KkcbW7OapqmJMZ407e+NTck5MLNW6TLarUQiagecUWZmCpsMRd1JkGh5Vhb4jrv
U9cJl29IPiIzAv5WK9vjTfPgWQBI8EJrl/xipbams3b/mBqVHsOBSVfTq3p7i9FkcwwN5EmMYYG4
nilbIrtHDFOWppmp2N9wJQqLMSZ0ZWceAl9tw3gxFBYZyr5oYiC21xZktNjQz2hVPfWm+CfFMr0k
xP+RPnm43aUxzzR8xvyP665eFwvEKwfbNuZnx7f+/HlBP+QJXU767rIyP3wEs4uFjbC2vrDC6OnE
0egAKBM1U/wy8knW2QIeRj7HSMQMbsOOYZamfbtvvabMUoiW7c4nyYAL+vPN2RvnmDuPNdtOLM6j
A6YskspnFy0goe0wLyzfICBFj9mYTqSMhEWZnyYQKqHswEZsIKm3O6FXg4Be7NEnbFS4qhvbDJ+A
CXPYLZnwUtNe6z8ipMulUS77OkcitzWolqZuc3/MRVAxnGOGWVdv+jLyPGKtjKOO5IqAyEJ8LHir
bkNAEuyrecAEGau0wjDpKl0+vfQdItIIqbDlW0HmNuBg7Z+Apm8IxtcCGJ6HiBEDs1T+VjYesVjn
3ZkbbjU6ZeG3Br+DHZBbxBvWY3VhEqIsTnXm8r4i4e7F9V/x3AOu0zswFeOxr6jSDa4R18Wa2EEx
npc5Bib1DfcaHhJzd/MNH3M00SY29gwxanL/FDYzIQjlGdGO5/Wax5OfAoTPxfYUDzXbg+mJWO7L
kCLjnaJ7lGJZa3k9gxCXZ6wKxeqb4LhjmafHXhOgfe/ZCgDNWGGdAym9hVgKed2mp6/iBSCuCCmY
uFW3RVYP7NTNQx3p37kS24zPoPGdY70t0Ya/3h7n+3D9eUy2e/QM9aLx+WkYZokmS8AO6KvlIT70
nseSLMMVVunkWVQiOs3I1btay9Pb1jk+NSnOEakfdZ6YDGeYdRtukcCI7V4Mh6QgbM88Jz8bvgf4
GQIqxThMxitA58/kMApkgLGSiE3BYrq1lhtDYnEMrfxL4vEfc0wn0qLa/1chxMEeExS4dXNvmL8X
qK3j7rFcUMYduIXGI9ENwb8NyXKNCrT/BHSJxxeb5XjeLv6IQlMhy1MquGW9ayGhtJ1HTrX8A6tP
Wn1ZTa8Mi0Vn47oklwetgyaEi8+CjfnL0gDK2ZDzVAwKUtu20MdKnhP00bo2ORlUxJ7/S8FRpuPc
JS1eS/CCsaW3I/KZWCN/Kz8s03dWOonBGJ0hy5qY5xoetJbtl/B63Xwxrs7EkO6deaczY3UdJlFG
fNf09xq9t7Hpzp215DrQh33gojZrbGx0u2NNPbqPGCrIJE4FJPkMvbHXEtxd7BNy+cc3x1pKa76w
WnPIbb/eaVuzf7F23tchWUcX2I7lf2mi6NxZVUfKoKGNALbDAqQZXFX0QiT4Y/A6XWT8diRvIxCj
63bNRB7LdchJhr/RY6WawgktXQwqLHWhIhGEVtGlI8FkcTFzTzEux75nkGAYJpHyB/qzqoVcjJ4O
hMbhQnU9lqlg5KJUeiskn+mRHJSgcFqnG858M3IkhgCn587mjJvMsEp0f1gtSlWtNKDUmsCNXQVG
7O7dp811j7I2gxT/OFK5xeaj4w/iOm5b2PSjZbWKMaDB2viNdOKZ4ekyFECiEhfJrKircABHiOgu
AKJCxCAxqryMFBcAve5dJ3HG5VrSI1PZmhhFtbbYVxIYnwhqDQzobLDQHjX6Ehj8LIjF6bhBBPy+
jvWWgnZTnJEMhYD31YC887r37MT2UbE+kS2xUdImKYsag9ePD23SRxzRo26T383OZZThzGRj2Xn6
r/j98e9PR14jAtRdqrDmMsEMFzQdMxDO2zsiL5TkEsN43aBgtVv+Z1o4Iki9k5moxlrtEwka87nr
O2gpMny73z/ma/JajahQD6SWp1l3CYlvPVhAdmCZ7MnMwujniYUaqcE5SJKzXpCrpOxCNzFueXmG
lWPpGu0oA4/1Xx77aYm5etI5/omYeGVeTe+A9AyLp8lQ/5sn2lNuB1E7tyRFfV6942hUbEFaKpjP
1S3+tWSVwyZN+IiYcC9AmdMzQfhfYtY6cbg/nsXiZ9LcjUhQ9YREiXU9vKUaJZPfvyDVjiiR5SNP
wArCeRlRke4ZqZOmTEMRUkusN4Bhf3YYWDfscI7+liC3Hys1kxhlDYqg7XtRAzHrdLquUmPZmhLa
Jh3pldO2xdwra4dBkXz+j6hxxB5tHopMAPAFKJJlcRfXQIrWQNXCk+csbWcdF2UXAFgPf5Z0u6KS
jSkW9Au5Muq+K1QsEBvq8xZjeM+PuWMpIWUkZuisyC4VucXS1ZjFGMxg1n1Y8qMMhRjqeaMTJczm
4bpb6maH5tov4txF+Jeh8tOJku/Tol31euiUQtdB7XmN5DpECNQnaw8cAfyh/EOGVwFxWRtYFckQ
5XSddESaepFjIZ5FvQ5FwWpKJJyxaQvJytbUD/k2MPqnP63TLIaFuA5iuNCe9/ggp5sFRtRpcxIX
lyYlzZzLt/SzdGRo6E6zn5lj1gwlpV11aegD4TJAwKLhA4Ryg4W6wmrhHUJWRnQ6SzLiiLIroVDp
bSQR3VyT3jlgP8a4CwsUtwBWy5DepMc2okWZFSkVU5k7wwe4WqfaRq0JD3NlABYVM2SowzCoMW7d
D+/9EmCtEDH9FvoC3wM4bvM9qhGo32MBHNM+M15q2pOXFdmfVT2o1ea6MAKbdwEPzbh30/WkkQAp
Q6KCobog6et6kawAVPolLuXUCLCtdwME6i+mD8ViirIqXe1zXKiC3m12NLH0t9nT41Ni+YW0Fz/E
ImEKJJxtaiPT1Bh/0P+qGRvkW3eeeHxMjqETtD+vacBKFn3CEKCa+U1mKHuWJ806JHpiow7bXqiI
0NCCZuw/SZ++jTDB3l0Zjya5Lg/eTBpp+KLoparmILTGXqR5uH0sKtavU4Yhj0RB1EjWeKkAgaic
P/51liW9YdeOPNtE0POsFPDztdkurI7smvszLIq5uWS56NNWR0EkJelkmxlls0MZbUpFhBhO+6wt
rNEG+iprXwnxGX6exDcJygX0Z4pw0TKQcPil8JQYAtO8sJigTqMcMAyb+vBa0A+8XtdvkSXmtvDS
Y2sm9higJQn5IsYJTb9B30xR1lrT4vYq9iApvCVYTrV6sl8XpveYyHTsIXEcAaAC1BU9hMEP2plv
8pr4fSk2gq7hj6FppTIwHIQhOTxDDP9h0gCM6FHuA9+KaUXmAI/DH2w+NsUF7OZjlqZf1BEJSt/E
axMWjd6Qo8JQO3q5thgkmCPbiHwbHtaYVRKY9saAyC3qog54NJ0iKJe9dBkIylJtpkZYGoNHwA2I
V/Z2trRw6f9ZHDDAEDrZWoyWO1YX2aRqjshTyt8rftbUZ5DfBju4KICYfyzQ6STMiACl+7OzojW8
D9Qq0Tiv1mdz60RW/Wtu7LkPtON17gGTSckvVgpmOos5IkvpP4StBv2gdMfOGoz0V+ii2bWs4NUy
+JtUyREd5T6yy/RuxqUaNk88P6s4Nc3qt8XLYxEyeaGCHtLnV6kFeFla/mIWoAcFtWf59YNBhpzE
Dzs4YoWoysioY7vR9SyRrR3FPgS88v7WSIi60aFnMUR0+hElItQRJdSM2kRNwVDUALimKk3DiT8D
N5DnrNDqVq/5OymBbpASZO1cKAPUb4nOTOUzFoBQJ4XuNUD2/HI2gLVMcPnODrf5sHZqhMHlpcxQ
kWmf4h/BCnTnVBZWZdnzZB2KleSGgS67zMj2hwMTIJuhKQJHGZM8boZY97GsY5k3S5SvUtgOT53v
/itN+Ym5IFbnIYuIUNecmb+W4SYBNkavIkXn22rOChsnH+iR/Kg7preqr7QSMOLSrzA2wqdFwHrJ
ps3+iAR1xQJs/lLLCEeEmVNgvMRLvGQGUJfVxW/RPljMgR0WS9Rdi+Us4NSESNBqf2NBFckOt1Zn
Xw3PZNxrgUWLum1NAJRnLQStZ4sAk15sgBVbl836rR5M7WBc5qtVbteOspWvGGzH/mXGm8qgf1Pa
0W0Pr0oq1yWUMrOq940NK/xYHVkM0n1BdVrkrR4TG3w6+Yt5aMN8OcIcdSsS4VsXb+ktFMczLWak
TzTvgXWhG4Q64PeFF50sx1nnH/POONafgeHkni+ZQAv05ONjTqf97m81pduDsA0UXS7djd7FaO0z
gFzjleJkyBIxKD1+1wS6hJGHMpb+1FAa4pb0JvYXrXLvT2KQrs/N7wu2p1kM5266CWPEHPVkXy7K
JZdCXPOL/Sx9VYs8MRbMOZ/H/o5wS56OlDHRw7KWBvg7mI6e/ZHMbpE2WCr2WHqT0deIE8qadI02
5BG53c7+6/EvMzWAusxaMbtkTYXvP5/hbBgu7AYagZBgYk1QMFSbrivU4rXrYiKo+Hd0GH7/dzaB
LiOImRKKXA8JrX3XUZ2UYfMYp0w32mhqXIQSkRKawGIUmF+BUPX4IBhHTPfYyP2MD/ILGPDnGAUo
GZstGVEBkITvPSS+qZtebYmantbtgrTmVqssdMrEBMwa+g53B9O0Xzd7N5dZN38ycvxWXrrdBgDW
gi5X5OYvTtoOHnveWh+sgcXp0HFEhajf6B5KeYNZoBQMAkiRd97IFLoL3ESk8YGUbDLbyYi8Hhjq
2xMyIgd8h7ANYyLPxLpWhikYkCOyliiQMd09lgCJco5o8bMAQzkz2LH6amCvV3rIveh58A9nVuzB
spj0kt54plTXmtiZq1OufQTdV5eNFjCZRvw+KbpcIPAXPxBriK4HRPdLsS4aw8SaOZb1Z1xZur8n
60pBqwXEBO1irZjaU2w2qCNhuKe3ILml+MRsdmT55fQEHBeLXJJKIKl6yFzaBlrbPRObJFntQ9Ng
TyMRUkG2LnMRFuLinFrZumAB0+bwIX+gsEPqVSzfnGGY6PYduRW5oaigfTEKK+Fzg30OjdUAhL4H
ENfV0KqFzTmPbeHNGXhwu0Tq5Y7D+BL4CWiKNRAe9onxpwKeDvBhGK8GizfKaFxqUZBmEeC49coI
faNkGfXpVkMZ3QxAF9V0iR75KMKmyQSdgEBjbDBzZvt4/WpiY8DiEDoWEyRvOn0+IkdZ+Vq9aDW2
3pGENhkv28XLozaX/oRYcqFb3iIyvIO3YzyNfzmsbx6pw6pzjtdTgs08bJfO3JmZwx4L/r6YFp4o
9U+l+KZDHVbZp43YzIgsl0BQ3M59C/3DBDboCpx/gJ0xCZLg9hFByuuqgDeYn30QvKItjwxDYVqP
oBwSlxXvCp4VzFZbDNWfDm6+uaSMPYcBlVrUoJLPS5B01m2LLS1P/kGwOCMJzF2xZO2c+YvV/yZJ
uYAFV1TnlsMBAgWkNLSnFcEjAxITg7PpJ/MfMnTYdgbs2XAlEcBzslr35uAgb3FZ9yFZUMWcDWQo
y43n0ZuplzNRFiIsABUPjvOWHaXfcWz4zu9LbTP4Yl06OmYLYq7KJAKjjyGSYCk7DuaQvbmxQM37
8GtTz0V4Bqw2E6LrD1STjttmOe9L2gVakqqWj8Vl55DBFcty0fGa6mNpmdoQU4ItPYJxklxUGJ9b
zVUcpHUtxivD0g3Khlz0OGhRBIIhXmLuK3x5rHq3t/6RuCjT0fhikMXyzURZJ2GB/WtYT/NOcJE6
jB+EZoVZ41U6R49JAowkK3GZW5KZ8qSMSV5JeRh34DBfpZv3zIINKVerlxWeA4/V3jkZa6tYAYvp
DqzIoZ39Agt6hDyP0KdYAmQqs1OstCYQio+lOtnELCvYbgqMQWxVoPGkMSpenJWejDNbsBvN+8UE
7hNssr75VKwntK4GTr0MHGXzEQApUrMZJampOzAmTx1qJhcaaiAgj404F3TtnD8Z/E3ZkDEB6sh4
P+yH4ozq0HLtvDufyrzySLMnyl4ZFOTjeeY8JjiZbR0TpGw/r6aZ0qaoFQHgZSnZuRc+eaydh+Q3
6KswpkEZ+66rJJ0LQeN0cqwOwD5RwYhkJ1MKIxI0yHRcXdtIJAeDXfWH6KX4g9p9UJofzBVXU2/l
mBAJnEZGvqn5RgvJPD1a2P2Fbz2heSQxVsRP9BT7+fHpMNSN3nWrdXUnhh2IlTbmaW2WRZ8MHrDr
UhaQGkbtk85g8EHNA6+XIyVwFSOzfGVoQKy6gpfdLMdWVlZ6bEoRxvSI9zMWnoAW3zYEPTE0opfE
OO8yAEo+ltlksW5MhFyxEZGAv7ZdI4DI1Tkt4UHV9lv2GtrCa6kb4bySkRFvwduX53NYG1kwJ/dv
6Tda3ccfQB6e0Qe0QRUq8myAkYiR81i/F66B0Ix3jcH2PJ7RvsI8Q+oZK9uZjKw/2AUxe20BFFs5
koRaDy4Z1m/S7VYlAXVHXlFFQSNh9ogzUeBnQ9GS8wNjJ/5fRjDaGP0Ly2bcQvIfUhzRoi5aj+bz
1C9B63mJpY5v+ZPqRdsuMErrCpwr6+DbaBA7mIoDgDU8NMwk67RgRx9AKWscY8Sp5fEB1unNB4Ac
vH4PHqrK8kOmLvlYqJS+KkF6EdMcdJYA58hfgsPj+zB550ZsUNp4iWed313x8wliF25eW7Z3ZYLj
TuVXxjxQSlifLxegHfCQFTqB3uZG6DamZK1eMow7mrXBz1uG8zaZjhhTJFIdqeIQXC6FfwFFkiI4
Oc7MLh3jcGDOx7A4ox7kLpRaAbsTCAYPBnJ1UDEX0v7xEU2+XmNmqEdYUvuOT5BLJl4NZuqwXlAy
hBeGYZx0B8dUqGe4zfkhQHEZVHJ0rg5QB6zqXbr2r4UXOCxTQW7Hj+sLHw0NNZqGERKKmHLJMIMj
iyBWke0DNo+qoAeDyJAcUawHZOjEnu7rkcTxEsiQXpdTZ6kbyUDnMQpX/5H4vjmik3tll8i+NqiE
I2edWd1yuJpPpnGGm/vR/R96tqet7YggZYCCsxALciCQ0R+MF53eRUuyEnQlfrFYm2xpVkeUKBOU
JhwWwMaQ4v+w9mXLjSPJll8EM+zLa2AlKYoSSUmUXmCpVAkrsREAAXz9nOCdLiGjcBlj1dMv1WZp
JqcH3E94+HIcroQMQPx0wdj5hPaCzZOIsi7wNTmIG8j90l2eI3MMhc31lWZ1MbHXG9zkTvg0+Q+H
dfCtrUyb9/nofXHPUhiIAnW3lU095Gyua+u2JHh6luxnDe1s921yOQCZnSYDTUkiZ5fawmm+Zsid
o/nKGzDrZtm+7z/C176fAx71M9dUGJSq9LYc6gym4jSOdmv6GjzFkVfFq+yseSe5CIkz/Ri0UmI5
MuMWjuD0dNBceSxPggaU5zb/8pybwRB10usiNYHxIhIB/Up4zDeX34/fV+QTa+56Ed5nU5ngphek
Kj0POMP6Q3nDTJCqkNYlLy4WUOb4f2hCMVX/GclvQE3NzdouXtM/h8r2BVdDqiZSA+mvFxcrBKNH
b9v5ypnUCZme38W351deV+ryrTMTyeBLCM7GQpQoRJ9KgOb+Haj5Df78V+6H5Pg42yecnzFHWF80
HK1LeTGrlgiu+hZ83Xe8xUAKTbZYRqdgX6vI+B0iVtOcZBPtov70GPDn+Za1+Pn7jJNlrSjrvY6/
X7sOGHEp/X/njQ6GB+/rsRx5zhRhHCzB+H4fWhCEzmTbyfbROtpOoq13pNk+o0z+qB0HTq/1/4Ig
P8oxvmb0TZ5KCmRqoBMmoov9dqjY/jbJOq7J1xd3FHzpHW3oCuxLlHBuJnOYanYd+5CaBDZUC5/F
7vyioRm+Rd6yfamwhfT6xp+Tozr84wrQLdNEGzYSVTdqqVnMKKOXvLXCZKIT8GA0FogWxJItr4YG
Kz9GknnBc27Los35nCpHLONncTP1ViKnE0JIGL+U2m8vdtBtAoWLmBq9qO9pyFzkSovtInIKUY7+
URLFKxysU/D26Gx/+wvVyCf37Z2ujw7Jy3q9Rpvgib45EFugVPT1BRYs+/Edj5xnIADnUly2r9nZ
00OanX2E7HhmlvhlWyXQADWP2PkFjgPeqmauHOaa70QQVIn0G0O1bbmVFRKt7Mr+Vp7Kje5yvuzi
BTVTikGcq9rrtZxDKYSEJ+xxwSv/UcIB5javF3iRTg5LqP62XcZfwinuTX2kosAfYvonBSz7UeaG
DwHlRAkCG7SgLdGvmM7GfDYN2LAqBz353QYPZW7iaBFqZ7+GRSgjjrRczHDKzse0UTrPsm/3cvyi
RoQ7ZnKLAe+ZNQNOrWC0kqxAHC1pTk7srfareGcWNtJVSeoEAMXQNuWgApUAzPiwpjt0nl95oeri
Hf2jNZtkFK9KLGUJbAuf4Op+YO+oFz4oPkaiUQykm4m+/t37ZiaSRrUzt5kuqTnmIzQPM+LVazEl
AoID302wfyDQ3jtu6Z3zZdmUYxTGmJEQIHCj+ogKpDMKFGtxk2CnDkgGvnhpnuV3/ExBBrHUtEnl
qafy0NucHsZdEIAGkYM+HOA3GPDJqmQoNQNCUG08g3wRNU1uYpgDvQYDPMihy2nXRnTT5cazPE20
XVxkYMzkERnwIM5gUKcTcHcKF2jzikARWyIGEoFZnE4qc47tlv+943cGAzrnq9GjJzWkZfarnT4Y
GCYB6iCVKj2KID2+rL6fUWMJbd3lhoycS9NgEEYLu4soNDjODOsHnORZ2dNhOcwM2IVA/jsYNxh4
SVU9gmNTWQ3ZnLZyYYtfFerRWMpINOffPdZ+TJ7NolZF0RpFRi/pj4ufvURbUNcdwLlzJcIDLw2z
HGb9fW2YDH4kRXyuriUgawvM8j4LPEWLDdghk0Ow+ZcR8kwzJtLBIOWYCaBEoR1/8W7CWxcnyJv2
4dm/yUDGMFiyWUYUhp3seTBQsEA3oYOHPI9PnyuJwY3uKpty18D+MRdzy/+BtOYBWfwNF+cX3xaz
k2PQw8iiTEnVeEKlB40m4BOi9MWIW3gNJjy8NRnwkIsqF1IFtr45XbY9KYKKgERG5g6hLrYozAIW
NsAP1bIozj3ObvTjkiAYS1zBNSw7fChaUo1O1RCdXB4QLX1t4uTR6u37Xn3rfLsDXiaDIIJhlWE6
wkyQhcFcn24rGwFUBE7igvtqFdZ2CJpY74ouSjlxI9sMcKNGiCXoe4dPb8O1JQZkOkk+Z3oNrx/X
nlfb1ohtw2ClFVYoXWBP3H3ll3O9P/bE7mTNJmx5VkTYEzKHW6zAWYEbd7t/Mwm2MVmrL440ajTs
UZsqFgjoiiljCTxjvXUna/1k5AgHFafcKpju8oNkV9hf6fYLzxyOtCVfmUtjTHhCdq3sLUjDLAgp
nMR+GxGdcF+oSwnDuRjm8pvyskcLx/kWNAgkA5NeMH7yij+LZjGXwlhpERdJcdVu8Q+64RMQb4HW
G2UmbuV6sVt5LokxwLFOpawPoU+Dul07YYkVhpFt2hWI98M33iwWFijyvtXSC2km9PajZvFrrhXh
GGv0W52cXqQr3WNKbocH0hfPCHmimKtOM6cCvBgQRbOuJ8dC+uJKLif1DGmvX/npv7NCtj3fkJC9
aOiHC/34oExEP6PgSssAKY90YbGVaH6IzIXXgD86Mi/QbPRrDD5tPIyDmtgZgMbAiGiWU6Pl3BY3
VLyxMtCPG96ysVxSkMV4cP5DmPswi+U+bqnnOVunbQmkY/Ey/veNnAEyo1+vnAB0sTvFVE0LrzsN
e7tZ4tj4LGiJUGF7u4KxV1jrf+hxON+S/u5/4tePGMY1IqvtBLMvgF+YSMKUNDjOXmidhReNceSw
3qBKk9Sa1AXxDomeIyx6ScBQR3Bw9xVavHxn53b7kDO3M2JU6iMFCuHe9Sg9zhAMYNBGNo/eOUgL
bHjJ18Xpw7lIitozkZWGDUBmDpHoAgb/yMdW8c5rbdutRJTIEtyrzn0dF1tI5wIZr1D6XjCvV6pj
vqtBQBs8jz5HBO970X+f6XQd1Snvugo6naaHrCbWc4poiTZZOl+8/SvS8iX6txGyMyu5qmei2MPW
X0+ALEdHqR6cNAHG5TlaUWu+Y+23ceOZVpopRrqc1PT96Ij2LrbLmjSBejTW3wfjnW66/H/YdcnT
jrlNBU3WQb4DodPuFUz4NMWcOtUme8iOIMPg9Qku0gfPjYO5VqO2TIpcotZ48vpDGjoI87DsCMXa
t6/vby7l+XJI8vPtGAARLxFKwyrEURKJk4NYMzDs65ELIIsxianI4JK2EG+JjEGOl/OgN6qJVDIo
p67Pmqut7VT2cp/7/l7UaCaJCek6OVMjE0rhALW3FNNGmDQSVhgu50DVUhVKQ7uopBroPzOxfO9P
H5Pjc9GGrQo3Vv1j9Wntr+9NjX6eTfR53+6XCnx/SGIChKHRBaEwNUjanHbe57F921vuX78JXvqg
/87tK9G4kfGCr2FmRhIl09JpcYX5YKEYl3UZWdNRR67mVSClXV9tEwyobu28HKpt5f/fwccvHngt
xXuogUmgmzEUVUSH358Hm4zjWcrUUqQ94uH6SBf2kvfRefyF/QlcQrYbHxgDKn9IY+A/qgrsFx86
8ZaiLbHMCR7+y/Iu5DMiqbcH+Uh+29b2/qt5ND3Mx1U2SDOCDZ5a9z/z0tNHl6G4DOoAydBvZjCD
t6TXqq64xiKqZ5ut7NYqKtSIqkVIDL6tFV1hw5FIwYTR/Q+JzEduxTEZBiw9OOZPqNgaBkgykQ5G
M9L49oy4+pWfaFmIdf+QyHjn2AtpNIWpSEuRW8UJj5SuCukW7rrWpUjiD0kU12enWeTnCcysGayo
R352N02O/PUW2F1gHb9wD8qUFc5GGyfvllIXLgxdlmQLLCfg5YEJ/ym4KWUFz7wcBqWRwethxNMD
OFBcLO82CG7I1KbVUWRl0FZf++a7iXL9Z/5m+XY62NdNgDUh4DG249dqb593B6fnpQ2XetH/+IXM
R+jj87XBMiH8wm6NwgRI/rewt6nxWxcEbzgam9jmw1klGt1SaH6CRq/nNaQvwecfP4L5PnWmZudY
xDGBg1gjmHRFTcIzScoNt+h5/8PIZ9+DucDTNLLKxiqgLV7d/UF+Px/dl+/6k/e8X6p0/aERc3Vf
pwmhXQyNurXjBFYLtmhUa8Pn7UYjCokxBVh52dZCuz8iWh9LabfY8ACDEF6NLLC5VeOlR88fv4e5
2+UMN7He08/sOJ/q+/SpOwWRQFHYkh7zgTRntAktTgJn6c03l8p2owiXUL7kEpW62Y6PybNcg8st
dp7UlR89DEgTYKdR7I4ElPvoq7tsviJn3HSfPGhbBJqfr862paRGFA+WiZ8xooiILAh22IfegP2U
WMP+xYFRGrDfsTCWJu0albml57WI+xnuHqZOvw+QmOBOhS1j2kwp5uUgd7HaCN1NkIe0eK4QKUJa
fLAFzFlg0sKGclHB3dJ0O6x7CjKQloFBRyz7CgqWZHSzdWlPQUQ+d15cEQ09MY95TkoHQWrlH9aD
bz+CaMfuEnAYUYSlj3qU7E07e/s3xas/rI2BsupSTlasw+eApydUrzAQha1k/HtrIar8Qw4DImVl
qb0Y4gSQDhJtIfHULzVBA+VUejzL5dwfKgMjmI/LC8mgh+3QpYduhOHyB/qg6oLY54HWMgwrii5a
piRrhsgoZgxSCLVgUq+eE6YECQQR/a70k/0bJ5kJYtS6KsPVii8NVYvefdm6895jAOV9MUsdoYic
fvRhQA/JtFYLQ4jp7NbxxkdlE4Ks7oH8XgF0CxK029ujPt9y8wiLJvIjmR3ZTFUz6vsOkgfsWnrD
FvXoKyXTYOfwTe5up8VLbSaMiZE7HZwKkkWRQHYvdgJID+GB2Mhy4Ba6F55u8xO9WdAskMqrPsa6
COilkO1GQvO15r43Pu9tzzs9Bto0I9Q0tYIUYYfA4x1TtWgFQWcC53payvb8oQ0LZVYDRktq77ph
O/JfoQN+YLXCtGu3Epzgi3aBJLvn5/tWudQY94dUBqZMuajza0LPsLfznfnQefKpfXSql2/B+Yp9
7k7cpez8HwKZ6OpsnqWmMiAQw+2Sc9l2HTl8d58AEe4uY2kRsGa2yEDI5VKI5lmjsrDp5qMm3ioi
Oci7DtzU2RKh3B9qMSAiTika588QVTmtR1cnJrWNAVWL6HbmCvtzspns5vl7egkOhf9t0K4aDjxT
Cf+4CmfKMviCrSmxZVH7oU+00tZ/v/Kas5bev3Mlb/8+czgTbA7nuoWIzr6tFcVDVJgwIv0dgA/Q
/uJRpixHFUjJmHh0ipJkMi5xzjThcsV8xVFfNxW5bsu/su355XccrNvMOXQ7PAc3tNbHOcllp5jJ
ZZxiMLpUqlrIjR82p+aIXI2yxhvfPqC/juOAC9kMXZ6JYtxBjIYmuQgQlZH8KD2iEn744rj4IiLP
RDBekIVRU5kmRFTOdte/GS7Guw5B7vNSacuvt5kgxgfMWsy1Th3xaG8C5OzOJPtGwQSzZrS9TnYb
k0j7xu2c7Oi6FWaZPeH5ihcweeG1+y65giLpoqHAZrBrhUmAJUYshpo+0TxNldlKTRxudEIPjfU2
RZbxUJHwH5WlBr9kWXQRW5N6m7cPezdEv2vj29/PV/RnYGyV8w154pijVbQyHccS4jLifHxMZOeD
TTcnjy8Bt5lm8XU2V40BEmEUcIlfqGp4Hm5Pu6MH+l4/DFQwZSCvzI2/Fr/Wz1Gy77IcOVFTy//n
KHV7OCMYwiP0GPmDu07AMRXz0gy3Z8+dj8c+wXIlnNIsMuDfCVE+s2ktSG6CBdBrc7N2fYyk/UUe
QvK4JpStRtfXzw6yXF/6HvRavyKwXDicr7sEArMTZ59pstkItURPXDy7zWXj+/sYfKS/3+0RXYLf
dit7/2rwVJ/LZMIaYVRSLb/gDDanU4z8KXl7XMtByF0ovhSkzeUwWGooehShHQy+eIwIXbXkWqm9
8n2CfmUBYb2d/gVUrbkMLEt3vyKje0KSaOZSZ/TrUTjDZoIQzwcB3K3kBDoxzMyVAxlqG3UE3idc
ihLn4igIz67Gc4/74nKBOIQ1/cOQ2mlgP4cYhlrdt5VlZ/lRiznO0CjL/kJNxdgf0E2HucP7f3/x
7psrwlxIcpgnoFISoIgzyHZ8kHz9tFY/sd46iHbcEaHFqHcujrmcolbWU5M6P3Zf5o5TqcHoRbY7
eu/1at1+BNwh5CUOPRj+zwkyUHpOryb6+aEgqqqFgwUj2HJCyQD9J8pObtNS7pWYbkd0l3e2y77w
I5pB1lHOItnMY+n4Ovq4ILEeLrsSnWf6HBNhe6qb0rwoZYUjbQ9XBxQHqIZz3kSLb9nZGRpU0Zm1
15drNU5YJIGQgpIQgkLZpiN5e/MBFATY/vXrgI2sX9xvt1Sgnn87tpVa6ZNxwMZsHKDTuQK+HFJM
Pi+QXqp0/iGFgY5ikrWmL2Ahr85HnhKsY42eRPIiEhT6I4fu3+EFnPQv/vNC+tsw2JrWYA6V0lg4
z64hEglX05k2FiDdjQLhN+fjLSZWFDDzowigog2EJXxJp0avB+0sHbvRdsQXiRZXHssn2/R4xGxL
rZH6XBQDJn3byr1u5RK9ZBwxWiUYvXO73XqUXG5f1CICz9RikMSU8xYM/QVs4+RkbhMotgNGKk64
vhiHzYQw4KFfh6t86SDEMWsi/taDw/mNA8D0pviHLcxEMCDRq9WUZw0+zxW2EETu8UJq21wZH5K9
bnUugcgtUr0jj/XlogAdvoLE3nFzcTGpXPVwZzrw2kXkNfTRCU+Kz/0eJUcn9TSwA+nH5IRJo9Xa
rVd6SboVAl5u58YiUv4cAuvo+rmoOm1MpWNlkuwaTJONrMtIvvUz5z7lmajBOLtVa7BRASZayE5s
YfgwiJ+D9cu6rgiXzox+untHzQQJWt4Z52TEUdMUwXa7SsEf1RP/4eF9veYS3y11es2djx2fSITp
jKwmpG2HhGCNXWqrp/CNx8q1+EhXNEPBMx3UBLrMukQXtUqXlrBXO3pUnNoPV8q+CIa9SvdpNnjf
oaqCLLvylRH95b6zLF9EM+GMsyRpr4dqUUsIH8AYu93p9g5h5r5FmqdxB5vWcANH3f8rvP4Ry3Ik
VLlUt1h0Ix21KiiCR3uIbHWD4jvdG/CvyoSzA77VtWaX7RBKrRJi7zkqCa/b3isJNutYvYNU+IbL
XbVoobqKfAsox9DawZynpoA7IBwbCtie7Oo23n577NS+rNaHb3BP3v96yzfRjzT2GBM5rLrzeJGQ
Z6Glm2g9fNJBxqxyUG3myFpE7pksJmSxzlY1aQo0227TyNGvriqj1bL2XtqPQ4aNDz7vqljsmsDU
9H/OkuWRTZuw0KYG2imk9wrZfliDMdQdXNlCHcP5mg73NeR8uls7ycxM0qYKy0m5Skfv6heB6h1E
zuJc7udi4Cs5Z5OQXyGhEZzxqQVlZ4blGKsNb7ZsGZNnJ8c8coo4VZWuwMk5yFglLkqJGJZDTzWf
b5qC0z8QeSaJCVDaCybctcsgIa9ycugT8SiRY/1S2ivzwf9l29kuOOTuAWEfrxtjGTdnotl4pdOu
mXxtoeTmY/vhHceaYEkasfMgJuJtXXnAgy2eDzBQPWXnKlRbaItz1SRbrEnyUmzojPhhbMkhXXef
5ed9q1zMwc+9gEGUWDJipbIgU/TxNEYT09VNtlZjC759qda5zc8nLQaCPwfL5pM65VoYsQYzfQX3
Smyjq3ry69Xl0+S9524udcd62DxS2vznPLUS3AVI9nsUnV/7d/SubAvP2mv7v/ZHLIzrXoZAiNFG
Uq70Kwo5vIclNdN7P4Qeycz35bJVm0GitoTZ/2aXewUY2U63j0pZI1Hx53xVjt+w9BNG1DRlnsJD
W/R3ex/tyiIXZLA3V0Qa3lr/RMGKI3HxiTT7qgz45E2XWMrQUU+VdthdO94aldQjVpHznrcK7zgZ
/JEvsSWaE2TVbuNRnv1T8TDaJuhuS4JRK8kHB9f74LpvvgpGGExgYNclqiCW42x4B80zZgagNFnV
9TiC+xQP1MY+L7a+a+Cw3Kca1emeCTFwJKFR+hxa0Bnc4KoP1juQZqVvFe7IwrX/W3tlgKgNJQm7
vCEsze3txvusNbuqfPPRQe9iaif/hrRYn4GQyoBQSan3dBHmukF0iAdVQiwbN2QQIs1z305v4e6d
c2SX31WXUdXKhN4or065jneXFLNBq9WuwBJuQSOtbyNI3OR2vAVhYr794vZO3pYW3PsFTKQTncNU
17sR17S33WCRxnZ3sT8Tkq1XlGfbzYN1RWTv/eXAnU3ihCAaA0PReTCLPgIMbR10bV7eeBfYEhnH
/Dve/n2Gc2EvYSuj1OM79t4WHU2KV3nly9VyLRf9NXi1Ha6fhW33/hqNgv7v3n7aP539Dn2LLzGY
XsDj4E++uHvsXSwzzu3gdbj6w9N9C1hMaWLDok5fQ2j3FhmXTS6tIdSjSJFKCDDmmq8G55I5WuIJ
ObmurNd1g03Km2deYmexPDsXzLjw0MdWK0U3weKzRoqEYCzgtBVHjOivu3ex3mIAmweWi1HhXCrj
y3WUW1INSpojUnKn3fa8zyJbOqPnSuW41mJYOJfEePE5aXXw6VBJFrqhVbto7R5nuVZcaWu83/+K
i92CM2Fs0wxokTu1zCBsg0GVqPayj3inH8+x063s0sCdU7sB1h2dnUf3UbHXhRvAsXWD8O49Wqtk
vXn+OxhvFmM8vMuGKt3EjrDPR2JXa8p1c1/fxZf0XA7ju1JU1MPZmqAvho12u9reY5GQb9guWeNu
o1O8qc2roi7hxVwmk3vp2rKP6wm6DZ396aXIwqOtd31u7fu68Uz01pMyg41azf6viW7ag+K/gzHu
2bR5NzUNQO59KCZoOKdTpONj4QCt3XabYWIXfZ2xRZsfv/jlO/o57kljQCbty1qPQ0gLsX0+tdfr
3v9VrZ851rcU5s0/EIMoVtK3RRtJ0lHOVsIepdkptkOBNxe8NEaiz8UwEKJ1ltwXJrW9V3Tp7NCl
s9qTpzesEMcw7WHD5xPmfSsGSaZBSi9pTr/VpnUcDfQAL+jC3dVerKFLk5tVWYpdZ/qx/QjDNc8x
Jwxx4NqxvGKDRnqs8ECfAMfOl2I4XcdsjK6psqSxsYc0abGkgIDuWE6BQdO4qT19XmPnZY1qdorY
g5vBWYqU5xIZdGqlUohLSUHUuGlCEgmo3eMxiUzY87PwcF+7RVucKccCVBVPXXelRoJTVAtbwyG+
3hexiEczEQweNXovgCxelo5CR+qt9gZels5OPDQu35ezfJPNBFH7nAFSMYl5mvTQ5Wo7+VNpNw2h
05YbLncXzyIYUGqj2OjDBN9n04cEUfb6EYtbs93zgXLMcEswi3Y+U4sBJUER2nQQVNxVxu/qXQKf
/1lyMtFB8oTLrsezPAaa4rhvVeNmDhvvYzeRGuaA0i2G4LmvB55aDDzVYmlhDB6HWDngspmc0jde
hDVggleZo97yD1CfnR8DSyL4fUuz1WjGcNsfpf1adl7ozXvf+hYzTzOn1Zn2qLJKGjMpIAYJZdU/
bT8+dis062ON44OLUuCLvYn9+yIXuwrmIhmc6DOh6MUMlgGewG2Dp6zsxo2XPm6qlOAx9F8epM5g
xdVsOsUSIe71JBB1hbI+WiXuq8SBI7a/JDbqoZVSiIhTcv1LRLuC3cs8i1i+GVGqNejkraFZDCJF
4/kqZyBsxYsq9HE3rrzVX0+J7eNiBEWPjR2P/PzZYsQ5k8mAE5biqW0c6fBiDAl99A/jowCGdl7s
dwu6/mnsP6ox0DS0gxzXFyqGblS/uhOpvE5BBx3aZnhdLRQM7sligOncXHvzjNfDEVzq0j4ka+6j
b9kcfrRh4CiRG02Ka4NCH94mp23tbocYnKzKVj2dd5X/HfCjmGVw/5HJ4BLWxjSgH4dWSDeeGpm0
MTHc/FdUkQPy1Zy7cRlvf4Qx2DTJrR63ORSkwrbJ6r43LaaJ9b+NTmcXcg/dNU0zBboY3ie6ivf7
VRHQbDha4EqszLI54hbD55k4Bo8qU72GkwZxAqKJ09WtDvmmeQXjh8MRtATpBoqjlEJXRR8jYxfi
NS7yEW0QGPZ0wvenswOqFky3caQs3VBzKYwlDGioz84dpKCUYCGprxJXcbFijKPNYmvoXA5jBGle
X5WxhpzbGhBQUhxXaA3FVOivX1gSzeuLXOzTnIljL6pMnsCifoY4MLQ4XoR44ujtDNKheWQ7PqNZ
wSA72tVP9pf38anSyJM7PjTYQ4nB0aDYPtdvYMW5f9SLSZb5b2Is54wtu3V8oR90cLZHzGETbNhE
tw4QGZSVX9YDx+/UJeyaC2TuMm0wMgU1dhnRh+xnI1E/EB2cv1FhuLrbHUm2+9LOveNqvwcb+mCn
r8jxaTYIts8WejpdyXUL8mijdsbjcltChPkPY+6mShsEuSnxw14btIFYfFa6JXybC2AuorHoym6o
6FF724udi0Tx/4f/Tnrn3UaL6Y+5LOY26q2huIjUT9EtiuE2ZEAKZ3UELar4/jt907EOvcJQ9msd
8nq/eKdI/332FFDb66D11MYV7NO2HnP3vr0uZiPnijEAJJ/z+DLevtLm9BFjn+7ecB9grSm2aPPT
EsufzLJkC9vEMGTOaNOLXTsWmNk4bsAP9/FROGAkcS3/7GDqlAN6SzeuYfyIYhQDbWw8aAVEif7r
9lM9Zh4H7RYbaOYSGFSdtBYjwzkkVIfeRes7JQPgfJ1l4P5RggFUi5KrGxFEONSbsZlyhbYZfkvo
Ysg/U4XtCR2mSlVSq6dW5nnj9hjv/iK/ad8Rhiq/xyBIfd7n+V+A8m/V2L6yCfwtgzh1uCtOWw98
eUAo/wmBK50s4+UhFqsuc/0YkAxls9cHCfqB1OBYPkckWucxes0JKnQ+dtjZh6om3yCtFp5oc+8X
xxYXM4xz+QwW0jGUdJIhf/TRRwCoQu8mYnPejUjNgY1j52IYRDS01ginFuaCwYwLibYtrWJwbPJ/
gcKfD8dAYW6CKSCtoQuSE1gPTLIOhIApOXtO5bf2+htzXs/fCZjdOb6wFJPNlWOwo0IE3XQl5MJc
gLzmex+In5dPnhjeGTK4MQ7/AcSNYz6fLLLtfrWB2qJXLMVXA2usT3taOLotvanmujFQcpaGOJcT
6AbC+i02qJUk/sVTjHd+DJboephVFb3CSpI/qahL3CareNaxHI78bR0s1a7WNFlnKjBB2LnmrT6z
NZropwcEYZYN9473j2u726gbeYORAc4pcjRkqXf1QhOA+ICUjSdtorVl117ibUCTx5GzfCf/6Mig
CQq4cidNOMkN6otDS64CbW1wkGEC/eHnuUWNmr/kbnEwYWYjLAnvZA2iaHXQjjJeoSPoRjKHhVKY
Tvj95D+8u7F7m024cJ8PHJdg5yzFShtRMKbnOkyOt0LDHxgTDsITbXcH2zC3Rs77jgzCZNdpNEoF
54uGCSzlVAIsnL7YaHp/pzz7kYd+Kyzbvf9RefcRS9Oby0aFnAOUxPAqKPxw1x7/8kF38uBiZpx3
pIvSTEk0NUWV8M7UVSass9KzEGZUxe3kIXGDHgBSO2+av4aGaIYlHO2WjnQu7x9H2ppqTp8lYDFb
I6V3IUc0bDujQjT7UfTWNibpLLSn8DIrS1EYxnMNWVNoxKcxzyE5r+J+xPJaGK3XfRhoG694br9k
nXMRjDdqaZ1IykWCdTrO7vPqHTjgvBgczQWwl/dkRbKWQwAyUTT0R7MEXrUYB3IxgoFdNBx5Swg6
F8eYhlD2dSskODKzIX2EDvC/OAIWO0/nEhhj6LR4wDQEJKCWi3raJznTCAgEcPeNjiuHubFBJdWH
XQ85eG+fwHoY20ffeEbogwF7jij6k9nIZ64Sc2vHyZgj+XRTyQEw5p7kg/EMrsTLcy0+mOaSmKu6
a+oYyzonCk7o4ZMuoNdWW4r8MVmDldXhM5UvBQdziczFbRp92SDVgc9VE/WIgI5/o3HclM2klG0V
Z9oVIjraNofYEdE48shv6Fx4/n69/6049s3uBCqqWkmNZMABjm6ceKbE3bLLQQQ29142o1VcqTbg
dUjB7bMObB4l/mKqa/ZRWADPi3NTw8BpQuB00m3VPhJgwoObHB+xc5ZrdouZ/rk8xmfVLsvMnqKC
c5JO4ndJmtUOjZxnX73aE6ZvgnUpkZc6Js+HL67NL98ef6M4+2zXLpM6XUcq3LliAQ6lveM58FJM
NdePdeChHnNZhFthsuCyv2BVe0HOT48BFmWiCZhjgjxk0hkn7sdwlPOYWshpO4Dfzjuazt4ng//y
xYkrFrMEc8UY771UBXZyKjB3UGQrweW39v51358WA8OZBPbxPvXgncfmXCizxQWoBAnB0OphTwcz
UNVHY5t/uGKV5IZX+ORgLvuCL7RhmqQUh5j4z9xeQR7OsiNektJntdjhr7862u9NvEI6F8W6/qhq
dp6DMwz5Fm7R6X8Jy/42dHbaK85DUxOiG7gjQYW9EGDT/Izcd7B7/HLty4p3RXKwkB3sVMDfPBgp
DS2ap+TpwCPl5aEUO+OVSUaTo4+F2nmJiz5zz8GFbEkSESUiag/S7S7DbczzZu45Mjd/lWWDAvIA
apLY4TsFsUPXEv/CKtXgGY0t/6U7s1tzxH4461MFD0CgsfUk51hjm6qGPcgrQNUXD6o4lyW7KCfU
rlqdyjd/07ztR/wVPWdP2bFcAav+PzgCAyCVLkfneqDiHERrp+2r6J8sL5XsqCThHvWiBKv77kMK
z/nYV7zRhBN4Nm9ojBSIt9v76tF31+vb/BqXE4xzvbDv9tpMlLEwoOEVPSen7TZEFbZ0Ayt1n3lL
BDihgck8Fupz206qcvt24VP5gHc6r+yxWLiewTH7Tu/NEhV5+h4B5TZeraClfkfp54BsOu9uWUxr
zkUxT4XsXFejWsDN0PIECis8kpFHjbBJ8sl8IOThHcsmsPIEC0/odhUe6QwPXEwmJEGzbRzJEhQF
UYGXO03g+7aLBiI8JWjjAec1caOfvRPisw/0Xkt7LRshrrORMUaOGvtvB4IJxCefvD0UvxB3Hca3
Q/5cUXpz7kDWIrnA/LCZCCU/G/pgGJCfkQINKqoTJuQb0ThHT17AwG7RARtKIggKxU6Uns9ujFZ0
Xp6Ya6MMpoy6YGBVDbVRxPpToPgvaKxwuJc4LzRhl+JIyDkmUg05jXdCbwUegMcchdrQ2a9aojoE
tUfbtYNMsHlZAZ65WEzmoQdr5JQpEH2ibSre5wqbpHArDAFdz+kPz6Hn62TA4okH+xFzAeSyER6+
8ivhpl6Wajgzu7EYyAF7Wdbk/c1ukFjqV5jSWR1ptge8Cu+PGkZ1qLlyAJzzZmQbgwRFqiy5hNB4
1TpOsm6+12D+vi+EE7JbDPoMpq6mCnUI5+MtuP+nFwsm80NjsEVqjSQLac7F2w6rXYQWLXQzhS5H
DA/CLCZO6QU5vFgaxLxuNeR2dgMecb+fHkA+hAZch3NevESSxSBIG05NY9CPssEjzvvYXve71R5D
nYL/2NqDD0Ygjhlw/Y9554xmpmf1LXWF4dVmNTko8aIlg1SBi1bc3lXsF8zfU/Yqzvej3nUHrC0G
YCZVHDOxobbRO/3bBCPHDnGedveFGGxTUKj/R7tN/oAb0DvCu0GasH/6/TZ6ti28cy/cxUgFI9vA
eRN5W7Zx0LwMHehRBIBKi0rihez2YAfy8dCqCN3xCyawV153+LKNzmQy6cduvBZhmIbysViJk/84
PryDtsAtncuOhmOHA3hneI3Oy+/jmUz1z/R0kl8Hxeog04lX26q3J6J+SesSvLB0YxvlVOTYyyJe
zQQy/h5eOxz6ZNEQMFKJjApwiF1m9n0piw/WmRDG29NIAbeTDCGqLT6F+3/1Cpn9eca9jVIvUlPH
n6esR042uf1x+BzTB8ql+GI3L3QxwX2FFqmIzJlIxr+V61lIWgUiMXqak246/bbtYmusQFFiN5X3
zLVGqsM//HomkPHrzOqaWE4iBeuuv4Lv13/VkD5TiM1lGNPYqGICw9sgXLhgLWNp+++yg1xu4PDM
YTl8/lGGTWA0WSRiix68OSNXG9tC0NWzQ+JTRw/tE+KSX78gdk2XRfE64Xk+zSY3YiG+KIIEyZsT
2sRo283qiTyY5D3CDCKPsGr5NT7Tk0EQjKpdBk3ERwNfKeghsVAWm8ye9KPfYloM2yCjT+7RLkLz
TCQDIE2jgIhO1KHgBjPvu/7wf0j7st3WcW3bLxKgvnmlGvd2Gttx8iIkKyvqJau39PV3MBc4y6a1
zY1zqnYVamMBniI5OTnbMVKnnoWOHBMJESvgOxJayXPQV8J7FDiXnE15VGahpCi4yQDROW424dMm
mXtwOdE448zWxmxtg38eRJBzXlqAczMMxrgESaIXSYar+LWnCbhm8/iqcw+RsS5q1FRpTp+eDToL
PQ+oAbMnQmtQ4ILjeSrT7tfV8TF2xTCzKMh7aMzqo3627OIJdI+8kf3/cAngJQJlzFLF36GAq9a2
MYqlWJESBSv6QPw4QikXT3hLlzGIY55BcMdzxafDHvWfROaMpBrgFgOVuEoXH90CU0JwvLoNLRPx
0gDTzt6VLOa8qqjFWH4DWZiicD6Qk/JeYFn+ANgydTFb/fz9/VhBJoG6MAbwP9vJnJmvSnlQ6jFM
s/PVvmDkJWudANhg5QU8FgsiL8iaXNxP8JjPX1E//wlJ+kxDj/n4lBC8UZw4loq7fyn+fQ7zUlj9
WZWSGut3kvnQk2yRvTq8bM5/0NP/EfJ7aa5UqClzHx23WHORzM9vWuWROaY3j2hKeLy5nMX8qvKV
HHASG81YYDHaF9jTKMmAxrFbkzNfV8f3q09XIs5qFWRBFirId+/0mA66Lp2ezDukjR6vZTqR8U9R
fktNV5KyNA/Hc45NQ/Eff6O9HTGW1DsOzzuZ9pb/nY5660V2oN2OwzMErYTX8NVvgYI8D16fI5Hw
sP7/w1P+TxTjP54vqZxEMVX+zW/f92BjWUiJie5HdkhXwR5ZoR7jAukWPSQxzzbThTzQdZmxK31r
Zr5YR/TqnbwPbwFMFxpJEnS+LykyHYUM5enL9Dv3b8WMfemMoB4NKrO1j/qyRkPXEu6K8LT65k6S
/Ie3558sxrQUQ1vGyRm6uaJ9u56AJtHFDMh0LgJIoOVzlsa7bIzl6Mu+HGIL0pzQJ9Jzc5z/8Bww
nuFgocU0yWzlAMPz+xVtiEFzLcjazqsUaCYqz3ZwZTGZKK0Qx8tFojd74+l2FYNTNfCEPS+G4r2n
LKDY0Pj6Wf89JbBv67PNxxfZY0z6/b13AFXFOyXushiv0hryLNQTqvQSXDwTsSGaiGh3wmNzNYlX
cmUYfxN9V+aqtcI0F38fktPmvPj4EghifDh0GGaaYbACpTmAd5ztAe20vJzzpE+nmaARFDUR8IXM
EjUF9lhRCwUBQu2O6O3gPCtUk+/sxtXvMwZSVy5KVg8pHHMLEQggORoifg+8sZzpjPKVGMY4qrDB
vkaXcYQzbGyQKEdw/fiUJic4zSsZjAnszMivEwtLAbmFR2un6KDrVmYENP94E87ODnekbtIAXklk
DOAlCXyQhef0cORZ46BOZSVI6P7OcvJeMnoQjw6KMYBR2xhxYmUK8tiVQ0/qsq5S0EnOgdLC20m6
U49kMebPHIOsV1XsZAs5jhc6OkqnCNN4byZH+X615upeUdaJUQVF7D4+O/X+Fb2jPP5PnuL9eiJX
IrRzbvTnDCKOKKWXh46kg12aHteac47n11RdyZGTsjfjAHKG2eqkzz6ypXAhOZpHSt6mTTtP/7Tu
1427EmWZVVb4Gk4HOJEguHThVfSEdvty836TKbErSXTRV5JSXyiz1oSk0j05u1/87N8hbBcerr06
8qqw08/HlTzGSoy1P0rdGZuo/DLqbjBr8mLYTw2YJN4xRgAWNF7Sb9I/vJLI2IykHC8NKGOUfXTU
BcymoXHq2dpnbwn5372NV6IYY1GkYBmoFWxmQj1eAzxeaOHELA2qMJjMo5zPHHs46cRcCWQsRln4
0SDoECjO9I/VZueh4DVu6z9gRP0vegTud9IEnoesWqA0kWWVjYM63/I1jGXDncmS+egZRH0OS6eT
l03mmG+cpd0bjlthjD/TV53aSUmJWw3Y7ouDxA74Gqxn1EzwF+eFnMhE3wqjK7+6BZbQlRmYryCM
ouuN6yokobNAZ1Pd0pIQT9y98b0Vx7z4Za1W3dhDXF2tG2ew5WVJGYQdY7OObHRPXyiTi8PZ0Hs3
41Yoc/PCPMrSC0Cy0NuHkKW3QItWDx4wo8CdNwpcf/TesNyKY66dFAuW1LcVlAXgXzrJP0V09M0f
r4mnI8x9y6suCvq8hfHqHQ8om+qTCF47234sZSKhc7sU5pYNFeD+VQNLwQSwaCe5WwSYiBh2amu3
EjwBnnrQ4799m2/lMW+zYcaNLtSQ5yi7TbVPBDJukKjimg+OGrLhyTACvKeSf48o+1sdeAp3b5xu
lsFCRp/x9o96idPBvDDG70TcLLg0fwAHp7pZ+GJw5HH0mw1MBEzSjGe6a5tj9Bl6/VPOs7acc/lF
Yr2yEl2Q1NK5xYIw9r2K92rv6IKXHs+I+HlIaBOe7u3mMe+yoEVGNpqQddw4Aprp/EWH8bdf8i/O
vk34T7eiGMNghEBVMH1snGARsIy1TyHk8NI0E4nDWymMPQizQm0KE1KOm1N7/Bhci4znZetUOo3o
Xl1bJ++g7dgK76vNSthtVo5d7ii2yNz5X7gEt9/C2A09Knr0hlPFj3TSzv4mCyUlQNLjlQkm0m23
ghjLkYip2Y4DXkzKaO308cKwLcPOdeJwW1E4tvCXfvlKOVspDuom6JA8JCvn3BFzPfxJeFMqvIdS
pVb/SspYS6rS91QtMfzpmDMLlIa7PZnNYh09wEeO4b0Pvm62j4U2zisfDOUizul0CVyNVGtgLgZo
vHK15y7c8AsS9FI9MLwsBVYtYwQiLLCHaHEOy+UaZU7DdqQnCwNonFs3kbm/XRvjA4ilXIsp3Uk8
Kv4HmrAAYQwEpJcZCEoWazTtcF9L3jumMjbFaP0mKHssz4E53m1ItukXNtcn5dhhlTEnQV2afjNC
Cnjcl9lAkI1qMkKEgzaDpUQFgGeWOZ6GyliWehistFOgJePuaD6XqCG13BzNRER2e1yMyajCovH7
vqae9skZkYq6AAtpk4TuY5XnbR5jMMZcDpreolYSMIernPPrPFPPQhBn57ASuw6ryI6FTsxldLZr
cwGq5sKz3q3547XwpLFIgDl4sS2t+t2zzhGPlid/tzKR5zWfwYtzc9kJQLB3GZaiQBQlhUYdzBM3
tVe+4yXjZesmJtNvNIHFF26HKtIA16/sdRTzT3oFpCWL7FB+qskiWIqvVe5eZiWuL9CWOJ4hz2iw
0MNlrtfKcMZ7oqD+sAE5BhqtIoQq2cYAwEWLVnuZHOwW0FX5hmOMOe+LxhgPOU/aJKNPWdq46mjv
BTs1HW3khim8k2TMh+TDJW0ryKEgBmPoIC5KPSQT4WJxViRRw/DA3GuM4ZDqccgUkF6hlea4sTA1
+qJtxw9kwQLUxLiZMJ4zwKIwyd0FYSYNwNCtsDl/meSVSuGWn3mrYkyIaahZJmoQ09vHk7HzHNnt
WxdVotF1543GC47ozz3aRCZYqeRiSHQayx41Cf79ajwTcQbQhgvYtaq5DTyD+dzg8oPy7DE7Sxik
atYNMt3MsCNn3waESOL8YDTCeWzEpg0yMO8UGbhZItv9lxSXuOqTAc5xS8F/hGe1tjm3+j+s5Z8M
JtXRWVI7hE1Pjdfq8uYi90D4o2/T9/efECbFUZpZdRl9CDnR9szaXmQ2uoG2aAVa5mDh5dl+ek3v
1eKfOMa9MZJeEesBXsBqA4rBjV07lO6Xt3U8KYxR0vVc0UfAge2PZ5H44Ap7fPgT1Sdq6/+tgjFG
XSObiVTh9xOwHimOtMWoG5p6OGJ+K7ePNosxRGXRXfzL5VcB6k/LGzFehL/Q/dl8W3a+LSPSr+0B
lCyUHu8nPnBWOe1A/Vsl49sMRuarVQvx3g4suzOQI3PTvryDYoxSlAMoWtXoCk94oNEhvNsDte0p
ALreO/b0dQneih/evZqM18EFJmoyrq/O2gghUfumMUaERCGJ18k2fRf/qrt2kbsJhppe4zmvsVCZ
WCZaHkxZAuC+KqPNE7fiKjwyNbSry2UlwxXFjFG6QAr4I6jsXYqCVbDdLaTVi2CDGGn9poOX7EzS
ACQI7bpeb91DN3vlbcDEU6CJqihKoqGBZ1Fjdj3NNNEImgDuQmOfRicOiQWQyzPI7MB7Dba3fn6J
HX3r896EiY3XJOy6pcoaSErY3o/m0qVBWVg47V350b35a2G5/FFioj1xrPPUm3ojiTEAGCcPxnMI
SZUHiu94b7kJwH6BbdgS0668xxdlyvVDm75mSdhRzBwZzFtXpKWKxwBanGDSaVPmbieTMUAQrKBV
4aWzVbS71+NW2Fx00s0OqDNw53Ym3iO0DYgAcQStg6pozCcMweVSqb4A92gpb78u8yYi0RzOmCHO
sgVgosE2Oe56njWnLxBjoLBoUxYVYMOI0u8k35Vei32SCYYvWXtkI91uJS/KRUjkt2feBZpgbzct
CaRv2FxRhOFlTFEmxHp+KRUIcgYQg5afIq22VseU7HTM1oxEINlnh/9SNlJov8URsubKUqQYDKZB
pCee4Zrofb79IOYKxZKVN6kgW/vaDbab1IuWtf0RzAVibNOUdNvYLTANz+vTor96t99X28Ccst+H
vhaI2IY0ItZLsoZGv/LOdMI4XG21LjJeh9ladS0FmrVfxYvWHSy76z1rq5J6D9zG3KGM9cu44JmG
xyvT2WaHPEg0tTzr9IDlZf+pOH1NYi+zNR1U54rt6qfC4SaSeEIZKxH2qRCPGZbqVAsBjIxbiin0
2Dbcu1eWiC4NU9VVFTeFBS+4YD6yKcrE359Ed78PbSQUT7x+51+4h1u1uBXC3A4dLVLWuYKQ42n3
1/NWpk2n9zCKLHUkmxezjYfJZLTt7haYAQvm4e4JnJ6Y7fvcbrfKMnuCk/wMKmGyXEYe2BpAJM+L
qX6z7I8+kR7FlaUIIhBQ+Bo+0UFH6tcXHevtMDV66jFVvJ9tl2gyGJdLyR5dTGgvA0A8PT6HCZcN
e6SZpmXCUGtAq779gDEKNLmqfB9J+tHrOqLNx3n/fh5IOi92wjuv5jsRRN7IY4FGglJpir6zfLxA
+SKqCWCWRLdclrZlh9vg/Uwux8qWOZd3wmO0RAuImoaigbYea71dZVSezUte5Cod8qKUXKoNPBrA
wAIc5H2N0z6gAMw724kGPTwCeNXR/ItWJXjGt0KDOvXjOurVPdwayUF/FKrNpePvtp89KdzWNfAq
vn4+Ps+JCctboYxvrOehLwGfVIXBgFKDDww8jH99Z+FtTiuASX1/F3On7+YlmJeWS9AuPesZsc7k
+fj4O6bO+WbxzN0zBakTmhLfoVIA02KZOtFz8Ow/Lchwyl39Tf0S9o9F3lut25UzV0kGrtcQl626
B4fSxxnU9Isq8HguIlUU5r7eLIu5LkEs12mhQYhj7T70vy9jCnwSpJ6fH6/l3m25WQvbOhDWuXGp
5E7dm7Nw9/KkLIXvxwJ4ysk2Tw/R2fBFCxLGnfjRIHxSHDTIoj1WddaXZX9KAUPRc4zNREMwlgWa
dkM2LVk0WGSNZMgKYUwH7B4mH9GSS4myN3si0NmX1QuIi2a2Zr+KK8An5CBAVBacRU9u65V85kYK
KuDrM+1CL0dG8froeH5pAxA62ywS++mNjgxuD6/hMnSRa+Kc6QR+w+3qmauZBW0exQlW352iT32J
m3mZX8gLbK779LYuFlvMHYe84t2U6bvZc+YiIqDBH9M9p/NUjrfT5vuFLqAVGpjCFKt9+TN80R0H
8iM39zt5W672m7mSylDreQs0BFrEDJBAP6avCzI+u2729KmuKQyObf1vqoi3+8zcUVUxOmM0cMq1
6+XOHsYPgLLEfTd4+jxR3oMkQ5RUODLIdbETY7oVxXlgSjhRXJ8vabWYgY4Dc7VA8ZxHzkB4NfsJ
wKlbgTSSvHIXiigwGmmEQMCOAC5wAR16AUiS7gDPHbnsfJbbCOW4OdJJ03q1TsYhLFDkQ68qxKIq
uzl7krpIt/L629ivntMP2sPPSyNO+UU3O8vcVGPMCgMEtCqqYkCRT+blrJtf3grbevmLmjsgIIn7
eThUmwS7bC2etZ2xMN3UVbccgz99fa6WzlxauQnBEZHhQxLUiTdet7iAMgl2Mlqv1wpIGZeFg3q8
+F9UL6af0CvRzM0tYz2TtASiS/eILhC0CRezaoA/KgKvh2cnJlIDt6rF3BoZREDF+SxioaPd5TBN
4uv7ska/zjNN73Pcf97aWCwbLQSik++PUOQNHHKTdEgVo2ecdoxjJp1jeSe6KG/WxmLZmBVIN5QK
dsjclEvgCBAyQ786xiUoamruRo7BeWkmanm3EhmHswiTJEoaSNSQCf3wZsli/vgt49keFtGmHpvM
THtIODueNg+ItKWEtggQ4IzwMjnTT9c/VTQZAxApWqVoOY6rc8xlTWTb2f8+2U+gGxRm6TzzBEdw
eDil0/7ClVjGCoRWFstSArEUgZkif8FF8RamQ8gfsu4dBEdgOfS+57x2b96tZ2FtUsUw06GA4OOJ
Mgt4noRLXxwEYJP/WbuIw5avgpPbqR3bPF29Twbeag5z6+MmrXu1h2jATT/ptkRhTWHf1+j3cQF3
9or0ybPJY4mnVuzOrb3aaOahzgYzRqIOQkXatI+z3QPCeDEDHMtWRnsAR3V5S2RMTRwmqaW2MDWr
ld7bAEOa05IKF+hmKra9fkRYoJtGq8wkNGV1H76Hr/K3jmKA8A7+BC6g7m8fz4P9Y3FtLhY4bsVE
gb6Ea22XbDG9t2mP1VpyvhaAPWvIywuerPVWxrDnVifwsNeuMXv3SRXR2fLk6/+2wyy8TRz00tjS
+yq7EsCnCFB2gJms2KGrvjwWNVFjv9FXFtSmASeZDoRmasmBDiB+eosLISSyoa4HQDdCXX94V+S+
AHMrkrFGHRoXUjHXEEacvXSnNVtxgcLcHAhTltOvAAaPirT1LqzrjDxe7G/Lz6NzZgxSHAdalTZY
bAIGc4OIdiM4L95ecdpZ6RM0qqEBjya70e6Fe7RyVq/zV/v9/Q3ewmi/g9GFd5WowEcfxLgnoVpW
4VnEK6CDvepLQDCxkGYdCBvmPy35frx6nlPGZptN8VyHQ419TwB12rpIUXlAW1lEMykj8p93OhBj
rJFfAMXuJ9KGMJSPP4C3WMZK6WHS5kOs4lH9+pNw+R0lzlYyVqlWCqUHq4e6j3FtCRCAAJvmPl4A
x38HP/ut/34Zmwj8GrB8WrDywNIwAvU/tNEfLaAmIpC+nSEual7AfV1ac5HkB87VoTt0py6WaOgi
qm6AHqd7cBU/iH4bRLFl4bLma+1L/QNcEo6Eac/uSgQTogidb4TKCCURbd0W3dnT25sEsD3K8+hw
ndbJgP5KGKP+VRjXvpSZKsZjThQqhM74vhzAmM2F2+XtHPMsi5cm0OsBy1pFuTOuVGc0HYfrZ/HW
w2h4Dt7ANJQM6vCc0PZ9AYva18XFCHHk/PRzC4APR9N+rJPTjqRlIEzXFdCd/daYrnUitmBM1VBD
+7yT7nCVYUp/+hXc8Pk3tx5H/d57BfwfYWwPfaV1QtEnsQa/2Nk4qYl0k0lszPdyJU0+Ev+WxbbT
lyZQCYMg0n67ldAIW5y4WFfTMdOVDLraq60bKksFwL7/Gxd/dOCumVkzij4vOOnsyDkm3s4x96oY
G8kcfMiy5htHQYXekxcXN3vftrxxOmXSG7xaFvO+omKbl6Is0JjX2dByxMdu07rnhVPb3v4FnGUW
SL/XYLdo11tM+i5/foCixG35nY6hrj6DeWwvlh8GfgXFBP0ynbTzF167kFe8fo4JPDa4E1dyGCOS
RGrbxn6AC7DqnBKmGIlJTDLnKyQZUJAAdGZuPz87PDCSiZmFW7mMSZH6LvWVAes7njYnw2s34/P2
QNXH5vr3U9aLVuF1UxdVWWbHtbu2KxW/T7V9vUQJrCD6gABfOEYL9QRXAe7SN49Ekb6W7EVXQCim
yyi5KKLFHJ6WB35hiFQiOUsE/H6f0l+R445NPqfXQpiT69owFcyu0H7ppT/qz2QLPOpV9rM5RWgy
QCrBGdb/BYDf1FW8FsscnKoWun8eqdhN44QRHV0EyKvr7xtSOzPAWbigXILKcPyvySj8Wi7zOqhF
Owr9kFGTZhDA81C4B6Bird0DkHm4b+uUt/VP2p2v0tRa58syXeUJvVzKW7JedgfAGvEETWZnrgUx
TkmXJVrYUkGUQwfQhB4ym4ANBJkHQbuPxgdJoD/4n3UTvSm3ZjtWzUZt6T6C/ySlXWr2zzd/vHXy
fl+vi7HYlXXu0hpxCsRUzsmcGSg8GuiIOK/ClyAmjsPbyd+hlUcLYwz3GAetpsiQiKzpaaMhaXgS
5mJJRsvR/9jO/EhB8IYl/pk9Y1LocFi6o/2Wp2gqszE3z/ueyffxegcYI6Ao5aUbFHwP8v9e5haz
ywtI+ZSe8B7HqRNVMSCn0Vw8Sr3MiVYAmmkvWQ9BQk421kkGTp0XIFP7yruDUx7atSTmUNVOMK24
haTxFT6nkNqgDvY6GAC0NsHK0fwlgTJxHv8p+30tlTlYSx4y41JetH1skSFxspnYIGMyghfvmcJs
yEj6ffMy3/Q3WWVSdcqCh05eSWaniboW8y/VoGnA6pWA41Cgd4hIJPQ0yznPy8rxCShLQUVit/PM
BxDZMHu86Enrfv0BzFbH1UUQLik+IK+d8oiKlfhu2et1i7wfXklizN5sEY0+4fMY8/Z76pQN2i6G
lUuGxFIOiFYOuWNoIAkHyIzd5li8BM9hSg6H/i1EmYWjVRNwKha8+n/ymPPNMjRltgbkreIzPLtQ
snWnAyJzYZ/f0KeG3N/grZc9sdYacMEKN5wN6N+eK/+L9nTQgCqyqoIWypINNsQPejGh0DjGPkXz
saiS0HjuPW3Z0LzyMO+/np/VkVBSKs5ZTyj4jVzmacsqI/TRom4gkAPqIyZfTyAqlvZfIxTuRV2o
+z85cPWW48ey2cyFxQ/IzR9/wUTn2u3KmfAfBMkAz5HxBcFce8Ms0RcGU56PJ3V5WtXL78Ab5pxD
n4qUacunoaE5BCH5b/b7Ono4Yzg2Q9fKvk+eor3sIJk9rDKPRsrP9Sqcae+Pl/g7cMvc6BuBzBKH
NI+CtBOgZegVlDJQP+0uTjQXO1c4ZIvP5au/fV26JDz+5tZRw0QFswEcZILm0MefMvXmqzJU3tIx
YCGjdnj7BA+jLvVmVgp7QXQqPIRe/C1IrrYa8TZ5NjF3trQR9wcRJeJnbg/ShGdzI5y5bWMqWIiG
IVyR7Vi2/77saJ797F4EF839gO+dc1ZLn5+bjccydUUxJfT2Suh0ZtI+ZmuKglhd/H1g2t6m2J5f
VTf2DIOkSH5vXbtzUTG2sx1nl+/T0oxcZpersxlroQy5tbRo3qoVKFaBuVnbyhwxlbPfiMgOpx6Z
1d5snzveLJjFcAricPGaupaO5qB8ltrK0+PduI/rfr8K7HPYCIzMswkHs2v8PFQV9LwZf5SV9azZ
ywNv9Os+V3kr5C7RUAD2yBQhBLFrNodFMchpdXa60NWfkhk6Y80nw3e1gYgYnPZg3pA9/sGgnTzy
3pI7baNfgi5HWZc0RcL/uVV1qxy6VM51LFfxUUnafe0oB3pcO7mPdthleOGc+n1ChxHIXHOx1Kow
6zR/f6nmTYPGuu673Rib0a2222w/uiDgRNAuzzly7x+xW7ksTHDenXMfO+7vV8nP6pRsCwKihJwk
H773lkS0MQLlK+ofWU/PYIR45VnwyVv2b6MNRtvNtEjBOWj6+0IjYk0akTSu8Jw94cmAFXmsxPed
13SxumqoEnBrJYOtELZBazWiGgr7lTrzn+OnfO27A4ldFMttdQmEQ/QUAc83mI3oEX7POlr4QeP1
68/j77h/RJjvYGJRCd3vRSEJPgauZklJCsOV13biRE7k/cRuAwLlFY9j5H5sg5HJaLQZCiAYMQNh
76QFwLAuay/9s/eiBAR1G9J/qAr51L25vFoOb8/zeeoan5+D83mAC8FzG6gqs4bV0FS0kikSddYY
S24FZVD7Qy1gAt07Boj+x323C0/ZVrWTpTnrN71Elqlbw1lV59ay+YjBvbIsJeLwWtAlKor5FAso
P3DU6LegyfT2mp/NvgGSOW4dJdXcwq65F2DmInUbIo/Kcx0m1m0hsSJJIPBUsHpGWBPFbVUasUDT
qNlL+9ElyD/oO+3nU3ZStzvMkbEyuGNJ9/GcBaT0f2LZro0uMYqmyhIBCQgnwRrVmKxLT/fgOfBQ
1KcumCVrQH5X8C8Zj+btfiaX3iriArI6Wlx77uaeMu8Pycee3iuCairQ/d1X9a3YId2KuuYX1Ktf
tTav5+o+qKaLvvoQRseS8yBexgQfclyBlu787XkfH5vVajU/A6Si3uVQPd3eDX/3dUnag5vtJRon
lO94U3J+7oLerTs1g+VBHI8iDmZMbrcFDCJq2LY97p5B/E2ONubIDmKn92SgWH0XFAWXB+o3uQOW
YqkmakaWZrFBQVi3vib6engQYjvclSQ+yba5DO3U8QDqZqd4Q10UfHPytFOddJ447vllmXifxufc
WGhO41nzPuD6kPflfQvDNQod1hIRpkqshvh5FYudkuSHdgbuH/PJf0fxQnV6MG+1i/QgBpyX/H7r
qTwVtw4d87rGdtxcslwyAivPD5hgD8DW8dN//Re9dnd1C6xKsUwDgGHInaJV9vaAi4hyPJRhcTgv
To1MxHil74WZuKoGxH+cx0O5UyYTuRIVLeo6ovy7ib84zvpMii7lIaAcPJh3C+CWorjVk27j17b1
1M7PqvNY6P1UmHUrlHmmjUsvosAAoZvLXj58eV/xazo66UqajfayQfXcc21jhtmLV21hx92cI57m
hG8vEDrxMWVnaJhPliWWLSRqakWvTLU6yMt4sRFOu3aWlSRtbCRVnNFNQ6JHRCTj3zMwwVFmcfNZ
NQMjKsdb+oVYYL9DR8UNCozWdOnXm7qK/spOCDFSZFYHZdf/GH+KbbltFqEnoS032GdrD0ybsCr2
6CXbgBgbbRZvAdGMR/SQkjcbE5DAPBMBcohWE9E+Aiz8MNdmshftYk4e5j4ytkCrcvWlzGNTni+K
UgX4UmlXeTW8HApRPaJx2nRCz1/4nrRVdynAylveWU3o57VktobXJ7pfIktRHay5bEeBfcETgATB
CSR7Mok8eJKOsihWua29+3a9LNxipSxovPpYZyYMIHYAULOwf4qho3v99k7qY16FihnXB3G5EXbx
fvTEzx0ax3U7mze05gzb19AOMfutRSN3tsCFJamd2437eSal95Mu5kCb0NDrFHjc7typXTJp0gYh
hgG9Zr6uyPsCULJ1cwCe62Ifv2oBqd+N2auJcG9nOPLL492478qDPlhQW0XHTRaV37zdleYmUnjR
UqNtDgM08wkTsaoj53a5GWJiHc4fP+b2WYPZjzzJPmiLbGW6sduSeq4tZA7G932KnX6KJZtIUoqW
BF6r24PRpAw4fXVVHwY737c6AZlSYY+z1hlOyX5YhK7lFByf874Kw8ikx3G1/KqNC4DO/sq00AF0
XrcoWygOXgQXKTs647NWKOiymwOT/vHW/0atjNHAUKkqSbpkabKkMt5+61/MCD2R9aFfDrbqtn9L
Imrk7LTz0m2c9ClYKV8XkhLJFr3OjvBvxe4XnSsuLihLXbbJKy+ZMvlJ8EWQIwXDtmyyNJ9CpauC
otXtoXLSxcWRHPVviDmDEQWPCgl411xEdrYwd8miB/TKCwb90MJsKzu4Eq46B+sH4YREE54j0ix4
00Q0smDambWsVu+bVlkU7UHKSTkrD9KXCNIF17Jrr4HVNOwzyVHKUkV0VTjaeoVspuGp9qpDtvVC
ylXK09J7bx0fpFhI8eKN1TFifqsxF+lSmV1XtYdVNpIRPYCLbgcKypdhN6C8NQZ4aDLSrZ3zUtpU
vECVXoFrlbEwz45Mm4QBNHiM+I9b4VEnmUarBv0h6J3mNLhi7Cqz4m+do/F5gzz6sA7Qx2LavTOX
uHl01pnBO6sizQOnkc73G2zAMF4KdTynZbcv4sVphDY0X/4Os2f9unh9fDXuWnapKLiBGk4cuVSR
7UNs9VbqxqjqMNujz6q1OTOX5rI/mstgLjm5I7iGG2EOu1xItjUrFudtuwjnMlhvLJ6Dc7fjqLTT
XD4mQ2QFhpJ5LzVMUyYR/nh/2VmvRUXq5WVR26Wt7v21KZAqIN0yW6/f+8WwCpeRxDESd/YZXQV4
NQ0TIQIGU3S2Wbsthjy5+IaIJiKUbQgAYWkHxw78hh0ap9dvrTPiCryGyMRwKdHvUo6/wk0Nw72S
pKLXgLpfV9axjbOob4xc2m8gFT1Z6uwko/IpEQ+kUZjbmM0SdBYv9hJJ3JGgh+SguPjfJ830DuSH
W4O8s0///4OgGygLor+JJUTsDD9OS90XQXqHVtzC3n9sPoDnltij3Xr9rHTSbTVbzV9ft1tghiZv
j9XyLi1AxdPRWtEUVQlGgHHnh0tTGGaF/TArEp7GVTS7bNW5hLrrKzCHOarHphohzAB0BcIHvIhw
bRlPAA5vkgpajXa4E0IhNKT+fbwa1pCxv89o9qgHZa5EDRqqv03AUyC/suhWpjbj+H30FbsxWbfL
YHO3VquUcTdgGR/SKnQGp+UcCmebWLcyM4agLAX8vuT4jrWR3h/v0h1AEbNNv7npqzvQaANYtjr8
Pm21MfBPv1WX3YKEkV1wZLHRDCuKcUYspT8bZwui/M1X5GqbmPN88LaKebrOka8pA/19+Sf0TIvI
vMkDngD651d7FQ1J22pUpSgGuAEsaROsr067Rq6UcpLh7yPndDhK/Nv9diVx9MO8Fw0sqXZrTGED
jA5k6Pg7IH8QWbmDd9nyuU3ozXuk0ozjFo+GUmUZlolJFt0WPufmyzdnXfSoGRGwMXhv4WMouspC
RSSCXicXOty6ETf5q2QXyw7gtDGGvFc9xweeuKA3ohitiKPoYqg5us7z92RluABElFe8njWeDEYx
rM4wQTcDGWIJ+C0Sblveht05JwCeQOnVoLkPBYEMc3fC1BAbIZWo6iGetBEtzdDtNxCenAl/4EYO
s1sYC5FVQUdjeYB4Sf1cBAtlljxVxN/yMvP0l+5U4GpFzJ4Jydmv8ggrQmu+zwmCJ8/j6reZhz0a
Rw0c6vjtrCbIlPRrLhQFb5+YO6IWWnWu6bzjPrs4LxhZUT0FA9n5Cy+en7AANwfCPJN6nkvVGELQ
KnjxvhJbAbEXxwmbuO83IugnXBmZQENWLRbQ6K8vN8HKdzq3X4icZ3LC9l/L+HXFrmTE6JnTQUGr
7qOXdpYeLYcHmzEpAH4TSrVwnAy2oGfEgeyLQO7aK0RyAqTBHlss3s9Tfbj6fgwwngs1w8/XP/FT
MRsHgEA9ljDlfZni1QoY78v0JbnxYQBotpxi0L68XMjfpTWj2HqPRfEWwxgTYyjy7gK0m72jDV7f
2sX+8e9PORXoEtEsVUWuA90E1Jpd7VaaZGEHPl4oLYWEi8jf2pG5c9cTr/GNEOZImnwou7SHkNA5
u9b6/7gE5jREo9TKocWvFwhMZNtDiVTDxCrPC74rDMApulkFcxZBHHVJnaNVHt2Ox+djvtA8aQ4u
PR4bzKQduToSxrD3o9LDaGE91HfJALm1P88czp5Nmt0rGYxJx3mIRRRjLcejARmiDX8F+E8NkPDW
z/8FG+ek4bqSR/X8Ss0sPWqArfj/OPuu3caxbdsvIsAcXpmVLNkSHeqFcJXLi1zMOXz9HfQ9Z7dE
8Yjoje4uF9CAJ1eaccwxsabQ3RyUF8BC0TC5e38y997346WtSZqp+2zMyy6M0IvEP8e2uNmPwMCs
5UbXdm/6hqvViEGUUbXGauim0sP9dq0VcfVVzvT8UI4NaG5wPIcdeUo3lwv6PMVMf368VcsXTQNg
BVgpMDPOpIyRmpa1JE3MIamvZ3+bwPSyNZTSkhDABSSwQaGihiaB271qs0ahaoZ2hMFQncHiEBkR
AC3LFT9iSVFei5k/mrwZoATQXKI6oevbmkOOjzdr6V5dC5i9GL8iClOPEIAc6Xfh8e9/6HZYe5ZL
vsq1kNkz8bOuHnoWQthYp6dKF56zjXzktsSs3DVSvbUdmz0UWqDuLveQxTvc3nezzZo7vywAFCYK
8pTIms60PmrwwPr2aJUaMWQi1MUNHeETPT6Vu7T5pJRB84nqKSIUVPVnq6jllkalL0yz6N4Fs3xL
d5LRGzlmqL0+C1AxzX8T6IFaFLA7AYkoZD5nF2FkyVBnGM50AV/7QSfbrHf6bftkuGwyURB+MXZj
9Me107prJ/pZ6JXY2dUYMp/6DFVBsvtuSqxOzxggmAORZH4/A5Pz/R2DNiA2KldFUUQCDmXNu73P
hE47ffUBs50Gs17QKhk+ADs92jCBr6+1GYHyXD+dXl64p/N3YAXW9xqe9a4T/GfhU54bJeWpVjZ7
2Wnrdwmb08kcQjJNjMSTASLNgVXePhkWh+P2L/RJQgt+o6+ueima+8my/4/02WlLLR/Smof0V8wC
eN/ZXGT4G5BgOh9bFE3PxdRDmTpr5Y9FX+Na7Oy00YLE1XIFsT4gKupXugV7ydQM9/j1LOnmaymz
I+3DXGRJCSmsbB4nFCcm2ZINKD0fi7kD+MyPcGYvlapumLiFnApzjjGA6NC9NAcpNlEXef5a0aE/
xap5tHq9qJlVi+qoZqQYwkRMBkCSLNYF1z9pL78BsPnVWfTNN+GuT8iEHitud4l8yrgJlJwbYY5+
2BqDddO/gG0S8/y99T495I9XDK80Gb27bwR1LIbGIZ8uzekKMcRCliK1+/8u3vsPRbGCNJXqTBjO
3p2OAsTM4mngUPvEsKvE0v/8iYDeB01P6eZWjWJcZVJLxfXful+Adnc6Aevsd+58f3+t6rxl5YMi
iADGW1GCJb814gJP4mxIkASqLP453/foK7xkTmAHb+XGrpxKJxv/T+oIxjY8AhNnZiZQ15uVWzQ9
tbtNu/qI2S2ifZJFY4yPEI7xXgC0IT4nh8jTDgWkETvYFSdmTeaSQRY4gYV3hJ5bgMZuF553aqay
bYH22PfKSDfjphP1oTS3eWet3Ik7PMT0SK5FzZ483zGCnCiZeEE1bdxIb+kmMLjC0X59K2ALhcvk
I3ep2gRU0Y83dsmzuRY8O9xWBbxVGHPQ1+1DC+8CfSF0u6ZqFoQASyDwwGWjgIR7dLuRaS8OtK1b
9rLTJKty/D8+zOdxhclhQdFI4uRl4sTQAwAswa2UIFQLYUylHhSzvM6NZtJaulbq0oYeBl1U7dfH
O7dgm27lzW2TnCohJ4n9RXTi+iyNZusOg41HOFGmAfPvDr/xnxuizWNAf0nsmGu5uTusgobfr6AE
o4pA0CGjMruhfi3LTRMoAD0FBmv4zvRPuRHs6Wdg9KXd806wXVGyC/YJwC4BDhdq4VMmZ5Y28Hte
AUlU013q2D7IMhq3tcBQ363RO1fuirDp4t++e/QM4coAizFRUs8hsDKXcknWiN1Fw+wp37GVYcUM
Tqf0QMBPNHYVzhVM3onVAAE7SW/XbN+91sLXC1PoqyJnxM7Pp+rTnA6q313YwVXDwW6rXWb0eak3
H6RxyubY7FTwdQBeMWAMW/q5SuZ9//JuP2CmV+qco2UsBf0FOAq7vTQRsjyR1TiVUZ+Oki3YvzDZ
0Jwm3A7mUxu7tdE7U2OWnK3Rj961EOCuwo0SRfmHJgQJtNvnSfwhaQYlwl0FaqQ24gr+66AzgHiU
75Q6MqV6Jb4U73VV68Jo+OOT1rzURuN/rLzbxRO/+pBZaFJEWTYmYdZfpGOLejL2n3upALpCOwPn
JEgOxziRF4UaLQEHTbcfoxeutOvRqKLGrAt7hH99DDhiALb5+NMWrwtetCJOXUycPHvOFaWAR6EQ
chHaDO3mxddQ74Lk87GQSaPfXXgJ3jxe7oQ8nV0JVagHiaM4h7TnGD1LQ0P12dCU0ZuW+fVeo2vN
I4v7DYiKCigZQPzs9P+vXljaR22XNLTHiNCUboVqjD6HgKYr6n9x766kzPau1wQ/VrgCexc14t7v
RLLLhSCwM6nWzo93ULz34HCVFUnQWHgFwK3NZKkNm5ZhjS2UW7O1MQZ9yzu8wzq+x9gYgf6O22L3
f0y6YbfANg7HzCH7t2gz2Nqvxiab3Gpszuns9Dv4lBSjajb4s7XOoT2Rvz3+1oVs0u23zo5bEHtB
lHNoAMoHegaOBk7We/9A8ueI53W1cH3yUh/WKLzuGrJ+XvvVFs38Cr+gQiiDmejC5IeQ/ZX551bY
qOlRAmN/cso5aJnHC108/yuBMx8ji1QOxGxxf1HacEBc3pdW1rTlRlZDacVk/DyRuyekALoOLgoZ
73S2uJJP64SEZX/JrG5b27yTnjiT+SOfp9NNv7O9bKdO5T5e4OK7vRI6W2DL9DLafVPoT6bzd9QX
QiMvM3FfVoGkB5lA9ChC0/hjoUu2Hlf9n6XOAqokSys1DbBUvsus3pVqzH/oj6XbZXaZIoyzeF9v
O4tJ1rTG8nn+R/C8UMQ1vST5ArQ0K9VHHlNahsxSmW5FGf4fz+MfMXNjAGxL3NR5f1G105CdIk01
WnYb+jqvfJGPNg10hTsza44BP/3auxuE4TQyOhaB/NdmrzLx+YhrCMSGrEsSzVBqUa9Dhy9CE8p4
I/WjUft2w8JJSIkJ/LApcqcq/dCqz0LZMJ+E+eb7nZgxhiyueetLXiXwr/983Ox6cyXTppGAp5T4
FqFO1TzX9KKK5tBtEktpDDWyM1OKdrRR9RpzbLR/DQWAyrqSP7vpTKilXc3g6POUoAcpyfaRYtV5
aSj5GkPbtM/35wCYL1BtKHz+aPor28QIaduKJayGL77zgys3HzIT64Hz+BX9H8f9j5iZCfRlkoKh
rYISZmxRfEO/DQKSc50cKwmTCqgpweUB+rxXzRh3TcKFUEVAv+F/JIrLZseewaCicMdFrcGH3Mob
X9uDmTULGbFQ+bbuLy2iCDEKjNS3JSZ7bvq1hNqy4sQ0l//d7tm178Hf03JsA6sQZTYN95H2VBT0
I9dOGnVTku9G9kMYXxJ2S2vXbxqTMtWWUfeFxvwXixZB2y0BVMjKynyEZKgGdS9lA9SLUvSfYthO
csTe7HOZ27dJgkl6j+/AdGnnN+1a4ORTXN20qtZEGhSITslTJZ8EttYjzC4P7TDbJny8ImzJVgAk
ix4mRN3cXS+fiiGRfJ/5eMGfJPtdBRu2U/WmUJzu9+NVLQlC+DkF9wBHK+LsQH1G6lQ+74ZLXxQm
0gh6zTQeinDumIVHVVzT1vcJWcwjUjFxAwV4EVDUmWYYorgW/VYYLmOmOFHjdX1iJ2NrqM1W0HZa
zm2F8FtLK+vxKpds0bXYmREkXC2AT0gZLiH/rFTbsHiPIvuxiKXrcSViPqh1lHpU+xl5uLTVe9ce
yxKw98AOY1FXo0sZrVnXpXMDhJQDemCqn0izN8+EfgFubma41AFgxBHCPuWZb1y1a9ygXKts3QuT
gVqGr8zBWeaVOXYRbT49DQIWiRJkQkq75T+FXxmvK9GK3bhXZLdy5k9MBdNhSCCHQVuu8mtU3vPM
GF4eH9R9NHMrZKbK6zaW4oHy8P1FvjB40We3TDawK9dhAXANMZh0xirA3E4MG7fqQou4gW2pgCC1
R5FD/Q3vpweyvLdGxiSVzoztJnvnwy9meE2knTJ8Dcgg5AFjSgTdQSJ1g/pPEP4V/anJL1Vzlxc3
fGYSWJqu6YxibVvu7+/t9872PuvCUFK6ERonOw3jc+1WZivrGW/K5F9nLG8lzQ4gIVJXdQUklcom
UDeRVFgReUMJ0mApa6fyCsJkIc0HeTAQSNcruMHz7lgsigmiXsPKovggtIFb5VbZnnsBfR1dc05Z
J1XtrmL1DtSrGvr1RdYgBIkW36nZTdMaXPpJ089A6PQE7UrBSmn6XjehZxdpQPTwYOKS9uPAX9mV
rlVVua/44dIMnG+pZQEWnxxNtW1E/z6++QtFwElbYCzc1CWEFvGZGhQyTq0UUAFexBImuje43iaZ
pQxnTXoZZSsvjq0c6BFzLolkYGKOlD3nzDMaTuXwm0o7GtA/ifql8M9i+iE377JgMA2xs3rlgiyo
gevPnDeIEA4jtgdf5C+tGPE2J49WrRThVpPU6BQMdWg+3pYfTOetZYf9AxAfHZcsjNJ8EkAJq5RE
ighSO/REMCBkA/XL79+/ReP3af/29vbx8fH09Ln1pgl5qNXExtdj+QvHAvnI43DTu4BSn/bj6gbk
gSx3GjdKl2CfADQkO70t2ZWRHIgTOvVOAOW68JI4oytvOCs7yhbroKgQb6nXuI8/ZSHqVzGBbSr5
Q2WxAMDefkqoEVWOtVgGh0AOmqu6sHxipRbzUbmrue97X0AV0LKGGJxHGxCABreyuIAqYdko8oXd
Bh+Y2OqiJP6EMVBuuZJZWIAZQBLa0dALqIjo2pwZy4EVqICxbzIwZuiebcAm9Y6C6V8Rk7cw6wt0
DKuA8oU6JkQK2EA8aPhv864LpVG6PAcWE/yhh/J0OWKyEahtjcHQQv23vZla9PWLrUOtvFQn13UN
d2tZjk6xeIzcWbGrCwHh7dfMHn4wdinDZrl8UfTQylqz8sDSEF6oaxgFeOdjZJO2qy3C94rtRugc
nIgbzWl9jy1AwPlq/Bp+F7ElvAn78SlF5fa1BsL6TM6PL/BCZu9W6CwdwIYUIXhQYN9BJfzrcLSP
R5AYHQODmabK/Z42HUg5VdCzTflkYt/PIFn65FHNcp+lU6P/64FvGjd9EJpvEKVoGGs4u3tlGstk
6CsZzRjNy8Eu93Fo7994W7OcEQhj7i+QAdH3sFXylRBiOtO5VrsWPNMqAbBIHMND8MiZvJEdtHPZ
OkWE+N+uhffH276QZcIqQSMLWgywArLzMKLXmiIL2RovLEG7Rqt53aj78qknB/9NCQ36Euyi4fWx
0HuvFFUzcHZNkCv8O2/pVHrKdGFP1Es+zb60vNxZg+0svZsbEZPTdKWZ01Dr0873FYzAELca3g61
Q4sxWv3tjRiiC/qYFVu0KnH2Ukc2aoSYgI6tB+lpZ2BK6lO5izzuhTczGxfUTQ9rDcQ/6m92U0QN
uADUApFEQU3wdpUyVwyACFRYJYCk7S4wNKswfgdmYE48Hrme2BmYB17QNrstnOrQYdrTtAeJQ3TW
fsEQP5eaoDWSnBLMCBTkkxRInunrG/wtd9D2jGlub4NJjG4nbeIDs6nR8u4bwaawQKzGrPIoLN6M
qwXNrr6clEnIKKUyzYIgz152XAN237Ed4VVPDH1AX4IgHb3fM29ZQVWzBjOhcqlN0RB2/ol5yW1w
NKKldHSjX4E5umRbOdxbZZe6usuAbwj02qmdCIfov/DYBxbUCP5Tt25XJ9mz45zA4GizRD5soqq8
PU6qtmGqxqEKhP6AXqZf5Uaxxz1v6QSjcA3/7fErXEiNYSuuxM3eCMQl8ZhS9dJY7b5C1dpWLOSB
dM36zNDvT51g4sBaHXu2AOO/lTt7KcSvArEUsEwZXb31JnsKAQtq9dJ6Kzat0z751uOFLujTCUGD
EAKxBBIYM9doLEO1onGvXnyHmoJb73CwNusWKy7YmpiZARPUgkPWFGLgBrr9hjxr4N/LDeXj8WoW
qrnALl0tZxafxirihKLr1Mt7ihbgwI6e/Y32Qg7yfqJKSHUFJhJJzY/VRsjpF8+vp6Ch7gKqCE1D
LvH2espw5bNYGtRLvS+2MmYexmZpiabiDOfoj3R6vMzp8s2FgWkc2QsRkE9l3ujOUr8ApXqgXYTC
CkUdGgpFNJLq4yptzoI3O3Ga/0fSbD9JLQTZSKh20TAn0pACYmAmvWBGzVm2Os7gV1y6SYXdL0wG
9ZIw0bers9tfgW+sHpNUu6R7epbPvDn+Vzv3HwHzan+dDdzgTwLkA+NyNvNC9qwtrlz2pXhDEhFo
AMEkaVAiMz0qE6IprVxogPuxn8WW/yq/6Utq8S+rPaVL5wMvAVgURUWQN2fvbRJfbJS6w9BszPp9
oX+UWkeWPNa7QB8/lZXNW1RO19JmOY46kttQ8hsN6TmdY3W+0DNMugWTw055YiOj/CVQnU/0tQh/
wfBNrtB/Fjmz5LRhVJ/nIFY71kd6Fr+4v80awf6SgrqWMTOuWpYrXBi1GhzaoNW7T+lJPZbfmV2v
MWQsXXEMof4BoIOyYA474EIfHZpJCo7MqMJInM7b8KfBxDDYas9ZgCrG3mNdsZAoAj4RdW+whoEK
CrH4rWaK2TZl1BoC2S1o2QGQHF1p18B+BqgKAx4N4vkEGAABpKy50ey632u9Q0uB6s0XzPY2rWvS
D2DMBF9FppNnXbECW/hdOfLm7Yk3Ewywij3qFP9alwAHMRXPgCkBX8u8Z3BQy4QbFbAUKuxo+/ym
KLnt+M3Unf14g+8PVJsG/WJvVVCYoWZzu7+lXFRVk4OYkdXyLfzQP8VIFDdJgfPL+Z5dcaWn33aj
IcH8oXHIYiBC4HCLZm7QIERyyOYRf4kZKOGoK1Mz86XS4oVGMB4vTLx7E0jDy1BkAgJ9eNHzYhQG
CDd0GAXpwoxPXLFl851KN7mmKxhZ7DNvvv8Vhq5GDyxgJuQ89icJbNa8By/NUASn/2LJZ+Mq/jmP
jdHjUMHGz7/lZ5a5mnruSoMtnkOyG/pQb3zbJ2ZTmTVmnwBJX1ZWnOjNWxTrdWvJBRzzBDUwr492
AllB6NwZU6wSJhR+Jfj7hTubIzZlnaRTRJkGqm8V1YDJKArSiDRvGCsOaeEGfE6sohn8lZuzJBls
HQAQol1kova7vTmi1AuSD1ahC1peOIfvI5AICXy+qXpsMmhVEkepovRZ0oa1Qv/S0UoTABBunwaa
5jkotWPKglBkxQC/AU6C0xnf19loK6WeAHroQxLYTbYlQHfTw0i2VD2mWmQUIKruDJZzA8YYA136
rQ27cbSrUifyiWsCQ85/8cSNVEtoQ0wlYLLX+DssDkntG0g7N/EHSYxW0pvIUHf8e7qVxGdWHSeO
Xr+zS3Uv4G+P7/C9H/9zg8E5h+n0ogRSs9s9lsVQgkuBdBxl+RPipxJQzRhD7IqcuHlVD2YJymIz
KgVQpkjVcx3LrBkNxZnISWPynK8akuabXZJ+J9MKRZJlRi0kCngAhETQC00S9RYjzDePv/seADJh
7TQg0+DPTijvmT8pBHwnj0SNPdD8xhuN55InnpE3QRwXmBjeGG0PynzB720tx1uDS5zbUkKrle27
92SA45VAOYtgcMokz5VbmwlVTsvRv+Q0yfSay54pnqxYdjom6OoFTjKS61OgvK5y+9wnXyBaReSO
cdMiWI7mvqDoy0LBlizxkszxOxB5d5zdsk5Xm6HX1VvAMSX/r8iv1C3u4dqTWKyZA9sa8L1zDms5
ygQWLbXEo42mWiyDclHns2A8ztrAqUKQzRRtVbkjSPy3fMC0thwoekPH3FSFwLe0rqjX3Mm72EJE
3zYw6mDU5kVk02d3WGzrNJRpRbwyEpFpo5WBCZySISmaZJdCNtgNIIVmVBeqoxF2NCitUhvEuXSj
DhgP8vhm3icJ8DUa7iRsD0i+MIjk9kURyoZ5A/iPx53VwEiiw/DNVpjvZ7CZQxFngZa0s9LQEvwj
J1oVsQHNycRCZ5NjnP3h97xgiLmbUCtGPyGqY19D60h0m0mWwu0kwdS0V8UjoqEwa/s4uae3thNf
jtndmPWA/AbyHLdfnkhSS7Kkw4169WU9IIh3hX3y3ChPhajpVf2edX+HHR2dRF6jRv8h2rmTjegT
FSr8CZbdW9mD0PEtGXPi8eoTlIdvkpeBATROD/Jtg06K1o3EUy3ZrG+CKO4zfmZfulfRGnpTojvO
APMIrwsn6ZKoZgeOBWYirV+DZd87atPRXn3k3CA1haQERUa8HnrlyFROL1iCsiUHCXXD+shZ4i55
G98F4irPDLR+aYJ9T1o5pp/C0Gyr0DSAVziBWCf8xu1WCSlmujaSSryqi6zseShe08LqieNnhuz/
rZl9mztF85FiFoog7oPhT8maMucowAX1ks6lDnIMIKGg+wLhCJtbcWuKjDMOW4k+xbFF/VMGwo3S
YiK30XQutqRn4QsVUv+svdR0U1YRMG8GZf6K8jO6qvWGOzTbsf5QNL0nBgk34TkaGp1Nt2hUXnld
8sIdvVn8TO+LTNKKSSgSTz5Usj0whV71LyE5aC1ovkP6VhR66ibRW5c1MNp6Hn6kJ5q5kWSOwZ7U
tiy98b05fMlkQ5gXEcjwbKuAVwoaW6uOso/Os/IF2kZPe4/wFpq5CtEIu5Mi24KoK798caO0Xhxt
ivQIlGEAdTfsZZAGjoc038XAlYZ6y2ww3SFH4Th7TUszV6yi34E5VnnO30mx4vAuWHAUmmQA9OGi
IbcizT1edOoRlpGJV0e2XBjAxhdkA/7N1gRYK9b50FFrYzhktcNFVgfOFiM1Y7KVVUMeDmK18jlL
Zunmcyan7ip5HqdaRrrKJ95wSEQ9UuwqMjsU0QNWz4LXGlyVoiWykany5Yroe3f8diNm6quJ+X5M
RIZ4GPyUJOi8LHNDqxRdku0q1csUxIpxuiLzPuSHbwzvH8oeTS4TC/XtchsyCmJZksCr2ScGloeO
/SEgql7lwFOkei/kVlQNOmjhthyc5lbFcwyGjaauUVLfg/TwJcIPfpuf8mvzga4JzflCbITAy1Sp
03lUMZ6khu+dolU4oxuqdF8psXrJuO5EarbepRrpzSwZel0OOP49kxvNGNg4MvmCy75yxl+Dei9+
ITonwZzNsyCLUWZXo/MDJUyqIPQaX3DLkJqaUhqAsleKk1d20LRWxWxS2ppB9kKZ17jca6UdKYAr
/35so+/rLSh2T+3JUzcF4FvyTJHLuSgMMloTPdmJAGni3hR7OEBZRaLB+xtecpEx/IiO6EHzHku+
BwhNkjUIh4UFhFGa+SotsBh8pQWxJxdPqWaXZKfIbhZhAoknyH+ocgCnko92C/aplq1KnUaDsO85
f+nzzAxSzoA/A6DpewdK8yH2DTUPtxCV6kxtCNJXoDqkDVYCwLv00uyTxdsrzomxyMDvijxeTgSv
hxqyaVdVQPHEvJWUNDXEPgtWHPzpBGZGDnU+eCJoXEUSd56dYFJgfEO2jL0SkIh9la282+mqPfr1
MzMS8l0JnDp+PTc8KcNr96UI2/ypVY21xP6Cv4wsBPp1AEaauNjmXXdKmfiZgDH33hCPW0IP4rDl
SuXgN/vCK0bR6rKPfHBbA76FyYj+5fF9WwhQEDsD/ID5m1NuX535VQlmtzZ+4AdeyU39lRRDyQc9
7uw2PoA0X09Kh13rXbm/L7ciZ48rHlTG51ot8MYgNyK+0WOBQwPWB2jD/jJIMj1e4bSA25ME5BxU
l6LCol0PEzdubycajHtUp5XQE4IuNoNmrHQ2Yw2mUyLjsaSfo7oThUjvh7MCqcLZXmZFRXpOodTL
0t0gP5N2NHoRvWb8X2R0pM+2teIUI3XAndvtZfWo1fZ46GF2mkpP+V20VsFdcEcnkg4kfqHuweY7
H6yq1DmlPBNTr2YOXW9kOW8kzIv07NvMqOfpJjmqKEkOenUSPE0+lWhSz5Hm63UlXdma+7oSsogg
r0NqFkhf5E1m7yln+6TM8pp6pfiV55e2fK6Yk5BIxhBYJNRlv9401JN6U0CtWNz6GryzyOUbXucz
6/ExLV2/SWEAf4naD4zN7YWIsqLvOLYDTApDJ41Wa8DaL9AauNxsdKlSxCachLX4ZUkoiH7BqjzB
5EH1eytUiqoABORh5MWBqrpiW7Gbrvng6nYHFNKIEI9qK57wQgYEoLEJCAEgN4ulzp7ZUPghBt5g
V0fxjzhsBgXclQniDbHSk3MPZ7wKLa6x1DVY8NKDkySMikAxdMqOzdwsvmtyiiCceorcjgcuPkRR
gl6XuhxXdNdkV+bPTeEmlwYuFn7OFig0HTsoahAhwRHorBBCea0YmSXlzF+LmI71yln1oZuZRKKR
F1SczqmY/Ao+5O4LzOTMK5t+DIKO6axVtKdosV+BOy7dmGvRM2dIJoIGd6iIPDWXlCcl7RmDxhwg
SbmCcBekLUZMk8T5928Dc6qm3iVQAsMc3K53DAJuZLUq8uqBomH24guFGQjEoH2O95isXdF7K4uU
P1p0UPgFTuiOgsLP2igYM6wR7aqcnaHnQK8x7mM7cuMLE5aM3jRKZBL4qi7X5ECGUbTqYqhNaNZM
ic5xdUytCBh7u6nkL4UOwq4JmRDU6Ty/dhMmBXV32VBuQqIbHVRokb/dmRpECHkycjiOZNdISLui
VU9XhacqQ1fzFq2pbOVEa5xki/cPWwSuimkMCdJpt1LZTBoEcZAiT0sqkwyVqxVnZjSS9IJct1Da
DSL0Xt1VrImeX5aseUHTU50vGj10U21UYzFJgL8VX7M+n498jgE5WRsemExFC7UaxycqBl7kh+wx
HbPRkVQ/MYa8+/jXdxH5C9TdgNAEQcmPj3719iSBRHmf17HXhBG6bXeCZHaFJWJ8Rv7rsaQfuqHZ
Om9EzTQJ06eaHwlV7PEH9Fxu3pXYrn3rrXkPDRGIldhGE+Y2jwwFRPjJkUb64JKjvFqNnsTMP2Ma
iwBL+TO5Yfb6Wj8RxiiMEw/p6crMeE4fxkiPlX9vAAFn/kfMdOpXG1uoWZzQLkq8ZKToUt6Koxnw
uxHToNZynQtxFDDM/4iaO7d8QQK2USFKOPPOCIbrN/UDM0dUk1Ew8AQpsNDuwXJzHs8rJzrdzLut
hNeDRm4FxAQ/SZGrNQYCQ9syzBMPcDMLCffPwasO1P5LjxgYTk0V4JLOrE7yjiD3sYP9WHO+FowT
wNL/fMDs6UiDHAJDmCZeyaYYxCxrsUWiIbUfr3Mhm4INvhIz8yuImAG5n2cJBrrI/qnpzELPeUtN
9Vy1Gd6tLny5lVN3ReqCbbqROlOGslqVkqhhccrxq/wD+niniUzxvTeQCd6UhrA1rOH382OhC7YC
MjGHkwMqH/NRZzJZwhNwGNSJx0SIKPuC/IbRSB2/mQbatSHjNB3fG2KarQFKF1LPUzgOTA0Abcip
arNniQoOQaGoib24KYIjrfucgykmYmOQnOEAxpKKUT1PubdXwkZDrfdxVkr7PMvqzABrefIaENp+
RYxWtV+I96oBqei2YUDJoallgPaRArTYJSfmpclSWRkPRBrBIxKWVS6jGNFpfxgBvrLdRxkII4ME
bDtc3Ae/hT4kodn0tIwObRX3qZGlMiyCKNVpZz7e/sWnDKjUxII9zdibA934rJWkIi9iD5mEmmlN
tdI5AnoE/1nRjG4voWCtGpjdGQedgf5edLY+/oC7WS2I3oTrD5iFEMALpTQG7Yk3ULeRWEBIm1DW
k2hbEV0QjKjQlT8qb/c25g3kKI3YQaVLO6YBdU/9XTLvwSt2Oa5fwIeaSKGuJedCPqDa8l98JqDO
EoqOcPTB/3SrXTs0vg45HWNvZP+Gn6xL90wg6iFf2mFjtp0tl3qr6giSjII0Rim9M/5TAiR2a2hl
bPRwzqON71soU0a8UUabtt+UGIuD+TQKJrxdVr526SWLKJ8D4wu0JiKz269tkCBnxp6LvWxwC3nX
FBiqhrntHSoDAOwKf5sutGrk9lvK6W30PmBGq78N+R4fp8soYBYbVXjVBkPu0M32NtCXAfCGxCwL
Ru/Wiu5LGgAxFAJ5xPNT6Hb7rUxQht1AtdhDVb81SSPnZpEMvq5hyy2UU2U9jpPMLUtmjUxoIaSZ
kILAqUwNOaC7uZUcl5lfRLKIXZJZ4la9AHI0YRifpKTIV4zzkg+AwqOCejFY62E6b0XlSkGkcgyh
0AVOBNVTM1hUy15R5tmyUbFWLlm0H3BqeSD6kAICOc2tOAb+ZdiAx8VjE7Q5cZpNG72uDL++yAN4
Ea3wLRrNIVgzW3ewO7zla7Ez6+irQejTokm8Qtbl4qRIh4bdqTYeKBPt8t4Z1gjE71Fck8TJdgA4
JgMEPjvCXioqLgjGxBta5CCALNL96jcPsHqlN/wbiiHqKYA3RC1mMNvKUGwWlhSgfo1u+PGbG7a+
uBJrLTjX+CJUy2UF0BlUqG+3ni04JmwYBr5RoLXbbgBUgaul8/8j7bt6IweaJH8RAXrzWkXTvtUt
Ue6FkKX3nr9+g1rsTjeb17z7DjMDAfOgZLmsrMzICJ4ppT2oV70tl+YuZZnYpzUQuwvPy7n0ABRh
wXIjI12FxMSkMBEqjhdKPCQxmTIncvCq9KjuiStG2QiClXSVFbmnQi0Nv1py5OPAprEZjII0alRg
gtL59cBFLgaKqIHlViJdfirZRNcGgAQCI2xiWrApLeWXptqhl5+4sSnJkJcc34KZgTb7gUMhzzMj
7Zgnh85/ViOddajy/0wgAXUMbJcxW4PXFxIM19/I9JUUcDGX2JUTUUZYu2UDToy9toSvmakPwRBe
3NqYnpQBErk2lOe1rGahkNjRrnhk1pCJpSNlJ8hXz18F4Ut63+HP5QSv7E12XTskTQWFwsQGY6dn
ir9j08b5Zzg8hDuZvGREoHYZ/F/c3jMn/sru5KKBjkKpDgGf2M0X3gGhuE28j0SxpDQDZYZviYVK
HGkPji62eyyZrYPPyfQoNDq0DtXbNDPSJa21mfN39UWjJ754IjCDKDt4diY2iuRjlwAU39kYu74j
nPdTdotkIbP2AFVjJWhujapb1/b6PvKVMoO9vkP75GpkBF2Db/Oxw5oDWU9ZQjOojwfEaHJKVy3R
v+OtU5Ln+zvglvdz3NoX3zE5fnGDlmNPww7YgoYE7PoCCsKkhCAleh/rN6vUdwkgrZA3sR/bz9Np
Kf06lwq+sj+5xsukEXIuH+edAM7qeLTY4dWSBmBcTh0MH+y7pq+f3M/7456rdFzanTIP+X0Nlgkf
465pLxE02eORTSPH8AYL0qD3jY1rOXFxV7am16rY+pHqYYyqsm24kATVg9M/d+7PIjBmLkV0ZWpy
lcZqKKa9gGEJR0gGasjEoDO42ZYtnrakEA/BewuI4t5ZymjPe65/+2haWJFcF0GFhxPdc6sUetYp
ZffsMztswh8gc4ZQZ0C7khr5Iy8v5GtmYqSrIU98GLZP20YDZpcVTjIHKF1gdh3lF4PjWZ81prJB
UgngxJRNo2hlRpRdYDolZjtiHiUz5tDswEOCgIFYnzLWdkKz+OBfWKmmrGpqwQH5yRhFQq1YwtWN
W+Z2S/37mIm7Smou8joO6xxk+8YzOrxrGBoyJtrgI+B2trHOLOXF5nfxP5MTjzU+ekEug3kWpB0X
mFUfEvEVuGJukUpkJrTHiv6zNPFJPD8UgZZgL5mJjrZGcJ4e6eCs7h/KufocaCpRERk55QElm0xh
y0YZF2ZiYj+bKQmOnl7u/Y5UMaGb0e2MfK7t6pG2wEAtXLszIBw43QvTk6nUGMV1I2V0urpZ/6Dq
hq7RxByI2qyTVTJQ+hvt0882A+dxWFL9/sDnL/0L65Ppleu2DZMKAy++SiODtqqES/WJCs+svtFq
ozBPLTkh0a4v0bzOOwnU6IEDRfYG7fbXl54vMB5UHvGciUDujFy1kOoy+NUDaAf4Z1V9LsGrWEVo
jFrDSxURGFSDhYMzg6hQ8WQEfwFQsCiwT+Fwihi1fcIWsd01JFAtgG2qcu8awG7h+NL+Jw7NPtDZ
0BrEtWaF++JY5OD5FU1ZXSc77meIDSTSqm3gr5KlRrQ5Twb2AeSV4EhRVJhsizZwG74N2djWuApd
oinyF3mfwHSQgemjWgIozrxjRfD64pyJYGJjp7CWHjmmXNYkZH67fjXEUUKATTqhSd26v+H+FBqm
zgqzjiMNW4DRTk6a0CNT1chVYsvoUfxsMpIyD7FLNJQfn7k3JyfsT5l1tGxJlm3CdeGZAJYPPq2+
us5iM10JdNzMQ6xH4sZF8YffhC/8DjSy/APo9Bw4+183NnDHeO3p/qfP3qeXnz5ZEqcVwqr2alzd
sg4eKpq3VE6BiNizBbp7mGCd5CRdtcclsehbvg/EZeq4GRSoNsNXTG41P+wVx1XgAx2ZKjuNI6jx
6H6jP6RUpBI4Pq2KIKWVf/tWaTsB6RuDB4abfkUlKXe+uK6lhWWcezRffdIkaEcM63lNh0+qTL03
gKb9Mdfyg5WgofYr+xVX6ECNTcixWjXlz/fXQRiHe7OFLqZjsoWglQAoLTfgvlvLp/DjVfw9+mdl
K6/jnU+LLQgMK+OXljrdxGBYldYHjrpHKlD8v8nr/oIXmXsui/Bf2qgdjD6Iv+zkxWuBBRlU1edx
aoteH+brQKnB6Fc5QvzagPruufLHvhfB7/OCOryfPNZDzD73lRq/poIWuQv3yZzfAHmEBEp0CfCd
v4W7+JoeIAIJ76nUrisPCvNlmtBQjL/KipUem4LtyP3FGPf8ZC1QzEcdUES+Au2sk5Bd65Sglkol
tRVBEdeqz+F9gPyFrjCaRIVcjUlUREv5kVvyfMB1QNI/KoYDFwUvdH138D0XclldpTYf6bJECkgj
yHqRroRzgS5Ni+vPop7vC3krcCslI2GB2ExdmOi51woU7QB7ByQRFGfTVmGh93peyurUZlYyt+cL
0oIfZpejYb8HyTKtdXZdikaiGnxtDhnJvpSFp8TczoMT5RVg3lHOAvT+ehpEz+UVT8pT+/MzBAND
/J4+VTQ3/c/7azyDvlRhR4MoAjIfys3lkCW8MLAeRgrYG8FAy+Ep93JSYTflSEWLOYlldLBINHSR
jClcOgyG9BxqNc0lf2naZ24qUHMhfQ7qJUXibgYtKw0qLAnWHqTL6cbePDL6BmB1giDl+3mh03HO
54MoBCAZcBvJCm7H6ykuGg+MIVKf4kmKwAQhwLaIiZxQ6ZA7EKBREsTaZCkom3ldoKcKfTmIRNFf
OX1dIAPGcDXLpnbLZhCcy3uF8DUnrjLJAX96mvREaQTXAGDoqdVcxxqaRSTeHxnK5GDjcGGxEXqo
EL2eXHYNlwcOTj6+wXHYF5STmO+kA3pJT3gHhSSuSD2NIIACT3/b+hnRUlCFHZxQ0jwrd5ow1AHg
SIDV6iJ3APtcXQc7TfAB6Wb7kH9JMkF8UTpojFPWK9uSiJBWwJ2hpNzObSNWIxrfes9OxkvPRVI2
pRkrjGgLTZKpxv3tPXeXAUAx6jvxHKC1U47JCCIjhaNlmZ16NJANLsP0DnqKXoUsoUz+yb/hc5gN
D4KDhxa68zVH5c/2NTdloGgBkA5AwQV2z/tfNRcfo00K34OSBsJAceJZR0R6AV0g19bEzFIMSJ2D
2uwgK1bn0Wrjrlu9VRzw1huDsJAA/ss3Xa89RB7QNIngHMz0KDdcb/q8dkU17BLf1l/feyNZ7we9
WoMPCWxnmAhyHHXoRxV0T1dBBfFFCH2ELtWJbhzS6rvdSJPVgAjmDbkqqAueILbz+JjQxwwyAwnE
ujabDX1cek/c3ns4MKNsFIox+PbpvQdG5zgXNMd54vK3pHXRc7QOvQevWwh8bu+7azPC9dR4Tiqp
KI05TzUrGW50KIGEBXspjYetEC+p3M0k5K6tTbyPm+a4eEJYc1u9p9laAUtO+Zvt9vs9FHno+ucL
RbVu01GyG37DB2kBIDtzMq7tT6I8Dgnhlh3t67JV+WRvfo45aGQnxYeHFxaZQBkBFRpeaE3qBT9/
6+avTU+CPJUPVSUcTSuOKWa/XHgMJXnBxm0geW1jss9dN3NjuBXnCaD6vEb35xIx4czNCQtoB0Z1
eiwXSJMFZNrOgcBnyjzFEKX6QR6z2RzQLvS9h1idpC8VI29zJaM1RMZjMRz9CZM5Y3PZbYSiZp7A
90C6ag1WUNIzByX/rOSXVloIfGdXaOxUxDU1dtROog+HL8SB6RtYk0C3UFqx8iz06ZIbvE1uaezY
ID92qODnlBSuH1pg0BKGAfN+aMSWulPJBlpdABQsWJpzIJgXUVJGrgE8tK5Ptpy3qlJ2DvPUobLU
gd6uFEhZ7nP0zd/37HMu5NLQZN6EEnKvfgZDID3H200gjcgSoQPTHvsVRYvJ2CVzE49VlrVYOoXG
jHI34bmFoheDE4z39RdHwdRIN/J24aE8d6wQkgIQg3gJ4MTJTBZCLkSDiAFGGhgGGLSz491+fw5n
9h4CQG6sV0ADAeW468XKorKqeT927UguXgq/2OVoViCeHxv37cycKLRDAauM4eDJ8Vckv3hNqUrQ
Bs2A/uCkTDe8yx0dKXzVEv9TAOtqHjcm+HwXjtVMVmpswfpnc7Jgndh5nqCiVXRvgnQy0F2CH1Cc
/lkTa01w2UIDzjlEeNM+LkS7f60xk4v/yvTEXXEFKqpVC9Ovryx9lo3nlvYgyZOIbpprzcAnfD6N
/h/5hsIlyVbUZVLrtLKQJSxX20zXfxcyszO79+qLxo1wsQAKI2iBVOWu7fvaSh4co5HYXd5xelxU
tCyXetRnzcHJjK8qIC2noIeAy8CHE7uuHSKJzxt+LVFZXYXVFkC6BTcwd7mCaIQDbgXoJRS9J0Pj
IS9ddSKacetNrtLSxYQKJFFJtw6O1UOiSw4tHVJFuGBdFOIgtOeAj1T8aPOCpG8o/93f6jOAD6AF
L75ncnsAhc/lOcO7tl4b3Os+EGlgCvvuF9QHLnUWYswxep3utEtj40JcrGvnFlLYlBo6kQcrPzc7
ltt+SEgkSfs+W4hiZvBpGBiPHiYJLdijsOe1Laar2DgPI28sa+4HwnFG//29fY6Qm/puV8IStHUu
aruyN8mpB44nNawPe22wbqotp9jh1mtM9KZDdct3VsgP+AMA7JEeeYIuiNvGP3Lsa6yt+WrbGiwA
bMxGSQxFYvQu2YWOshD3/D0gb2b/YkYmb4veiwYHZOOeDTLCnGgmih7glyEIL7/dDT1w73ygV6Qy
fp6OR/O8Y6zoQB9P+ut+u3oUP/0jRFDpyjG+FX2UolzlL/e34vzR+Pd9U278RFCyAbLbns2DRBrI
/5cSHZ/Q3gbmUdkE0jrdQE8KmYg1r0enXt7nT2jC6D6qM5PQHr3S3sP9D5pJOF1tIWly3yA34vtt
iSWV1H3lvHEMBC+1leBkeltptpSaaUlaAbknttAL4A4zXdAV7adQ92rjkshZbNmduWOBCEHCHm90
dFBOOcrZXu7yhI09yIWqG3BBWMML/+BT9rUF65PjQBuYXTixc1fhpcXJtdQnvBZXXurZSrFCs3hf
mpGe9O9IzYO67j+ZbhQihJHmXEE68/rE1sjwNlKP6c5FU4gpH+viY3HwAHbUjPYQkURXvCNaG5TA
GgywDkYD1Z4WvmEMw27OCLRagbcfoT5/SfkLD1X3chFraY0lr6xBBqcBK2wC96N1ac4jv5sEaxTY
Ld5RSMSWVFoqSc4k9/7A29AcQ3yDq2jitaRGbpIogf3ekkj+mwKJRVIA8SgNzYV7f9ZDYrKR60EL
2qhwdj3fzeC52E69Z8dMbLrlczgYseMB9XLi/W0gi7jtqS+Ageotz4jL6KwCipTnhQmfi+kuP2IS
Fw+ZxnpdPHh2rTyCt0NTV1ywUzuipnp/Cr1T35c6l/q6iKrcmscTX0ZX6v1vmCnGgo545KaRcV2M
ekjXExFmAxcNFb4BpVAzjnSuIm8CTQ7Jwbbt2AzBqeuNnO6LWomzgx8zyWjHA5h82rTclZIKLgYZ
Ho9CcQl9CAx1VlZjGB8S/U4/l9R1Z+8oBDn/a2+y4j5o/fNOgr16o3e74il5CI1qp6zSvax7H8VK
OAwbxjqA/SCjEQjP608XbORLSz53xtBBBMECvFfR6DU554Vb1Hwclb7NNI8Rq/snpTC4lPDuRtEO
cbhzv5mNsAQXn41yL61Obj/fk4KuaGDVE6j5+r73vkZ5THR/jPfgK17mybqnCrhwZd94AAqV9FA2
oAf7oKK5vyD2Y/+yXZLgmvOuwFpLkoigc5TNvd54WhZWWgzgpe1nllc9FfU24d8UYet16RLMayan
PdLcIZMP1UmQYE2bf0PILg2RwCK91xo+JO37vU9A9EEPUGiRKPef3J1wLOA8HmGdYG+YDK2I80II
Gd9Oa9eQxC9XIQJvZMCza5pZyw9AdfqlwaS/Vf6T7+JA9yBmIYsUDeaRtvT4Ho1NvDpmV0KuF13Y
eOlP5hllsDz3XbSgapUlRyuOPbWg55UWLrDRN99YEZCJgQFOAvvd9ZA7yAcIUS8EdlNtGIFWoHU1
eu9BHb7v+6vx90zsAK6CPklApqGVOy2m8yLgv5XERHZYZ3oHtj8kfMR67e8LYeXzaH4QA/2+xZn5
A4U1xC9AaA2oIDv1GxwEP8IOSHueHqtNby6pysxtzisDEw9clEHvJDUMpIdhm+j8D6hxCoJ4j2i6
9rRMoTk/oJGXDGoaSLZPlipPEAJUIuyJaGUoX9BQmwwbqLfcn7aZcgoS02BxgG8HCRH6u653BBfH
BV/mQWw/lwYAYpWukACExs0uJ9wOb+qBnBugyh8S6AwkiVE9Q+l987i6/xWjkel2ufyIyYvTA8DJ
bWp8BMheDHHooDf3ed/CzGyOdELYGIhNx56c62G2fK1wbYm2Xa7DxT2sfR+EufnJXdiFMwMZ6esQ
q4AcAxoJ42dcxGZF4kRZn2IgRRM/K2ylmlxRLPVbzEVgV1Ymg2k0TvTEakQoacem2Qg7x4dca/wa
cfs+fRUGC1BgUi7FYrfFP7QzXYxtcifWhVh4Q+ah74KGCkTGf8vhFIDxxX3iSryH1out7DNOBBEu
5JGR9kAeYhp6FKmvQf0RnZgA3dcQ2QjCc9+9FRC05WuSeael9/jNHoFDhCF0sIw0jODDv168RuGj
PJXTxPb7AIpCEZg+XAs9Nj6NQn5ho9w44omtyRKKYKrtIH2c2Fyp6EGjgUvKjMvG8p1Or9mv+5v/
ZlfCGILoMS2poWlDm7iSNFH6UvGBD2rgrNzmsynK7/sWbouCo4kR+IAWfOT6p6XKjIuChuMa4BQB
rPBQE2peXzmHBpLpPvDbLbO0GW/CUiAccLwAsQCvMuDpk7USsjzww0jMUP6Gw1o3OgM8ONDgMlGs
gbY6guH7I7x9+k8sTlYMdXi5Cxkhs9Hss/10iW811Kc/gdmQoTfoqSbfKxp+6Yvg85nVG5N+uNTA
ijLyYl5vy9R3/DBw/dzG60Z/17YOA75v4vL6R2Vpgf69VG+4OXYYKMAUKhLLAMPhsXFtz/VTWXW6
NrdFK0WxG8TNkkfR1J39dAsZ5ZvYcmJp8nIPYg1pRgWWav87kvXHmiWP/RK3x9Jwxum9cMlSwPBJ
MxqJidjTRFzJGrFVRz/d3x9LZqZXmMyEfOFwIEAyoJXqBkhEa0YIzvQ36cn3zfvGboORcebQb4ci
gwqH9XerXwwKcaIU4njk2P7yu/puxu9aeajXH431CF2vxvgPzI1U8ywkQkSQ004GJ0OascqAu7SB
e1XI1v/IU7MU9ReQdD26ugz694U49TavhQHCEvwJj0ASjuV61VhHzErfbQsb1bWegHUui0wWBJ5H
BVkrNMqKT9B1S3XFAcP0Y8Wco59hKaK8zTtPvmGycxo/HvAErAobDAu1u4cGbBaTyqM0A1Cgk/T7
kzzn0S5HPJnjTFEaJ9e6wi5MdxVto6U1nHMjl79/4jHZ0lOFVC4LO/fXONdE35tqTtjyrQv1lfCg
PBVLm3QMua+iusn8TTymVIYhn7p1YSfaXpKt5pXhsXuC+JQ7G60EbJYspQIXt80kRgmUTAorAdtG
SPccow8x4KcvaJ2MzeAr44nYHNO4JjHkMhMAAwnHhFR4A1RGWjwyN9ESBg8wMXowkLRBZD25c6s2
BAKRiUubc89xp0fgN1BARu/Qql0F7Wkwlmrst4h53ILsSBwBUDbO/l8u7cInIIbvQTvilHZXvIJE
nbejFwkpyXiEqQcHlSj7ZNu2ZNiopoBE0f3dOxPPoDkW/gg8WSK6QydnhWUbIYg0rbSz+jUAF4gu
N49xRlRxwc7MlSGzIASFEh0imhu2H4D9YpVL48oOgvMgrMAaXOyxkcDF2S1UZ/7Ipibb9493HwBD
VGfU6b2LnEheM8id26wBtjPzEzgjxXQ3vv20D6CYQz42PLIvFHyzJLHcY0KpcX4sfravOdFD0i4M
fC7+wOcgF8UCTwmPPzm/Q95rktPKFSgdqBebjBnnRrLzt0r3i5VdRaS2Bm0bVmtpWPEQAkS+ndHF
g/obvRbhgjO5TUdir11+zORou4MfNG2hVrhUwRKx/WyNBjBXMpig6CKoeBBob4Iq21AIerr07VLq
ZsaXQWsRewCBJnpd2UmIwpWZ3DBZX9uFzEA9QBPAL5SJi6McL5npDgDSEa/iEWmIAO/6EiraWHBq
ZjQzFIRbMTz4O9e+pTWkjI0ADM0r6IYoCnEHQ2ytHGBq0DegZaT5UNsXD3RL4rYGEbb3dv+s3bJ7
gKYB/V38qPU5/pxcFXjMB7US8x0IEIl8dhijt5rCEL5CXVlF6GNzLdA39Blt893A621qcMIxAjEi
u1ISvQ23AIPXVs/pWfntgIXJABN2kBrO8B3yw8JF/kdUfj2H1986mcM4CtOQc9nOLtG8i3Na6e+o
GozIgQH9m77xlGyzg0QfI4pI4vv+RN3yb0wmarJNkWX01TQfOjxZ3yO67w3kLMEYrX+OydOnvUbe
X3zy9iFZHLXp4eVjwf4tEhv20S6OrB4K6Xh+TZJSjCZ2iZpLHcK0NiIhFNViwA/DAr2zrunqEvQ7
HfxZMDtO6XTKL61OTkcsaJUqSlpnV92hlxCfRWBm0lYxmjrvz69wew6vxzeJ0nhpEEW/xPjMmJhH
/b2n4DUzBrSKVYBfGHSHLPUnjwx2bGm0IGA5R8/wlsJbk6U89W0vymSux2+9uP5A7dPJOed0YHpP
dsKLCL71YXWOYMqDP8pphQ3nfqMbXj+hbKAbi6yotzf+9WRMTiU0QgUoFuED3PybAxcxZPLEXViL
4C1+C4NsBH5G7tKtP3u+0PMPRwjsORhRx6+6GDbjuynPcgyGTbgv03t8eF8zX9U6MGWSfXwICtCw
ztE5CCSywK/LAJ92fw/cooLGeQefE9KRo2TBdI9Lrq/xg+r2Nsz3EdlDEPYp3Ljk/CN+W+d19Gih
V1Ci/Kd4+F790oIuFeVvO7fGLwA0CYwUI4nNlCeDAV2o6MRxbz9vX497f/spmPnhiFKVT87Z1rKs
g/HYk83mo1wf7E0E+SOAfk9L+qjj8t6cuouvmCw/F1V86vAR5oGnTfECwheS1v7CiZs7cFhOsDyM
KsDAhV+vNqAHmQKKpd72B8MpFSPiNOP+et4GWGMt/Z+FyZEuSieVvSIH91gMfhzIigkCDm5ouZyi
S9AukPslwTnpNna8Njk5uVwfdBrYIXsQgj3v9ygWpGTbn15f9+8ePT7l+ydc8Tp4os8dWQ9k7axd
8iRs1zG1CDEMO+WI7W1w2xHtYfUYkI2RHNAca/8m9Fu/PzlznlUQ0OOBlky0h04zhCIzFmhjHLYW
lNatdAqG90w0/FhdWOZZO+AvxNsBcFnom18vc+AMQxCPZypDLnxMfaoIrlgZAIrq9/6I5nbtWFhH
Cw2AXuAKu7aUOULW9FrYo19aa4kkoWFQ5lvSIAP6/2VoSipftpi7aDykWvzm8NuKBXXM630Ts7P2
byxTwl7keMqsFoPeVkLoQLq7GA8DLnxxs6Va3cKkTQHGTS25Gm7T3q7FDg+sBOcwSQe0HHnr+yOa
O+4Xq3NDwQvtQqZXYMhp8abSUOdPlxjs58YCTTqEuHCdY0fR9QaoVV5M2ajo7QY8pVwE8Kh7gPzI
/XH8gaGnzvHSyiQQapWu5fMEVpAqgjQ8Hiev+yNrHM2HbNWQc7c9nxv61hhvHyJPPliioz/j/ifM
xoKXnzBxncBONI5YYANm+it4o0AmDDoZ0zyecVVZIJMRTgnZfRip/rgCjiKiC65jbimRftfQxsOr
wDdMjnTPo3Pwb//XHUDiaULUcIFiYn4l/1kYPftFJADRJtkNOgywDIFZ8HTZfc64JYTe/2El/1mZ
Ogwp5pUyghU/WMXkeZ+O6ITj+gyKTN8+tw9fIgFhHIEYi35AtDfOJXowFvzjwlD/eFMuhqq0gcay
Kj6iGv2j9iPZkWve3y9zJlDEw9vvv9mUJ+eCa7q8Vtwe5wLd22UimU6urnNtCS8+85JGsRCYHpB7
I62BRqHrVYvCQBRqvhmAd6nALZMCZYvmc30d7omx46E0XWyUj4yulprLZrKbV4an1bWRTkeWKhgW
SOFZ8ocfbst39iFvwG9j5RAEf0g/70/pXGiBIJEduzVxqf1FkherxnJFUAlpOdgxQEx9YogABQT1
Ge/k9zBYyN6M0zZ1OLCDXn60oLJ4JF9Pa9LnSV62/GCr4P+ro8eay/RMIOwrE5w0IdvE+VLPzuxj
79LkZCWDKknTuBQGPPa2PShcAReC6vm7oD+Zrk3iGhSTRFjCDP1t9ZuBojYkI0OBnoZpLqDlkxDC
1epgD6GpRWbesQScm3osvPjgM2R3dQ05pyWU1kz9gUPI8M/qeBVfLKVbQ05ey53BbsBMJJOkMQAi
VkTa1L8c1eIH/4EDBUD86vCr+3todl0vDE/caBE1OctnMMxrD/6G40kUvrHpmydYxQaEk/eNzQWm
l6OcbKJUcUB7mIzG3FPLuET6yVIr6k5L2BJhDKpvF3FUhh0lZKRptSNEY60bC9Jg7/cl3ZrIIq2a
p9xmDAtdjNQ3Wd3m6FdvGh+nGC6iXmXWb2DU29PCJTU7YLBtjPp7OKjT3loudwS/1bTBRqZeUM1q
JXg0oYuVldlFvDAzndcyrUWth5kEvEDHPictHEFCNKpqzxW/dERmn8jgiWRHqXvkYpTxar7YrGXN
+UCWeazNkfWaMc6u8XT8fIdw6fvxc70+r0GuYrrMIi759sZXAGZDyQw5OpRR1clLKq/rpK5BO2uz
A28zUkYlYcnL3QrzYQMi3Y7iO+qBowrR9dBSqDTlRR20NiIa3MQy1T65LW5ikhzXP8nq6wUC4cDP
jcqJjyvbId7qYwOatpOiuy/3z8pM/uX6UyazDIRBpkRu2NrPAhGOIP8gnIkHHCBEsQWk9JpdWy9v
6JE7lMfHU76EU73FMU1mYrzPLxZZZZQ46UOYV+3X/he9//TIEZCggy6TnOXd14t4lMnb4QDubOK9
/6Jaf3/886v9byUmHnEIxVIOK6xE1r/E1TFXFmrlM7v4en4nnq8Cf5jiihhgphd6Y76aIh3G7qvK
JQ8G1MHWuw1drb5VQ1twuTPO/try5LiqNdsqRRq1CCxLUE+xeJHqmqvHkIeNQOSigOI/sjzuWEgP
UbKNs8Vu41v3eP0Bk5t1qFR2aEPMrUBew8M7ijGe/iSs1msi6pbBmpts8wiPuBRlzsRmV3Zvwkxv
6EJutLttEJqB5ysyn37OwYvhkA31jBXzsEKz7P19NJPcvzY6eSrFjBLEfAqjLZVqonf6+/6zeXwK
T0/pZr22JOMlQvI6Iaz5huCQ1NxYggfz4lJkOnMpXX/I5MHUS22S+n++JTfG49wa7+/Vk0ag84uX
k0yfAv1sJVsS73ZvUPI8wIcToA/wdrK+F7bg0un+26IXp5vX6jxNE2x+ZvX8Cr6LHLGVTM21o1db
Tz//KMbOUNDlD90ze3PS9NPC6V78gPH4X3xA3TV9HHtYFX5f6WAiQ3SH+wOT4JN1R6xs9QB5gBfD
2GAGov3JsxZe0Lc38/ViTNxb36tS3DCw76G90Gm3amZzoDZxEhrkC+/IW865a1f61zt+MdZA1epO
G11pbsQo6e1F47g2+PWDwW0OlMdFoi9t+sXpnTg38NVnNdRSWhuoBMnk9LX36JJmjAvwrjwD7rTb
xToc9wYd/S/f0O6Uz0t9/TNp5Ospnrg5JXQY3+fH0w5Sg+0IVABagd0UOyx0uIWv3Y5qGg8vL7Wu
gkLCEHoy6tlCF/2YEUDUsfSr1cKy/zFoXUeG1x81cX1hEudu0YwftW+NI3KNuNuR/jxbXwSOz3+A
z3ex25fIQP+eDXfs/u2Riz0waB4Th6Nd8CfuY6JXu72poNfW0c/n7rwjzAlbASg7vEsXjtrCTv9z
yheWHTDrOCELywKY2pGvMvss3foVBH3CwUwb3rjvb2dgE1czPIW7FUWZenEGe4X+mn/shR3iQWK1
Jkp0Dxjio2vqC4s682a7NjmN2kBByoQRTGa6s3csyfQ3zko8Ott+yW/eZjGuLU3cVhT/zw029mrt
980ORMbHY6LH1CXOznpAyi2RyUEwHrGNtktaQEtLOXFaldaVqTaeKDm2qtJy0HEfFzQa1ky4dFvN
lKGuRzqJv0LVybJCg63e0gOfvOKKyomJ8hMGuj4/KPRLfXxL4cd0+/cEeoPtwrYVRvdwc2LAiC1A
dkiWQDl2fUOofVQGQYIoSdxvX2ukNnNqnsP9WX3yW2p5yOic1p5ZbYUzqhYQvgRlME1O42W1UocR
s7cI5JyBjGBOLj5psvq566tFFeCT+pMIHTC6hysna2UAftQxv8gBKbpHirfAwlTMLvuF2cmyozUw
zmMBSwF6Kl2mmfoW+xl1cgtSbvcP7x+K6t6kT1Y9hWxf1Gi4NyTSnxrIuqBMguCfp58JukCx9PjH
bZ8K7II1TvXhwOso/kI7B3Ui3iyedy8CYLwsyIIa8lNU5MyvX2rzLThIGwMkQfoJbQL8ntnJ/dIk
jXN/78snNx4feXwninEL4Vj+UIeszXDCUn1+/k2GrTgC2qFCM62I5E6S+5o6hk3ISCljxIJslIPT
rxjDAYg0dHUY6GFZJSiebd3PVb7YPna7FyDkx2qyAgFB9FlN60tDzpcNRB1RKmEjPaiqde0wBWWd
+AANJpKwSqTf3xLcGB9fT+yVxWmhKU8arg28pLd1hifhTxDQABrmJ0bHZlwwdetdr01NQvUePFUh
BEF7hOqsJR23W5Vu9+DCQszi6fnCqRq38s24UJeFhxnzX1OEHdekVdF0GBfox/2coN9VXzhNM+hJ
jAfOa4SJaqAxnOS8/RLdfv2AQizoNcam+/d3dwVagoG89Ee1Jgd6GpbUoGZ8FJDzo1YbuF0hszut
P2mo2XVB5Q6Yw9poARj7PJ6HlayXJnC+6ZpQOzBa8hvQpXhv5hYGml5EYwRogtC2MO1jdkK8KJha
6u2g3vStkSkyqIkOZQVIF3hfleoLhA0kyZaSirf3xLXZSZjZ8LzH+znMInNq4LczCDJ3AdSH1vd3
5y2XgnRtaBI6BnmhNB661e1nJNkS/Yh8SLh9Ak8eev60bUk/S+voGyXlkG2MwCt9XO8MfrvxdRt0
w5admvKqsTabxjrk5mNF8XeTmo8sYUmP3tslIMvc9gbFEdJlY5cxyEeur0+5gv5QJv0Xad+1Gzmy
LftFBOjNa9KVlVQqsaTWCyGpW/TeJfPrT7Av7u4qireIu880MGiMMFpMv0ysiJBBvfic76vKMyIn
GcKVLb4QaGBSrsxM1/KVdynITWXUA7abuOtOFUSO3K+UuLb9MBWqvs+pbW5aZ3PefCRW6t5fkKWr
EPlAXMUypMCw329Ni1WZlZmUMy/wA7M1Hn0JeLR4z0kZ2iH1FWMLgQNUG0SogUMEDCSJyix6N/wY
VcgCdYH8wO1LkORhC3AIHp418xM1ulcdq+gT7ojsSe2uYaGmrTW/q66NzxZT9Ju67lIkeIN0o15K
Fc6Ohiyv+N3g2qorOCDtKvHE0r1/bXO2shBnNvogw4CFA0ULb7nRNDPiwH9cS2RENfS10k73F3Tp
BkEDErRoJlIzhCIzR0cY8rSXUqH3tFdc+aA0LpxKtmTj2Ht+tsWbft/ewqzemJs5O12dcVVA+d6T
d7GFnjhwbgqZyTVPQej67QqrxsJuvTE2/fzqoMgpU9q0wdhkU+OcMbeq+q16bIOVOt3iHMIzmJC8
KNmiMfnWjtG3aqwX7eBRHiqdqpIc9QHSDKE/KnZX1dx2iDOByGCwzrrQcBV55Nae8WlnzHYrDgoU
E8CvNiFqZ884EKoqlJiM3osoxOxcpZyYLLld9io+F5/VpzSQ7PP+SqoLnsONydmos0gVyt6HSZl3
y/pX98kJn3JkltGez4lQWVFCImEb0l88lplaSnms8lMJHtvcpcYx9S/Z+NgCTqmA8/ZPYrTge93p
1KTjsfCfZfzf0G6EvhmPxVNO4zuoC1TqhMzKIFRUmZHuprnblWQ4s52EqmT7OwZr7i7nzap9DdMv
VfnKh2e1M6VhqzRQq/chbWNTbRvtqrgHx0lrgthVHQ/3p+UnK6ECqgERlxWamtDbp8zujZ52qJHU
KJnI5Z6dG8HknE5+TMappaoIdx0FkbMt6eBmf8rRgv0KIc77X7DwON98wOwSQeJhTKU8QtpjsOSR
ZN9j+I0Sdda7nbqy8xf6CzBYGZ34aA6B0/V3j1ydMIkvW7HFY+SJlaOQ8tBb5UGynPixd2ond9Pt
Xg/N0GH7zPMdBhnbo2T6ToYQ9qy9U7OGoLP7wK28G0s+4M1XzS6ZtKRcL4z4KtBbvik+OQI2O8Fn
OfuNA1FfE+270DVLb+UuXbhuwKkDPT/QlUPH+W+W5moyMrVUQSecUi9nKrYob+YdnCOklCu07cVv
91d54cBLEJcHZFZH7ztkDG7vHBRg9bQYKuppLRddekSnRFapv7KbF8oHuiRAkRqctQB/A9xxa0Yx
ilD0dcD0tbSYtDKd1LcMGlqgaip7UmseQ3kVVXqoiA2ZFUENfBzMdNBMeTyr9a5pwF1Xc5sytAXJ
uT8DSycNfXUGwEg4a+hwmV1AsR4IY8I06sXogqJOnR1kpSSnKvwjggsDxUowCiOWbiyfM6vKDfiV
g7YQmkIO8eoD5kc9iyNcyICOZxcwfDnvg/1mBZ8JOX1vUFnZgNcVSnLir54n2bjHf1nLwS2cdLAA
TIBpYLHA5DR738Sqhz57jXCqBnYd2SJ/sI7JxnlkhH9UH4dD9NRs493m/rQvgNAw6iursy3RDgx8
TiKAS/vWSYGYIMlDRSTn0Xl5ztw/LTkMzuFLMwFrHbY7evTMlQ9Yio5vPmAWFGAu4J7KU3SMd0Bw
QOnTW/RDDADROq+8q0szjMI3tNIBe4NY3+xZHQueU4ORhweK/jMFhQp6ydkLyzajsdX0tcO28KJC
kh2KLYge0B81D49VuAp5QwXmhZkpvXUfCWAUSL49EdX6en196G20x4I68c+5TjDStWldsz79/Or6
0kKu0gcN1tvqCA5O3JsSGn+IAQmrUQLZvN2B2CXZaKEpvoTVQ2jf31cLJVowMwG2DckabRJonL1b
aZKoSdmOgFZpTnUMBaIH3wAC7ENEsql/CJRH1m+Cloz8iuWFRb4xPB94PWjga6KIp+KNKOwClYj6
QZN7UohmWKxEbwsxIjppoDUCUKoCHcjZ22RUZcfpNcKKVjr0n7LxXdMXY01qfAGOjshoSgvoGhRx
IX53u5YVIkShNfA6SOQymoOtvMW/1W96EByw3ZuKU5F35vQWb7KD7g4fgnN8cQFtYGb5gVe6OvT2
4RfaHHa2ezjYH+NWsGXINm1fmXn4tdt9n1ZusqUVkDWQ8UPuGcxBc00zLe/5IS7E0UvLE+gqjcoy
EnTatBCcgdN8f58tlIUgJXJlbLbPajS18loEY/vjo/qRWqBb94j23G6+XNdGVzQIJDlwrouvw+qF
vRD93Jie7bTekDpAMIXRE90KblFEPp3978txUgFML4a7++C2ysoNtnRb3ticbbihKXO/VWAzI9VF
I2/x9ig8lJd45fpYCtZlILAh+w7KJACVZnZSuW041mNaCyTAcqswVcQcoJTmtwhgG/hfvtPa+ltm
VY/cVnv6rbyA9uJlTc5noRSG1b36jNmb2PuxP4YDPgOE8QJ4fB9aTK64Y2+2/Mh5/Sd6LSma98D5
uj0L6CdUVrbXtHtmgRgg6PijosUCdAOzJZb9psAs4OSNxZ8mfmj05/vb9y+Y9qcBBBciurN/IlBZ
zFBMpQ31AOd477eSxQ7yRd8Bu68CTpBaKBe4tZ1sq9rSXO+M0ohhfU8iASBX4556NDC2UA8akTpZ
O8XLQ//3ZbN3GSFwxWe0pV6k8c0+CRT9QdHT8/3xT/N3Z/h/sd1Xr1Q7GK0klDWM+OIvUQy6S5XD
u0TXUn68b2lxOGh3A9R9koSe51aDEY0LXYWJDuPwXOnotZfWHvw1E9O9eDUYSWmUPvY76l260cwg
AIElfSydv5igQ7ZF+6Eqmb92Z9So749t8bQqV4Obr5VIOSb8tfwm7o6OhD6zwn2OXDjuVmXZv0Ts
j823sU1RVVnLrC0u4T/b83S5mkt6X3U99XpV2QzQrjQ+eZXZ90e49M5eDVCbeW58y1HwE2EzBsWf
1rc0+ipEThxm1n9hBi0nSMJjp/xQkqMNCHx6iVKvLANTbz8DyenLc4PQ+76dpWAH/sI/Q7OtkrEE
PCriSD1daOwsR7e24tcEO6ggORq3QwCHkwjJtFj8lmLNLMG81/coT/mK7FQa3QaifDFotrKDJ6s/
TuPVV822kaQADG/wWEqGIuaL2OiJE6Y1gJIt8CdhWCWnsZc/a06XVqCEC7E2pgNVD/QQom9TmU7W
1cnJIA3iKxy6opuyPQ1iZFfVaWQXJRf30PBe8dkWYPGo7qDVQEQEjPbQeSKa5hyi/gp5Wb8BWCay
1JrkBhDjpIGIHvstt2jt26WvLZhcQNdBv9XMZBKYD1fymYtv+USMMdXP8MbOT46i9AaEa4ACrr6z
4M0XZCuV7KI/xtKHJjsxhYgOVHWY8bay+SZ3cb7ME4nZVFTTZdTvbmc7DMWe9/uAB9iDNwukiY/c
Q0myJ/81XMmhLOVSQWOJvBlUbFEknFNE5CPtg1zMmGcJrwJITT7dDsXunDSv3coduOCM4QWFEA+K
hAr85JnDIiUqq/0ctYx423YmtRog4OhI0ue1yAbE0T/nD+hpdLwqYGGQkWi/nb8uaeQ2KeH0G1As
ORqU+ardtEgGO6A3FnSSVq0YmhXzZeqkosZ9VlT238aC9pzL6zlVSTAFhiQJcSTMQgoV0Mj2Klf8
oVLYJi9dDmFD9EjockD4AOB3s5ChMf+sqUED0FFdIQ8RpUWZHvRWi1RbLWWjsIsM2dvfSZr4vAM1
OU5HglUvIlOXFX60arnn80caZsokOYaOZXtqKc2dvAOSlYhSC9IFA6IQEgmScYwsOgSxuh3YYJyk
rE+lx0IraLqXx0IMjnUY1ZylhpwvkUwQS95lBeooexAriPFjlrdK/aYVWl889XFUG1vaAi3p1k0q
lXja1QgYUTaksmPQVBIgSz6O9U7MVH+qIYi+ehQFvkJzyuBLgpOnTfCCOzCk52yM0uYYKkqomfXE
CE1qpQLhbFFHMaI8QwbpuaHKUfuUZEMZOwyIsc7NCkOvLZmVI1ozxgzqd5HPJWDiEVO+sxVflMKN
UOs0Aq1TxSdeIad9/qUoGZDsJGTIkn1mYilCyyzxCy58QH1ALk9qNhjyRqMg5j9pVReip2ysJY6I
rVgVdtpo6Yipr2nETH3Iiuw9B2OVakdIGDRfrS4G9ZfcdFkA9irWcPmmK2Rj2AUcp8QXMNqEsR2i
CzZ9KZJYTCpSN+ikg6JBFqsPfa8pkQf5hQBtbKgBoYneSGiJek/dG0jKB0GnTbLcai48B8XQMSvF
36uWVEqHf5dGDtVwAxq+9lAGfbBvaiRGvtNAiNJh1/SpEj5wXacqv/BrSsAjMm3o31upbVvI1+XG
S8rScSQUYoaiXXVZWlh+BUJmW8RM44uMWKMPbc2Fod2Nsai6QZFG8aETjRA6YaLsJ8oBCRou2vu1
z+dHLkVCzMUFouOXosN8LzG540jW9wW1x6jIA5sv/KbKzKYulMTUK/QDg/6qycf6JYC6oRRDOcUY
8nNZlho75FoFwZFUpClnyhzaozZSnoiSrWqYJIGUSFYMFr6lDbYt9FVzsHXnuWB3XC1l+6rgc0xe
OLQK1FLh1QhofWsTnRI0Sxoc6Zshq7ZZNgjVExgIUg3w3rEax40fcQ1/VnQKyAwz1Fp/DwZNiz9Z
UZeKG4yc2qDwoUa93fupMZqiGPWhI6hBImGpJCo/MBUsSTgbXbUTwlEFaUUpdrybNnWag7GlEowv
Ls8giMAHXaBYDHpvfwykeEIHKpZB+BjWZcg9CHUuJHaaBVVrc3pEC0eIRL6sSc9zKbMCNKPo30Oe
czboWtgrBbVPANWjgf65/8gsdGVCjXeiGUEbr4j7ZJZNTasoK2iLTiUkejri+7a+A9IvPaeHfsPe
uMptLvpWtYR9ppvqsYGGhkuppaG4FLh6s2vRYV7al9BBSBef1h6LBUcHgBWQ9UA0TtMFZfr5lb8R
FBQwn6jnPb9Sa3PoK2SXhQT8FJhCIlIfOpgM1H8R5aoVR3apmgGBSPC9KuCKBK24eGvaYFWSD8LA
Iw4h4onpz7RBf/H4qe3qxDUEJ5JN+k3doTSRim8fopcwWvE7lp6vSSgPSSswTP/gEJLFqk4SBHVe
qqSDxfpsJGKFttzS79e6xYWFkAgSMahowANQRLQE3Y6WV3A1AnLJ/w1vkaYCDPG9eSvJrnTv77cF
tOUk5PrP0jTqqyVtOrCASnzGIzHSg8YGVBdk+ltnUyvYqC4EGE3UEgnKWVFPdgCaKS64MLqX0fq+
/yWLK3z9JTNPJEq1XG0VfAly+NNHHNHk5T6h66mxDrsY3Wsr6balJMnN0GdJkrLFYc+l/2NwYku2
+p4gDzaNr7cD0zShf7iSF/kpg4AVvR7k7ATFTSBKQYeFBbzs89N4cHeBZYIsczXJNt0TM2f1xtAs
JokGresormV0vDgW25eOvDUzqz9aa67q0lZFnc8QcS7BczHveFTirNR7YFe9ggSR+R7Wdv3KnhPU
qX0ydWh11u945ZJcuoZUAUANGSUWlDlmC5fGfiHWDeU9R+FM4Zlj5u4krqmarRmZrZQKZ1+pUhhJ
txBAPBg4FSZK+oa1su0XYjgQ7vwbzGyhUo1rqCjgToUQSfGa/oLE8SU2TuEjkIGgo9hDkAMvaxrb
rW6HGpHXTsHSRlE1vDZIxxuo284ugKEw8ICPg+ChGab1SQJpTVCOpY7+9uCZyVo7wtJu0ZEcBRko
AgBlTlKuVpWuD748elwhbItmL2S8c39ClzLbaMP/Z2I2oEpTM4Vx0uixs5+AJezj3UH/4Lbeg973
GUIuxDhCyC0nDyhOnuAE/l6xP71E85N3bX92jxUJp0PUDUPUPaVG3431/hLZhatbkZsMu6nhC5fL
hsPd4tvK77VWt7UJnp0NXqBDlurACpYpfdDVYtNxiNbvD3Eawb0Rzo5GU+JYDrWGBH7ggE8WclJb
vaycxq9e/gtDKBGpoChEE/NcoFapQ0VmUgwkWDiVt432u2COLG/vW5GWVgyBPTLVQHBM7fC3b2CU
RjQrdB/4SongHRDeRvOtfrPegLMEY1FmCuhcGn5Fpm2XBAKz4/7sNU/m2pU97cv5rF5/xWzlqkTL
4jrmQHpTnkLlyKn7YY26Z2nhrk3MFi6NBOD5wSEOsFJBEm0EKmgkdQduQWktWTRlFn+MBlU3oJBB
eA0wyO2ctpEkFtD3nfIKylu2EfbA5Mef2RZUoinAmp8rS7iQm4HKyH/M/cgJVYMeQssVJB8IpYDd
BjiDWujz3BYmsrkHcJjY3i//8fULDhsUb86njqzKOa19wyzZOmRRkMksRAV1PFYaiIvKE69bAWoS
A3o7leYj6mwuWVUrX3pAEP7yyBJBEAHwlNuZllmfIG9XMC9qcc/Exr6PPZxILfKAaiSGcqT5e6+/
VMknEPykCqNvSkvL8P9EGZQhjO/7K7GYuvrLlSuB8xkQ2dlhqjOWA5o+gWMDh2sJZK4FFwAUnQiK
pVfufWsLGxo4XLxbQJlh9HNapdwQfA5KDbyXq3rmSJx+UfTIyfkutmJ+zJz71hbuViTJIHwLfxle
8VyiTaqnlH0P2pMxViorb6PABtL+130jS74/kpoAHAFCD3LHv+1JVx651HZ6zIcgPEk5UFKhgNeV
D0KH6WsB51FeFIbW7ZagVNPaaQASPqO2Cl231FVGm6VsO0qYcOzwUEN8d95FAKBskCQCEr7Zg3oJ
JpRJt9PqfeHEbAsGAvQJc4NpHJKajGsg4KXSzESlg9sDFXwVJb7bXa2laarGVcd7ffBBxXORvkat
jBeAyOwji6CXNjyFTbILE/ncRv025ny3mpiZ3zpA27LW1KNNhf6Y9qMKC0sJvhUGPNBaf+3CwwEH
FJgwSUDqFA0dtx/JmJqKiQzMhHw8vgGa+b6Hx0G/qINIOIUXXIAf9AHgJ6iXo7fzsrJRFu6ba+vz
fOoYQL4P2Rzm0WbXPQ8aybRXnnOodIoatNjWa6qTC0RDkHbBkijITSM/8SMrXeh93wsqCgCUjFps
0sCw/ci3x+SBR45HDo9ABe74l0y0RWDhV4a78D6CgQNYEcQaE5nT7GKJVT7qwpab+JUa+406VjG6
KWeDthk4hR6NgPZ9g0sNLTcGZw8yG3NGdSXgPVoB1Ql0bTuYRY+rLLHoZ5cwoqdmDWRj2X8FgVuW
D5zwyEmWishZdQfZrSMbiT2ZGmawVotZuPNVdPYgBQ2m7kn1+3bjQdqEa7kM1HtIh7/roBH4aJKV
otaiCWAI4EsDiQTZsFsTdevHRt3jAGaEMwjbGB69pN7KFC8EWcgb/jMyW1MopnatinQduv5qSwTD
abTLXDzZqmk5zCkP+VY5OINqQiMDG6p1cQVU53DH7/Nj5Kxlt5b3N7TA0WEHrQKwhd0OGRX1Xgy0
kvcCTf6Ku8gWm209JDaXfkMYVx2cmPvTRQ70h0i+ilBZiMNU3HciWKBRWvsBmdCKnMYSq3hvoByh
3VtE+I43eZUkKeDSjCDpRMJccIqQEa68pPHT/bVYKu+pMuhI0b2FIiqeudvRdynL9DzEWvjxuVPf
SiTr3e6iB2YYQqRBPksoC8kND1lOtwkh5GC13aMELqX7nzFdmTO/EUhOBKPQSeHRQTRduVevHxyd
Uo1SlfdElUj8U3WpDSvaNqElQ/Z0XEFuT3v4pzFkMiV5IvOb85hpesPkARl8T9AB08c5kmQkyFci
7GkP3zMyeyTGqhJp3MOI0bhUvYBxXsC73r/dn7clvwsT95+xzB/MpK8aUeY47J9RMzXjV9tfsngf
hiddOabU7uGDCdv7Nhenb/LxJKiHovQ/G1lBNQHJ8VDwILZnPPTByq//K0byY+b+/f75kNqkQh8B
X4ieFATqSBpejk48r5WiE/BqmpMoYPlI8jhnH8JQZ2cOUgoyQW0mr6wYGQJUHwzk74kcQNrbGcYy
tWPFB9HnYCCzY+ddYhwoeOzwgsUCfGO/7RArMyi1KoTXK2hllz7YJu1s4JLfNEu79xC1+IHQmuFF
QLKSBUSnmf7RjiMD3CsYk5hEzSDkrqD0Q2uWCF/Bpc8hxWLmZaY88j18EzuTUvlSCLkuWyNIY0Gq
rURt4ZYjC51YZaDq9ZWKe6uHmlLn/pItb5OrOZ3dcU1fZAZKrkj3tA0SW9oGnE7IdzJzDCF+cN/Y
UioG6ev/bJC/gffVYeYHaay4Pha8+iBYTgMxiXTLnGij/3FEs31kzxBefhgPOmjRwn33EqMzYuUL
lnyk6y+Ybt2rL+h4Gb291bRF+Sedg8IuSlGPinSoUrtkT6i+0XKj57qV1g5fvcmqYfVqbsn+aQyd
pAWngv5kpGvd3Euv3vVHTXHG1UeFhYJip4obIW1sXDw8M1P/VVxFGC294NdmZi/42LQo3pYwA67y
WDpood0broQcZtasnNRFbx2wVXlquQEd3DwOM9ikJCxgoRWiQEwL9YI92jGgTZDhQo0BpeUP8iYk
4ibdxafhE4Kv1VTLWE2vL2QdsOH+fcdsZpMyzAu0pAte1lvtUwvFyr1+yBmxUVN+vb+1llL5E7oR
pZOJmPKH3iIfprQbi1zweMi4uuiPFHpUwyzjFLzt/K/msYSUxXmzYnQp4rg2OltTn1XZOKqF4IVb
eGUNydVpimuAUSz9sffq0knXxDMW3y8J6hzaBKT+gdUWg9CHcnApIJ8q7orc6hpbDFde/cUTcWVj
5nsEQdlkpQAbkDLlT2pu87lXIKwl41pn2uKbBTkfvFaI19CodHv2sGa50qAL1NNT108/FXXPFyte
xfTs/Xi2dGkSgIXz/AMD3BZskCjCRa8o7AqyBeh9Cg6lSvgnhW6jNQbPNWuzqRvDoEulAtZq36XA
tT/6U4ItQZt3uZLTW7xPrsY1LeLVtcWzNgnEHpb01GrhAodPVWz3/Sc6Du/v8qXdABifBnd4AgrN
MadiPQZhC7fJi76TAFyIbQRE36+CBwm4+t+8h9e2ZoMqkHMd8q4WPfbIw5kwIsIJXxJat4zCLB7r
XbmWr1vagNcGp/W8mkW1ixRtNGAwQW9FnG8k5S39c3/+lrbElYl5MlRnoJiQfJjowNxqs8N7v88v
umCFK/mPxYDp2tDMmSgHkKkpAQwpFaiAAt0M2cUH6Xz9wbBm4B+n8rk7V2FHaKRu7w9y0ZO5Nj6L
FHRaBH1a5KIXGlDjsrB4kBIXUF85AZuypii6OtSZI+GDAanpRQy1qZ20NYt0G5RPXLMrD1HxzHhq
pq0TdZtmVSJ2eb9MzBYg1YBOxPTzq/0iN3KViWkjehm0G6fsjqWD81Pe1OUjfUkdJQdMLLD10gIK
SXXYKuR2KempSaATgXb6XwGgW/tiU3A+zigSca1Zt+cchBEWNRVbKnZC7PLqoZG3VLaMJyNaCZyW
6jKgm/lnenZUOHGs2xYBq6d8OclGcdgWx7M+QBcJ/I0O5OtzszITEBJttZO8ARdQuhP3Ik9E/OFc
zpUPzARusnXv77ylB/HfZwGHejsjsQJBDZQ9oHsA8T0k9tFccN/A0vlFBwlw1MCaToCTWwMBV5XU
H2rBG5BZdcvQGkqCRvbgBUnXFQd5qd8MrWZoFpyyMGiTmt1/YwFygECm8EUt4dO3wKq6Q23yNIkZ
/f8PCo8H6r5gzVC1OfEjHes0CQZB8IBpGpJ+4xuFRcXGHvrEquuKAH4I2pAVo4vJdLTCKBJqrrzw
Q+ej9DW+H0sdwTc47hlQiKPdPCkXH7BdOznvi/2ab7+ETlZRHoDsPerpqCVOu+fqvPaS1LMROMGJ
PLw+HAc31UjlmIElP9+f0EUHFIVmkAUjluWR+7+1VNE6AbjcF6By/D5wfzhtOwS/1Wab26Vbx6YY
Wjxv17UZ/YqHfSWsPNJLm/Ta+mycnNyMhl9M1tV9V7jyRxW8Jvq2Dh4VZIVXu4wXriF0xiEthC5v
ZH/nJPc0avCjMRLBCpcwU4QmmkEq9iblNho4gEBHnsiuj3myyb6ayj7LqQ2eWwDBN8oW8pE0+M6D
iQD71/01WPiqSbQYjTEohgD5O3sAGwaap2JqZTMQxbMqAnH7WkF/6YTe2Ji9c92Y9aqYwwbXyM7A
ZY7MyQe18YZuQ+tjHBwpZ4W1bpbF4BTVo1D/r79g9vZB7UPsWAJERTGi4NW7NUOk3sg2hXcmcPvW
D/Z9BdS935JmoI5sZNuqWUHfLc40KBbAKqDJiEVm2w08PA3tKD96o9S/U18zuTheWcwFYmZIUF/Z
mLnSulaUWsUw06M7uvEh3Ibbxn6HwB3+uC2hz0gubf+yT+/OHVnLAC/VG2AeZUzAYv6erNvzDGAw
pMopoBvQS/oM0LDHmWBb3CSmC8iINxE1gUZgE7qnNeWvhQft2vC8zje2QACpBhArHQTn1Qet+xjy
t1RdKSisWZmdFb1gxdDX2EVtFmWmUXVPTaZvWIyUG99xzv2D+f+YTMDWBQNYIwi23U5mGf7fyezM
1joeH3OncSObkWeC2QR7ebcFF9bp9xp75dI2ReAHvBu67ydF51uzMeWVEUxdQKyouyR4FqGrfH9g
fy+6WXSJmOg/FubOvSDRuEZWC0VZMoymfoQcL3ogH1+wOSGnfDGOxpGaLfnKTIp9C/54S7TpFvTt
KKv8eSXcrnUVUzCRXTc5iQxr+fslYoSb75stM5e2SpBH+D7AOJFfRNYvdWKncIuj/+RPUl/2A4jg
Eqd2Mye1kb5Fbx3n5CacjvsztfQS33zJbAtk+mAAUMPQRBNsZBOkHO9oyD2yhzH+bzbb9ZrMLkhV
qwX0mqMOnGHIzTTpGLK+Da2eAO4Fdm/wacNLHPYgg1nxcP46g/f2w7Qjr/yNBLdJZqh/bb+/MNgG
vxIJtxmB20Gw6JQ8fXVOafek3fw5vIK1i6CTMjfTY2A1+1X82eJzhQKOIEyFe5APzr5HlhtJ8kM2
dVrXaMPYFCfdGuoHWTpngmABnNHpJAGH5XZltRcyvdBY+2d35g1BAqfT2xR2RRcCim/NH98gaPHd
WP9LO9M1dzXffTRIQ5DATkJah99ZCgOz4UB+r5hZui01cBaA0FBDHX/OSNZDv0Os1IGHGeXrEeJ5
LsTy+NhiF7SBQfTZf1iJthaPy7XF2cAYOqYkYYDFqnzKFbS9yOaQIp2IZvz+EB4N5cFfw6MtxfA6
PDo0OojoV0fZ8XYyOV5WK5kCZHvsLaT+3iPIE24NlXToV7FXZnRpg1zbmkU6EfLCupiMCNs6cnwb
dDTna+xo2auK4QvE/4g2MCJRxykQ4K3cjkoPR9+oBgHofV43O7fSDgZOobDLti55nuRyncYxv/Oj
DkoP97SXXi7yw8WwigZX4dqqTsdtfj1AiAY0KuBkAyhoHqw2jOWCjFEf47fgpJnCzmzdSb73G4d/
ZdNKCxlCDPyfsdndP2ipPwT1tJx75ny+O++dO7j6zsHWfX42zJ6k+6eXP/ar/VGZr7VLvdTcpLZh
Bef1eHMJ3q/jW/hJ3VpXlDlGYqB6khocagFtL+f7Mcms2kh1rDlD2yF6NnaK2IWWwWjxyHPBRPEy
avskV4tLpOb8VkFpzo15pj30RTS1m5WDixYr7bHBPyTqAmPlBlt0WXQdxD3osVXgt8xuMI5FYck4
f8orWL6r8USGqDBvxRsLb6OxPRWf35wFnYptR3RzDe2ytHS6AdgDKjhAe8xh/KAP0MOhQAa+YTYT
PiXhZeSckJTKuPJgrRmaNuzV/anHmRT6SPZ7vea9y11pRv2pxISWa5TSi+789ZBm8xmrUoEhIY2i
5QRKgfBHOpR+7fpXqBMFTXwQySTJk74vTY4jvzeXlftm6eRN3LtTzQQ8qPPlzNBVGKQZzJd1YKba
UZH+yDHIu6MI/XXff8mT0WnXV6g4kqbcCYGdyOzl/kcs7inkB6a2W2Du0SZ+O9ttXvqpnrSClwfu
JH1gfLw2jttCaQZUqcGvh93upP3CrSOsaTUJCw8Y+NNBGwVMKq7DuSesZ5yksRrgwW6XEAh2N4PN
Rsw3+HQ2J+mpIyvu3tJyQxdKQ9plmnS0594OlSZ6KkfTfO8l9EpT8lp/T5pJUHQgKIXkpmFV+9yU
tpfN5v4kTz797Io1kKRDoDGR3qFd69ZwRXH/SLUIEOrgGPl7FXy1wyGFuA46N6TYAg/KSgwwjeSe
wdkRUsQcDZNItHnxl1AcNaG2VH0N7LdwTBFoCzwIM9HQjAvpdlCZCM6vooKNrD+Ovc3MiAHxusJf
sIQ5urEy256yWjRlGMEKa8xg9xidkg1vg8fuSzQCSAKpG7yJm2y48KW9sl2WMoNTJgEpOuCmRTwT
twOM1FCOjB63rZ5DiEM/G8KhyOwMTaA5qWhn1VxF6B9QSY+cmTbemoTiwtBxOYDraeqcgtc6526I
SlnIetaKwI6KJ+1rgmIktitoD/ybH5ENUAiN7dvs6f5eXZCEuTU7W1cmh1wOllbRy+uTOgaWmANU
dzQcfdjUPdHBkl9qjmHhE7LwQ3nmkedQLPnQX4wExLEr3snPOwIfI6ItHeNHIX0urNYHQ5MglhXh
/m0jEu5XCrELscjt758dFKTQpSHtINoGuCRRta0chSZSi6bC9nl9llVIxTVHI7aqcVuwY9uv7bGf
B/XW/myykYSgfTaNTxxJ8UqfGuXFTyw/e078D/aRqI/aYGq/C7DMAL96f6EXXOtb27OjVWpjL1UK
xp6m6AB3+qYkXPFEX6tmUwMnbcvNWilhcqBvryVYlIHQQ+UCGMZ5W14ntmOigNjLk5I2BVqT7zON
aF2K1lxtUOVz4ov8uWui3qp6xhRzyEMFavY1OF2IXPGAFvaZIo0OrfRoz7KkLEH3PNDPhA3/w9mX
NUeKpFv+lbJ6py84+9jtazZsQWwKhaTQ9oJpBRwHB5z9188hu3tKIsMUM2X1UlmqlIPjy7ecZXzh
cj69czOucv/nifr9oPv+1Iu0YII4ArENIIRqLYFMphGqwG1nyVYfhEstdmG0MysCdJgZtztjPX/T
EFGUprQ4aHinVH/QqrVF7/I2+PmFfr+OYCQId0RgpWflkCXFrmVWrxZjN2NgYG8lmDtWYi0lmWeW
9yrzepa7nF8qgfwe7KDcBfDqLFIOws/SpdW0W7ttNQ0gkaym0OFhL0OXSBdCxzMxBUYh6KlAGQVy
fr/yjy+xY9FreRylCTkZAvB+thG1k2r7NoE9BIuCrquoI+rJs9ogzR9rtmrzYw7pPJ2+XVJvOtN8
waOoqg6JRlSkQQf5fn3EImuNrMvJKdqXdxDP83QfmsrlVni+5Ux+oTnqhVjuTAsaQ86Ib/DhcGks
SwJSYo2trKNVNx65AylnmDFqnnI1uFeZp/+N+A1VaFD9Z419Bbo/i32BpMk0054BRABLAR8wxvJd
fiFu7kKfQ4GzsNM+GviPN/0DXf28gM9kbuhGYmaBOIK8Gwjo3+c2HQ0pkhB8nBLuoI8FKcIwWjdb
Eyp2sKlr/M1HtQbs/oTUcf3z0GeOsK8jL82yQPjNWUxK9aR0mSuVKxnqfT2gm/4ESblLijiX3pMs
QhCJTD2XJLyn/Fl61ZXqreNN7oJnHB1qXwPxMEIBsVlliVNd6qed3Upf5vhX4vBlKzXWpOVRhrHL
66Fx2lXhxVsVbE5XTnxXgizLFvPr5g9/o+Tz7eMuo+UGEXybmRjYLL3sRXPZQR92uivfIcBgl+zq
z92CqCvBNgelQdAQzcVSKhoU1yx7AEJl2A6d29nOe6wHpe0BG90nL5O4BIk5d8B/GXCpOUomxYY/
fYdrFwB+KLMQSLd4xg7iCfqm371EDxuGHORS9n5p1MVKQqF7aKoBo0LbTC5c0ULl/G+9GQRJDKRz
MDhfHvFST9omoyrwNuS+kbS1qkxeA/FInZwq1bGkdS5bz0rxKSKoNwWEhlIU9uLCFTB/r0WMoYPi
CIgnblEFitzfjwaWZLyU00I99e6wZq/tOg4wn5dip7kz8MMoy49YQrIJVFOMMjvmac+D166U5+qR
r9HGv1TAP5O34r5H4joLKEBfeZmijw2uGQY5QLySl4dQUSOFO8Bs7K1/s95OxLEVx9iS/XQAlTwJ
VCic3xSXsr0z5963Z5iDpC+nwSAmPeM6niED/cZ20/Ra3UQwCn29qPx7Ju/6/rqLeyVlMjXb+XUh
0G28r+KV8+Com08Ot1txqRl1ZlvMquDar6mdy7HfX0uqx4gO81h73X+/uErO/3bkcIYxAxV/gaK/
TFpLjJjbKlchPF7cETfIQ0hHCk8OfP6EZeL9fDWdS2bwMn8NNz/Ol+HqzLQAxJ2/kVMH4rNfAViN
61A+tLvbNuzo39oE2oznBn5GBmD2+3i6pVRlVrQqHFCo02861SfWnr6mR4gDOdp1V9/I004UF724
zq5FuEiBVglSM2RHv4/bwu5G6bOenDyIck5IVah7lTjDqb9F4eh4Ca9zBmQ216hwC8AqHdLm2iJH
bKysHZOmBLAk90vZy2w3alOPyQwcxsyPmeWBYIw52JVl6vQldxL1qJgIwJLe78aTwrbJtGEQyRY8
bAACKXcZga/Gba+4Wu0azyoMxEZP7t4Z+iiXnIjOiObg6dFlsOc2N6rci8lKSqCme70lp3sIszld
uM7cLpRxOCLDg/ZtcUO2njBRL4ZU08/r8Yxy0PehFxuZ9pWe5THunPFIYGZfe40XHTvPdvTUUR/k
2vefUHtztdR5elpddXt4012STDgXEs+JAEGHDLw5pAbf18oQg9RlE1zvqgOryJi7kQJhX/BBj/3f
yOW/DbWYaSNKgROeMNS95z1qmyp2MslR9jICtDDULqBdznhQYnJRVbRnJzXkU4vRUH0z4zrD1ao/
ihf53twOXnenXmX+nemudgrEiSCyd6xPt7fq6VTDh/KhCHdwRd/cHmFz+vOXPlOl+fYsiw9tDqNa
gFoPODaIphD7CnQNn1u7VLE4t+8hYwoRB2Dn4B626FR1emVmozWpp0a/obaTF6vYHxAaFn6anX5+
o3ORNwQv/xprcTGM0kAiqPfh6PZAjrFv4cD+mp4kfwx2xQus7Tdh6X66F0Y9V3v7NuriRO3Q7RC0
J+ppbgFApXYXbYxNdwdjg2t/t6vhY/kyTW4S6q54//mFz11VUEpCVcCAWAIgtd/3SRo1xdRmBjIN
y+262Olvaf/08xDnVgkEH1DQJIC+6L8S5q/X05RCMU/g5dgIUK4NVd52R/NNcqFkeIZTNqctkGlB
XXquMi1WI2liy8wlvEoPOtl4Hz+AOnwtIPXRhQ4czN+wQJESv8EFVPJfVeEk40q5MJvGuen8+gyL
KFToWgLZR0s9cR3Slg7JBNNXhTrZD3aVVKcm4yMkFnXzw4hso/V4G4EtrkmJuR/iCVxAu+qa3G/6
EQKKFatG1dEzhBiOUWbyK8k1AHN4h6aSU1WS0F01hiokeCRRAd6tQhnqVLFevDFDy1lgRLnp11L7
OoFycjUmbQm37Xpqn4DHb9eTMrSVl9uSfjKJMO6gjMuuCa87lCwaUlYupGYr7qqFoca+AKIpxr8n
4xPlZo1aqVKWoaTlCMwa0wbgPKHWPtNVFpbMnMKkNOJ3oqPn67aaDvX+oikUZ8q7ZmMVRFqzEqKQ
DlNKs3NLwtoCdHkm935Rg4bpQEoA0OkiqV9k1teyY/R9G7kg6mavOaZKOLNXW/d3opq/Ph3MTL7v
hD7tQOyE88aJ3lUWQM76rQ1VTsIdaZ1sI9+Ogzi5UJA7G/J+HXN52liGGAu0XE/JznCT2wP14qOy
UqALwXy20i9sxDM9P+wQdJBBoMZu/40xYPWssGkRYXX6yc7rgj3scCoAk7jzqB+grffCSyiSegZz
XYmvvAu3xfm3NVDbRE9llu9YbA5dS6PRGHLtpHVeJx0nfszuNRCFakdeY02ZKqSwxL4drsZL2Lj5
Ny/TNvWvkZc3SMxJXk56qp3sR1K6maPWK8J3vFuJ7vpCOHD2BEBsASVonKn6EuIBTih0bodCQ8L9
aI/7tgNo4EL34vxJ92UM7ftSzcuRpLqMMepgv4W4CNSoEu/mIwriXQdjoU14+xma63vrYv579uUA
mdQUYKqRO80//3KUS+okjUo8aadtimF+vibmwOW3b/Tldy8ithalY1Odf/d48jenBADAn3//2ZBw
xnv+5+EXkZOpDxRSOBjAomG0SgAsfOQdWnoa2nlm6UzqkbeGY/Nd31wI2n5Fmz+92+JqqiANm5cV
hub+fv98CIDWcvoKeB/oWO521frqakMc79akDizaf37ts9H419de7LohpiWNE1mbaQf78fMZ+Yij
+SAIrW/YdlV+Pjzld1ebExAkxxA1hL+16f+a9SUqVVJKWe0pXr17VHaHOQGIPBiUjofbBujHFb2w
is4eMkjYEPcjPQXIfjHVA4SzFSXFkZoB7biHbYTuNf54t4HOznt0SSn0XGT6dbDF3NpDT+Np1FFG
0PxsY7rsJlSefv5+Z9B3iEaB0YCsFPRWoaP5fc8VXRY3Ucs0lCqCcisHbnh8Dy85JZ+tNSGlR70C
dl46kZcRKPaFpZs4IdPajT6D18opItwLr/b2sH7q/OQGkt9XLrSYT90p825/fsdzESKAfrOAFpxs
8QTfX5GZba7CrE07UeO1Gl9GfpdLLyPxfx7lDCAWM/llmMU7SqpaMEOoOL0e51MzcbtrCsRU5bze
wc0b+0FznJ10tJx+5zaukUEWNYUTjASHGKjCteg4/PxAZ1cPsCFApypAVCzvwzIhlUxGUzvJz9KB
9SujXXPigUFhXOjtnx/IgHGajbQRn/f7/JoEWtfcSvRT41lGoL7KUVgUfpeF5SWRN1U9c4pD1gHK
27PvHjzhvg8lxbFU5jmG4r6A0ZF0OwWT6rL18x52TuUtSLsf8VycYo5yZJ8+XDnuINKaX4OVnHoQ
jTz9PMXnuhnoN0MHyVRRGoY22/fniXLJVuIES8vb9+6+3nEHbX23fmDbfKdvEgOe45d27BkDaqzi
L2MurmdLjxKpYRgTgQaqH5Dfcp5xx9wGWGbO6s3Z+U3l+uEs7nv07i+88LkPANIR4CtAOwE+uzgu
RKPNSgc4b6XbktmByh6t5EaFTNBQ+NA9o0MJwfcVwi8Jq/tSEf7sHft19MUdq6XdxDVrnF9979XX
9oMpg/rrWNT9hK5ieOFd58W0vFYRFRgzThj18WWFbrKiQZFSQzvloMM0a3hY1m6RmF5GO/DCLW+g
XpO8/Tzo2bv866CLGKhNx0KUCG8Rs98/RntAuZz9QTjrj/76+vqB73aqe+WGoXt/6bg4EyBBMwD4
AMTv0FkzFrs4q2hEDZHrJ/IJkZIeZV4PWjXDJXvY+fkXk/ptmMWO4VrMsgbuB6i2TOVqohbmVEqp
O0boQPw8l+eqLYB2I5KFjCCUjpcpewxHQ33qKv2EWqQza/HerK5Xbu0ks3/j9sLWmLfdtxfD5YbR
sC9goIJLZnHLZJNc9UyP+1NhsdhLWrxY2yfthVvm98LrPAws8mAqMV+nSz5aj0q8XsdWdxoO2ZXi
qWG+R1n8A3Jdq9TV9w+Nr3nCs7vjhdezf9sNi4EXe09PdVpA0aY/xcZVVG+l22at5us0CYBq7ZoX
k7zno5u4xg6kGx5kSfBqvzDNh180s5+IgHikl9/Al3pfncZ2naUP0KdgxGW7ZFVHjujAzhCeQNjs
x3f8wJnb7eyTQh+s3E08mFDW7DCUK71yRQo5sLC8NarrWmmcGgQ1yaFh8QLfwqOwg5ggz9XCEjTf
TQoQKN3litcTL3cz9ChhHRQ7uuX3KuAopIF96jCz9/eVnjsgBqHZ3kgPUDNBXUDzk732SsVFavu8
lX5bKl++4Xyhfslz7ChFM9oyu5MOQv89bFTVBkLbOwVifngY86hLvkj8S951v13Tvz4gelIKGuGQ
91zeG1kydub8AZUgOZioVUXwbL1wZl4aY3F6dRzNffha9KettgL7rdySS3v6/DL86y0WFxAkZEer
irHNYIPgFQeYi3X3GZaIU22jlwvnx29n1WLGFku+H6tC75R5LAdkQZ2HKvP141XklI7iVkG/Vdxb
+//b1GseFBAY5MAI3qCl/31x5KNRiUbOMGgj2qCNGHNGJRt83q/rHIijoYELbiJfUqz6HRf6a1zE
r+C4ApqqLSY25zSHEyg+HaXP8gS+GgEb5qpIlRlPLGRHheLksDLeU7IrP+RDbXkwrHC09vrnSf+t
lrJ4jMWcAzc5FnJB+7nbXwQS2uA1XjnyU/RzqkNuXvKx/tUt/W0zoonzn/debEaq80kbGsy3VgVN
4ug2vChSuq41r3njumNOsKbgkHxzjWtYx+frzAz5m/LRwWENKbYvvytAEfKHn2fh4tdYpH4iSVtu
wuAHS4+zMGtvdMVNXuPyznZz+Aqt28c+3WWYEnhzGV4mbdPx5udH+D2zx5cwoc6AUA+WMGiufl+I
sAGD4VGp9ydhbFMDNeLr4tpW3QZO5OWTHhXOEOqFw9aVDtcOUEaoY98o6cOgBiM8tUD+BPlFRy23
d1S6Uvu9oa31izibc0fpfA/OApYIwpfV/xHdMY0UBh6ydowNHfABjWOhrY1mFQ8rlm4y/VnY17p6
+/Ps/F4IwKCQQJiVMlQTlnCLD6QiqxSSAYfDBAd3eiOmwZ0GCJtX6TVVnwdDhqTPpiaBAm92CQ5a
hv1ctxeQr8tUACRHOF9Y4OrB61RGertYu5kUmUJvQbJ61FaPWCEWdawnJJYrvspXaesCqTaGWQAa
yD66AbLKM/YFoCT6r39+npD5ePiyjX57lMV8SICUAc0/yScZsHY1651MvgKYO8ovvPMyB1gOpCzO
RxUSDF0mYaAaCoep8j5E11ZVOtC28/VaD5rczbdqC3P05nlsi+Dnt1ycTr8Nvgjy4nTqNC5k+dTw
O/4S5beTvEm7MFU8pQkM6UJxbXGb/jbaIiRXZMlqpBGfN0Mzx7hL+x6GTK2X14ccHmM/v9nFeV1s
d7hcyQPXQcMs1rIfi6CSwwLGfBDcoW6D0z/U/eGivMavr7VcNsBbQFhBMaCV8ivh/xIKKWk9mhPB
10Q7tLNWMP4JKOS04UMC9KXyeknh5uxbzpJGOCpg6QSY5/dDraUyRFEBxT9RzdeZqzchXdtqWI3X
CCIT9insVY0bV4neLkzvuW+JGrOMsiHUaIDf/T7wlFUmvJFBP1PbJLo32rFfDQQdNfilEUfNk/F5
TLv8Hl6ddK3I5hjm0ggaHuNP+VR/Zkrer4Sp8SMDFu4wcQLckqy/lCPl4c9Pem4joxEOJpNKDM1e
Yp2HXE44i/CgqQha3IaJsuKeahXuz8Msy2W/FvccaQBBYsxYqUU42nWR6NHOgCBo7aFP5NJrqHRe
50fDp+/9qoGBguTr/s4M0rW+6r18LQcVWmUQNz1mnr2GHQbi9TSQLgWY8xZersivz7VcIVwhkari
uUzyYeQs7IJGpP6Ask4cP5s90hi1cPV/jfpfb8P/ij/49b9+v/if/8af3+CPWKcQklv88X/+dyua
+oWlL8UfTlt/vLR/8M8/bpuXJhVN+ib+e/5l//cv/8/3P+J3/Xss76V5+fYHH34AzXhsP+rx5kO0
rPn1FHiq+f/8f/3hHx+/fsvdWH7888833hbN/NtiuPn9+e8frd//+ed8Sf7X11//759dveT4a7/e
L0UM/q/f9Z+/8PEiGvxV8x9QrsK6s2fpPcPA9uk/5h/Y/0BPEdrYKMLM2haoHfz5R8HrJvnnn5r9
D4TKAFHh+kU+DBfBP/8QvP31I+MfMIqDv+gvbxVYtap//ue5vn2Mvz7OH0WbX/O0aMQ//5yhL99W
hQkVMog2wg4Gakfgpv3GmqJx2iTWNFBXBndrg8DItdnoD735GMWJGahmtbFrsZLVlVrKYTpoyMOH
ZzOlrdsRBmdwpUjubH1soWUNTsSpp9yXqsod48Hpk7uRJJmTJPoqUrlr52rsKqkOd8wM2C9YIwZp
eidGFah7rVl3SufXmuoYPIEMDvTurBiKp7YFOMBjI3S+U+3Xum43I7GglQhjAA2CTZ4mUo/HmZea
myw5kBYun0bHHKAq9kUBUdxsuBFkcAvtQVKQq8PykEHYqcon6jJ5OmhGBrwrTR9IRCq3H8DuMCFr
W+97yIHWk+TlGd3IbHwalB6GK/DGq5QyqCQUQwvE8CJ67EYpJBkibDhR+qkeeXX8zAvgJPqNUj43
je2UqfVoZL5WgqyqPrXFO0BmTjE8dFJLvDEjamjasBITJEPMKzZ1C8kAlq8K0Z/aTHuDAwp8AG04
gk4bMsL2yM5AL8uaHZuzF1rgQFGHrZ1JoQkXSRRzg1bL4k1P6sm1aRJqPQqZ0aZPiuEeOHFXWHem
fTCrGu+pg0+fK+7Ah0NNE4gqK3AqzWZYBJxOjxU1AvgCh2CerioCJPTwnHTw0mKKLd/z0qruUEds
93LE75sGEnF184zalI844hG8HIfJ1RPRSngookle31KA4XORgq8f9xDsTprYM2IN2sw1D4H38037
dbKkfSambcOGziuH0hdTD1q5ZnnZqK47kCSANkjv61a4VZ/nk0MBi5Mtfg1g6n2v0ep1qtr+wyof
ojZ39GF8qTMUTSLruqXsuiY9dHKPuDwdCS7XEos8Wx1iL89L7ualWVPHzKcdmRhYL9odcghxD3nT
08gy4Qx5kYcph9YJCooFyFgyQwKprAZVcZFpeMgxXb046SZKMMo+ndiRGOXWiKTOzSfuNpbmJtS+
ihQZsSOUQto0zKl+LO3onnNM6Vg5WbbRGIH2Foo0NhwPeL6eoaJGvC+NdWRQF956jpxo4SBxL5Za
pyb5ycLi1s13Gs8spC08jw4iB81DLT1L3+qkDcau2xIwS2xb3JHEvk3Z2xRv45GeSLnF/4oyW9b6
pAOqvnue8ldbHA2NblQYzQ181cIFJVGgfJNtbaJAR5/j+ZVx20vNqxKZjjxUg6slR1DRnAiWArSq
I7dG0jLFBZiewi2q9FSN8jU0rh7G2LpCjT2A5S1KU646AoqdDJVrmRtmFWxnp5NT2aD/GPGxNNfq
wNZm1KHCpSthLjhsCwa0nQhFWEy6uIWHxBBKQvocUjPd6ha9VrJ6r1btZ5+mz3ndJmBI00ceT+Yq
SWS/6tQrm1CwM6QUdjNUH9+UqYofp7K0jj2kL1csKhpPxrnhFyDsJ1rXbWBZIQ75ZLdBXYGEBJYY
tlYN9UAqWR2KbvU1EfptrfKbzOr3wGmtKKPFJwRN9Htm9j3KDDFwRyS609EGLODdig9WpuImi9NA
F8kmlkUIate+zWQP9G6nNsXz1Fkw3cwNUOrJq8LqkEXNth6l26hBT8CkTxpYNDQuGn+wunj2Jm5d
yRoVP26t3oOeGWyfYz+uXqKhBYqzMOGzQQ6F+tlXuddTY3hstS0HNo6VbfdgqRC87Iw4ee+jfoD7
uyIRZ6pHewyHbPTlyBKuatYFvLkn+bkH22Sn1EnkJiC+Qr+saXwzk+2VKLBMK8tsUfDUJU9Uh4yK
0aOxBlO4qImRPlWPObHuEqWGEoQtCdwUk/zWVRYQXJxprpgqSD/rQNpWD8SsHqnJ4MMaPdb5Rqpt
66ZK30vBsJ+Z6aKuD1e9I2gRHTZHOUC52ZPMQypvNLDxW3vVqG+8dpsYWwOCBGq1HRlfA1/7bNA8
8SIrClmsbjIhBxAXdEqOJau+pAkO7rjw1XR0ZeDFsh48pRHu5IO2Z33qDBEk6k0lWcnjo8B5Blft
J3minlmhkityLVvpE4fLIFynndHqb5TI8mlf74g17cqc3iS6cQsSI4wdZcbZtsytK7NMn8UwwIyi
HXYWXq+rmdPVt6hHCVQg4PqIRULkyZusI5y4n/IUHb++cFFs9Vqx07TbCudrRdAxkuNnjQqPZJ0j
NVB+4YPb2/bBNpA+87WodwL27k31LAls6goIdBMuGJXTwhOpU0zfzpmXmIhapfgKgLqVyaW9PrCn
1BzWRnXKWf1owSPbwSm4BckM2g+xOvqFbNaOFXEQyAwWJHZjXhklDFo0sGKTrkYtqVGgs9Z3O6nP
jgRjr2GC3bh5HE9hOUDU27wq4n5lJuBJxMkVQ/WNd/jKo/2ujXUQV8SzrNpyqA7oQ8LAQuzS7UCr
dQvZ7LhEoIE2pqvzrlvbBZB1KaOjV2rZE5f4XdQXrxort0NtZk6fw8GIgnOHFSxNRsAb3t228ABJ
MuudDJnhkVh7bwz7oVHsEq/XbDTsfCcWZAIMrzaCkUCfL5K0CIYlWCp2YbmyCf8Q9jQYEg68YVL9
XFAHLhiPSjwO66ES2IsExs2WBJW/HC8jd3fVQNfcthu3kdJAMW2fmvWjruZ3khIdFUjmBVVTBtCi
tJ0urUa3nFi60nBUJc0UwNInyEAqaSZ1WxrwRhpWLXJZDukParT3jdGtzVzD5JdVi0rCNDgyQWQy
cT+z4HLOi0NL1+irU0fuiQw1HcwOnKqNItsUZheyzHQird+mxQrRAW/VdI1LjLgZeEiUmaspt2HJ
kx54jUKqLH10au2UtunZY3qEHd5tqebHUWoPxBhupIT7gxrlTwAhOqw1brOqeZLlzzxXVy3/VEZ1
08OzMn6J9dZN1GLdy0jNpT40K7bKmhonwq6Ua/jU75Ny31nPEdnI3b2CHR0VmpvmUB3Z6ONDYaNL
K6MkREMbdc1CKWC/AAUk+14doXzUv0AZD1WUISDZVYq/2A2xi8+Jb6d5g6zfUaa7BR/CXklwXeTP
dA7wGrkgDzVYBiTSXa5ajtVD58QaxpD0UBpCsL1VJgjZdCCmSS0AwBZ81WtkvhH9lCHpnbTZNtZ6
6Blb6HbW3RVN1hA32g5s9Aojl6+GAW2jVnur28q1B1nzLSS9SiMFMrCjclQCFGoXLilTr9KBA7X4
0cgAQ7KG16Kswn5qC6fuYNhqkQ2BHDSLmYMW9hDoBgdYS8DgtLpRxJ5AwHJKyLFNP0058yYlw2kr
b0RCNuqE0qdCUg9WNYlTNxnO+fa+ihXEH81sRaUA8xf5hd4HZWrfa129ThE6XUksLeGDHimuyHBw
ajp8IMYhAr2jyweUVIFYRtHFGfAtqMWtoJFbmCRsVH3f5oOMQ0f9NGDJDVN49KhUDX5OrXljUzUK
jRHuRIySa14N6L/lR72sXw1Lbjx7wDcxBr5NqXQDRObzMDZQ1pEOpFYOYMqve/6u88qLdKQOeaLx
DaCxyAMGV+j0tp1OhQaD+hoTysVazWwvgUujY3JrLzOxUer6vtGmMLXHBz3p7zOT7GHvuMU94fYE
cQ2Xt1Dv8FKS7AnnIZEI1NOndjuIiril1vU4swdHMsw8KIgWJAklOIhJ6Zc02VaG7JcafJAn2K5U
tYJaN9w5BEygpAwVtvQO3mPwfss9keNQoVOx6woCVGeDko3RNScrBxKBtqCSAhO2olo5u6/rXkmb
F5EiC+hb+Q2ha/1kFDj/s0GRr+Lc0HB4dMUqFSqcQlpFKzwpJoZnwKu+diUTPGCQZbdmVKZhTMZV
VSpqCJK4vmY09tImumXGFF+zQSpgDV+Xp3qqceImPO/NgzQO2WGY6OAYSikH8K/PPRuk6WmSNcTS
q0jp8BMDNnqFHUCzAKF/hclICulhsHh0LREke50KxO7UDMEYqWvguMvQbPW7QZKuLKuyseAtrEiQ
B62glkD/gZN555BiCrmFxI93rW+ZifSQWEgHaGFGz5JhX1NZqh2iI2JXSHYYqTkFpM/EGt15yykz
juNAM/2S801mRzdmrcpog5RXSQoQb1EU13UXgfJTvKdU91ndEM/QStWv0kxyaV68KAal1ymNxbsC
48DQYvAsQ2fS7VOEbpWqTm5vUmllcUnsGlMrXEMwRAYgKFRpa++MBhdZHUuwuZGljd5pd0RiiQep
cLSTkWnpReGZA3npiFADXrRVmGoE1rZVD8swYUCEEIqfa8Q/q1KpcfiVABjIJXol9gQiggjKoga7
cTo0VbZOzfooZPsAg1I3SSNHybp3c6qcXptax6hjDwXKD7XI4OcB4YwWtP55s5DWdEmO6LFRJGR/
PDXcCcISB8Txkpci2QVkBJ8tmgrDLfVcBGOtElfRx1mgQjyXNXmETMiNWpJwFOaOV5XfqMVhwMre
ZulnpVlPtdyGvW1+Fin1siL7qDsdLj/RC/TWQpK/WfY9dK3vVUXc1ky704c82URj8iaZxotei2ee
iydTam9SFW8vaeSQJzXz68l4KWNsBTn1RztByDw0a0FKT+XQwk7fcyTx28TgqWdF8J/tOtVwdKFD
jqZFIww+Q5NAIEHb6aGW9TjgUoqofWQeteBDJ0mTI6YjKYcEvdLnUmmhYCvDui7VmwM3KwM1V8Y8
oxV7SZf0KyIgCpFbPLCRKExcvhG4PjSWbchQbvK0fU2GonfMYipxyMDfrmI2Dj1ULYZmw+P4gRXJ
LS/YVaSLq5JAjYAhmCqn9y5tHRUXr5vUSuRUGahwDa7rwUDQNvb+aMmezOgKWfkNK1Hgy7QM9Yzx
pZe6sJ2EtAMf4TNFmKPEdMuq7roAj85ujMrjGkXSb0JAbyoerckMZCOBJLSpImgvQDCwHmuaY4Jk
q3GK0qYOvCxdk3gxVZ5T2lynSRTqE0RQ54uEGJXPLMp8dJmQrILjS0Dp01CCFjpWvrIpFHUr960j
s/akkxwV6txcRYMZdHBVyJTeS9MMLt2qqyOUdGycVJkxhnUDFl6MClGrkoeJxj3EKlDeUATSbMhw
9s06aVFlNc0XLeVhbsHFMcVN2JTrFhwMxO7w/7RbdBhGm+1ihKhjFynXdZ1c6WnvNqp0j7ogPGek
ssKNSy3ZSRC2hrEo253JYWAUV8O6Y6NA1kqb5gERUbuzK/Km4a6DkaKn9Aj9rESgmtbF+lU39kOM
THxQ1ok6pv+HvfNYjlzJ0vSr9AvgGrTYzAIiFBkRVEm1cUtFaOGQDjx9f1FVPX3rmk1X97LNxix3
SSaTAeHn/PKyeLfhRLMyd8HW6KtHb0mR1CyOuzwWw5zd0IxnS3b0m+jW+o6H8rR0JaAU2s9wnJFe
T8XwQ7pOEqhfBR0BZT2+ZLm6zLn1u23skTfmIi+p1Wld5Nj9+i0V7kIafFoDNElOXjuBVFuJIKr6
dOcVsj0U2qA/SdHc8d8eo0IfnpuVK4hGzMBPo6lQWeo6t2MyN0PUjlS68cXXiiuvBXW0tPKc6fmu
rN12r49+E+MtdGN7vH3mRDz4i4zSfEiyKnsVTpv4NrDMtDjOvQOYc0H1pkcGK7JVrO9dRdh5t9q7
xh5I/+gW++QO7VM/lfn9tKo18fJmt8AZ7utRnTaLQ7lUngqdpihfZN/1cb3OemgsJLNoXenzVE3c
IbX6WbdD4hjdiGx13Xk3lKLxbDaRwzJ6sZjnHaXp6U4XaSmTXHHbjzNaIF7y5ZtvAuwV7AK8rz+m
dazDdGF+Gd163zs5mR3VuF4mZ1C4XfP1u1bp6VfZAHdOF1lrh5zsMssc833aWQLZAZ4eP2PZ4mV6
qroexyN+terVMdijWxGlMIChPznPk5dF+qgOJYD+fraOg7K/rBzso1y1hHKzR9U2O3q8d7NIWcgC
uZ3xKb1pln6stf5p4SEOZ5k9DfoswlQ4X2PW728ziuUuZMnfZ8WdZuhx69qR7Qx7o69efOunNc5R
lVfJWFlPQTOvcS2tszctv8xFcorK9jj35V3uQR6Ym3gqbHmWprHXFdDUOt8ohZFbv7p9LlmVP/W1
fq69QO30dLZDYjnyt0p8DIW6N8enAM2U2xzSxdnhMTGuAFOuk4JzVvuuUMgTPGl8bsM6REOBY3Em
qbWT1YXQ8nMufnTWc77haCo3MLneel+7pHfeTXA5MD211ZE/F5dcadHGsaSNmRbTapzYcpiZRbZ3
QI8TrPPBMIBAYNROXsvxVxksA4Z8noXGApc7H5pe02tfumXoMqED1NNU6j/lnRMWo/u5KgfKxA0S
tzfzyBhr8ogLeVc4L0PqxQ4vs5EzdgJMaNL8rmqNk++C9uQgQINeHFJ9jTSmPbMm0wFF6jFl7VkD
MzKXeQ3H1X9TouhDR6CrxjHGKk04jDYjMB8/Bu06gEqvtOV1ZuJy8qyO2jOAh+5QxLZHBGe4iSCN
9VQt71n6WGufRJQlSzOAkaRftwfMnbtIb+Re6/X3seJdPCwlcP16WdJn5fmnwXOObqaHmpNHxbyf
g7eS+wem9HGq28/S1h2MjyIxu+oYjLySl/G55XUh1pfCFXF7i6PisydG4zzP9l7qtxd0sG8o8zUq
lAtZvIl3F2BimikS9H8XbDkaAGg51XG9Ibdb9b3roXJT4y6rqRZMSvM5U7/N+nvlv68V5YLZr9Gv
7+hUTYzJRHf+MeTfQDX0Ot93oNC6TcBeulywEu6GgbXBMC52oO3KuQJWa4a7Ov3qWk4Woz73FPC2
qb73p4DfYEVJKe1Yt6sok0Fk6H4ousLfadmb55Y7Fl0+OTs9mdlnZlrHpqqP2vyALa+NILQPfW0f
cq0MpeM+OM2zb32vJis0V+riWvOprljqe1vbT+ZM+XJfXoe8vBPsbZQXWYnhVrGyMJpvoNRSmx7d
bflR2+mv1uAkVEP3UPkm4I394NT6/cZbTzb5sfI3yIk6a069br51Rha68k3OlwYmRCyvhpXvuvRL
wSfIMurNt2a5LqMTBvVru956G4fIdrf6YdMm/bTYzVFTT+UMHaEGd+8qerFL/4RI+V7vER+2aTxb
7/k2HvNueanMz2qhD2/2nubB3heY0FzK4g1xlzofdu4fmo4ohTHwvk1Ou4TrUt03Q7HPZXXXjlcR
TO2LkWdgTtpBFl5oEDRZD0Hsiee8EHfId6IGra5lrrvCSZOtXKLSNDn4/WhsHmTm0eEjOAifFvsF
O3nomybC0TxJx8/JPK0AvuNRo7PG68eoXIpo1k/wPEZ/zy5lG3d1d950PjoAyuxE28aQ33qXTph7
OeKTkmExT5rmtdqulVvvHBwHHOPFfdeeVOodMAhFmXqx5+K85EmlrxwiVMpAmXVWmJdp7EsZV9wy
t9XQ1tpDvv0SlopJl3ms2ppYxDffXinjHcK5Ijhv2rXLDXreLobDGrlYO71JHzDkJ5Vh7QvrQMTi
pZdnh7zvqi1VVNiMSqBruT/H+BeOnnSuGOkD8cYREAqP3jd55zR3TnV29ddBO7QjcNHOyg2aPH6r
5tUaIL6S3OQM7LwnWfOlJGCKHEjErA7V7O60jbikWnvtjSIZc8iOmXpLaZuJv+3Xzjq0C8p4Sjra
/tKb3LfpXgbLh1U8bnRmk6sCxBLaBc3Dzd5HuQNEPFq8WHJeUybNFltMV84PY/OfM69BDFs/oDUg
oyWAAvGdEEv/nWZqMk7rGiLQrs9zhZc9C7y3dV2spN2mAzmlzIlLUrbbkRohyj+NeCBHJ+Mi6tmF
6h9y/GvdSzIzL1/mzDdZEiaPfZ1BKDsKURmh1P36aK8DC1p13xmAttV0P2xje2i07jpm4vvitp+W
xoI7Tm/YZeRbMVfNKTADxkKj7M5UkH2U6n3TqZPXh+FnW+X3fb1F1lSC9kxRPnWJn8Wj7u9q7Vre
qj0AyfHK7nuPbqUem/V6FTq/8vqpNZJN2I4m2ebfbFsH4jjY9qQdFI235pqHK6ztDfJ9Kdkv5DY4
SV2g4SOOt+7uV7xAS5PUwetqvMriYpkC4d9IbapMWu7P1ap2wryvrfnBGH4ulnbM2/5o+t+DMX8q
QGHN/EHoNL57feJtK7OM3PUgyWV7zKrjOiWZeDeJ3neeQbkvfW0xf49UyDgmAmQdEGqQ4/NWFVmk
jdZH4CwxQml/7qjss+Kgg2WTCKg8idEAhquotrO+Wr+a9IcNeBxP4JQkUMgwE16+k15zAS+wwKI6
FdHwdj/r/CcHPY+axTnUzlBeG9GXH+4m3F25mg+35KakgCdJtmzvg0gE2gd7No+TBws0TB/l1kRZ
uWHxsB7TOutC3c1/i0EihTXPwZxupxzPB9V8BzlYPcAcU4qvdXFRcCdLA3QaODTWVu8we1oAsVzC
8Pbaj1YLLs0Gj0sI+6UqA//Oz8f5Zd7s7+hEaJYM1JMBOqSC/msa5XEthBauuNSgvUD8A+BJ+sDg
RJR6DIJC/z46mnsYtsk/uawo3jZG0vm+QrWHgW0ooCIglnR266OHYXaYLJkYXuqSrpIqMMFMPmqO
eNomto/Jyb4FZmpFIJFdlAliWVI86IeiNqzH2tiJwMoYr69LJrm3NORYdW59D7ItB0ZFwGRBf1wl
76PQH9fl0GIr4a2l5+KNxTDgFgq2u8JIx72/BNqplpPhJGShljsP6D226/7QeeotVVwNudgqsfu3
ZfEPWuZ8x763K8lapynafE31jRXM3A00DZXmdnVneYQh3qU+d+CQHTtTvx8D/eJlJJ8Xmhu2plKn
YtPDbgqye1X2elxtmr4PuJMeqDe6M+i0Q7TZpOmxKZ1qpxPj2YVzUVVv5tThojZBSfbDYN/KnUyC
lFiTLFPjfZK+5OXUmaE3ZICXZcbPjYu12C9ulQydNZ40y3ETWBzrjpxGlQywDmC0YymIXvdzZydE
1+4HvXkiCah5ag0I0mAV3rVLTblHdDwmpZub37yhO5dLbZHnPLfR5i3UWXfsNnOnq7hugSq2TB+f
JahLAqJvPCyVnqWRWt2RZM0KrnpS9YZqwszXRzlLOHJSiI1dZ7Ib0wvuh7VlEBXa/Zz8yUD4LGh3
iaq0tT6W2pNf8w3kTU1jiboFpKkqZf+15XoZBuk2/eYZnDlIrAlpVu8lVtmDrtQFZHCnyXPN96Fk
WGfWqk3jn4CNsfEQGYFKoDJ/zd06hFVWmQ+9670SwEBoQycOBeKNXTY11geUO8R0203Xydy0hIhP
3h7NYsR6p1PFt+XBe4q8H1RiXD6Jev+dNdIeD+hinXs5LNb3PoX0TtE7/O7QVtfhKpnsdQPNyaId
AjHWSO42CdLmZtO9zaN/WHS7uXc1QKdWHLgWI+9G5Zwa2f8eZ6OjbCtjc4SO5LxVXtRxNIH1aDMF
gfWiHzONuUwfluliVKvzPjcBaQ/GMARfek71dWjr2rw3aT8G9licJC/aNc7YaGid08B9RSYHj3Rk
v2cPrtbqd2975fM0iu5pbtQAgbK1cb5sn6No6h0RrdXvoGjznsyhZoOKnTuyuOu8KR6HKcUnuDG6
3VLduMg3PfLslwwGtUkgxmJ+GM1kXqUuzI+RvebYlU59NpdN7s3eMS81+wMTTsdE1eKmNGOrMAz0
MtLmVFwE/GclpMtzbbT3RREADy6Zv++kyhPbbxCpBj2Eiig7d9/o59JfyXeelO3/6py5TmC0dWK0
Ubdc9bYJflS9ZuyLTfOSueudsyCXc6czH6AybRiiOEuvw6ypN29GbGz2pvswGOuwc6u5AazsqJXt
eyu4+KXlxXM3ooSxWCmsQAPTUXKRrBPu/KNaUqff55rGziIqPeqtvtFP/eDb96uZGk/GmNIo01le
m4gAOpcFbI3bXGt9VBcjRJ81DmckIWjz23ZNHyYA4GSyjfmhdBW/3+hrsNKGRy45cq2zY8AGpxZy
dR5lVrnSJFzSSp2UqEv9zRdi63eyztWBXBH/cy7HdI70st6IqNdz7ckskf14nvaLJg0E3sUqftW9
bZLUA+lEabGR5MipGiAKEVyCFNSkr4IpHgvP57JQfGsMzoMSsubUbIw8ER39YWRxGGyKrWe82ZWw
HgB4yI4Z3K4yLm5ZTliKhKjZD+gHKBGRJJrmFwbPLMkOYBvg34Uzx57txL7ZarG1Fv6j16XrngbF
4k7vixnHBpKh1HO9g4+g7UlUKn/s2C+k6dWXgkES0ccivvKuX5dQyNQ/d23+oIJu3WdlExlNr+8m
z4LIFRsocWeadBZ06ftSevapWJy3pW3k1R4b9WCa48br2rQSfi2Tz1qIAyDSeCdLYbzfXoU7J2CH
Mrtm/bbQBh/ydtOe0tJ09mvf8b0U3e1cu9ePtk2IjDu5oC6qNhLfQkSTg0886r05PYJUdRrU+5ov
oa/PgRtnS9F7YaHZDlWgY/0tg0kQ/kKMaFUvd6JcCWVZBskTkdKH5xv+bzsvYGkcf9y1HawvzxCk
irS5PQhLW38VS7aeAeR+tBOM+eB3+wDVtQjHEjimUltz8dqA9akYGO/HsraPWV/qB1eZ3MKLtV8D
lDND4B89j8qawfdk1OryJNmzH7vGns6QlvbOkGo9W+uwJphpecaKvokDP3CflGjcs+kv05VCLXWo
W1m++m0B4tThEZ2QKajpQtI0KJOg24V5Zy4fMOXku+yGxo5m9rTWvXVdubZTyHBiJdBJ3qHK1GtO
sPMj3ubpnpRb8dZqqw7iVr4boAtRrQ1GvCnVHvq23gWzveyMue9iwdT4LXCmd7J5/aRbbuBou1bT
K3nLmRe2MnVVKCkrvgHTY3foKQaIHFWa56KwYf7TVt8x/sAjVbASvg1RuUGQXpFHI8uqQYFgku9U
uViXQbp91JfbJ0AP+Ey7qB9CWHpkVwrtxeLSp+uaBt31/UZALEw6G8MqzKRTNYCnpgvY4rpFlkH+
TuKRBxMzMIwcGgwiTTl0u3WajzVoXhWOBuvLJj7NtDRsXtguoqGAHSQm27D8bjRcOmEiLLBqYh3D
Mr/pL6RaOmReaE5GWYvfTWr496SNU/o3jvFm4RyURRXrQetFur7oJ27Q8hCYi/ejLgPEmZCSV0Qc
1Kd2vbevtsyF5TFM7aKbGb83pVFinHoQmFS5R32ZIYGUlbI6r6O4crexl+cD8c+bEvnTiLCREdOf
26TozPwwMn+E/Fj/rar64SBR1q3k2s9clhSz1xwPg5m5IbCguprlNAIZoWK7eHoFtr406liYGHAj
4qy3yPaG4q1jR0DzJXMz7oxUfS21zK92tblR686sZGWmBlCLQJ3Qv8LoZPx7OfPxNhv3vt/Jh9Je
xY9BeXx0rTvp17XS5K+VmvCvsqraU7Dpa5l4qQZTYM03BlalnygwnKvGm3xnAkCdzHnOW8QxTvao
rZj6t9QY75YJmHzJRuOwqXn4GNMtjdPAYZq2qu4pmGR+BsNqE9pqmaIz9VGxP/AkkjkMwoHI42US
avuqyqI+B0LMu7bagjo0TS1n2cPSPeko/7ZW9clKfc5TYDqoY6ts3eJ+k+hY68XvryoNDqrA+tdx
JB1dvzFOZEri3lpUc5ZD18R5sa5X1SLn6XPvScBP7hTFGB+ZX0o3clhb7yZtamNNuQRZZdunFKp7
GcYAeVbRQrl6anzVB24qaqT1HoBu9O5cH1apWAijTN9B4BEj6Gt/qWRh7cfGnK5KF/DTeekF33p3
6g6tS/TCXBsy0dppeLS028Gg5opTiDixeB63DS2bTxzGsK3+ZWsQXfHMaPeZZdg/+pQPM7PMlPMz
ldDsDTCeDzUUinRbHreiGLh2rr4h8HGLJlJ4hJLSKYw3XiY/JljFI7RwENpAC3i6tXXX5Ko4C2wD
Hv7PgmdhcbbluxuswaOfnisB9ZHdBc6DqLP65KZp/6tuLE4ncS/LbQ+eHXruyAjQi23nGbfTfNPu
ZApOaU8NhMudM6M67MeQyEsktfWd3eRjPPaBwzopyDGEM7HSHh5IeAcGFOcnnIT9wckh9mgVqxyy
xHN+BlITr1PdZIcKIAP2HIpekdmvawz2hUumPImacVU1bajbso9MP9vXRn9Iy/xVB/6bItrI0wff
Onl2f+ip0d51/QJ53PbbsfIA7/O0jzvdviu3IY8mJw21crsX/vSqtfyNlfHTTJB8Z/39N9H7P+T3
/6Qu/79q/b9K/V/amj//LOH/Z3PA/znnP/t2aL/G//Kr9r/bm7j+f4M5wMO99P82ByTVvz1/r+bv
v9r+zwaB2zf93SCg+d4fLhobzPUkltk3vf9/WAS0QP8DMTKh+C4KYmJsPIwA//AIGPYfNssb4eq4
z6ghs/Dd/MMjYFh/EOhsGWBkt0g/jAX/A4uA9ZfULHwBJI7d0m34N2+evL/aqz0b+5+1uc6umMXL
RETac4n++LvZu9thdErBUo3kJkEoXPOs96KwIAZ847436v5hTDG8u7mPrHlkNeI9aGo8R43trB+t
Max3rtvxYmjcVF3JIRTQXoMzHI1gVDEW3eab4VT5p3Ct5mlwrY1I0qw1HgkK0MM+MMq7rq2zg4dt
+pg7Jsoj5ugu8nrZsjp73o9+pIzEdPJtos5+dotE9FWfTPlYtGgNdesty9G208hSru8oZ7o1LjNX
P2di2KxYbrX2WPTrCERSO7+6nN2TerPM7GiBkIIZts+RFAGUSyTF9pAWCXqwm5nadIia5/fwYsgw
RA2FMsiEp3bexWCNcvGjb73tXplGCcBl2p/5aAfg2VrFLlYxpxZRuTrBW7ek9veydtaTqGqQDb9Z
Ps2JLrywG1g1ZW3HRHMhNGWW/KU1nPshdR/QBGVnO1XMBSATMUvHa2VaPb+6ss6G0sG1m7IE5+/m
fbMwxJQMu5vrf6EoGl9Ss7Y4zIbAiukUYfOWyizgsz2/PhuVVlyarn6wzar41bqZgqnuXYZeRhPa
7D0wpTpyIEG/pVMGC+R1E+F4atCt2JyD7MBE373r6/iuStmFhd1oh4paknBEx8LPXPpYFOZHbY9W
Go+pw6riaGggNIp0ZlI2vwThcftSW0EQC/rAjf4y6KMOezNZtzex/Tn32WeZLVvEeJozvI/pcOdp
Ej/JXPWRx1IcT9LL91benbxlgE+um/Gcj9p5dadLOgCaewzeLtoNNfCheIxZvq7hyNKq9VFI3T2X
jXZb4PPhZfPq8iea1Dx01gXSyeGtP3ID+f7bRo81snn2KtWtL1vWpjs8cd1htEaxsd/5RhNaJtnH
wzioJO1Htvoic5xdXxXPs5eXe+U7UUqzG4PYWCW11Xy5ywSiqtBNpYOm/XaMQYefmb73TYGScxrf
F3OFVbCI/i8NGlONebrPgInbgunEzKZPMgQ75qqhiZFfICPoqbvIXEBbE1bMG7xkktWC9tPxtQPw
93pks8WIk3WEgQZDHy8cbGokikKUfH1hNC+lDH4PUBWRT1JgMrX9Q+eMKLM6g8ls4D7VDC3dkt5r
tydwc1SZteYBEOmVpiX0NSG4RAX/2Qa6/s7iuxFxsSwmUa5dsy9d+CcGycdWL9uoQxoZ+yNLrqn0
5TraikyL2n1dN/pYxlZZP8xbtAgy5sF671lwuIFEj+Bu9csukk0Bn9CsLiZzk6l0cniaSs3mXl0t
uNM2yELNJ/HMqlhPpTNHvbvO0eZr5int/SwpBT6VogOStxozePLE1ANgt0bSrzaqZcTp4WrjLaW+
vU1Byl0NGqgZgldTeca9hmqaF5C+zThNK9+KrUqKF1q9NSem49xPL0zXw85enW2vWbk1xNPqPdnd
hpyi88T4oJwbpyTlgIPCEs8K6sN+aIN5TMCj8yjT8h9U3c3RwuB7CpZFPTBcuPCxvlPEFojrQ5ln
LkYYY2W2hQx9TvGdvIwzmaN2OQZ7H+A5LoGiWC26IS54a+xwOOZRvSrtaZnHsrxtzdsuMOwCydRm
zASdNsF+RgF4nRdF15equjWSlQoi/hrt8KKGFUm4Q4S3g/3IMTz1sBYFBc5F386/nen2hDHRfEeQ
y5kBzi6+cHt15YMA733ra9XxBLud+9xIbzDuK2/0539h1vxLztXtcANGoXgFj56OfDDgWP5zYonb
A7+mwnZ207Q2e8JmT8s6nNOl/e4raMuqEy9u0D5UEnEYyxDeDv3m9kcIpWRCYc0+nUV9cA3/X7jB
b2kQ/2nW/Mf/i65N0AoTw8NfE35slIzB6OjOzquQyqsOCjKrLbZuA5DKcxOkGv/CHvu3RIG//kja
YbwAmR8BCbeB4s8fhdlQMu3ks7Obs+DSIVhh954SfSwRrJlMzOBwiPUOHvdrknsQGl2JDb3sX5pW
vpUoWmLX34Z/kZrxlxSLv38Qt4IeB60o08zfQvz/5KO2CnIEsxU4fdKwpylNvDnV8krzOXxZLi1M
g9uLQQ+iPjU/LZ7LUFbtEKeZ9lLm7sWw3DHEmjBFCLvAOdoAmrSuQ6RKLxYwTrQN01fdtqj7EFTc
nqP/PxP/dwyzhOX9V0MxNuAyb77/2+770P55Kv7bt/19LDb/sHVQKRLDGD51aq//cyp2/iCsmrEW
iwkZHqD5PLT/MRU7f+i+FWCntbDJ8k381T+m4uAPaA+bRAvaVogBI2jufzIWExjyz35qSjGZ1fHa
01RFZq1uOTdn7Z/uzKrMamNC++0tjLjGOMvtAqZj/R41D5tiNcyhvaE6RP/s7uu5ND+aFO/gnB00
zMBIbFVgIjA1YFPHJMBDHy9adsNd8PUZ+CnuNkFUAKFiSW8iinPXIMcPsBGbsqZ2yOGmx6itWvjH
b30/nlbwy6gyM2QIAIOHaQjcu3YonjNt2/MmnoHbUnHNwR4icICd3g8hnkmchZopE5/Og6tPnHrU
AqiHyEfpbAT7fmJOTeNuFY/rur6JZo4LzQOj8nZ1Jpada4j0LcgFZ6bX3K9G5uKW3fR42VzzvVZD
tu+2uotMaWMwGCyCmVyJbkcfaFIrHBQoiGcqS0fU7NZfdYUNRshleNCZKL+Y38Bs0N+am0FfFgLd
o8nJmNT80GsRYF9rfOxE2KqNY53B0zKizN8AocCyQGGMkyNgE5Ob7/nJTmsNPxxmy3yJ1879DOaK
fA3MLJDwhaoXBqJOf1xVM6exHGxxj6myQ0TQ2ttZYrM5B57etMmS4odNa+F/yQyGM8vg9hNn9Pwe
4K1OP1p/YJqylDk8AEB7b5zy0G9Tvq24Gar6YvFU4LIghzh0Ug9VnwPq/EDCSnPOe+8rGGn2wxxa
MieYZJkf2QG8vVobF8Yf9CbL927qpYuF2N0ngXGYiZezGvwS1lQYc7ykNTnNhY0/ZBhSEWuD1K8d
9LyNoLEyjRcJmnaZe++xcTUCzDYjR9VWIYwPtQKD6Jgqjc9OlvdtvvVJW1gNKWSVqk8EOrjXOeBq
ZBBGaGvy7Uoc1oXls0aHYDXqwlhjofGr19OWeq/e0pjlKTftZt8Cl8wtdm9/E+subczPGsF7y3kc
jWrL33LQUDCxJggLKw073dnLzbFiYXpHPxDbde1Rza2bmaR8iYUvVCfpv56ai1hsGD39vkAADYjC
sL++e7I4p1udMJ/fQX75see7SZqlyVSXMxsf5zY7R7YacVZ0YecDgWa9gyDTkWfPK6/WDHxaz5Ff
IiOshxevSHEdmNVe6Sa8wawuCuveeNOwPM3ts4Rs6uabgOdnaW0Jcxmfp/6uO8XwNJXTFeImVLbc
8zrCPsowDxd3V/U2RVbinFoNAoiKuQK9WVeYydiAZaPjP+Qonw4VEoetl1xVLUBJ0DVHLtVurtRd
hRLCdz1zP5dE40xqxX3gWscC7+Jptp3twcn4uVlRYkepU8yUzBDPPDb3RvGwEsrh69TC+98yeq2s
DZrEx5uAbd7CTh1szXEdi6uJHaEriRvutztyFeMs/7J5q3jKyI6DldMd0yOfN+oxrAu5t1uPRkrB
ipl536gsz/GK1Q7vueFTECmI2pRhWiH+b6vqoSo6JkIoLNBQ+d7J5ZcmApEAcHtHaIg7pep4UtWl
kQOZEjladgXOYBk/1qZUAHmbsOIlH6b9SiR79diWUBWl1pKiRbgXiK7ce/qao1Qwu8uoyKGDPk2P
Q4O9ZFd0QouhNbI7PNLkotRV0aff0mDGB6QRsIc4bryph/U1WYfqGer5d67pP5qVj8oAXX2sN0aG
uUw6MVNJ6NpsqN6kPYFHD7+srX/SoQqe+lrkUFXA7wWiTaQrVYBscyZg4eyItYzNTusPFN947q3M
85imnfEKQDSEGBvad41JJTJvZIbWbMETyx25gKVBu2k/BGcbJV8qTHbt0WSx6pCi+y0qSoIdzi5t
oJnA4OSQN1BpPqRGVajjEgCqV7N+3+dFfsqsLjj5NBlEtokqS5hkWmUVBsTOj4aufjGqhWl3jrMR
5Xm/oYZC711cb77oQsu+eStPRquPb7Jud3b5PW/R6Gfps5evSCVa/befu4fUFaeG9p6ZPRZzE6eK
5aq7dJZdopXyJ1TjmZKgnzXUHDCJjWqyLR97w/gptZ78hRRT2GRgjyelFDcNLAxqzqBHTSpUSR3C
ZqOk8gqViNTLIy27ESxrg8rDcmtehZj8MwG0W2/dT9z2JYFJzUnpQfFrXip/77TNr6BvTwtikZ2X
Eirl2FFXz1PUIAksRH1ByX2VUmcj71cPKxDrn7dGQnZx9+/snceS5MjZZV/lt9mjDYBDbkOLjNR6
A8usrIJ2KHeHePr/BMmxIWk2Y8PVbGbBRXezKjIDwt3vd++5BGul9+pMr8vyMfhi3THby/i2e9Ic
15tuCJu32Iw36LnEYbCXKA1MzPrILbkXJemKwF3ewqjcF9ZHwDBFd+Ml9KZnvL/9ShIwZ8hjVnh2
wD6Fe23Lh74yO6+Zjksa8Di4ASMUc5+q9k6k+py3mDPyQn6HYVZhAhwuEIeOeuiPo/Rw31WXuPNe
ki57TzzrZAx2Wm7iJmtWqSrOkuMwc2NDHYb9mWAxCmqiufM1kHtZQv2Wz9bJtcSzhd0I/6R1G8by
92KecDBkTPAAcIwtNAcze4T5rjglbO/ul4ffLSosh4Bauk4m/wlm0Ps8/KlD/OF1emHoh3NAXqMk
xW1TOYc2wfvmRjnufG/l6uyeaaSHTb4ibIkJeC6oYQoHtYuijInBeRSAx+rqV2fnx7T1ty5Z5qJt
13p2Fr5yJvPTZx7B8OeyAxfwxZbMLuMYs8eQbx0jmyhYRAojQbtyODeQusmGt2yirXF+m0c8Y3W6
mzAhWC5mlMIe2xNopSsozzyaLj6YZXowGaCNhcypTuIfHtpNNoh9UpE9tsNkPvoEBdf5aP0EbXvM
4njHF7bm1ljPVXZsrtOzJdrLft4WxtrYwTMC1xeYjb0oLEqnrFucVR0PYH+b4DyypXp0kWqYl6+l
hW3MAACoKdWiccLBU88MmOKLorxEWERWS1V/lMPvqArAfw7vrjPvdDdzyPd3fkuEPBsrWkUaUkL7
URXHNDQRjin7qgT1xHMqweW1g01c6o3vM7BpvRusITezHUsGH+mDDjWpTQEWZfxYapBdwVXwNDWp
1sEq+EXj+aTqHy7lEa7JPmnqzaTrC48WWhXV7eU11JHgPDYlRla7WckxfAhMjTinx2IrtH9pw64k
thyCCnUf0zaZuBID1lQ21crcWxnL4uRssKgc++tkMrYJvI9kGCZ/g0S2GsXwNKFybxo1Sp6JugW+
2ukNHi2D9uG9x7GRz0Z6hPz9IT7HV+tlYGxigJPlP88if3ea53iZbhUpg6aZNr5xOX2qhyzqzjSf
34RqXI2Dy47T4zjZDyeF8StIuwevdx8ZjB4mN/8c7ehe6XpnxTfuaJE1tfcuGTzNd195ww2TvmdP
eGaH+/jn+kLf1V7NekC3RuUTrOnVSyfdo/23MDP5yrJlAmizasdZgrXKW40B1hGjduH8dk1uhZjV
GYH5ej9ElKdJ8Oz5wegs29ph7mxn3+dWb6ONX9RbK3Z/pf03rTT5nq16xq3kkVp39asU9YczR59u
dRVsGCZFMdFiCz8J7Nk3wZw0Z4YIu5frVrJm8F4wi8QhT4YLF3fprziC41s0a22qW4HDmd3JOpQ5
5BLK18W4G8pgNdWXWiS3XgpH71Myj4y8OwgreyOtoz90H4PBAgMNgrzo1UfzKdJqV9oIxFjbRuTE
0m62Po4d9DEL426/a+oItQ+5kHfMVxfglCYtFOVcEN96DsflKPMW43G+5/x5mITepG7MzYNxuW7d
vZRWss8bVg3QaV2Fqa9swmSvPMyKHgnR7rOoo3ktIxnuFu9RRHj1/M4illFGu4SAXJfOa5P7zrGw
EahC0AIcsBIGbxgISZtW5SswhU2OYTSf4lt/pibHqr5jB9O98wX77H72wm8n/VXZARzSrMONXJy0
8yYa98un5wij3HPeAx6ul5BVO0wwpWATmUhxQFnrxGeWOMlHlGJEK2VEdH2FErxfqDBa5USVyRv3
T/0UJq8ZyfTrv0uxi0Kq3qm8ZQ8RqOaodMqCOcgSizX7KyxMoEFkcL52B1m+QFqOGL2kV6cgfnBQ
G2Y7pPm9O4vvegrzzZR3Tw6Jl6YZFwTI4c0lfDQSQXsr7PKnuK6lSXljQT3FaLjvl/zBn5VNeCS/
TbT9M+DQ6/NarANJKLMMN0XS/3SgN2duoXiKLm7gwoXwMFkSw40H4Bq23dBF4m1Nat2kLKX3KLzL
1nWs8iINpuc27mMCqL7L7rTq43yLb1zHzqoo6v6Wk661w7onjnos/adKucMujmT2rlD8PxOLQUol
ifaTvcURXrGtV621fFopAPrRGGsbYPe5mMWKGQ/4DQZAt8V6NCRjsFMYUG+A6lfjRhCnINYd5nWz
wdjn/TFt1hr6F+V4S/GrvsOsZpVrf4kiHqimC5h2Y+vrVil4lXzj6GSkDiB3W9RV9rljt5clc33m
Sc2ko02CR9l/re0ab0vkm7TfW+1s4TBK8z13GlE1iZtlygv2HQtb8Pt2NCUWSV6560wn+W2cCyyT
oaWO6iqVm8FIigWqjKQS7Kh0rao064BglbnCUOYBm+bAAVrEhGmDwe/qP/bYWLyRf4sZgpQuR1Gv
wrS8iMgMbOSgyayrZSjKVRJLHG5O6s3YIemC3Y0lm43R4eXNJlUdgiJvvduwaxkU0jeTHwmrZpjy
0jk9zH3Yn2NdxYyeWQkGAWmDLVmDwcfuUu5oJjYF/OsJN3qiBmudB7HFFeQ/HjS7X4z+mbzodOGX
14wDHpCQqhlM02CNxV3kWD45Z6hTyzNVS3m5IdiF44ZmWVB8sZMfa8gSCVCdZH7tZJMJ7GQ8S31J
7m6WuKODAs38nC42C1gYJmGXrml6sJxfEcuyfVRhU2BEY/jfl+JQLKXdUU/mdE57sYzA67PJI76o
YwLEorrBhWVP7HYd5Hy7QGfnfB1OIU6MWXXjsVrCYHoqtF85vznAZeHvXOLFNkx1vFPmJ5B96nwZ
b5SCZWA7Qa3Zg03UV/ZRTmivCZzHztMgmngT4LqgBZI3Uw7+Yy9VUSV7X0U9rZwYbvhc3ia8z1pJ
SyniLA4l5Wo6N6epGJkq4Uxh7pfCvSmu4aF1sBTDJRgMcXdYZEu/NmXpfzd0z6VrqWKlT8kkfbmz
lzk59r4AICSoWPb3VNCz15sV7o5Vo+3wrmX4BdI1dqzHYKjEb/LG+tt1hfswO9Pwu1HsUKq4ZF4D
kns/yXk4tYSxP1rHgdE60fK4ABKZbXetYwzMLCYzqRq/lWov3aV7zPKiPZkiSR+wQiYZKZ0lyEkt
pf0uyCf3KGdwBX6X5e+gZIazAdjxoAdIY549hjN8IIWMReCA80OZOr8VpXRH35TxU6v8K6Qoai6u
0v6DzUydsxt+Ziyore63Qc1UV41gvzDTExrsdHGd+PoDthLo2CQ567mYTwFAsuvVpyUHkduP7zk/
+WjfRXEcHAyspJ4aTLoJdkmMPzZJQT9Tf2ys+DTVJeQKc5HJJ4nEfyfz3tp15CLOZMg4Lzg3uZ2h
eoUle4jaaetjsMy86abeZuzr09X+VPK6fIcr3Z4KhlkQp3r2I96I8XClDWqbz2b8lpFA/D7omdW7
zpMi3szJlH5JWWV4gjgbF8Pg/CrDirEZrur6tWCgjcyYUsRXtFlzuwin/+2k8o77qFoJ1RZ/rCLC
QT6Ni2n2rhpYYvieg10Q5bd2ZSOSSt4vbNrTVj8WXU3qSQyp9yEYNParKgD8eaPaKHhzJngN6B7D
iniScZB+HI5vi+dCpMN5iW7R+dOC5qey8QXNdaStDufowYl7JueNxybZuxMBqSenEt6+tQWYM6F1
tWNiNRyQ4cTRn1IfSH+UcFgTzVEsnxmp2z4tsP4L+wblcw7D6Sk0Ij91PIUnESxil4eq8cGBYaut
LSf/7ZQLW5zJSeYTjvH0Pk0j72kUkgOCR4rIlQyZmddz8EWCHnap9qdLBU2MY2v7uOCCIybWJTxc
IsKdxPmK71s9CN4wbDt6uR2nZ1GiEOCyag8VQfWVpxoL2AozuaBHkuRa2NO5FA76S9SbXSWKZN2J
mrt7lPba+AmKqrql7gFGCsupX+x5rHAi9uV7N0M9A7AyNntris9Tnf5Ir9oPFVFftjbhUB1rAGI6
hvzjMpfJlwSmzaJvGHVSkZQXzrr1yHrwliFdHSI4O7QoXrxmTE5E130OP6X4CWplvRWpyDDDM/N5
LXECjsLZGvc+6VT+Tt71DDe//yb0m12YVl4RZ94IGsyzzbmDnfBeNfP8u/JE9eF4yoMkYW2iKeu3
vUygOaPIhD38taiNj6qyyC/XlDRPe+7POjsaJobvVSiLH6H87K4sF/HLWwKMc11o4QQtverFDoTz
ETRxeyswOjD9LQbrK+07siShNR2zrNRMqBwo85EVmzt86MvDGKoE2d1WwXfRe2AhsOHt+D/ttT/a
B3vygp/WqcKbjB2Ssx3d0nz1ykOeGFV3Rx1TfYg6397n+Ok5c4XLXgLgsYR8mLDrpjo5z7O3EJrI
3LXJpux97mtnP2bXYACDMugzdylL4AbyS7AOYkx4Cbnko52IHYnrU2dja2chJ74bXx/JKSeDu3QX
M9ZX0EoXETtKz8haxRrLW7D1KoIDJkXjXXQcvI4L9SpSHFrXIqIb+oSpm+GMkbjcJlqrQ5MEoAsW
n7S1Fd6EMYp96sdP2IQ5zKrBHAY4s+wVMhZ2sw3xJ62qJnkJXK/Yg/cvbhry+hgrVLANmnm5D4fm
Y8r734WZNgWJ6tTtCg5ZUp40UvzaNVMDUyI9URH6alXWViSd+ApnjbCUFdYuuCIJOr1P8Soe8Rkg
xIzBixNw48OCCe+0LFBarJpS8qHZzlqxpSMGsEbg7e9IJjyZMYXsaS9XO0eYfLuRPDOMAOuglr3d
WB8dkLNDM5EAxXq4i1sDfIfpkNIi3Ebmp/BHDhexe2jlUK9nZR6SNOhWnuR7MRVdpDoyb1NaQrWB
KYFoU7yy/Sz3jW8MvClrn+QDSd10KPlr5kc4yxvmQru0ypqdMdhVPaeZD40w/tGOAucYI/YeZvyW
H7NbEQgJsGjnNKLeV/67HxFZ0v0pRdrdElbCQBvMD04Zq52BGKJnkeIHngQ52xJ7p92rcD3VBF3L
KmL/C4tF9AEycU6goORZAtTD8iY3AUJdNP6KltFH8LB3HK/bI5VbZjWjG45h6TxWmdoqO6y3bmqm
rYWvlGnM5xw1mArKlh2TVm9eiXTexd0uGV1maZ4/3lsRGDKqFditWlSP2QlYktGZICaoQ+WhPRZZ
3j+MI3dMWU23jBQwTURBgXtEVzd1X7ZPcWJfgGMSk7PqZ1InN246/UxTeOra7gwK5YYmwNf4b1Lf
qJ7YwduruqmrhxZHw0+KcOcWGU4kE1mfBf7Yu8AGKbtMvT7w3tXbKxnmHNWyYPPBLzPqZnnA2/Kt
dIjTnictY7q4oQLYXkVDSfPrkN7WfUbbZ4I61dTo9y47e30MbcG8unxgRAjcJDyAmKJMJppYnUa2
X6I+lEO/HUCvSfx47VS8K7OED3On16KfJYgR8oNYdKNHP3av8WDedOyW7Oocq5RtxeR6zxMngXVV
mWE7Lt6qD66YCYGOSeQr3BtVqZsxFCcXEW9tbLL1yaBf4xjwbmINOx/SxaMjQeDNKprWup28lWPm
ZZXF0VfXMVZcd83sXsbRQdUZTHK0Gw9BzNmQVPicl845SPJuUR67CIHjfhSpswNA90wOj4hFOvUn
LWv1PRUz1b4K45iv5aOgwsKWy03kBI9Xc7Ar0j1lunusjGuu6AmrBA6np1IytUlJd6jRPc6JdU5L
7+hK9udx89mCJM+lgWpaKzbivdp4bQPIdkFObFvC0/ylgJGnEo3c/iWM3LTVNWNUdD+OEI8tWIxG
5HdV1m/mIp9WSPzwW0t/PoBQyHaQkl9nxEeTueJF1/FJI+RJ2JIrXf9NFuRBmDJ3eJ3mYnibamtL
CsvbgGRp1/04U7aQLf4ZW+MHifMz/kCGBUy4l3WnJr0LJ2hNrMtQCezxHSPX21A3Txxnqxd+HSpe
fCgsbXQcSTWUHorxlLYbXaQ3wgcK3J4LBKT7UYNx0bN/V+Q/bjVS/l6QmrrrZogZEv81B8KP3LjT
N6Ev/87ko/rJ0xHczkBMbjNN+qqk512crPE/M6BuLETSlQ9D96GWCUQ2gCxwnTiCWGcm5NadmCP5
0RBq+iL9m79X/JR0PUXX5ylq7d66con7YUv4vdu02O/qjStnxRbmCjtlmuLsfZeAnUgGc+dyPMEq
ldkXJwhK3PQhAykPvPOvMGOLgR5T/2YzmjJHLMxahdUVFFA5KRhcyg0ZkyW/rzCNgX1Qrppx77Ix
W2cqKD6EHufxknjEoIBIFL3FAHFycFur+e9WpP/IPv1/542+a3/LJ9X//q0uX+2/u6ivn/fP9ux/
fP7/U3q6/X80gxx+f/U//3Ucqi/581/X/11+bRr5Vf3Pfzf8s0PEuf5df3eIhOKvEJ+HZ8eeKyI3
utpA/o5WD92//MjHy0SVsAeVOAK6/g+DiOW7f8Uh9pGIbkNAtv4/OUQQsv66Vkj93TUdUQfu/ScW
ET7knyxc14/2XNy31MMTlvOp2/tXf0jgpWNi6to6Wj46cFwX1+1K8tHJ2d/Emq2W9omsNfrln5w0
/3Dh/zPT/d98KXyuH+NLocqdr8YJaVr618+N1RK1TZwUJ8NycN/aQ3xV2ZPmDZc58BSZWYSRWwQc
nIUoP97EcDaGEA/1jjkbLYgEf7zWORc6IMjIGdY555msHLypdvMuyJhnm1BE7W/ORB5zFxaay6xz
8weslf08L1nHUU7vCfRMiA+OZszhlPoSkPX5Jfv6pfccUgw15soImd+13mdL5vdVnKPEMvmrWMh4
vt1RqZVvd1jtMiux78IqL/7+Tf3/J+5/XAsD//eRhBWb6PFL/mthAX/iH8armIYBGkvimAQt9y4N
A/94rJz4L5xVNrcXfknXw5v4vx4rJ/wrpJCQViWP/Rs5Ae72fxivLDf4i/pFPA78oZAnwf+PAgnc
yv9mjgxCag/xBJKMCBy2KuLfnFdjpFJ2npiZ/Z6g1oaQ74BMnZUQfjmKjMT6gjIdQMj4IgJUaTdB
THxsiPT92BbQk1HvcYAQrSdUl/Il2Je8tqAAxumYJjtDsgJzT+1CAElZ1uKTrQYEKgyhg3oJJ9xb
HPj79C3XqFEH9BOVXGJIbl/2uHT1mq4xJ8YwbqIvIWr47Vms75Mp8r7CAsxCmQzlex42/i4Yg6vI
lpUf0DPZJPsJ8HVSyewdQTtzJC5urTTO35MJ3T10lA0GMBZvlvSrz3yo5NbrNFD7Kpfr0HHoZbDZ
iq9AJiOoAPO/j8DbAXDgkmKDDiygBhHFkYwocT5obYGenNrurq+tpN5UXcNwb0qjcx3n/n4JmH+F
vAoA8BYKnUBjD3cy+Om0IAz4Y7op+LG74SMmVb3GHIXLcuyd+yEdQ1i3vG12eKckR4iCAYSnu2m/
kGhl7e0S52Szl8eNGTTRHQem/NuRyORJWD0j0WVHySz2OU7ZduEnitKDCMaIvFweveTG5s/18JW3
fpT86aP2gw08hEO9oEO0hT4NDkSzcZ7MSmSxf7QCp0JebMuXgNmTNTKobVCyVoK4H4THirlcIH1c
27o7qzav91wwRrBiGF5K1QElSyD5N+VLLnwCsHPUxxt3ytPXZe4T8FGKk2nDO/6nN8j1eBeWgyNw
NaysocouAfQ8DQqxbwC2h0yZ+dlQrJ2gvRsGMwHY4mpNFXYGWDxxdtQJuwvWOuspDgz1YgM4MtzW
mE0kcL04y5Zdl8Ehg+DnEwgBXFBEgBdECR3I5DGfN9wSo2FeJLKrClrs07B1sOvM4SYy4iJ72iyC
Mp5BFga3fidBMGYIWAXp2XU29O5eVW56SdyxfZYFSe6kUcXPgtyhSJjo+lip3FB3MBM097LuNZCV
/bhIbIddHGW/hqHuNsRmOObIBmlWMt7vAocb0HLPPV/bfS6i4TjULtMHa+lOci7zXV/XN+jy7QEd
nDNvRI8RhL2WeZHLUaiDn8tFAFOBnScYiINAnwk4y/BMZcOz50fI2dbo7osihWqQzy9uHiNd8OJA
lW+y+ZqZOenad86LlbUb6TqfI8eZo6KJ5BHZEu0v9WA/N1hMNiPGqruIOcVWZByiATn4a8qj9gvz
8TtlIV0zWBKXxLHiu4HZyi3j+HSdMkU+A8xgZtTWsffTAKiEyTqMxwFUwrnLs3DnhMO70zvplsw1
Snc4y0sBLmWNGMmWOLqaY9K44uAaFyraTVx6WgFIAgD2m9sjfs9nmXQ9L6isD3eJTqd3tTQJq+e8
reeOSw7etfqMsOmh6/PHiPD23DtX99OS8mxNTrkBLXQXZVPNVDJD/Oxd3BmpHCJaO/riiAcDJFyS
Vm+EoQWZcocA4cRwyhlKcWrYGEN5/3FN+Z2T77/vZs048oqGIzPFpHOQDYeXuoAWFGYQJ3apF8al
veLSHqwR+gqFGaU16u/BKTOzDxxu1A4u5XTGKZg4pGzlbaxHUhXYNJ2DQrL5Qt+k341k1LpjwHCB
01hBYKlsbHRZ3jmP4RCHePj4DvtyWxpyFguuymblisFDBKq5kA/TkE4RUhIzCTE6zQYe2k40+jJh
wx0auz24fXvEAXkHSANSGrffgemos3dqsSnz+bVNDfotcDk+48bOsecl4bdHpQkB9F2L/F4opgyd
Nx/sKrslO5WsTVM9KQGplKqAdVN1Gxudlf+6Hxx7V48J/0zdCcn2KJx/efmTDZ2KnMZHt1DDkto7
pzd7yhoujOB2sliYH9dbAXKrKaJzSyq29qqzqcU5oZwDFQIFod+z5wIn1O6zQd5e9RCwKuvWxKjg
YievHsorpn/UjKUyXh+w3ElUrxw1wImYsM6AqzpZvt+tHIGGR/neoygmXg7uobx2DMjkhnKMjeXN
9wq28qRs75kXHMNUCxcQToTMWxWMMzIm/SUR/VCjGYl6JF2rkeLdOnvoxmtxeiTvOiFumrR4KuuS
/WS/760Cgl1tuwffrsAmVX72Y7neAoSpHJ0Hp2exzSwKdGWUBC+dm/bxtnTKlxDH06EC+YoBTxCm
WoJZrQ0v010/5oDaYnQ+BAIsbGno49GN/7iyq5lNxPZ6kc4N+L5fbcArJWBivTJZAhN+XvQxnsbv
ZCrUJcnsYT3pXhzLLkvu4I7LTRdefcYC9lsEl33KFLUpPsHIuPBOvBbxeo9o7HlLsa4N38BpsgM5
G/jA/bzWSl8hd1Gz6UTawuEKu+0YXZ9kZX4SakmdfDriDNPfixSbvonvagEcgxg8DQhe8+TbyZMP
roS5lPWliiBd1b2ByQJdjt27WPMO3WUV3a2FdUvIb7lUIVOPohofDOsiIWXCE5KXSTWlkMvwOU8m
PGnE3jQZHuxU3JCN4yVpqkOkQZVGGNjexvpKS57NeAAnTfZczuHXSCL1xCxB7hOVDBifYxRn0QGA
Gwl4fWTetQaClzgu0VRvMSqxFTJt9GdwWveGwVa99WFpv2fatj7GcLmwkiDp6whzb9LE3u+cHymQ
tntUHbFr3oGIoz6iEMWun4lxo21qa2eLSg4iSjM1QNWOPhzGMQDNk6exQjoqCt5+Af79ckX3Tbtp
eoxZo9fU94FL5StRuV0hWJhwP7wlMSGQmArmq5zZGt/6VMvAO1D0+N/FjRmX4lThpzOj9eHk+S6y
UdMywlrU1lTrYhAP/lLD0inETa1xbxMvA+ZW4OCOXevP0I4efuTxcbHLRzrnqJRoHe7floIjyHpE
9KcsLv8UYJrW1mIFm0SockUZ475AuD2UxoSkCFMKSM0MWpk0K5gBe34Z8q5BzmQjxsAfRcsRH5FT
//FJT8KbKSKYKlQPhW28hq3wxmydLCEe7FVfhAaHN1J20JYi3xjP7vidsr694LOC/1DhrAqX8dl1
2UIFtfeVRM60yrthOZYGHlVourVlnMdsiO6K4mqATDoE0z4Lh3vmEP2OHiyH0h1VbboECQy7YfOD
6IOt02GQ9eLYKh7XQZ+kX/4g8V1HFVpyDoxMrKQ1EyKb1AN9PSMlo15nE3e0X91kiqldGMWmoFDx
OFuGf9Zjt1gHhGlKY63UA3AxQNNTdMu2eJQANa0wsc72qQpoz+jqmgTonHX4lqjLEg9yAOLtWSkf
6C7RXVKU/UX5V8PPOCW3YEeWe0XWQhxq2eH4batAXobZ7T7taczAW6fOsQxtzWo0mWOXAcua6Yig
F8mKMLmE/qp3F+7t0CrFvoZYsWPjHZ6msHgvakVdhHsd9QwG/iTzXO99mDs2PFUFREP53W7KMUtF
WX6/ZDiv/Gn6nkbt0G0xTRLrp7Jb3G99ZPChRlaxbxXzydKygvG09P0w7W1TNLf9rOezdq7mBiLH
Mzzq9UAP0IA3qlkIP1zh9VacZ9PFgVhCcKOJIEnk9XiI82quN56e+heUaR4YX0nny5CNe61Egi3B
qib/poW8T1jUM2rc1wSw+x9hlUGAKQrszGZ23Kzayplg38nWdR5cGnpH5Jl3NQMLXuOw5K1ckjzo
84bzxRx5Cs3cKBulECkzUfs+8Ap754aI1kwLgy5+k1MXDcwJcG5B3ewJJmIp7NuDh6hzLeiSbq55
2APg40xDrPC06Lx130uiHLSmM0e21r0PeGqjiWZ+TlPLyCKsa+BapUFXPZJ0X9x74y30B9XLPBB4
82bOZyvsAVS7LaT8Wh7YNLPXSen73x7YpufOJZ18DIiL4pw0deLectBkmQ67oBxv5KyvOE5c0x0D
/aE3X1I3EnNKor38Iavjuj2JzPKba/tBxBwyh0W5zCafTqUpW32GIZRvRV/ze4HNWC393NUrkVKd
1kuLgwzm9t8zg5KjUE75XWXyb7UWjJAs5R8joiP3WR1RX6QXGiWJpa6LcIjWiSG7vbJooGEUamX3
hIqr5zzFCopRldvyGPnQzMtsCbCaDfamDK0XWaHZ1uBTSoe+JTGEhw6jliiG5o5lA8yi5DQLif+9
qKJ2CzAZ2GTN3VMSfSC+2T3qHG117TXxbTma+r1poq9kGKKDF5hXOYnumg3uN9prnHsXy/JTYgdP
Vc3P2bf1y6JpkqkTGK5Jd4rrNF4XerxXubcZ29aB5Wid6f66OuPE8+A6gFHbeuUM1euIB3c351O5
XeLOWTNweJhB3/WI8JwSkjWDNyankPrcUv1WTbCdmvl1HOPbcS7eEj17MB814f3YL1651B+qy+6z
xue4Z3VfFQ2Zqjz6Uv0qbIjzwXyzLCQfTDF8BAUXgDBsrUCcZvjIgxH3XNsdi45BYZFZrwwfHjvq
pzLj3GkcPytodSewZL/tuCXdmMbNrWsNTwhpqGJ2fZ9642PJGNbpqGkAltavl9ZcpmQ4J6F7rwDO
Uf+i/sTwCfwOknIyzTdCZOxCDZv5ZtrmGGlXaWcelqZ6n2PadIpmPIgyOQadwKcZcELiMQzsdn9d
BCUW/O4PjvhVECRgh1nKhNhWSu94+V7DxsFnpZZzpsmwdLHZJLhrd/iq9zTMbNIq+lYz34c/HyNX
fMy4qaQZ8485GwiCjflxXpIPSgJ+eY10z44tP9E/jjN9USkvSVjuOD3dpn6dUtfeas/ghg+/rCSr
NnQkk6IK8nHHCMoDZwpYilWwTRVdWp6Z1sZdvpTH7Qgnj5/bwKmXGJKZBvMs2ySnMGNsmoEf2eVv
cgf54djwFOAANasoqn763No1Cm+x4IW+dp2Cyh77JgrJjrRwZS3Y/RLzjMHuLR6p+3gBLfkwAMnu
fL9/YErCiT/iW44C0Jz50WV3Gy16vfDvITOEexL9T601HChI5fwi92nhPtls3e0pvSW18wrPLnmp
dL2tchgKLrlCyh+FTSOiik6ZsY9NazH77w/hEhz6vgP1wEgEHtI2xQe2t4GzGpUAh5lPkVac7cuX
yrXXQVRtHQ8QZiyf3IgUTjJW9N5gNDRefhPbzkm10Nxz7ygG6yWhLHXd6vw3PlOPedQi9ransE/I
LfbZR0HkhSAVDzjrfLcKM7yzDgZgHvx1Nff30WJFdyboaCJxjkg278RYfhI2hgtLNEn+MrnNhadv
oFFRNlQ3H302C6iSrjzYbrjpM94YhZHOpsjmccPgJb4fR5wipoASjKgdbDlHvU6TI9aecL1VPk7l
RgB8fKiya8bJbc94ZsW+V9W8YsZ5B0HjKRgwXRSEdoLhEuU08mGLX2hIe9Rphm5hEe+YWxtHTofO
EZPaFOsQlee0tN4J3XuNyWtLXt6idJCKxoYueBzFT2rhvkUJZ20jPmh15/9m70x6Y0fSK/pXDO9Z
IIMRZHDhhXMeNOtp3BCaHud55q/3oarbqFfdLqC9NLxpFKpaylQmGYy4373nzpWWsGjRk5A9boFn
nhC3OIWjUB5mGCgUUQCG7Cl7yXLI6C4FNaBT8Aa9zzJ8bgzv5CblFr2JGyVyrbVM8iubiHxtescK
8gnnoXYVOO7JTeetzkjO5eUx1h6mxfQgR9O4NOor/D24zLHSD6QHE6yiK2lRo+ktxFr/M4+qxQ++
lFNgCg8J9/hT/1gzGPSq4KkpbK7YZt/wyIaNsMaDccN6vQKSia2BtruWfXzm2salUMmd73s7zMIM
fe/S0j3WlX4wxQw+JLsTfODSq5emtkOas0e32JKKBLZAR7Jhxv/vFjYdZz5mkLxn2soRvGAPUb3p
cN5i/vxRg0bdYMNzdpjHgIMZ4BwasyJSKL5yGhZma/6JZXGdUhOxwEgIjJrQRR1Ab6t27H9Ebn8J
Tm2VNxU76NS5C5e4nY71tslptTLMlnYYt/rsq5xI0PCaxCFFf/6uhbDrpPNTXeIb8jDp+iWbldJB
mKFwtTOGGx3YmArb85RXlwN7DhcfCS7Zx3GG7QyB4ynOkuveqteya86gYyiUMNxLlbF2KB8Ro05A
Ibh+AClXvUy1vE5UfZVPYlxZAqhLaqbtum6tIxuJx5IOLbNgK94VL+hpx5H+Cb+LmOf6AXVA/nBh
eo25rhykXrH4IMZOUP5RbNqMwT50BwIKyXgZz2CvdR7dazN70QnxhWg0d80AqMGKCIEkTIRbqsZ2
lghw0VeMiyz8nQpvczd2nT5aYYy0askXObKhrMpg2KUSiRunWs1hq6xPZUaWIA9heiLvvXd8BfTV
Di7Y3ObAfpBwikHlB/Yrh3QsCdu8pLaIGXGcPuR+5w3PHscotrKRnLy53c1pOqQVv5V6DGczNphr
LX0gogNk5j5rwiy1tuA1xqkz1m5U2zbJgzBPdrPOqP4RZVLPu4FSvbsm1BMOPF1ExVliwg3p+ozl
w5w5DAfwzVI6KQfH+pGVgBYwfqdGuI185f6cQdzx6GSFpW6CK+OTcMDQ75KkVT9pXXbvirkf7ipT
g8gIPQOCGe5VEDEweVgjgpTGEzD9xtxsnaAuXxZPA51WdHlS24siwpMuGyilc0pmC14vHtg5exIE
t4YgSWfA9Dy6JchiJhNGunOzLuRUH7JO8B519CBGn3oKbBg2FB17cJeK1Hz2D0lV8TV6Y5xzRUAD
qvGOh7PbHGMPD/CKr90et13SdAj6uTZIGRfZK9nh9hYE3XxtjQlo+9xiz/v/Y+6onZbO72XK/D8P
3QCa1cGvJeHLD/w+c5POb65A2seRi47hSM1E6/dRtjSpAgd/oLUjXUmanf/yt1G2tJcpNxXiNgXh
Evgxv+5vIzdp/caYToG8ERbxOsUE7V9AgPFWfhllu/x6m/8BRwIE0MFMsfz3P6AOsir2sLJiYJ41
StA+nWKT1g63dB4j1UjMgR2hfhL2vY1fV9bjA+cJ/cY7xtUOYpQAHzEj7HxhR2JWOLPoTqbpxukZ
cdl7Vt8rWdtmLLN4fxK1z4MEGwjAx/56XE6ARE8AvK6yoNGvKCc2ZSWeOfHs9ir/Eu8cj0OkwBAd
3KXzc6n3xDBGYGLEB28tatZSEBK4Vp9cD70fHxgkeRctwQ4k26p4kyqufhZlzj7DCM03sFck0etI
0yCKJZ9s8JQSJXPpZ7siHzByBujdBy/Phmgf+iEE6x5qPrvkKYgiNlUS6/GQkvfAaJM1b05SWZ9h
nnF8M+YoexItXzWH3MAGjsvegSSPBbZ7cfuQcbNavLUqdOZzHnGePpJCrPaRlV4LWWuGP+iB9I7I
LNlnTW5cUU85LATtOP4k8A2oypFyOtVOCe/IBOvobPE3g0jiU8WjiUGL/J+sjb7fKNsjWAxmmnmB
NLQgzpXatr/1867Md05ul5ek9gPmdLSUv8omZ+cL87G+dU3Qmlu8rsVzjFhGyQwuWLpKRKuv2XFx
xkwDnt6oLs2IWiwRd2EMy5o8k/LeUUyYC1SQpdAIswFhwbB4RgYcU8lxh/DIerQN54CNHRGHhrcs
JF2TA2ZMK4nzlBVwvnE44ilMDdNQHjT2JU41bpJz+BhycWB2AObLMQn7rgvo3Q9ZjiSMLYkczBql
gDSKbq0p2uQE06hhGclqkA40aLqvmGbwQspkL0HUg2EuTgqqlXuEbHFoK/TVUXo0lJimrfstQyjk
ujqqIYR7cS3uNYVSd/nYMsTkhSHujmRYIpFzuHJsrrEAxOtijW76B1j1nKFcN574zr0uc05ziNF0
HZuufEuDxc3luzSMVpq54HZydJGthfabdIXijEtSZSXZz5Bd9qVLrCPBoe9qnOylbzFLJYSjV4lL
puUQV2A+qDOqlVp6E51gPeU2aekwS4CFTEC4XvN29F4AgWBqlTR88fkwQXHI7ExLHRXtLjtzqr13
0uD8pqrr6N+YyvpytnNLrSMrNg9t1gMqAVbNbUvWe6DAwwndcMvzcPqZjFb0Qu0S3QJuD8Yegbbm
VBg6TJrxI7NCrGYT6rzF9hW2RWFIOjEVjt0Nmzz+mhRSc7rueBo/gffI6SiVI8iz1pMVH6aU9WOT
R+nPFI32NWta0jVDXfpfQOXQ+7gDhysSnHQ0p6WDYtk1GA7XSc3uBm2iRrj2Iyt80olHcHywGVmu
3ZEm5XXbhl23TiIrILBMOR+d7bOMGQlaejbXEyTfeZUsFw8Cddy4p1y2qP+yDXk226AiUp67A/ep
8oz5htZYBvuVCrNsQ4UeblTuUcZdrqaYapOHjWsenUYP8b6Nakz4Jcdt4nRzIYbdZAQsTUBRHJuC
qITIdTG1LId2IL97D+ulCRe9o0QPGIwaqzYy786vxtTbAQqWzwWPfxLVeowedVt4nwW54mcwP5Ji
STNqmMfReChwWrbtD49iAYyNaZ84h65sBSnZqWuoiDBiqOf5RPUuKw9hkQ/eztgdIwe+OWWBjXwd
PUnhGn94dxcSjAm3WWkwO6gRn+x9kM5WeyfrkCvEMCbl3LCjjLojH6PxxvxfJrthaAbOH0lafZr4
C3EWtTQOZwRdqzK6laDFWISJzFjrsFhm5zprl2ndsn2jjIpQIV+rzTjOHWH4YymPqcNSGVG4Ql4A
GLlkRoWYk/lHxVevIyrviomwub31AkpZIwIlVtZdJYG9cbiNieBcI0F/NLy2qTgZgsc/JXW3tzuG
/Wy5VyHhhEOfkPPD8e0wOfNitsJ0YVw3ZaW3UVCem1o9S1N+IibejwlH1aHc9ZZ4g+Dat9VllkzE
9qeDTbdFQxwbzWdLkRq3A7yJIL0elwEv6f0ab/EGaRgCRz38YCAH3w+bKdaIFGxBftdnBksbQmnq
68scrO46rRQHZBaY7kNTFwCRs9gMAFw4VgT7uKbgY/D1ybPjJzXZIaFFEyMAdhjhE1lG9hsSmyBM
AnnHnk7RXCYn2djGSWfdD3yz2UrJZlMWQwHA74BKw5061ceEAxvYO32oA+h8ur9rrO5IhOLkWfCC
NSwVOb7PmDjobnGnIz//5OOjaWLmtdQ536dJdOrd8KwT+yLpJziBeib1bE77vho59pr8WgombsN0
/FBGTMVNHzYcKJXVw/Csm8ecovkcxHJTt1uKQVHWaHAf6SYpmQTk1nmwDKp3qVIulbzuwoGrhhXH
TPIjUzDYnFpXzzVYeNzOX5iGtpWZHrpYHMxJP5YNXYMOuJj1lOnkcabm1lysHCLaWhHsG04cl6xF
FHGMWbQFjVlsw3lI1mFuPboFLILWWjYyafsR0QJWVxnuZG7GdQcwyWVrXxXVj17Ezyyna5x64dHI
xW0/mBCF24I1ICJKJivp2ju2PveVW5yrKn2DKklPXKth7lrWD5fmEkz4FCbYsJGzEFicocfLZlhm
FcvsVxULvIDfWXIDbSm9WzoQmLees67+0JKC5cLtrcvBgozQjs+yJJbjxc4XL0cRakJLbp27m7ZX
3iZTxK5UZuFkkBgm/ApZy6VZtDQ+Z7iGeTlsaSfxT6Ksy/tGumxNBKbx0TgZyY2MB+RA+47kJLU7
HPlocnEmZnO9fOnqfsYTQqagGph+02Ge5NOtgOyQxfSK5YB4yGKT5M3lTZaX+xqtgzzK0ZE2/Tuc
rYz2WNMPzScfvc9ReDmDqZkp9aXX4cpw1LGdnBu3pbKQxQ+0nrnJM/teqHxah8OwEU6wDaVLy1E5
QyUtUVWnRIPuqegCloUPyBZTQ9uZHLSTy6kOzkni3Agru6OBeAnWbRUramB6N4LnjKJ7IbHIQ3U+
KNGKiw1ATUAGFgQFM6gwwZ1cNw9sMp4jhC0v/MhLfSHT22i6MjoCaXlxT+riBGCDhG3/xiaQfKuH
8p9GB5tB2U0XPKbApV2r3vl1u+u8T6NoLyZYt7SK+Jdprc5mG+8wUIPpnCAQiK8B0SzNpbWtwoTa
o3AsKf1hXW+Yr0Eh6Q5W0GzjvDc3+IqIdUT5qw8EUZZ4SfY+5inYHc4mSBxv1w/JtULBS4m8p43P
yizmj6SiIY+2EQpRhexWEJw0Yk/7mTfhjrowKGIzh2kQJQfPya4G/DP5SEtBAkpiaKLnbMBGz59W
rIqBbqVEVW9srfuDV7yNwihhVpnA0AgAZOGrSzA7OJK9dT/ttL22BiYHHAta6p8oIEHuHhtt5ruC
rM50qJ0sefVMqpnWpA51TLsxRTVR05ohxjBnGNatTzA8S2KeBQQ2oyvZD2Ry+iiSOTTEjKp2AApv
lqRpdCs8Wme3jus7NfWAWYZYpwhQYlAndLnpO9AmyumRm73R4YnYuoJxWYlaX+qMuZ4xNvaJAwwd
O16R9EfhEFXdOBEtG1yU2rmNgyz7mSrLI6lh1uVdbeB2ZEmsBnoAxyB/NJnW9BfURVnRteNHFB55
PcCHJu3lfcmMUi++Mgmza8wwqsXTWGJUo59sNeK8wIsC/TMDANNN2NA0f9imJJXGoJZHA4EZ0dAs
07bTdWqUgEYx43tqM7bZOBx49JiamHTQLWXSMW+QxpI4PZmlI3ksarFsLL1UOKciiYynAc//FRuT
qTonExZjOlfcT6t1eMyUZUdAgWTr/L8AL/7fdNNj5/6fVYb/nL/q97cofsv/aJrnR37XGZT5m9am
KR2s7RK3rvhvy7yUv7mAxLGq4xrXwrShHf5dZ7B+056EN2riAsdxv8gWf9MZbP2bTfQUP7CDdIFK
8S8Z5hfbbpFOQZEv8gl+fIH50bItrPxYhU1h/qoyAHMJY3xlJqVzRXQwMBC8GJ3Mrv7wgfwTf7z1
q3v4+2V4SoJMl0tqAK/zry+Tez21r67Ch+Hn7pHmI27inJGvI6bhabLl54AD8tDXEI3LJp9uHBLH
hxHT0Zszpu2lM5OEw94I56oHVQFxB0+qXzOW/Ov3yaf6509DWSbvw1baFkItf8YfNJdImqoRSS62
BOib/Vgws2Yq7QVnNNWvIEz9S0ofe3aFWq3++pW/map/+iIUKzPQeUmaQNl/eumc5S+Cmyxo0EtS
yoSb9qnFUrGNkIB2SMgVleat/5bRs7BCFGmfihiEkuzI/8Oi2FppPx3/+i39k0sDKq3kUuNNOe7i
b//jhxGHlrYIrgKyqUEQsGAsWC9m9x//+st4CqLncv0t1/yvL1M1tPjKph23RZjVx7glN6XUUO/+
F6+ySH147IGX2n8KaBROyTQAB/U2oh5kDRbcwFbk/74Aku4Jvpgqf982f4yB/JOrnNOsaZq45TEW
Owu99A+XDxTHQXNWnJYZon2Jsjhtpj4vmMg4wcZmRIG1Vabbv/7Lls/nlwuHFUSbni0c01HcxsvX
+IcXxXkJJ66nN2dIh9cyofRp5mFAijingKWgCgQjRLZrMptm+b5Qj3/96v9wkSyvzgoCkZ0JiZR/
CtzMWHzHpqIs1enTG+UV7o3j993dX78IbNc//5ESoZZfb3supCPk11//yKC0Bu5GPOgVNUeMw8IB
PEYQn8iGE6qcgiB+QTlhUCjy+rJG79/PIpOsMfShp13z5YmxfS0hdSdrgJykz2RvD69BZ6lD6qvh
HJILPHU6indJRLcAMozYuhSMUP6tp/gWZQlLCUF658WvGKgzDTQboGWNWprsekA3ygE7mwjZO6s+
MLsHtj7Rtm5tsRxH01usFgMjhNp5SWhMxTrt0Zgi0/inW0njR6yKadd3Q7+Z+JqndbL0BcSV058k
OXi2kzG40YlRilqKPDH+fU1BU351Kr60F2pUF2vMpoPpF3gjLf8qGwvSyfYYu2cUOe+EwMIotO3t
GWt52p3QdMsTMNn4oeH+54BkLBJZGQDkCPikOKjj73jpnHjY5m3+1LttvS4oD+b/M0qiuQyG1qGD
PNi5QY/7YGrw8QUCB3IDGE7Pebvz0ql/cmx3ojgn87APYDQ1Aw3RHgfd/BZY5CHAeDXDumd4la5L
GYFFIqdL35Xon/GK6W1aRbS/xMRbNpEzHrTT4REqkMrSCUuHIAR5cNs8xkNkJPu6UEZ1svkKqb4Y
n8OCbhvHruVelWNwKFnEYXCajMWNwjlCRKcda9D9sZNduecp7d6Vk8nRoEA24rg3z7YHL9Wgvj5G
egsGcu+tWfSHAvop6DNU5N6/ZwB2F3RMKioTWljNcavqit0cNflFp6w3KorDtW+iO7FppcrQwARM
33130Y4LQF5V/TZJ1aGdEvo0YwP4ZFU0ry5pfUwykBo6rqDSZ59HpwCBYHTo6Cm1qCVMzHMXifcu
sxhJS3UTJc1djFZFo1JUHr0i8G6cmm5dVD3AKkV6DovkChiC2rqu3R9IGb3q+ACk86O10wvCy495
0NargHY138yfFQiPow74xFIHKg89HJg2Ao+4R0hDIek+wXDbouU6qFXHlG6at/1IpYIl8MbOAD9a
OioKKe4LJb2DUaNVeh3F6ODyu50TGrR9t7d6Uj7bdiSNJLSvTU11/IyEXJsy28bAHyCdQxldiTpu
rqRvCYKi3rHRkY03Wsx3DaUMx7Dq/Ru/Tt5H7TT7iD6wSxGGPVUbwXiaZUfkhoDIps/dbZRl0yXV
mMRqgp7DfrkgDwr7TLHaoZLjSwPb6oA+9cwJDK2PuG0857dGbkN/K4r+RqSm99J31QxwLKWWtfVu
ckpCIA7Cj7Q4JWxF3X/iE8Yaw5FUqPIGuz3sKAwYHT1HDY7/DSWwzaY3FDjoOXgohLwo1JhSa8eH
5lmvPWjJlSumt5TD98bI9TupwoPVWD1CmBCwYEQk2vt2RKSXBbTgnurXjSFl9hGoaZ/a7jmosFIk
XgFOby6fjGj8NDTo+GIIZ/qNDDqU3PmqGY0PwO4+51EPhCUuh+l6YtO3KocJrTZj6DCZXFpt6xu7
0WnefRTIVeaE+8ELXw07vC6K+klHYXXpuGm7wyHNDbosgpM6CkUo2UvGeD9Fih4319snls+pw6Fq
dIRrMKdHC9owUSCSE/30fTulN6NZ4PqJKdLo0VR16LGAN+4eUek0VPF7DKGncwlJqKBjxpNNb31l
4EBnirQq+YppM32qw4BzfzO9dJ571VH3tK0GL9qY+A+30s7lu5OZeH9AHB3h8TxQiP48DTRZ/vWz
yvrHR5Xn2YwNhUnYnRafP23kiKeOLvCXdttIlf8QMmBKhY4EucotynRXVNL6UaLhXMRyKtdW2dKN
k5U4eASWQp5WXqOPOLvGY10apbFSgsw6wwHTsrcxk+7PONLj5q/fM/vbf3i+etCF2KLb7FosdhO/
Pl9TrDVJFeHjBUU+T7u0G5hHmWMv/Z1KXeNLE/NIkQ9qKluOntPTSFsmWYXhpBCVvxvR7e+iCPkW
XKzNECGF7/8+NJ335kPPUjt6U0Dj4Fv90Q1F8zOQVSHXlmEY5qFJq4m4SdNNr1Pkhe9GNDMIoCAP
7pvKA7TRoFPlJSmd7M2WFuWZY+6oD5owppuoTLFKDIB9xs1MW85PNzWSNxKyWPXnQre8cDyXxEFg
OoAmgk8Egi4as3duE0G8yKxvUOFLnjJ9GKjdRBkBnhtgEessqGIsMmYH5hcAWnZCske6JGmLhwtV
v8k2BvLSVSBHfWdSQhPvAZH35XEcgvENm24LlhHP29uAUy/gQUkf0m0I1oh2h6pG/yo0Z8KNJ4eK
LiF3qNt1wPYR4SfLXXc3aL/4WDJYJd2NDIk2Q52zAEu8VtdaxmO8NM6qB9VkKdK+aJMbDUOQpyC2
ET5MBEh4ManwLoyEMQfHrJGxYCmlla0bhPthU7WDhgDrmf2d7aDsY/epJcqCcOFTcFYE6ZKRVMs2
SVJnl5GIe9QTZ8Fpt8IeaVI03cHb1vbgjOvMjOJ4V5aMuBCY4uRpdA2qnSPIVXCd20JPGOpislp+
kIEQ0fAkprNHqDPb1QrPnOsEMLWFib0bOLMcnXUSV2CMUvhPyHMixT7sKUXTCcJP8Klc0p6b1A8q
BRhwol5CEYr6kmgwVLFTaoseSi8KQ7QUMhlDTtx/grgL9cjmUDJelD008xapB2py5vSviDHCOUfZ
iH22EzzerpzZyJIL4HHaHwn/5GTDkNbRmOAVjzUIjS4ukk3fEOPe0McZHeNe9PMj/Y3GsPE4RdOY
V0Q2zcOkfSnuiKhYdSpZw92zQPJ3IH7Y0cHctbeIO91DnZs8RjC5jPdDXyUJyPcAgbBSA4lDl+vg
thIhDKggoZ6ImGHYtutSJQw3sExbWxo0SZYJMzDHtbAdIo0TfExrhWgeIDO6SX3vFFH7HGJNv3Ws
eXzmVwbM2Rhff3QcMN+qKR3fxFRR1Wd2dbXukb67wyRcMD5mEENQskGjrro5g3pidTXNxOhO7ktQ
CaUZxVMHu+oHF3cmi31krhlSzzFfhtOeo24Y+bqSZvho4KpFG8PvWh7ndjgwrVJWbXG99uouCtza
WaVGwaYPr4D2djx2ELdVGcRP9OWmPoxtkImcg+f+AmZF/AbRp4EZ7wgeu9JicMM91BiPlq/5IKbS
GvttalV0kVNYhhvLCApxAg/XJtfuYk4YA0OAe+E4cJF/uxc8pMxiXX27GrJvh4NhB/5l/e17KIcW
XTVd7BDgwiou9W+XROsm/XXx7Z1wv30UzbenQn77KxjNe8/opLgurG8HRvztxui+nRnet0sj6czx
yGZKv6nFxDHViPI7y0rxdkRDbrc7lgmAk9/uj76AHrOfFuWu+hbxsDUg6OWLtpcuKt/4LfiN39of
hv6n+VsQ9Lg6GJh8C4VCmWF6Gr8FxPlbTEx+Fxa/Rcb8W3BUM8YOErByumaqjCQZAiC/rb6FypZp
AUjhbwEz/xYzp29h04A+iI7Nl/fJ+or0WX7LoK2FSQvjSCTvbWiZ4XZy7eZmHqw5urYowKv2iXL8
q16NcqFHJxEGBRHDBTZz9swrWp5zsrioMT88Fckf6WBDgOmLSkeo+SPBauVWw7VTTfU7aXAgMBMY
J6J/UzvfcjKKn/0gJNNc9Mq+ltIXJDRpcnwHzK+P2QzzclUBb9Vr+puQeiSNW/m6WRar1UQKp8IF
UddMklxonpWSIwE0zof1uaIQlv6vNBzeQ3zB2SqsqSymek00G8/JSV468NnumFZjjisdsher2XME
kb6yutWAMj9KaZT3/cRhC3pd3ryB9DQps9USootJQpTgmKLdreYvezHGEDQK05MK+nSTlg+TiNpw
21vMIDBk8DaOUznAKrZhVKq91bT+h6hG+WUKknYr2zb6m1YXxpenDBKX1DRTNDfGwbDXRcCTMy9t
9WpmQQGlye6Cp4yVH18do8xiWzP7mJj9kJa7QI52XucODl43MDHHs1EEnG1AwUksMAFG4cD1iBG5
k8WjCaOHWvFNs9tNqfVtV4PdzP1eQtV6IPlOXi+MxjI4ugh619i94tvaDEkLCFXAVs1zE7YWbUcW
CGqrAzcfsH0hESX79M0OmnEXMEkCbRvgZDA812G66kbhQ0s3HNtBJ0nbLWsI9cGita3sGDZG72yS
rtTlOsFRRfClRPJaoQbN22oKhx8iMih3L5q5oHsL/yVTb85fHgWzwh+Gu9bpYO7EOstuBvJU7Dd4
sDJcgOTKvsjhqAfTM03fw96LQKplZtzhEK+bx6Rx9LVNezJeYheKGl7QkDgSBs0wIH0TpreixjXC
zHRsgepDtuXcFTCj5d+E03vZCyKjmTsnTy0G84lW1pYnumH01CDiKUoxGXpNFf5wwDdzQonDFyOz
iLoGsdGfM7dL1RkudnWVILDc1QR24q0QWH45pknK7dKOxvJlLqHKdTumRbUOPF/f87iQ9Ro0UENK
zkW420XOQMDWMJgi4UbyfRyzZfwG5xR7TN6ljX7iMBc1G1+P8/zQ+LbIjypqgpMLeeoFf37MNJAH
0kgSvfKnLQpre1/GaqzXXRe3zpPWndQD304+DzjG+4kSW5P5UAyJtcEbLPxn1YJ/OWc2Ccu0U4ne
umwgMJNkjGs3NEL2XNJs4vY2ySns3sVUvdgu87QdhM/JuyyHZjYgAgK8WWWYvJaDuSsum07NiuFX
CEUgY6dNXJl/sZ8z9KhdLsbqvo7BpWJXGMIvF2sR9LTM4+Ip4APgvmc/B3TFqLtg6zUy/WLAxwIi
Erq0l90LHVdBRnmAbLF+MleNav/3/fv/Q1X+HSflH44yC1Dp376+u7CWotr/+Pf7tOjfkl8dnt8/
8jesCkwijFmWiSDrwhha4Cm/Wzwt5zdt02dlIra7FqMPdM2/j1683xiIfI9DBK5qqfihv1s8Aa7Y
lgVzRdscE6Gu/CsWT37wT+opb8hhfoPez7FLK97jr8euppmSOk3hzvp1JsIXH48Ng3Y25eaWxOcy
Vxe1hdHOc1hTalulnxqCLsRHEqN9x+SWYyXeCM9n2G2kQu8paolfibLlR2h91UtBPngVZZb3TIPS
+JjF3M21CXO5VKwpgB02zUj/yGzUaj/0Hpsm202+Usiw514m4TM7uvkurmOS4H1wkWnin2aVjNx2
ff4hJH6+IR/7x7JvFPB7Zdxi2Dcuythd1DY8pDvlDtlBmBPOdLovT7LN32vzsedvSILXFEpDFMuP
Ic5vvOQmlI+l72e3bO8qBjBZT/9Gs3a6QX6WgZ3ds7qM17gqCByySVpyR5Z6D0jW33VwqW/dOHSe
aY1JIB9qQQwk4AiRxQND3TRwjh570VNswmlB0G5Ppa1JWHCkyuFhrtnP64OPtrcChg2YOjCdrdcV
1WEYlP+MQ1xe+ZJnE8HmhmHsvpeaWS57spUpNEyKOX7o3JKUCXCKFN3RDMcLuyqHcyaGeVf0SUvG
LghRBRt/7zvEvRr1QXKn27SDNd7kLpDZ3s7yCz8RFsIwqgTlOhROU4jV2iZer9KPbxnMP9JnEK7H
2tTnLmOXAFUtpQYBlkBB1eymtJpvkDGih0T54c/GgtivtJP/MDgkXXphScYafW7vIlhThguIQNlx
wLg4T3mK8ayunMZ5ILz8gk6ubgzsDGujcheAQFhCvWSLNejJ43SVN3JPDOPDj7HFDVNmHzAfUF4S
Zv7Wru3ircseHbydJHji+tbB0Ho52C16r9f+LD2B/puWnXWdTX5CFXHRXo68LyTQrtkg25vneVRg
8woyqneaHsT12PfZAYtbTv8lJr5pCvg+WkrVrcEdHseeD65PJvOJXcYDXIP+bLpZcO7JoJzKvCND
qTibBSkdS/CIVllFOIsmMIktqYYrJ0YxnEC/i51jh/K1tAG/N+FEspPD+iWsh3Fr08C1Z+8ptnJy
6EMrdHVZejpGKKviLN8Y8fjC02I6KCvtrsn9wnvoJ8LdfTs9mfzIwhgKgmNmL3xAovIHdFD3kGJ2
XPeVcq9rTAvFukW+e8zlzBigHpatVzZtxcx5OsCWfeo8w6GgYS63dRT5D1kZcEXHzXQWvah2ieHV
Hy0U0xWpsnlT1YH1IAO7Jq0SgSRxFWSWOgVQY5k0MwVxAg6gpaQVFX2dpZW5TYP4bvTwdhFUGrxP
rp43LzYIO8AVO4VDUWzsRuNam/JmbRLvXzcUQuxDOfJPJoW748wOUYckd83JwFc3LJ00oDrZYFQV
u5HAOw4KLzK7q8UgNEOAmaXLCpQYCnl5bq7zoazvsyjqT6aL/Rblmv1K1PdnZcns7MOjRaWwvB8M
J6oz3e8GeUDL5WMygJo6vjCO3SAwvBeYh8FvyLcwn8N1YecYSoGN4yRtyp2C2nDWohT3RiRoOUvl
BZDES1hN0QtW/Duq716MqOm2ACnFFfOF8iIkg3w0kuAedPdEO5Jzjb0cwKpbExTlloZnPXI0H/qO
CQfQe1XpdlNz9mbLhHmETgi+Qbw1tD+Zem3CanmXyTQ9IJxz6EGjuM+bhuKJ2oTy61PtQ9Z24HRi
OxfkZiX3REuqaGBWsC1K4oiTY94EVvweiQM+6oaDFa6mTr4GxsFxaPd2OEdyfnJ38Kbema7Jgv7A
4WIKu+QQVthtyP5Hxh3S0Xxt62mhJIDdMIatcj1kwL4mK9YGVCtHfbkNawtGVznUmLzw93jN8GQk
Kt6a5JciFaOKYMNhL61Bf8Q38ANXNM8aGxuG8jnASX7sHBWuuhanuDeTrtXR9WRheS0wCW8bO8mu
uoRDytBFwRM59BIZxnhtqrnFza/0TQfqYVc7NKH0/nOu3GMlhvZQT8I7gcY4kO0Ab4Uy7s4x1M6k
25OSP7pttWsDwzy7Hv/kT8FUbk1GXJtgqiD1DsaJuOFPNuY3SiQUPlbUB2OveQOvT2WWNVhXcVSV
J+nQC+RmqltxFJo/WnBEG91wn9KS21LxzPTMUdRsJCa1z4JM0yqzG779qfxZi+QlLPtgK41M/DDy
OtiZWB8TBPwvSsxHMupWeEBjTQ+zMNQLGrq+aMr/Yu5MlhtH0i39Kv0CKMPkGDa9IEBwJiVq1gYm
KSIwz4BjePr7ocr6dnVaVZndXadZ5iYyRJEE4O7/Oec7sb1VLLQkjIcnWUcO3BLJmXbgWTVRFXus
WMpJHtpNQLtCc3bq4TLN7XyE+8EeQXvkJgs0K8YGqYMd2jDw15wsvQ0IZ67V9Nq20qVBEnikeSSM
tC5wIELsJvo5VBAVMUGlvIr/uDKULwySgZib47izF0O9VmP+WXU6xmI1srFOj8bBits/nGFygBZu
W28mt3KeshqyS0khqNc1SXRSnE7Zdb3dwRGm+8sPlVDcUQDMa+QONYNLi27vvpwpxYuLO9MZdcf2
2joOWN8vBSGdoGmG+rDMeXWK4bYflGSMYNZ3FOG1qfKiQnj1RDVi2p5TVrt+SYZ+Q6R2eXGjhKQI
NQrdb9OZabJ35waNqRkJXrNOfGeEzTac4MyjW2ILzUulf8UnNzyg6XJE6+fxF4fjimokBZI/yk90
wabqbBEGvWiUZ1vPjYAOob0YUABz2i8Oaj/Xga3TfZTGT4Js4q9sNPlgWbIPuWoUZ2n0cjt0JlVq
Ko5KbMY5wcPcIlxrKOFtSmexb9hk+bGiO3sGQ9Fnpyxs9ZyD7rinSZ+hjExAZaFoN2qgGrZn1KJB
NA6PGebuJi33rQs32tGhJC08vEckmwBu8UXUEHcjnI2VrAnGWJRBGzlJzwwqc+UUZtCQZM4GtDM3
rB9nadmPQ2gVwVSMVWBF84+iKoewnjZLRw3FND/MjPdw8WgV7e41EdU0+piyjqqeqbqoCVwk0Ghe
p8ynHuuwV3Eh7wbRvsHgv0i7RMQqOD6pLaP5kWA9M3BOcl8uzQkesWBlp3fwBDiR2liCC8U85PPa
zm2rfuO6PzFNtTRKchFzjwRJwb6PI5i7i9G7hmz8bsDKgLYjmxlrE8njVmDBaItN6873eRZ3J4TI
MvFJTp1mBHlqntMhe6HRZaFPsnp2YjrDabx7HKPqRCdqvUvKmztjRa44G9KRgkhWUaGVdtAz+lkt
/DKSv1pNx5o+9vCdFOYhRt6gBzp+ZLMHh2JbEC0KfyrpvgrrOOvDpWDrjSdXS7eKWtxb4paQLU7G
qj30fM5hTnJDtXnQxABORui5m9qIGa5R0unNZrIzI+05U+y9llLesXCeuIVx/ysepxOkJOlnc2Ft
Rzt+7Zk0Z+rwaWBthf3xS7bRnzCDhqSme6KbTHMlXCgSmPhuaWc3BBHqEHjVgsfyrOC5DoyV6jNQ
bz/PvetranE0iS/Eg4W9P2ZS0o3sr5ny4sXOhPPk8n1zIgCWYxlZEMk3OhCVDWUhDSC/KIDdd41E
xIJJI4ddORYrNGFU0j+EwZvXyNaP6eRLUj2bWRT944T9K9QiOpPM6qgBKAUeFo1v+vroVECp1t9K
bzzTi7XO4rTkDGaD7EV5rDu+pmlYA/uIbom+1foVI0AGhiba9AoBsj0qWin2cxyZqceV577XDZCc
jvnAn3xJxSdjxM1EgwOVEEd2/Hyp65wsYihDRtDLp/qacSlyvmDKLaCfb8o4AoMgGrv9LQkmIF9B
LaoICli6aQZGYy/bWU0lGziyZGOb1H5vad+8u2OuKJdC9pZvU+lyI0bivPSOJfllJvXKqCNkY7Q4
2wYhxsv4sX6LhRRg/9C9aSlWCryoN/qRNdIoebUj7KCcEJtVz17c4tK4kfXiZCoyr2XVO72yq21f
32emWiAuediRSScU1pEcTHRav9L+C/Y4JmPHH/kKF9Waz86IdRzol2Xq1ypMjrSBk1CPyuSIMr+j
JY9MdV/d0l4AaczkMSvXpxOJpiAboy2S0zXRXPXUmbIJ4rbRLuxLKJ8aoXSUxhRw311me/jMVGkF
5rRcOjdk0VNNKsfTvN+DBk8PQ+M8sAzoBPvCUz/21Zah1fSGR4CzRTP+LocUzpvFZNLsw6OEqMEy
AapijJDRi6addtQJXeKku5MtSwNOkha3c21yn0DEJtRAPBB2VQEw6UZswoIU1IHt45FKZMDssDj3
33SkWmsNA+8L1T1wrSjopurZzAviEPgTcWb/kZr7pFfZnRXRLzEzgwuyD461VICKLPVl9bBshsLk
Pl67rsKxYOE1XQCDI78nTVokqhhiF+OYbeyS0EHEtFunQNXP0hU95vTJVk0W/QdP2A7kjd8nkOnH
UuzUkibQrILZocm1lbeOtpGoizeNcIWNgnrsMNQIRqGsxKQb4WS+6lpEmh/IWIYK3+QuHRhkBQbX
mA61BjnFXniwLkCMQWLF20WIC4XXdDwOpMmV2NrMuUi2IJE+QA9rrDdWfmkra97KRP/p9eGVzdFt
KNTwwV6WR10kJ1GaH3ramD5o5L0shO47ThiyM0m1Xaypb2Zm0y1q4sSMHJ2ilHYsOQ5Vr5W7AN2I
Y/ViWAkhARbgHdvO+reT0ILc4bLiQxxmDnU57Y1CDL+ILjlcxRMuIHSI3DnMpZK+V47TX4RNo63d
5FRxyIU+v7SGtVYWi75rLZOyySLP8qOeFuG7skjjDaltJgiYKCfkznFtdCG7GoFOqMgE7Oa4cA9t
u9Qv+sA9FkLXGrgMyXTzAGeTOUsNw3uKSR/dU7wBVx9NggPJe5z2DAYWntLMVXWLbjB1nq8rHCao
1Nx6rovhZ0BvPkT0EhybShcATRzdB53Xs4en2MKJVvWPGO5ZSUzzUA697dN6Yz9CZSDekVXw9gEQ
PJdirWBoVOXqLjMrr93D+BSh2V3xqa1VKaryNYZZ/zj0oPZ6k7C9gjqJyW6mzDN1p+cGBOdejUie
6kJAyME5A8iPJO9bIicSiVQnHrgZJajOWidQjwC5gUFd4Ow3i/BJEyFdRHVFpcfqx7yPbZV+Dp2l
cvpqxV7EOhwbJvX3ym2Wk8NxwNNJnXptXQKdL0yyQFnoBJEaqjsn7YhnVQn5fI0id/SmJX5k2srm
sV3xfJNWnaiWAdpjdNZ3W2OO0YbOPfIpYhGLbbv0zE7yogvBsY00jHyLu4dlfCpNskQ1sQ26taEc
8B3rUzC6Rhs0w+iQPJmAOxVy7NjZ2An558kevJ7sJKjPutlK4oXKpgSRf8oTYX1Yc6FeWhBi3ixF
7ttN1hyzyFV86mE6yhAmm/UoCwOHbuAXZBS0WJk8Tvb8BQ8q8yoUhl0DhPRAubqBPWRtu4l5XGUN
oghfobklrs7ur/KtaAB0SNEjOxQ/Qe/GwXgAAcaYZPH0giO+tQR/BwKL+Nl03J5Ckdivp0H7JQab
CktztRPZYtknQID3oq6hW5aDenBdYXzQ50kPDVkFtcQcoESgxzbM05QHEia9S8qsiI+K2iV7pDD3
p1KrGtdXq3zXw5wEfaUPO6uN63hLhFR/cWgeoyxr+Z0qLk8raA+bsoyM+6IyTJJMaLxxopxJCRkx
sNorVPlB6qKUTT5M2kjJpF7bbzxd8jdXiuQ5ikP7qqpTvKv0zrhDa+UZkGsKw0tMqwdSivlrCYAX
Nw6IiX4qx8UncTHSu0UHq4epVnHZXukIfAK/IjDH2ngzRKxdJmctQU0wrDCSA6VzMEsYxZOBkWpr
RnN2zqqhtb3UBApn23P1gAZf3U2mNowFRD58jBXuRC9JRPQ+smwRVeGR8BRDqoJv4iiEe7rYiPSt
YUX9iS4o6x9+pP+RNvAfywv+ubvgf//b+Mb6ev+/VRyslP1/H8t4+Gq/ouFr/udQhrb+lX9oA4ow
/6Yzy6DjZY1AWPz7f8QBxdL/ZjHcx/du8SdA2fX/VgeA5fwNU5epqXid//GH/y0PKLr9N0zYxPz4
h/8yd/if6AOrJf3/GrutVRQwdZIeAksC6sBfjfEzazHla1G2pYv1qdT+njCkrrOmgfsf+tG/9a3/
61ciZ4KJTLVcyBX/658t5Ca5Y01ZqdeZzdJTD6p4GKk621YTu9x/+g7+hUX+X72Uoaq6bvEJCsP6
S96EHTDmj543pcbaQ5zTPqVoTAPYa/3n11l953/98LCR03SPO538yV+UFZ5YDUM8N91mkw6KoZtS
2AWcBE81rrCNSKPs7T+/4P/r/f/Ht0VqBKewJVwGqast8J9s+MAMzcSkimjLkSK/sen7pEqwvSiO
AZYKRs1GxDgp/vNras5fFCRe1kHX4jvj1KvhNvzrRcI2o1FcvDRbUzPtB0XOOc2NM5UqGRsrI46d
JznV45VTnc0Au6v3Cduh41RLajvtgX1ga+RYbLLijdbNLkijdiQOrFpwMCPHM4tWnAGOtQdXVbCi
Rpb9lEqMHhVum03XdZhyFuD1Gr7suj/VTCuOUHuzj1wXxdaGqpN7rFNV59H51PuqbAHbYTXS3mFa
4m5gPvkhITruYoMhzAYoknJzpOn8hGpofpp8deALFuZKIOfZv/V4rc/Yofovu8p/xRAkPcYfV9nZ
6SnRXek1deZi7Db6lM8DdX5KMJY1hTGdnLaFsquB+8x64nGaGTvX1TuCu5lCZ8saGjZmnT29osWs
VuI2uRHmoOWKCuOD2bo9rOTiS2X6vw8BK2MHkV30qlqV9tUOmfZU9xGSmjplCG7FPP/Qd4L3QB2d
PFjEyETSDAFW5AXpIcUaGIa6CWMLL9fT4SZScq7IyFP+3ZN98MLeas4x7orU6wY187NCad8lU+W7
Zubjsx0zwCeVIHyd1Hi3aUv9G7gemMlELaGCR3iklzBRkHegSyoJYnc7OsNPZKG5hOD1nxWjxhvt
VORb6T4r0rNVtRnb8Dw8tIlDRTBpB58TT4dybWS3dO1J7EFHHTS7XyRobyPbs50n150WOSC8CixM
hpIHvsKZQi/JdXlEE+yf2GVCACuAgWhEXgv72Kci/og0OibIbuO1WmRueSSepsBYVOPo2kbJSafD
/AAHX/+RnCfWqtlu2BOdZ9AS96tHTG+dPWBgeBRNR6P7MNDnahaVpPktuSWdvcDFWYZfPY+AYzG5
JCZVa+w4uRutdu9Van4Y13UnpFTrYKl8uAwj4VR1SxMTTB9jCXSN7V2tE87n3Nm8E8Ug6yxTg6Ox
jLeIMLHtG4PEVL3W90qO5T7HXDiukyZe+1FWDzq2n20cQc4Iqzp8c3CI4iZKrXcFOMvRKeLsVahy
cTYkyj9nheNUA6Rvly7O714ry4Cwm42Lm5yCsPr5Gb5udC+JmZwtabovYUHxL5Nnh6OrGh3dPi4v
KncfCm6oqS8Gub7bYNThVdMSB2zHUk5PcSigilL1+CtJovg2CUSfBYHi5ELqfFRE170jONr9o9nX
Tb5V+DU6fOImezZ9pkpnz4xWrYKxhBgLsNhdyOAxDwurO0W+BglrqQNLcCay+I9yFX38ZlAa9Vfp
ghNb50dDuCvB9EGxFg6HN1KOVXUB+Q05y+jc9AU/o6GRQsgpp5buYAezOkbzNko0lb4Dp8qiC0sK
n/cSTZnjoZ6ZnwvDkN6fQP/aQckkpMdemJnj0UpqPDVW5DyoPbJhqmpil7P9A1rkggjxFxcb3Z4T
0VR8OfQSPicS+dcX7pLZW8FY4uIA4yuImpjFSMkvxsAjpb/yrSxUuJgaHI6vQuqAfhuzY/ra6N30
M6ipsuyGsjNexyF07WNm0xFb1N38pM1FbDynWdgLryxQQz270JeYOIqSmX5hF/V0ilND6312BPm9
pZZ0oyDwJWHW7tQaZdpC5vHCrj8LlUoMEp4MEjo79Ie+RZtBUvda2Px+U41HUEBBEw5ccOUcvhoS
26RXpOkfM56hAdR4/ufGrXHf8/b5H2sHHxMB9l0kjGOL18vLBqY0ymDxvODzOChS+Z0KW54blLAH
SjtguuK/YaIr9H2loFJy8T9lXF7UBHsjsLW9yuvtaCfn2ovd527obq0FYKgsnJrXWtXzptuRODpi
MW18Zy0hKkNTg7g0vw7rZ7TEO1agLTWjJ7sfT8RGDkVtn/Ipfx3H5l1UTbKbwvlHNNqXAZQ97c2d
1sqzZtUvjhrLF9ahXTNbe9WK8oPVMigjT0RkaUR9DXUkuSgaDlVZETQQykZay2uGu1tFEokIZS9f
edKeqyy7sEruerf901XarjLMm2nWfpHXT1S5PpaGC6tBNSHtGbvEjofPgWcDEIiw803bOmCfICqD
Un6VZfgnNsfnpO0xn3KRuOVjrQ/X2tZbko/uW6tQS+uG8BiotsHz3nWPTs11JJe9rTYnBMtdOAMX
YVDxM6ku6SBqNNzfwwpPakBDMPJ7rWomxbmQPDLp995ksArD0PC0pjwLMaEv2XvSpx6+Zc+oeO5m
2jZPC+Zk/Vcr+Y0X7Rxn860w22MbA86gsYf9Jj3aUHaCrh23zIpufTeibqrWFTct674xXASx5yfT
bjmIOrtGTs9FhPiEmaC6NE64L9qC60gvEEm0YK5d2F75/BEKpV6JAMcRr6mZMKPROR3xsFR0XN0u
5BTSS7thaiqEb4UREwWhnja2u1V339i2gLvkMox3csReW99VDbCzFAiqEjOO0NC0vNow29uQ2A8G
2la9JhOqcw7UeKM3Zk7eLjmaiXT9tIkxWWfAmAVbQ/wjFxzU0S7LywCC80FdnJPoYrjD2a/SUJt7
bEaorTECnc6UGraTBHwWId49uYVDoCgybimgFNwFVNXzArx5sCl2OPt1a1Bf3YMLUibnbQ7n3zQe
skER1uANGCx4nA4YE7sRDnyvMb+x0/qaqClVQfnfAVjtta7RzSdXGR7VvmbqXIn3Tkn5yLAAuMxB
mKGqh2Yp1F1U9/0dGTcMqqqB46GEaK/6+KVjJ70whF6bCMaHMCn3OIUHAGX6cskUcWgcpdon43Jo
cVn6WPk/Ddb6vTZMjE8d7QJW7rGcQNC0VHZuXDNNPzIU7Vipr/RTdO8xJyRvbOEwDp2+m8Pxzrwg
AxOfvPeu1QXtWo1r8YpUN9P24EyPnUxeK228F455ckdmr65ewRJyw109YsZHSb7gbm3WyOHIviB+
Aq1+1cioGUX96Bokg5LuDPRzYohg4YJx43LcMZi+kDWC1aoWn3kTnWDk7atpvDGJL4N50M+mmJ7r
WfuTJePeNpo7lRNQPay7IYxrlLVn2HMPgLRlgN9kq80LeHt1MLxknn5AfvrzTKApcw5u3+67kcFV
Y54VblcKdZjcddmliqNrnmYEHmjTrqT2bUyFDx6dwXwKoWzmEQTq+FMzmztm/cLDqXZLs3xrO8YK
/L61XU63KtEMiiiVs6WWz/2ifpeahWEjl8iDU+JXeYUBgi0Ls08qq1veeEQEGc1jgv2SI2TE40BZ
E58L69JybiYaW1Lu9a5F4B8qJd0wmjDudtNfNf5w45hQ76mN6TEZgbOpawNBtR7sDZTgF5o+iRNC
GlfbhamVSuTcHU3Eulb/pTp8idkKZFLMydMy5afO0T3Ja1nH1BixOMTdS16ZT2X8d2yoTDf6WGKE
wY0Ml9Vok0fRNosnsKni9QVbk1X4dAZH/sioonBb1pfBQrVPRmW7cGtzqdCGnpefK8bE7tLlaZlo
DKuNltZZCpC9rl+aABeLFvQyfxO9xFFTjR8z+JwiZ72xLY3Pti4g5Oqdtqf9G3QrdHsad+xvvc93
c6ec8ON/haUzbyc9vPGY2hJgJ4AaEXur6XXaNMQpApxnUdA6NUC+SD61lc3iUlsH3j9vxSoxEtS/
86k7kTjHzWxNs6c2gOSSLnQxMGfxCYoX+zdCwRtRdAoRmxy+uITsjSVKOSwkmFOKDqpyb6VZuatA
4wPQUeuUPWuEJxzXNqrU/LtYGOpnuVwxP+B95rIut3reNDsQK3Sd6UNab0hiTa9LPtOFFSnih5Rn
9gyS7UrR5uz1dFY/LQMZk6VWSp+8p34usp6DCELI8KqWNrivgv2xCuHtmz4jh8EzyKNtYaD7J/gt
fcKn4Ey4F7nqoijymLFUvzUc7GelTsSrjIT7hzZDuevx8jPQLdLanxMAw06c9e7W6dyF3ow8voM0
sb6ASE/71jTg3oVxgI85u+a433+nw2L3PjRF61OxXHpLTToXPI1ttddHjLA3XeMeSqqX9E3cqfOB
2jjaO9JptUiWJYemiFTXOQ6n9Nir1JIQw2pQafrlIURwC6xRTNc2q/qnvu/EDVNkcWkz9wM/f+kl
vWr+DnNNC6HY9RxvrAgCbMY1Wrl9dW55Cu7ofM/ONNRaT+1c4pMxBnHtYV1vKj2fwMS19KsqtGSQ
xZK3MjGt11l2S+iZCKrEY+vuYo3SPnWJ1g1UjnXhY+1GhLE0hEgjTLidZDO8JXOsn0pYjo8MB+Am
ubGRXfSlSJ6VaLWUh3TTYgwQsJm5Yu0f0nPVtmYBfZu4Cv/YNnRRCaHte3LJAavEUL3BmusTIIYE
xqKADAKJKu4guEdYMjaCe/+YjWOEuVLSRUAc7SLCPod3oP4eusZmNO9S4xvGznM6TcatcbXmacTc
4s/dyPas0A6xIA2bSQcJmoIr1Hb72C0uX/REOCNW62o+iWgZ7q0o1qmGnU4Y8VKdeBQdSFoCozjC
T8UNFrNr0h/IyWDtPquFbpjOH5IwhlNt6etUxIMd6/M8XFRzxcz5jbVkKHhFr8J4ppqPbhN8/1mK
I2zE47CdcjuvmHgp2qVDaTUfrMzR3nqoQ5iZphRLkzSr6F6Y81kT5MesYuwOahzRwqBTV7fr9QYH
/CyM1X8CdA1BDynHQungt2cjGq+tUC2twlrenNFv4i1un44qCLy++NSprHbyeauBytsBpiS46Frj
Xg60b8H9J2g3Nx4/wwflVDLDL0kqaOnKFzR6nzmhc8bK7GzMIXxokN9oH4EhxakNsZOFf/HSFIIX
Xr+LyGpJU3NO14XpQBXMSbHLCaNZNDoHei/AF/TNFgpHdEm76cN0lt/E6RHRFcK8WFeUrSQ6fIzr
cGe2y92hYiWj0/IY1WunTxXJ80SM3Ac8KAIyh6RU6mE49lnSXgDpj7shX4ijz2Z+TNKGSNZsGO+h
a/1M3M/YihACTYwjQZVbJMupgthWpfkc6myCZ9EFQ5K6nCh0atzqaWWk96F16vXS8YRQ5KUt7DoI
67I99JVYmzHw2m3KZVKucP1pNNQIqlYKMR3oS+hX324bc+UBb/cKfHbBrDXcWKiahVfE1qMwzVMr
ZmvrGMuZ30d4YnZxD3EdNZuKVLhfOyraQmWfuZUnFkybrESGX1vPYvPW1vV1SioX5qbaUyc1ucfG
HWG8McRKob0Duod3FY2Hoc2/0cQs38r7bEvNvNx2VPjsprkxt2ZHy1KkGgQ0x+4rwQATxA4w9Cpx
lCAOo+QQL05za6rhnkYRzoE2epUqEXZ7HldT2/w59avJVZXhttArd8/9bu+jCXFWbwB6uVINqoIx
BNh/432meycIgcF68FxpGXOMK6PO+dowqfU5VVKJUlOQIuD7eUaXKWyJhJgDHcYjLUKzV2hcmJGa
hZu2CRndRUp44qD2perZH/x7Jwhs5ICWIr+m0+xcEje8OSi1G9Hq8sPAM3LAYTOteS3jD12kYbNp
yP68EGoleVdEj3WvJmfonTzUADQEUk3jPf569UPjwXyoM7UFEtTYFx7xqYcDk7aEjlEGC8EK5bNz
XB94QObWFge1g12Q69pEPg9hnJDOfGYOXtzSaZw56KTlt4IF5nE17qfQVET6QScPYTRHC9cqForK
64nokN6D32KEHx6GIi6OeN3tQG179e7WAkF+bgG8RoWivjjNwGKpGBYsgnJ4KkvFwN4XU0vW2s1b
pEQjgeimgZhZugcldEnhm0vKYDOt8XjrqUtBYw2wF5weZdhd07zOQ0Y1U0gKVBo2V6fRQl/X9QJc
BX4BNC+P5YLrrcBzYxpXKKLqLao61GnbZVdmNyVOicgY8wSjkIsLIFVyH0tBtJvcVjkaLq7WBYYd
Q4jqJasZswOXq8KKYhVKTEw2i/SbjqGpgyUzaPwTyzuXQ7rv2sXE7JGSeksrVyNczRY05vbYYPc0
V1/judM+C7Oq9gaARorBlAaccvVgTbIDZVY4wZAxr0/xcnquU1sP+B+LK5zHK0owMfTFnlXfTVRI
zVXy0ufai+YkRKepWd6AuGH/R5IVumXLU4JLwiHAuTEk8aPeem0U7JkltVNqsQQLp8QREqVL7Zk5
1R82MYA0NB7oSf8sJvnNVkqwxV1bRkanv+Fz/mXWCw2EZldQyGlz7Oi67zgafXrvwIAkwGnqRu0P
WjuKB+45gL1V1p9blniyCBr8ziSf8d9GEwr4aoxKbEV9yPCJHGHVXkQyvxnN/KWkzcCJbZyfcMJ3
d3NkwNH0UTR7eYujS+/1W02L/Somjg5YUW0ENjyeBn0AFytK9y3s5ulNGDXnKMNRLtXA5jnHg2LX
1OpE2Jy93JyeLOm8Ah87VVqWB3mRkdIVrHAtuaV2aj5Ka258wm+7mubUtfuPTYPPQPc826bzSWSY
EUOMGU+Ue2kPT1iZkFYdv8iWu1XnsA2YyQGEBQ6hVhdnAasjrRJvWQqLFPf649h2PgNwv+UvVYJr
MR2aA36dgz2JK2Had7dVTymp+9rUdwu0n6gxqcgonicysUEOX1pNhv1Q8bx0k0cwJs8yrslSD15b
OXtmqhTGFVs8a3SdyGPUJX4eW8EYar97BIJOs/3Z6h5KZRGfuk7/36j5ucZiu0Dp0MmPVVG77ap5
eaOYdb9IKiRiSMQS9/daFUH7Udtw95buybC1oAgl5ExJk6gyeVwZD44LNVQUr3WxkHRsP+YIFwTT
mHE92izRMaKuoRB1kFFRaSpz/yELkieZ/mQ1UCpaApNwdd3j7FovIfkyOpm3uTlwFS3geptgzv7e
aATeicm/BTeNCJQ3Mn6HvvwL2FNznQq324965bNqHFe+2vtoGMdCtLtYjgcTWuomwUkc4SqgoXej
mxlbhFKe+6rccTDlWg2Nc9mPBwYGFC92nuQ3zaLqo6Y+MkpTj/XDBwb6gBr6jjUKSgXtg9yV50KU
d9zs3NQqheI2nV552AeEH1EF1uIZjAS2dZ4oRost6THzeDCM2vAicDkUQWxt+lgVNyOfokwXV4TP
fd+yy/gxRv3c0Qc4JcBMR/PUYNj0u7x7tsL8AfMw0+WJH8L0mcOOq8tgiKIzjU4ITUnxFKrNJZ+Z
frGiG2BFl6aQZMcx9JWj8RitLb+L+zkXoNS5+SIWD+ajyn4iL2kYy1pHOp2ztrvQMcHzwrkoQ33K
u8bPBfeyUh3KkGP/WkfoTgh/sFQIqbDKP9Z5dDZk+jl2w8OMVQ4JocdVtHixJpw7g3VyjjWRVVLx
W0tYl2HA50K8kwEmvUxlJadH6oYZa1OHbC59+sCC/5hb/aVlS0nHIQMEndEa7x7+NZt9tyf0Et9h
J2FZt+WpzvGsDQxi81HdJbEb1FTgTQVFQ92IzYex00MpirNpFMSSovEuxfwE6Q4zr052X5WUb3bj
djDImfQuT9NQwaIRV8YQ9Im6T+KQsyfXFWfbrZWan4YTAh7Nho/KHF5bk0cn1XX0mnX2ydRpRY7y
9pc6Dqwuw58phnKCpc+E4TCVyYeM7UcUoxe4sLi/5uEzN+RpyRz3gBbxjBOfJ4Hzg8Z56QGFzHI+
krYNwtR6mN10Hzkhj0vEHg2MiN9SkGNr7X0UDBV0QDAeZZ+nxtQOIqPHxRUvzqLcbJ19coWXdNNF
5tOQEGsJsSGbUX4ZZfE7rXCoNvqunpQbcPUvt5OKx9zlEJoc/NajXMVbH5XqxtnEN9TsJPL4FLrT
PbMoX6PlHMxTdyzr7sr691kltIxYmvOSR/G0K3SiN7lNuyaqoFcs5c2m8BbWXrYLleUNBZuY6UQ3
+HCjY27hXBFSiLWoyZMWcQ5X8DlelwVVbiTGzU5D6sMTXQfPWTqSsQ0Zk2QqdYtUxLQcu/BHUowV
uxtNzebzqKkSl+Jyrduk3zsd9wX3R36gFdHeRYTxrznPEOj7tvYyr7qgGsVM6DWnB2Oj9y6VpibE
mqFk4OO0ZYxjXxrvSjoTfG0JgZ8SUjkUFQnK4/oOhH/VYLzR2nbdAuHoR0hGRG7ybJ/1efxULGH6
nRk6zWFzw9SHwuxmY4yh6lNgp+M6TMSDYccqb4au6X0RZupvKV0mMQQ1Bh5EIZ6uKFzqoFHj7zye
wnYf4oUzaPCNhg9lbGZWyLEaHzSiBCMWPAfLcq9n+p6f/T3kIWSuomwfG9TDPZkf+8lI3OXNUoRz
qwvpXBWK7Ci5yDkxu0m0+J00VWIx+fTA6ND4COmw+ByZJO/JSLgTFbFhvdrzQy9FhsvhkrsNKk9f
BABnx3vDN7Od2d5sIUKtxF7WsLKjysQlasfEYhl8a+ohq1S1wX4cP7yV9tNJDJMRICfobOxC9y7C
PEdj7jg35mwusKEruhFoTEl4sMvxYko9ucDZgnLglPr4mpchvFxO7kcpRucLwyLrs84UFCaZSUpi
kP5o5tOLOvTpBobe7yhjFajmmd6qfmQBwLv7X+ydSY/cyrWt/4rhsenHIBkMEri+g0xmV32vqpoQ
UjXs+56//n2Ujm0p5aN6GlzgDp5hwD6npGKSSQZ37L3Wt8p9Y+QdEWfsiYaoeY3D8Flhur+M6B5s
BClSd4hadVIci6Y/c8ekwGnSJbe1pLFakkCXU4aH3lyTjKEKiaqTUYqe0fnxWSgZStJAlWr+QuIv
6ILQdYfDSPDXrmzQIqMvVFvlVOVpVdQ5DxBLG9lcEKLFRUHPfTvSdrtxUSFiS5A7hAnXjIbMmxCZ
PWy2mj+uo+rxRmdJRqba/oT7aj6kZkKfrGnzxqOG7TegjmioR+CGW1qonmHSakLJbVxVEah3v1Da
xVSEhb1SxF6AoIhGOhdFT1zINDAyI+b4FJTHwLtj8Je3ySJAHcqgu4gacBCdJNvOD634Wi/Uc1Vj
26P/02xBO6c7aicXv70ke1oveLF36AYv9F4VEXdAw7ApcWVygvXdvXUxCiIN74rmdRbAitdBV2fb
Sg3dpVOiY6TKy0OvI/dl1w/uTNFP+cYWX1m72WrqlrIgZpgONYuFxqR9co6D1ELIHbQnVlKCligq
Ep5Xdlgm/TYbx3jfMQCtPTeIfWp/o7buBNQ/glFHc14zMaQD0Aaze5llHTJ8UnInKsZ2uhgTRLIg
xNpHWGYZCbtRCM9nCOnotPIctF/B79TsCzjNysMoQpdSTtlMYFhhrP425yh2SjgQmx7XKH4OJ9DB
tjQB0nCrSH3x6NqxHT6aSoENH0MmW+jnR908/K0NRQWAJIs3QY/AivGGEwhmY22lI7BVTbv7G5nY
cQMnMKQv5jLPCiOOtZ64x8c1euDwIfCBvWy/6nZ+S5P3p0q774V2/33Zv9VtV7/95fxz2fxl2+Wv
n9uoyP/rBznef//4j823fwZZuvjlf/gHcI2Ylq67t3q6eWu6tP1nQtHyJ/9ff/iHA/9uKnHgv5BI
2C6/LeBjfS+1k8BP/1ycRwh7kX350bi//I0/tHk29nxpSSFh8dqOKZcEpm/Gfc0RxDahdPojHenr
j/5w7gsJadk20ethztctzP3/luYh9kNL50JSFrqLys35Lev+j+oyyX+w7YNthoqr68hrQQR8L/aK
nHFIna7Jtrzht7mTnA2j2olwvEh7cfPddfkPgrmfDrUoEx3kXQbSMs5sEdR9pysjZMxEAyQj1j2c
TmxwXRInce0UtbP59ZEWSdy/JXOc09GRlk/y3ZFseCoWMuxo25s3A8EQ4/2vf7/4USK3HEAg+zP5
FqBA4208OoDTxVGb1XWytWAXV5+mprcNdC4kWpAEo2XVhYtoSm6RPfsVqgmUJIRHEuB9SCjyx4cy
HSobu95cTPDcM62Fxjl27HoshCD9Q+bmJKVaSMy6q19/8B81i18/N3chRF/uKFe31ZG0D0GvVrIg
MW3pKYZgUzurvDz79TF+vviLTFHQU4EIxo11REFORzPK+oZjsF1dj/JEwqv79RHEIq388fvlRsKT
JIThgCL/Gjj23ffbARAyyEmMtr5sX0tByAwtpgSPzOD394gY6JoI1Cw+5MkP7uGfT06xvC6wDRyK
kLWPTq4ri1K5cUfkCdmD4bkunfomRrU/nv76FH8+Do+iYN0A0cEJ6kfPSqGlfmjYTFyjohsJxE6p
pVdc9mj84FH5+Y7gekhpOiwAKEzdoxMaGnhyqFA4UGC92Fnn0IHTebXPs/pA4vnT469ItXJwsGOE
Ast0TCRnHYIDyqt0E1Tazl16P+4JIWVrM/9ooTm+eAArDf6LopQFB0j2kTIXOzYZbGQEbwHU4E1b
z2S7/97XYyNkhlIqiAbXmUbYRzLjgCi+Sk1asgkYtqwYBLkIS4byg+9GsIs4utNtkNScAQ+SWBAv
S0jf9ysZRLaoSd0Iq7EfpBdmkKNEvbSbnHTXyKuyEhcoDVMFC7EEsLySSTA33ig1dCpaGw936Rwk
SPuyesH6SopOBr5h0yOwMmnBlWqw33H5mpc80mwn87RFbdE3DPjht4QbfQr0KzxaZeGFKsgIbcAX
Am1c4deJLShodECNGn9CwUBp3XYGQSdRaOJZDnGI3OGSIEImrh0BnXAe0lM8vAzV3LZbGg3dhGAH
kWlDzhJ6z/lUZbSJCLOK2ZTgfqnGh7gyfZs8PtMdb3EVzDhPQxGSSRyboYnLJ21p4EqyMyjSq6S/
bkJN0A6JK3Zfid2NOzFb7iVCheHOAS+DmcqhtsPmYvERx75OP9PJZsjeOGkNrsn3mxvIzPK88vW2
2UCItxSSGIL/PBsslKBzl4QgUO3Uv4TKiiaJby8vPfb2AusjkmUSZvWyfzUDTDq0jAZ1YZddT4VO
zkVM+yiyr/syni20Txh0gDcs7OFw7ouLnA+Faor35ie/MmEQRghW25Vf6OSeIbUqhy3FOXYVUtVt
tRathKMzswPLPeYgyVkxz/LKKR3cZSHIuApKm2mOq9YyILBYWZWXJzh/OdowQ3RdZZ1Om8oubXzb
tjuUzxWiCwAMYlLE+wRkg7wbyLxLDJdEkwP97JDD9aS103N143lgPkKnD7ol+iIeM82/SvC4t5tQ
1ZBVDqnqqa139VBWn2O8Uxkb7gybn9LYDlOTmiW793miJ9YUbMyGygU9hkAiDrwOhLiCOBvjK3Lr
fnwKwWiRuTzqae3FrpndKqrphG5/RyY5Fb0zrgxdI6iEBEbwJ3GEUnBlZFl9H5RwiOkGLju8flpy
/tAyltGemtp3NnIga2wT5tyBK1zqoDREgcoHha8DpFbgBsa115VrWksBArJ2Nj8p5KwPwDvSV8PJ
JNJtHZli0XZ4GVrJFBMxF4qjwYzELc/0LImMIfZrE/OnPxNExoRWU8p56SJXES3XqP6de2uuvHkR
DIJ5dSccnkmLaKoxGgi/7ihDdWhzC+11YJrkIsWksmUo/6wYIL9q4NN2g149wVobub3d0tUAjTiN
c18ZRM3QaZfZErSb6PneIAatXQ+d7sD6mXy8nKHRuzTVAErQzu51Ngs5/M1zs8/LS0SS+Bb1oU3H
XaAx/jzAr7ApF0gNeGngpgfQX1PtVjdbJOBNGOmahxFXLiFXMYQxd8Z1vq5AGPbr1o3TdBeZMdoI
vwBRyrC0F9Emjh39iYkB7n5NjereGKL+iVlTGXiBRlNCA11KOykwU8K10+4CdSsK8IZLfyYzSdph
Idv2vjON/sZp8x65fG67aAgBpDa7yorb00YrgeorS+lvxkhc1XpQjbqIS4ojz8Rt0K0DrRoRFI+d
xsgR2Z4MD1VoOGTYTVH8TvaSQkSODNdHJF2AO6sQ509EnosMkWAnJ8MrxgDDax35yLLR2MCUdPWu
wpKaZSdja4y3MhfatQF0l5yziMbGpi80+RZoueUy6MO1tcfAZiO8o6/P9pwXTr5JEc6QIE0wskU6
SMbwt6xmcYGLoAzXLhHs/WrMG5ytCTTTEDH5CMxX6CqXXgdkH1ebv1ABggIh0sYpyizYQRkKDK+N
a19i9yPmmA2z36H8Csu4O6jQ91FglwmYJoPJztoM3eiZVDw32biWNmcXZGRmtylPFEBFulAzqsC6
g2nXV3TGxyKLcJ/1JQqUeW7GYB0zn8PV1FlyA0UzNU+7KSwgvFQoaNa455y3wdAZ9ON+rIkXIyMA
m/1Udz3TP2g/wI1tOodN6dIfnFzk7ISal2dpXRoCsDexkusYLC7IYNH7Ay1OH8MKsq8yvOgCBs8Y
Prpe8zp04MBQEhecH0Wj9Qh/CdupiSHzvYox/DI8sWnzdq0IEhxxvRNARqxZ2oe502hFBg4cgKnX
m7dyqrCIVhpIUjb1o3mVhrEGbMa3eCKFoyM4iCk7XjsS8+w1RRd+VnSy0vFs5L/GysBsCSEh6oDf
JFZOvBU4QMScxqRrIbTGtIQjrbsV/KHMLZ5sFbc00EyBWJEITlqJWicNEuxTQ52yoPTcGCgocelr
TiIqzLlR7fZPAWzHYhNnzsSLgPlUx+yDCPB1U9TRY9EmLDw+HIgF5R6AF4PXLU7C0XboLFexDn5B
2UZMlzm1rgsK+LvZhUy10MnBdbt5d+o6LUnVWswdtWKfh8Q1wxR72TslgqXSGMxX0v7mcjdQRVdr
YuHd3hNwAsMVjfrorup1iBBaDb3bc+jGk+0wBNZnxizqbVIuXT3s2p2inAlgELn0e7uVCsdpEcXy
rwci6L64anagsOtLWdII+O4rsx0mVi+bLsc6zBqBGLjg0d2TZc13vDbtXntq0SrjrW1EYm5Dt8yf
tULRYTcikr7X3HHxI5hIVl7drqg5rLGOn+mJsf5U1UxlxZmUb71dLsiQQW/nfZtaxbiu+ooJsdSl
/m6Dt0TOO1i1sW7YNKKcIbXsqc7MrPM0jdiSFZV+95Aac0Q/FCmG5clY1LcYSSAf24AUbv2R5hPj
WMzIa3tmnVPsiz5bkb88HKqJLB6GNJpeY31EGEEW+oIHd500Ly9qfMvOjrdvsYhLjOhzPWYCbQOP
FLoMcKrAy0r5KU2sqFunUM7PqzYDV65qd76ZVJCnazUI+zVvw+ElAtdcr2XSApHF6OLfFLAjuL/9
Qd1FtpwgKZtOtI0Av4H1JeHN2M9+3RN1Gkbsjc9w+XbPPU6C6hrXLSnobF2IFjPtzPBSZOvdrul7
IfChDmazm1krTMj+pnXmVhX1oFHrErp1CGl8o7P/uXdbp5x3phbIx6RrR3LMiiYkDa4m2G7VkcQM
GzaYHYTMGJ+uSDBzaMdmVvUSEOjRIlAbmUvR3DPeq3BCnTzWRDOjo/FlvdLjuD/rhIzRiOLyOZFD
ynwqrEzGTykHPuVm7yNP2HFV465H9b0dgkXgJ/G4vvtOWdvAQ3Is/1FbApy3KIaYl1PETFglHjBZ
duKKDiXELTBpQ129t8t0/Z5dvzkBnBKYaDq3cLNNhle52UYwcJIbnF893g6K/2GnGfbc7Ss8jPYT
EqrSviAvsRzO+1x3ygszQyZ43bedDVYibI1hl6C4Q5FT+cNjGNHCQISj0W5p6TRPu6pehFZxwhNI
TistRWILYySO0IBVdO2Q/wDoJc11nfaMIB0VaECS0TkOwhdF7/FtHGfeTAEZNmKnQd+yHlqV++U6
U5b+ZPFxA9KLmfWfm1UzAxsHCmY1gB2DVFsnRmNwB3Qt6bJn+EHgsy3TIvtsZgdMYY6Ev4fs0Eea
ZXvxEuJbs7L6jrtJ7Gj60huo+zZz283PbR1YD3glzXKHwjfGyRUllXYOzUA6e7cd/HrNAi6hzBSC
t/3oKac1AIxEGqplqydJ+axEMc1EuGEZASwUzPEtb1h0jTa6LmSB5ZwFl31PuM5es2bWbCp9gpPr
TmI9l+CrhhMVOlUP/hGE9onVVPTxFZZWliDLd1PWVt+9ax2E949glKdHzWRLufMHvOInY67pL+4E
lmuVxfow7IkasogKSCXuBYbzZIvinwr06FDR6gq3XTaLYtO04ySu2Z5jeSRLoXI3vUEwBorWmmB0
BdgSU36eCusmznRm6iDFseMwpbaaN8S5+bgDHjOOJ7kPbeYkhh9NinXOK/rSSsYMaV/MDOUWfl99
Mcp0dK41UXaW5zaaJLiBFJNEHhzqRPsJJx6FwjwQuIUZgafkvNE7FmLku6aO/IBsXk+NxGzt3Gpo
sYSjH05WiZ1X5DwajBWu6hR5FFupuRtwbuiJs3K7dMRMO+R+RcKjoQWbvINHwZTRnniizIYUZ2EL
lBbs7NBlOWmZ++sazSTTDS5V8GwiakeGnDCkvJkda8YrgtMOolo9Z2JtZ1oBfM7M4dPxb27wZTlX
Y9eYxS6z9fpFQibuTmRvJul1gc77UxXggNmxSMDWxDaDCXJqslacd6Tn6Bsc/DMvQiDNw5MxTFbA
NMAoiBnKOgKWAoaU4gaxYP6cFQiYdoRvu++CKNz0xEJ2h0pZ57vzFN+vfqISA8XEwExRXPaMTudD
nyH8WPF8NzBYaKWOEykNZcjFYtCQY7HMOwdjCZXauKZ0Sd9FGmnFSVUyjiGjYR7K4bSYweIBU8H2
BgIbk8hdMI11e8GMgAmUqTXLMAxpf8CwywnlZbHwG0+bOJzHVRrRLFpbzCzJgfTzYql8dF9k/Sqa
s84/MQ0Sph8KS+eNmZZ+/8XybWqTyHQefG3CthlVdn+PMk31t1pc5KSPQ1B8K3020gRsVs0Lw1NG
K2GOoiN1ImKPzKCbb4uyL4kRj8PgDW3yUHsA51LzNWuK3n9gwJ49TrhjIm+eI4I0FoUXvLQESQCE
STYwFl2FV4gMY3yAPR69GxghCdgOgcQ+GgXaZU86gcpPwV2RDkiJ5R6w5YC3Iuwn69miRJ19ysAk
4BEXXXJvkY7jrBMkJ/UV1qDwHhBCALYpUWlyyLM2xiGl986nCjfgp770237LzrXyV63UKx8SjIX6
GO2FobGnRuG0svuBehRqURXg+0yq7LJFSZSujbocyBauezYX02iMZyl8H8QJcSoJW+Wlw7k1Sa+o
/QtxH2YsEWuNX36b6AElQJjIpj0nOMAmKJrxX3Slu5hpT+J5blF2aexRlmR1wElnpWYVXyRmY5os
bdnbmyxnJ+EFWQnPpzUUskx4i+E1cRwYr3JVENZFohXJ5TTvIG/0EqPfpkJFVtEJ6ideNEVlGee4
tCdxynR4il4o2xJ3P1UOovq6L3sCZYXMr7o0dMBoMR5kgzfbHVbAbqrzF0yy9pWN8sffMRteQD61
Id5pxzA6543Y1jvLYTq7im2L1WXuXMmKwtu3ZSUwob2WrQmCIqtM7EBF1S2UR9OvtH1LJRqS/EQZ
gxdz6MEdKl9fol9dKDZGUSOG7YgzlqteIxPoSYVBeYc0GTtlH2jsuSYeVQmfVerNiQpaQrsnDZ0r
tt3JRg7AdgEibRnwDOKpIJwFahyxs0un/7lpnR7huUa5QcpFh/0tjOcnOzWMxwHSeXBwVCzQY+sT
D5gG4Zxc1CCEXVSCsUQDBLuFJ8BsOq+Xs1XQiwhtDDlJHLjofswpRb1CIjKq1aHXDwGbK/QdbeW8
FK7J8xtUWXBuRJ0J8NTPBc7iymjjPfwqcjFqTT37c+jf2DF8zlMr1GD0+TSBFzASXCwL6FztJWbi
OCu2OJD0yJRPT8BPEJfSJG14FfVk/6KBzGd81W6peSETWjBLZCTbXsm1Jtgobejyjd1cY0hNigUC
mesh5XXTPAd5I28tMhducf/OfHAxolFCwCLgXcVD/7m0yvELME3JOJrWZb/4khvCllILU5ngIdoI
v6juSySHT6bPd7fBfENQHPI+3si9IkUHW1LfIkMzuUBnDgPzYTWWFXImw5kEEoy8wlEeV7wmUYqU
twMuq+uaiJXLMaepu6pbPXl0J4jF3N9jDqCsgXqwIkhGXZVmTO7eaKrgpq6Uir0i1KbXPLUXfvwQ
MJ3tdDYB4Gfo9Kncti8iVGNy10Mz1bZN3GkoPDMGVGsXN+fVIHte7mNFDkODwvs9CjK2WA4sFYR7
zmQYng2AN1wJzGn0XXGYhgcfCKPcyJBJ/0qE9A3YJQU0bBogVyM0AtOFATxVM5inXrCyNLmlIqg5
mXUmu0aRYKanZbbS6wmMMiJKZeC4ckO2F1UQOzuDMiJmmXJD5lnh8CwyU4Rr8AcB5qLCDtdNbVi3
hW+r5w62YkEGg8WX69hDhSVGY9GLc7LzvMzw6UUYbRu8xb3VvLg1hPlN1oXRu43Nh+a1GLJ77H/j
UxXq2aVbgbfaagMqjJEQKSJ6iEp8y2tTIw9gqAAIFDHBZ1Cw5TXgK3EvS4C/9AAyhUTM6OaSNzV8
5o2J7wVsWjqEMCaxoj62NGJ1DyWxfgKiCERCn6I0AHPqOy/VYC0xBlE0n9pVxXASooF7kpqN1FYV
ZUG2avN5sja8sKk+ZrNDz6kKGrqO26TPdmNFy5Y2F5jFCKsDIJTAUVinQV28gEUnGJxiDA4xisZq
IkCLDthK2TaegdiZMF2osc+/pAP6emIjAUHYDss1ESJj6m/mKc+vp0jPap7ugtq5ZgMeeX0wUFRT
7hB7MAjW1RO36LNbQ9HW6GLQp7ytQ3UHyWO46zoDYR40W7mBPou4awSAimedcBf8nEXav8LWYFSG
3oJqsAg+h5FBi5CqL74V+A42qVlZJzY+7m1lYnlbRb1mDqugcH1z4QUPnxQlHerNIY4vgZy6Ty2N
iffSH5q9gUq829Bwhhll6EpbL1vOjRGimrK7JTeoxMXIRu1uDhGd0H7zz1o55bjPwrR/NixaSVvF
W/IEn7x6lXqUKlBxllmcWnHJIjMX8XxXO61+GuSOONcGvWzXmpbOrxoC/WRF57Z5DCA+PxUdGYkk
v8YTVM5xwjlbK4YkkSVjvNF9ylSaxnOwkmY6kO8N2/ezYDLHQ6vM8d2lm8Fvi7vxfuwTHDSJTjGx
1mfd/WK1PQ8ez11drkeWyNlDdVs8Wxr5rNh8fWyHi6NXsAAOiLE69ra81UDdZloIeMxKKSZWCGPs
lOLasaCat0WFKq3Jqa37Ont19Eo9YItyEcD3U3YX6U1+b7S0OTwBq6rx1DQC2e2j2OjXo9+ATM4t
2BDrOIn8C4xwIO2tMjKLVUhM3rMbhlgbNCB1fAGzqG6Qo5VfAuonYprqeOle4Pl9m00yfNTk1o9y
GOGFVlb4RvuSJc6XOqbm3rXqs1if85eMeRuK4gXmSwyiMA+x6ONq41Z5dI/lqtPXemGoGytAhbKN
yI6FN9kiBfAC3UkFYH2NRK7aHqCc5M5glpuyQk9Kp4waYd2VlvU6BQbcL1W62etMF4RnlfA/A3hc
HPA2d0LwDzUaUh4lP2leSLQbgcoREXuuCEDXMUknvKJmpMrdajZEVEAKiAAmagkXZxNbbk6Fk/Au
1+wYRN9sG/3VUMGM8JJWEHPSgq2+VuzQ74F6YUHhIfK/jF3d5iuyl9OOaZdCfCkNSyddKpdPlrEU
ZbzOOnvVxGIAeIqUozEgzoeM/7FmOe3aYddWLaOzEARLtzyzpkWLbyNE588b1M6YpcduAKld0F7g
nP1IYp/mIpLUChpyIpuwMcyViV7bRv47wfTzsWFEuDKwQe8RWRrN2rHYjpyz+tvGB1N443g2qRCN
KIagCt0IUk/jeAjK0EuKDFNKifJzTHZxLA9zdWmJ+KSx7m0R74yp3TKH3RQW4FgXOZhsNp04pU93
AUrbq6yLhQ+r246HuXYr+0NPy7O2xkPmnIP7/WAAfTwWVpC6kWsYjDJtw7acI6mLlth12uGZ9SZU
sluzqsLTxEEz+nujYYWOBzuAyadedrXiKDk5Zm1EL4/5Gd19eR4r4d8EGQzT3zyKjVxH5wCo2Rjk
mcaPc2E4JE3fQu3duDRZVp3AhF45/0xj+VOa1k9XjKMYjgMCSnBW6niQzsihZ8OYYyn0GWxRAjHd
Xxv4Dj/SBvx0K3EgB/0ReyhCV7+li3wn6GgH1w2ItMo2eV8o4niqfD1DK1lzJ1u/exdwKLD/KFQE
PSVy3H+8cn2a0gfTuHKhIat7jTnoRZoH828fxdT5hixhGi4WEutIVgExH2hqh590LirCfoBeXVhK
07a/vguOJRWKtqnNRaMpLw36a8tl/e6yxY2yDDFDr5dtOt/pQ92f06OCzco2Y+MkpEH/+ng/3w8c
j34LQDjOzZTHaoSW7h3VdrzBmk7raIrZwNjiowD5/3hWqJT4m5ajI3T78aw6pv4IVqwYlR/a4sQA
12VJNi9kA5j7EhXZB2KOYzEXN54QnBSCOm4My17O+rurOJVzKlUC2zpb3m6jRbzzYLONY/tI60W7
zEOyG399IY/vdw7pLveFDgYN2o1+dIpY99KwY7rrFUXkw53JmHJgz0Z3n+cfnN3Ph+I+RK2mU6w4
tmUfiWG0Zp5se4SPphl4JKyKiJ46oOM59rBPf31Wx7cHjDqEpayteIwMi3vkxwvJK8yeWk4Xh0dI
SzasHdurK8FW+fePgy/K5vbnAVDG0eKXTibWfETxXoINaC8VxWVBUu0HC7k8vnIS+p3DQs7rAp4g
Sp8fT0f2SFvcsCBxfmO1Z9lDcQOx6DG4Edt56+9Gb1rDIL1ArD6e1QdnB9ffK7fdRfVc38CB79+T
u8pYZeuTfjN4/Wby7gfv9qxcG567Y5y7Ymp+gJzgweRmnLFaPHyraZu8/vpaHYX4Ivn7ehaW+nYW
yj1aI4blLY4uMdumj4SAePUBq5KzGqmKrgz0eQ/2Fk2xFx6yU+vmg0MfP8hfDw20EBEgL13Knx8v
YBO5zJytKtvieduOTzGdrEfnPHtwxC45pWFzIGUjVUztL/KTXx96WV5/Fggq3r4IBHnlHx1Zr21m
FToCQfs8uJnO/av2JLoad8OnXx/mq87z5+OAx1SGdDCHH5UUgMZylN1utDVXz5Dnz0Dcr2F3e8Xa
3cy74M7dkf/3wd0vltv7p4NSdKHYNQzQHkffaO4qv4FEFm+tXXooLohd3/vb+SS+sPfaQRx+fYrG
Uq8cH81F1GFapsuLTB6dIlAvCfrcjLbD2t5ZJ9plcVEfrPW4ems3w7bfYDJcEwCxIo5rFW7SD07W
XH79z4dHAkfUiiHpW/Dz7xZnCnrlG4wzt+HBPqk42fHUP9gHx2v3/Z63w7m6kTeSlnex7lfzWmPv
9ha/aa/mlXNhX6iDewg81yM65SA/uDJfr/MvPtrx+oAPQh/mhiszBpsw3ATIUJt9K3ZOuiaos68h
SdI6J35ohWaJ3k780bVZFqCfPgByamxxtoVc9GgdVLTlY3PROeKT3mPR9LStc4LfY+9skgvtUXuM
TttLskf5r3UF82VrnGoH3RvOirviigizPRvK1Qe3y0+faVF5uhAq+B8F9+7odglF1vhtg6yEYdvN
dNFeal/aW3laXyYnIFEukyuyzC/ne0a4+bP+xfngkixhdz9eEoVI0jTRZypXkUl3tCcpWcc1xAva
BqjNgbCoE6ZxnstSY2zLi8wr1x8sr8dLHFJTsLYmhaQhydiTR19B2IX4K0Kw0NO6WDtX6b744C30
c3FiWqhMXZSzaFrRzf94/5dTg0aPz+AhgjBvWGMVjSTNyCCxhslzl+YoN8yO5fzX3+PxdVy+PsjA
Lv4Ewkecr9f5u8cuTmEDDBPzMvLMyi3zInGoZBluf/8oNk4AhWSU5cU+unpRzLaXOFDLC526PyEW
l6dlqH+3av16Ky6FuOmys6Dw//ESSkKmjdSNLa9nq8NsASNoGhOe8OtzOb4TOAqSbdtQuD1wZhhH
N37U0sbt2tL07Brvrj37Ysv7L18xOZdepkfV1a+P9x++IZerRnVi2cpQx28BOVRyYApreiIV3bbW
3P5GQa54+/VRfr79MJ8szzGp5Mtuf/kU390Hc4GQn2mryVzZNi4jqcxdJ6vmzs+VdjUnqGFCwkn+
IH3/6b7zuPJysLx8DaxUvFfZZhxdS7eb3QWcZFKRC8LOsJiusKmSR9KX07cb/f8bmP7wNh1e//FX
NPA0JFg5/tzFdMkUrej/chtGoKA+53/5P//+v4cm/ZyzLL59dVz98Pu+eZy4Af/uGjQgBXtQ4MzL
buabxWn5iXSk5C7lNl0qsX/Rxy0ThxM1NRp6ISnhbf5SU3Rt+I+/8iNeamzNyctikymBeP/T3HX1
7fWHL+xP7yVWrB/eCQqrweIRYS2jeKFPax69E2zEDgVu9fleq8QnazIgQubXcS1e0izNvFiap8IJ
tvyeUyPxkR6nxZs1Tbe+Uzx0pjwXGUHdcWMwRj2P5vAG3vM2IBZpgFAn0+ghAWKGxHaMt7Yf72Uf
jwg8OxfFXXDAZng71cm1O+QPlQNFE4qNU8hTyKR36EvJ77Gxc7qz6VmuRO9bFG89epIVxkHE5a17
h3z4FlnQJrI1ZpIODu+qFkxF7Hdm9pdda4JGZr8v1B1ezjvdcS999pK5E+2rLt13jrZHBvaUZfEX
UsHyNdxIfxUaPqOgpHirDa1YlZ3drdrBQkKf1zEWUJI0dN84YUrZkk8+PRd5xN8ZiRE08ejWcVaS
Oxd9CcQIKZM/XAuykWRjeqS9xMiyiwdnYBZUds6lxb9tJLnXidHeaI22hxuyHTL1wKAvWIf0lDda
aGyJM9+7Jb+qocO0GqzhNkhIo9Bm48Sd/HdjKG7Ii8rJiE79letybUf64JvMAHTgFPoWpw6fucbq
myQNAFuU+LseeIKhoGBWVbYep+qBv7vINNV+shW/tiAoy4FFJ0GUggpUF9heAaFEI2lLpJOjz6ve
4pSP7mpkHvVhlq6URRN/DAxGyjXfxNxUD1gVPg2mTwqSdgmu8jSNiSlBC3DDJOJFFoDMHNzlNLRo
kuRNfUND+E53uwtN3lnD9NaUzlUURE+5YF7EXuItAKGMnm8LpIdmrpO9zVkdeLrDANhWDPnSNO7X
Rgrwljgod0/C2ic3Ns+meHyWXXBVROoiRWPPFEN778JmlxbzbWCB8yb5B59Co0UbyE90UpjXQEam
7+pTqcUQI4W2F73+idH0QyLkQariIdXba3/uzrGQ3ogCSTS7yAd/nm4NNw1QNM63UUqfBO2eN0fE
kKcT4SWMDdy1HQIH7w352DN4XWZsez3hOCH6PiOcV2xfoPvG9Vsi+IZrqtIQAZvrb5yJeakZ7n2+
+a6q33oHV70jiNDOzkW0fAW+cz1a8Eucvt6oxt9oTg9dp24Z01Q7RmpnIep5Urh9cspdZGdR/KTF
7Y6Ptxrl9G6IZodmaq/H6V4vDbiF8ZNf4nfvyo0Dk6Mb0msxjaQPDSmZKZ17x2zwxS3FS+vKQ9lm
Xz8aGrO7XNfeYWOdqFQdSo2LYw3izFpYDrq8E6Y4nfosQCFlnaR6snfN8qZJxlsdVQK6/P3kcFdo
VvgF1uiNbozPxeC897l2OVTmCbu+03ian+PCPiRyeoYt+TaWxukgaZZ/t8j/sVj+Je8yvvm8bf7x
16O95B9ro8TMZmFZwsh4tDbSYCbOYxjne6yfuoeq8DEW8G6cPPYIZH1h8nMG4GQ7+/lZ0DaP6PPg
ttkflIFieZ//eyPz7VNIggyWvuxieTuqAzNEYlVV1zqfIis3ZuCTr5aQHdhjFjPSMzctbhEcP2fI
k0gEOClq89oIovelM/31evwPVAN/anr+wc/8v8PAzCv2u9tiMUj/8TL/Fj1+yF+L/K350cL89e/8
8/0u/q4LtnLLKGDpKFNJfHu/u5IfiMXVa0n2ffjX/vV+l3+nOsWojPvORKJIpfqv9zsUx78vRSU/
pDDARen+VrjIsgP67uahg0p3wmIjhtuPstE5Lu9rx/IlmqBtlrUkv9kiWLjIs4vfbGAqS/sOosV4
AVkqyvaLykBj9JZ+2PE/MqXSKeRz/F/SznRHbmPZ1k9EgEzOf2tidbfUkjVa/kPY0jbneebTny97
4+JWsXiKKJ0NwzAgbEVlMjIzhhVrMcpNhqlSM2TN/M6LUDm01Xgs/c449XoKi3MIQ2v+qlp9ArVw
VKn/Tojsgmfy2/TnzEDb62BOUXFQ0yr8fPH1Vg71dSbCD7GJcyjACgiv2Jm3eOjih6CV4DbVCOWq
qAp0LoX6E0Dz8EPJEUzt3Hjc3zd3s/+YozXEwimg84DKYP7CnC8cpW2T0TiFrS1ek9g2XkJRwRZO
FKC/KurYu/skUeZ/7FwzUbjlCr//A64zof+ul6yOCJMSN2NJcj8ufkAjwtSqDDTIDNDSJxcdcXrN
TbaR361akQL3/23rvcmXXFhBzqFzpkFjV9O6+F4wA4jYchu/v7+W68znbS2WMGm66YLdpMZ3vZYC
5w0CHoFTMTTN86A2075DOm0/jqhx3Dd1uyCL+JwhbY37XzjLSxeZgomJM0OcmPGC7aduLAj61OjL
fSu3CyLpZuKcoV+6iKTI1wtCLqNkikPpTwPzLEeLibnnVjH6nd8l6Y/7pm4W5JIzcqnY1H/4Z9l+
qIIgUVKzUU7JlNlgDhJY1cbS3ti2mwW5fBqQT4JyKN0Ua9ED05FbMJlQ9E/NBOL2WIdVEhELOkVI
tOFovx5dEx0pKsvoM1FYIIW53j7Gfhy3t5CsjrvcCPd9FRQD00tt+/VxOzJNI3uiccmBvrZDm7ew
ug75hdINsz8cNRWEu4n6/f9mZbF3kFVWgVE2/gk1DRQLCG5OiFBnD34h3gGiCKayuYxoKcuk8/I+
qMKYicAkH052Vk7vg54Znm428m9BWJdP9xe0dAZMkVsZDD6SIvACyT+/uBTiHKge0edwAmkvyA0U
VHJrtVP/tB3ui411vdW6L186aY3Bc5qGfCKbZt61tQzWJfQi2/GUz3qkn5qwIOAObdN/SfS+y78Z
Vq3G1J/U2HiOUW4QL0ZTmv0rUW2dMdDXaegANzPMsJHPWM0ububyO5AzZu6suMy7b1EDwf5nKFtd
FByZFUMASEvArBnmUM5H3U7LPyDhjZxDbbhl+wSnVvQDIAeEyEZLqr/v6q5GYJBhhfwlKpH2BYXd
WKBKTbfzGDbXsidohdpugDZZravzBFb/m0BL6R24flDtaAQrW0wKt5/orUQr30JXfSsmXH0iUgER
B5mKbICP6E01Uko1qghyQ+RwNj6QPCTX30dWaKldUM6E4sBalK2gaQzzQBjDKSGdeulblo7e+XzK
c7QF1dIpXhSqoJ8edUFBBMZrAbERXYDlu4TOTMUsTjOdrERRYeeCRHKnMn1wZrYQvb/HjdGGAXqi
wj/DOP61BzYBxKTUa8bTxMw9WLNhfJL7sNO72Dk8bEogrO7SUubD8YgsTCV0moMqmE6T4oYe4X/y
wxrG7Dykjf7XfVPyQlh8N8RCMMKb4Qh1+XCoEInpfTmOJ8WMh4M7pe5zCcDsHOUwqxeqMn5nVATi
J8EQ18MXiGTzhuWBDw/3wDJojPsytRFYHE810MzkoBcUfvZOI8drezcb+uP9ld4eBroV8kFmvdTD
l+Yqh2ybsU6YftoSkCzU0PUsy6zJ/8uk/teym7yLrvdUp4MA6sCEbQYsx+IStpwoSiwfzWjRmb+a
1vRPrTIlG3iUteU4LIQr2JJZwMIdCcKB8k9UgArGogEvMgHndiFD3WpnPxhkUt7XL00tzjak1mUQ
TZl6Kntg+yM8GFALa9bD7oAVogu4hSQmSBZFL98T3uXMUVsHKMCUVTvdbDsvDUs6eKFVbOzdygeS
vFKAQ+DqkT54baoplRjwZ6RCz27qjFrBj1Yalblxipe5CNtmwMGiCtmvNmGrurYC+XKrNtyXJwEN
NRNp1qALKIfU6J9am5qjPjGjtGFyxSnomFFN4CwzNujIhV+8ybwmlpoxVnVyGvEVLHr7Ak3fX8Ju
6sc/FmknUSDqy4AclsKMZoaadsJ464kx/elLPwXdcz+3oScVdR4/twQYQF5I6MixlsArQx/iZJ7F
dAJE67vnILRL4Y1mCxE1tJ3+eL5/Taz4BnmcAOlFbuAAk7veQliAAMgV5kyc5jLjXFc/2gGVpftG
VlzjysgiX4b7QTAuNnNDaCFz4G5RaYcqHGEDneYvMKBsAaEWvWHbeesDgmMkD8Er7eUm5k05V7Ut
ZmZCGsqSfp4Ow9GHpnHcVVqIcJGe5aaDiHknOHsl/bB9BDlCsqfKnX5GjC55YXaaET+VD+X/NRl1
+eP+ltzuO1GSRQQugaPgdqRrX7jupAeRUxJsMSMyhF7UlH9a+qhv7PuaEUB11CjoHdIrX9zMtRKU
BZK944kefvVX5ts+GhtltGHl9utytRAOgR1l411KPFdL0ZSUWJJpotNkw784zuNrPJW//Gz+F/LT
jfdbXzVG3KGxeUDc3v78Yt+0CfYfBCyGU507Qc8gtkCYJ8niYn4dRWcg7B1mBeTfZZMV52IqreLd
mPXV+1pFq+wjaLgyfc3s2gWp1il63b+ggcKwN1VyashjFzCoYtWmAQO3anIOEMcqx6cYb5nOOkzN
5qFFRgmtdd0sGcgz2g8Ii7foIDGx6X5JqoSgA86MNB+f4xas/GFWk6j/JWqLyjGEL1X9kwQD6a2I
m7RHwGKKP1HOT8TDt4ihaTB4S0opSAmF3MaLbQqaqStS2yCkcoxUllnjPSzP7h7c+papWyeTmHAB
/lWHSvWmoltWjGBVEWJdbsHYMSO64lCZ0Rbg8Kbm5hCsQfQFSA+8h8FDdr0iAdtKUHY6U5d2/E82
zOMvMcBlaCFKjrrVXL5jMK5417QFyCAxig85Q6FbP+L2vbGAwJNvwtHFr1AXng7ArkuCsupP6Qht
SBC73feQoZFda/nR66P3A2VOSpzUyMEj6m/bcfEBE8utsqzJUfUxEBNVC4LumYHLw30rKwvi3eTZ
l7yQGqWb60019FrJaYH1JzInWpHmLD7NM7mTiCuxgdNbN2US4ANP5MmWf36xIFVJmjYoG0zFffop
SKMedYMu/6EqQ/w7qwKZyg0BXI/vdW3KsbUB2aayP1VN1HiFNWV/lvCxvVqBliUbadJtIsh3sky0
jGF3AJ+/sKWOMdPeJnprleseIy1CBMKB5db/YIaiQDPQ8DcMru2jvPhs4DrcEUuQ54z+0eRa0mCh
BvT5CpRCVGM85yRzD+8j9TWqhRSYeULsN7zgxSerIqOakPDuT23oSwo2elJMI9tHZD/n031HdPkk
1zkEwxoq+uOyuE9vSv75hSm3truwrEZxUpvZVnaDWVfVcSQqrnZqV1VQHkA3re8gGIteJ212xJ4+
1zw9WJIFpM2AvcohB69ASrH4FXOLWqlw+BU6/BDBDkLzeceIefsU2kO/sbnSMZYrppxu0YnjzSSo
vF6xNaZBOwD3QlqR1WR6qu0gB0qO9/f11luQUXJp2chyBXfz4tTlTSo7waU4uVP9BdqF+hzmPNJM
tgTefUtr6wG8xk1CMc7k3F2vZzLbsKzHVpxGLe0+MiCLAhDT/ht+smKFuRHJnigM2jDG4l3TcoRB
zKhWTkAD831QmsKTleKHM0CQJBKDB6qYbH0JhI3sQp+VoQk8Gj1gLATvv9gFCtjqjU27/TwuUx14
Pg+o7LstAmMzK90kNIPQa/IiYvCSSYiOf72AKdsCWt1eVJgih6FxBmKSaO36+xgJBItyGsqDRUwY
exRYiQ4gKad2Cf2y9q1juDTypHDw1iJvv5ls/slXW2IMKSVdW1Zg8HCRQYi8mJgthgeiioCEllPx
qG8QhRJ/4oB8MqpkixXSote1ZM4EOpbKeET60pQggn4j2r1ZjRwmkpcvtyK57pLauBfQj9no/Z1y
qLT26CiN+4H8fiNlv7kPacrKsQfg1rLVtmwOEVK6YZyr46lhCL/fK1oLd4Cltmq+H7K4T54obrrK
f1ph5BYQZNEBV0EGOtxCDdx4Db8DUBXRgQ5qgKbw9bfrS3Sa+wTJiMbI3tHmNQ+wfb1PXe3jkKfw
/UPquPG+rewv3Kd0GAHCvjGuLixSXWgni2KFDj2E10/OcGpHPXiIuZgE0eKV0cl3qVdwJJbsyBYU
gjnipBaydRWqlHbFiRiGfMMjb443VnASTh1BCFMDi/ckKti/DHJIr4S0Ad5AB1ozUUMfgJ7b/dt3
zZJNuYB6EtUk4vHrXRuySsvyiV60nYlfcD373wu7KfYQCzkbnilj3Kt3izVxvzP3yL/IXhc3MIoY
NewNqe4hv4MSyFhEh1Gy0kJYP4FfM60XXZ2qdyOaiMfH1+jIXIOWN5f/MkYo0ROFpq3QPdFYKYlN
4JzBhuXQiLb+xnbKRdwskokj4jm5RHOxyNERjP6jZeCFg5a8n9xBlZIz9dcQhNizNffJz/tLu3F6
kj7qpxpbyrNjSVL5y/CnnYfciM1K9xxdgeoETu2jPprFxtX1VkhfLIsLmGoGvVO6+PbijW6CsfeF
Tj2p9ZUa9oEygfJyQuMNtrM8g99lGqQa2ZCWbnpSg8p8nc2p+j5HRpE92Vkm0EujOIUqDVCAn8UA
88h+MlRE3UeRmN0HM21Q87m/NSueLUMYrkPyfe72RYpi6tBl0YYVnpKNrVf6aXgMfTVA3RpGyfum
1r4Cw7zytMqm8jJpRo4H158HgZIN1EVuOrVnS0nUp/tW1hZEqZJ6OZcCA4H69be2BaPcmlMZFH20
fAdFpAvTKkWqiKn+82+Yktcbp0YA2V3kqw0ZcRZppeG5PTPYKIYgGxXpije4w6PpKg7MMcEQjN/0
qBaLCvu6HlFLZ0ypsObnyogMNFK0bCMuW9s6AEhUAQgAiZsXVmJUfLllFd0zoPjZJQNkDCY0LWhn
o2t2f+uWQDX5QjgE54Tm5MUqYOLrzzQ1XTO4TWwg3W61p2FAbrGdJ+1oBFpzRIExf1ESpNmtZo6/
xEU9fSjDoTgwOz0doX+boZJJjcdvJRoFPMTsMSGOsTgKDozKgU+Y5RV5E30wzNH6kcJpe+aZCfb5
rLQbj+TKLSgbE2w0sw6UOxZbkItUko1GpgfFk7qvGd7rbHhWI604xFH06/6Grx0+oOt8P7oHgFUW
VyBQ307pYX1kZLEraLKH+qc2dv2NJa15EIOrRCoIbHKdLE5ElAz5HFBE9CKzzl772UQwjgrxWekD
bcPUyoJchvYAgIL55b8Wj38AcW+J2pfh2WlreZmS4ju5bm1kEDcBGhPa9BUpFSH4CapS/oqLxNko
oQ1TRm6TPLHrQ2EPIyy/6GnNelY8FaFRvsQWOk33v9VKDCB7LrLaSwBMlnRt1IyZ8inqxPLGZEYJ
O+668p+OnwJp0jDW9RMzRQkMLJPw/1ZtuLDuW1/5hqRkLg+mTeHZlhjFyyUX5ujE8AwTu4mWqj5q
pJ/B1hteaIfVxkLlX7V4MF3gjmBl4HXl5C3jAHjDQD+wUL4mJExNNWfWPmlp/b8UQHXEzk18hO/q
WHQfHWNoRq8qQfWf7i94dbthoLHJOMhvnIXThkVetMWkWR4y1zDdxKnfpSimz+F72ElgIavtqvtE
kF4e7DHXN4yv7Tafk5E02TWnwnW924AYIU+2S9vrW9F4TV0OZ1WxrJOiz/HGbq+dmEtTC19ueli8
pqyxvS6voVWeR7HTAqM43N/NNSuOnFikekAYuUyEo2Hu0aEILc/24+lsaKn7JGLh7n/DCjEE/2Oc
ilzxetsixkCQGuCbQck5PTV6/KcsW20c/tWlXBiR3+7i8A/6bMPqNVqeGerGSTVBnc9OsPFV1m4Y
xjx5BST01rIXr4A+gTE1JLYnGdp33N+SY7t6R1UsRLI3+hsGuW7D5daWhRYSQ0O0xkAvLE6diJ2o
rlFD9sABR9+p7SNVRLcs3wj31jzbBesMgJbu5E2JPVdCeOqZa/DUyB6fEX8Vu2r2EaiGw2hjRbem
eD1BR8syDyIsS58Lcj2D0B6fQxaiPUlE7wGaNUit5uzXfb9btUS8QjOGcIyi0rVLjNDDj1mimF4k
hupo5Qoq9lplH9oq32oeyM9wfTmyKLh1wIrzCJEQXptKdW2OR15yDwG55ivyi/Y+RNTt0HWaOPlW
Gz39xtKwxEWIGssN+jstamfmKeUyTtT2k+wQHqhaDK89iOANn7/1wLdOFqOdLnAGBFmul2aTVjIw
VuAacRqe1apU9kwmqIf7C1q1wkws0xigqm9Olj2Xat2g8eHFQTKdOzXr31dMo2w0Xm7fMGocgnE4
mTYTISzObxxDLSkrtiik6Dpcg7a6b4eg9/I4Gk7p0CPuOzb1vqkHcR40ik33F7nmJbRi/ovSoAIn
N+HijrJb5B1zxGcYoIOcMAdOuFObrnrvR37lOVPibwTut4+lyyETcFGovCXOG0nGhb2izoqCZMj0
0GsCLjQWKmy+qF8mv+qeutUBaAWDRbyhrw1dh6075faylNYBzAFpMInVF0+1VtQtCg9QOkeMdfVP
CayPaEEOlYF6ax2a6aHtXOuXPTWkYvf3ecWZZIuf0R4SJIAFi3c6SREENMg8PCFy5+BapX9Qx2Sr
179yvcCzQe2M7ENiihZn3ogTBi/S0PQalorjgBmB41nbw/u4RX6xZkqnJcSsCUeDmftrx+nDolZT
WKo9EQ82fG9FiuT57M6fw6lMvfubt2pLhnhUMCVaYmErSjISwTqzvNBHFTJVkvRdNPDklRHs/L9h
CvAhEB/QxHjo9bJypZTY6NLyqlodURAXJLIV4ZVNfWPDJdaOgiRuo55KGGK4i49V28zFCb0m0mnt
6b0IBoEweqDv+8ExvhpGXp6rTJ93Ubl556w5o1QAg4ZI0lUt789J9X3RT8TNsxGZx7qoMi+21Gpj
fWtWiIaBUlIuRtdssZUpBFjRRKfDQ1lnOFZD4xyGAbrw+x9s1YpL28KlDgVAavGiklV0YZWapgdL
cvShNozsPUIk+ufHrTBSz7ODp+MXi7XAym2gG6UaKPAEjGioQ3SwErXeuBxX/NwiHcUdaB0T1C0u
CTSOdLdQTej6EjuEbp3pYBuULy6AYMaDC+JJI/ywiENMqtJL2jraqBHd5Sb2XOROdy6cyCc9H7cK
tTcfBysGEj70wlG9pnh6fZoI8QUPmh3CxBJW58GekOSZnWSjunWzbViRgahspYInW45ZBY1Q89qe
Qo/AC10t2Frbn0MVOIcUgs6HG8PSGJNyJJ082jdVl35I0HBAudiDubL4mXWyyt5L3fv73+e2wAUy
gl2jHyiI4ojtr7cORt/eTaCt90ZZFf5aORAYImsUVVP8TdHdoD6gVhlX/5ZlYJs7bYIaee+arV4d
q8Iax7OJsrdyisfeij5MCF5Wf278QHmwruJLqnyEl9wfvDP0ghbOqg5ZmyoNzlqNWX7M9HjI/6NP
dq0fXHh0NSR3KrNXIerURH0qS2WKP0+5Gumf2nzsoWbSLARONm7vW2ShLXEKhEtAz3CuJRdHFcdu
5jpx5AHTjcZD16J6haIvBOafKBg61qfIafqftZ+Z2vdUifvqz9K0kfsJRGRH74CPxgGD8JpvPc8R
ceGLZqOWvQGSu4n4+I38Msh5qPwSAi0iPqRFurCAQdcL6jYpjpEfIJLkmD100TnQjfyjlmcmTOjU
9nrGCNitgx1CW3rY+IDSzvUHxIElKIZqOuD+ZTAkGPmo6qxPvAImivqQQ5wCcbTu++kPP+hG+4s2
IqPA8LWI4pDh8Rym978LZPD+qXJQodrx/u+5iUTJ9anmch1YYGEIX64dPolUBZ7zIvGECbs9Mt0a
1JOQt3zQomB630JlvOEst5cTzVv58hJR0PpeFqoAfXTI9PH2uYoZfIDgJP2Jpz9cz5AtYibUAHJx
SuiOLZalhvSfwzSjcCranXCzfF/Ganu6v3kLcjk6pvSiQTlJ0g/+44aoBfZlw25zNfaIAakqphCJ
o07e9dkEV31Ui+BsTjZ8yojIa+YLpbAyfYLLP/rZ5eWcf0B0RJ/PhdO75T5AO4+RJBF2qM20iJ0f
Y0Uz+PRDrGbGrtdbu96KFW7PBN1e9ghAB+VfMuzrXZrszrfMss68yILOeu9qEFvsggyC4z26Psy1
UES1+6Mi0qA6gmgV1l7TR0PZcInbl4S8FWQRnR9KeTT4r3+GS+nZmIhrodaZ6vNQNz8RaoifGdTa
ykRWvB0w01uvllo3dfxrS63azzHzBImXwkX/lWnP8IDAevI1EZN1mLt8i6B0xdnhBTYtsh4Dl18W
ouckq1AUDOAGVsPwYzv55ny0EJ5JHz/F1IZk157RT2agFuui/4zyQmxmngmO5DiploVaRJxM78a4
nf/q02SrKnn7yfhUJqeLyEmmz3LhFwml0uq58KHC96pOS19HHVlbM6VlkLvNFtvlmilQu4AjOcfo
fy6cdBAuTjrHhddZUXi0Jsdk3rQwGfTr4/zRUBBkgpw3ZX7WYShkObVTBWh4IV9XeLODsMBkddGx
NZlsbEkkNx6C1WVdmJJn82IHM/hDJrNO2ME5t/e5GMadPYiSI6eaG+fr1utZFTManHACdqiKrk2N
I+lCYdWFl5hpte/M9DnRoOejCqHBGGNPG+ZunV6agyqBcRdiqCV/rYG0Q0l1qEDMJJ5f4oZpAjLU
ZiP8vMU+y291YWZxa3QzMcWIlj1zSHV4aIbY/9sZp/4wGwG04jTl9joRG0T9Vjw9u33e/jVk6Rbh
3tpXpA9CckyVgRxicfCmROsUeo44zBx1H9IJFPykqP25NrQtNeQ1UwD4NApvhPZgj66/IuqRADXR
IiNpjD8y8Fp7Wg3Muh8d93T/WVvzF0CLwgUTQaS0nOOsVLJiimapN1cWrJ6OnyDB0zwrKpB+1S9/
3be2ti7Q1mQQtK+xuNhCt6WJZJVZ5im9KQ5qNGlnFUqXc9uL8Hjf1JpnXppauEzSBrZvFaF87zqu
/gkYKpqkTZ9aG/fI2g4CY33jlYFYeVk6sbXaFZkTZB6zvsEXCg31vy30HCehNOOLFvdbDDI3RQ0+
lAltgoQl015d7uGsxAEjH+xhmarFQQEm/4QoXf2xcdXgP4R48we96/tnBHDNjULq6pbSkQC4gfsB
s7r2SsTuY7Rj8cra7ex3+hhBODIOGPqNTydZVhhRBXNN3/3aDhLIZmjCLOJNYaPvDdsHh9rG04bn
Swe4Ds5xeBCZMvtjsmJ5nOsSOuoqs7FC0HzQG9P6MnHyP2larVF6aLSXrHS6aCPrXNtDoEdEqcRA
9K0XJ1s3J5OpZSv1NAUIZU0j81iTQn+57/xr54yGBI1+cnaC1cU5Q/gSXgC0Nqhx983f5oC+yt9h
AFDpI9V2FNbvW1s7AUB3qXQZzNtwW1x/L04Awt2hk3qDJdKvsFKk58Q165PvF813kcXCu29v5QQw
Bk67Xxa5af0vogQt6zIFjZfUA8+tZp+rbCrK70rsolITpujf7bJemY2npp/z8O+2jMutR3blI4K9
obTOSA65+TKIJSCiVDZ1qYdkkfWsxk35auQIat9f5poVUF/kjiQ2eMui7gbDB/ql8Zx5IAv+NpiS
hW1HeRhPDoRADkpJfDxQ7yWmUE9g1jELwY1cJjrisL4jnkmz/GLjTK94JHawQrWSgsYSd1LolFhC
wNVeojYpEmKTeEki4e4Q5kuefmPfEAqAJod87Ya1hCRXscNmyLzA1oGVxUXB/D6MKQg6/YYhAJlc
wky1MfJ77fcjEuKOEXPKUIWDni3Ig/eMAfZ/PG6FMUkib8IB+JYWty4BbDoBOOXWBU6zb8O4PEFS
vdXLXHM2OVfALAaXIpHj9VooGzS5rvKqRH0WvpoBWHmgecPQbNx/K3eFLL9qDKUaNDKXTY2KURYt
VtTco/LewBVrVP0hMpBt3AdjSSYzGfTLHg9SATxJRCONZxa32EGjqZwhKYkeG4TumHGMhiMKsMbG
e7K2g/z1MmCj1Q0H0PUOjmYEkow01lN7aj3QFovdkCMRft8b3k794tkCtw0hCp17Hsk3mvaLXGLW
4drqghadOrt7N9nZhDaiCyBu+CyC9ovSNi9dbzwXunmepynZ13ADbnzC1YXybuL51Jth5L5eaNyM
jZ7Fc+7petYe+5k8o4Xbb+NwrV0YhL/UaBk5pw0t//xindnsdKqbprmXsuBT2ZXNawl13rGw4i2U
6NqCOFp0H4jtSasX59gUKLrRLM29eCitXVdb9m4Mg4fbedy0BihCmBUgTQa4db2gWnRTPPUVnt8k
cDMj2xi1r0Uwdf6LMpn5f+77yeqaHOJsrlzMOYvzPCUqCrRRTmJGfLZD1Ll+V+b6tPFErX6k/29l
GamBXCkbzSD9q4yiP82aGI8pesF7qxu33tyVcE0ziGn4QFC+IbNwvX3Mq1P8MxAXEr2tvUIvh1Q7
1FT+rinRtEd1Sf/MsdhqVq5ZBZVOI91lZAgSsWuryG8kc5QouVfqjE4e27GNmy9Fn87fkCx3/5oo
tqFW16la9Ru3PlmZnPKiokSQcW0YM4nCR+P7xWm3R4tv7nedabdbU1FrfgJORpfFU4b+ll/QDZO5
HW1Gnuoqmg5pEjRHhmm637m1uC4QMOEkk0EsTjMI40Sx9b7wlDjTPqKGmh/9TIe/1m2sL0oWTPsx
GtSntFSGH2h0arti7ievddot9aXVD3rxQ5ZuFKoVGGqKWdnU/wn9XLZTXOVTotTf22Qod2M0fnv8
IFI4g+FZEGUxNHL9IbkM+hgHKjyjrMLD0DD0bjbVFjJ67TMCo5Ezm8x9EvtcW/GjsLJKDT+lvj4y
D5X8UFM3+o3Tfmlk4ZMW4EoLGrDCM0XkHwdjavYaadS5trXq8VSTiVDY+FkTyJnlkA24/SiyNC4W
3VLcr5R/kp2OvubGJbnSAoSx5cKM9JaLRyYwKr/U4Dj0+m74W4PbOnfEZ1eN/rLV5lgpwTvkHT6E
Y7vzRfua6ohGKv8W1lZevXaLWjIYArLD87B86qDFRnpJK4hPpsF/iRHze9L6pHzugINu7Kt072X0
QJMdf6QBLhnMrxesdoWp0CDKPBSF/0VcXUHgr3/S8vFbDJfcxqlfNUZdhBY4MxE3onmaNTp5CAG5
N9sV9NPuWCjV06Agu7zvkYXqz3FCXPYbcQPxJTB6hDGYpl4Ee3bdIzaIejN1nxkdRYaZ9002Bcdg
UIeN87B26ORrzqgeki0whV1vZtimojR6WirZWDZMDc1FV+9NOx+2tCPWHIT2k4y2aCbSF782NFkM
faVmnHsjMcMfjTHoR5Tdij3ayPXGN1tdE3BGkJoSb728qP3KFiFzD7nXtjbCqXmgnEw0wzZqZmsL
4m3jQWdOmkr/IoOvQ7ftR4HYMtx4udePY7iP+q4+Npkyb0Sr66bAE0ixPRi6Fh8pLqYWZvAyB35X
5QZi0eDV90Ff0YkVo0En7OHrnk2TpRdJBsNGXn8qNUH+VHe63DMSnzt/EtPeGYx5I8VdWRQZIYxx
IOKZflhej9owM/oDHIdek+VGO7MbivKp6Qpd7NV6TLYOsvzRi1uDZgLgD8rEFAmWoyljH5pZNPdo
ZidBqrynGO+gwx4kqMBala+nr0XpWum5SmyrPut+6DQbJ21tvXIOF0i01HazF9dWYDI+Ggs99tRs
6j629TQ+RYrtnAWR1+PvNYnAW6VCstIu2UFRNkbBnqESrzK1LHyqcrP4zt0RbqHKV5YExkUXQFDI
427ktAazyXQ70VKvnRiMsam8e05t6fsYateNI7BypjElqUDkdCUt0WufTLXJSiPkxL1RmKyoh1mw
cMeHsfig+fBHAjyJ876ZU8yEVRhjjZUYte09ysHmHnhpe3j4fEmyKAbtqADekqwZ3VjL3itWgF3+
ZOYr25soWfx738rax2GKmAcEHk1y7YW/xZ3Vqa1CldbP3PgznXEH+WdRd0+pMgUbkb7c/cXhImgj
NsQOjeNln3oinuuGIUq93mzKd2Fek+MWfEkIVXr/2Gqkhoy6bzKsriwRfRBgg1SW5HTW4l4c3mA+
UULjJ42HfROX8T7XB6AT+jhsfLO19h0MD/KL0ZSkcSEDhYswCyntvOljPyXJ0P5RtBDYSWn93ef1
nw4KGbuZHt6rtjc2HpkVt5cQaIbpGEFhEGXxEd2uQnQJgQO4JXr7NFuKOFp6bT8eUUkmTcn8BMc7
jnm9NhemWZUOa+pFqDvt1LnId4M7P0UDBTTkin/jLAO8AoVJ8wKvWRaF7c7uwfCKxFNDp/hoZ5aB
vgmltvF4/wSsbR4++QasgX5pWXUcQEY5BiOctDiDbgfIsHgCGNJu3OtbVhZVCgXengCkduqpZaGf
kelOXnQrGR4dRKRJJmtlb6BC0OmLT5SFTZk1Zs5VW5JLJ81UokzfNRtevnagLq0sXv7eGvnpWsqd
0fmQDEeQp8XjkB1FMBsPX+hcFdRAaBHTdadyf+1z/ZRHqp1aOqO5I5X7oLK/5bBF/HzUBUiNiG7l
+B/zNEvqi7Jvw2AaGuEFGS4Qz3pzjOJoi+l55XKgz8fwjORSAGNiLxaT192QDEqkeYFq7HJl+mil
+Wlqa5S/1dJLRPwedu5zY2UeMM2NaO02Q7EAqElGS/BwJA1L/wvCAug089Sp4tjdKWn15JsO67MB
m4ORP/tZgqDZw7sqMa0UNXkjLco7199OGB3pV4BJp3Pbc5Yl4zGbw3YjQHzjlLl+VahZ8SKzMCC7
Nz7vuHHQuSKqPLeKQYe6Mirbp0HXJF4YZHl4AMiU1t4IpCP2WgZY64OedH69Mwc9jXcIPiLWpIZj
2j4XqaYr57AvEnVntCKpz+j5EA8xINC4u8hO+voljtTq76iYin97bSqzQ6CM/P8zQ/ObHfFvPe3D
Og/DXUbpAjVUX6TNyc3jOjk2hZ78LE0gvx/ub/Qt2QPFVhBLfFvCEUB7i1enI3TrKN9R6qFbF+/D
wkKlSqnMloGUtg2CQwIwdNhX8xB9aPWyaFHCmecvfgJZ6IGwIAAVqg1pfIj1PGkPTdV1+o4SZKC9
+Eh3R3uR6e2WZPftLSJ/NB1iogFmTpcoMkMp9CjwXSqqk2q/NOEgleD68KRq3WMa8RLQiCncgwhA
zhAsS39mC4A5b/XCs/UKwaRu7vZ1n9Ub7+PtFS+t0KugCy0J5Bf+nhZQ0Y2IkHtW2pYeJIrta4gM
0cM3IlZQJCTNkwRIyyDK7XuSucgpvBQ6iXeTa1rwuSb+o/RocsfQbqRWA2SMb3R9dvW4VN16Zi15
QsWyKHJUCuZ8hhSu36Lwu40KMcW0GBc86Q7th2tTqVPlVTcXpZRzqt/3o6p9buq4OwbmMHm15uv7
KGryjVBU/qWLS0PCO2T3incF+PS10TKrJgEiovT6YRSfLR7nc4O0G3yhgbsLVKU5dQU9SNdWzPPG
YZXB2NK0bCZRagf8BzDv2nTl2o3iM7DmoWCXluekKZJgT/ubWsrQVs2fhumbP7KQE3MeerWNoK71
Y+s4zmpl7xtaENZGAHT7NJDDMwsFxIDAjvr49Q9qDTscacQVIK9GBmMz1wfnruXtVwpl6Wko0/Gv
+1uwZXARrqoaIgZxjnOpdvJH1+fmh8Af+k/oXk6vgb81N7JqTUIfYUzAz5a8eKXwzbruWF6Y5O0n
YPTdHwZ0UF96tTv66dBtfN+1WwDKCfxZdrJv5su02QjzPORac/rC/94AldoP8MJuRCxrlydBkWTh
5pTS/b/+Zmo86Y6vcs1odAmP0Zgon5NRb95PoxL8+fjXYoZeJayEy5OE9NqUH5UGmEoHUxAC/HJr
Jz8jveTu2HDHc8Yg24BAri2NXh48JBQ1ec0W58OFYHaqgqrwysxK35e+LfawaOlHTY23xJ7XXENi
ayieEpQxQXy9NCXye8V0qL2HdDU6MJazO0ITZrvjDn0bO3hWC8WNN17rNQehHk24IhHb0C1cGw19
RSRtRnsv0/um2dVQFJcvg6pO+ZfHPxxBBlcqcpsc68UxU7JpmLokKz1H8bN9YgXBFzNU04MCB8xR
0dJ5Y2FruwkLN885g+I02RYfLp7nyu8FB62mlorUoqDrlWtWcciAIj7DFjxtDTbdWuQ1xy8hLoVB
wFpicsNpHifYOnBNdPJ2fuVOO6YQf8J6/7VjPujhEJqPRWMW54QfD0a06w9Xj1XY6kMDU90s8hjJ
YSiie3eyf5lK4nwdY8X6eP8D3p4EDMqGJSgVyE+WJ6/0i5KdjGtPbxTjaDRq86kph/oQMtP99b6p
tZ1kdkVK3tB2Zl7wem2W3hhcyWbplaCjPvvp2CY731dRqBS8iE82ejhbgj6354ARS7BtciANTMKS
XbGqZxv9ZD4exFsIWI5GcpjHWd8Il9b2kLoWtbr/4ey8euRGlij9iwjQm9fyVd1qaWTGvRCamXvp
TdKTv36/7NnFNllEEXUxehtIUZmMzAxz4hxw7xQF5f//UJAhkmdkEAm3c8DUfHdW+mH8mQnFnQ6+
YcQbH2xtSdD1EjtJ3CNt9Lmx3MrSrqP7eQ5z39n7YTEcKlg/n44zgXp9sLI4Zw46nFWsFOJsQMxx
yM3IOMRDkm5s3H1YhhWGKvlEuoFTSI/5sHGDOUWVGAa83RDxNRl17bdWi8xjb1XFL6OiVT2gH3/Y
uENWd5CJI3qhGhCIJdAs7JkPV9JcnAM0i5BY7SwY/K2AMbfDY4df8ws52vT/DC2u/sIIjMRsMnHO
Gj+9FbWlHFtIHH/1mk2uuftYk50kIyDCQpwFwrf5TjptYltWZ5dna9TC7AgvvbYftBoVdk2hN2O6
rXtqUzM5O102bUQjq19R0s7KPpfEAM9t2x1oYiOIBWwk1jUz1P8EKIRA19ScRRWfoqD/+XhbV7/f
B3uLE9C2jjdFAnu2X7YH041GVIL9rdHMVSvUFdB9Z/Kcmsp8VV0OTVLu8PG6rsohmhAtCD5DOz1e
y5qLgGLgg4GVorMrf8WHE+BEk26kpVme87wNLnQLuaoYr/xWUX379tjU2oI+mlrcUsgTFGNm4yJt
FsTW3gC50e4zYfrf/wc7aHO+c33zmRb1Qc2qHHBMrTinJOZ/ALBM7L3S++GWUMDac0LoAbkiUDBa
g4unUmkHlJpNrii1EOPfaH+k1O5SlzqLLZyzUo3G1nW19rGIKOgyMa4L0c/iugo0u087HZcAyB6i
31BZF7MIhhe91q2vjzdxZXGSn5KYGPkxbpDF4pzIN5gXGapzYZYN49JqV7+WLQw5B/rMzd+i8Jvn
e61SSgoqO/RiJIPM4gpp1SilRwRuL8sG+2c+ol6xc9F73lICWylREk6B2JMxI6nQMhl31JabyBzy
s5K03lettKNj5UbixVSF/wrWwP01qUV8MgfbPQO78361RiV6VoyRuJhSALkxFQ7yqGVyExjGCL4V
2KWdAukMW6U4jV0QRjvFd4ans42ZrSXlVe7bsVNEGjvbG8p+9BKbOLIp9lPFUONjv1lxUZlC0TmR
qGPA5vP7xMjhO0vCujgjRdZcKqupr+gd+z/8sIw3VrVynzDpIdvY3I+E5IsL0iimNp3ikenCiDk1
3fGLrwMakE93GyS36f+3snhcIgZbnShr5bhkbF8Gpxh+z5XO3Thuq2vBF2kFgdpnOG6+bcPkJIaZ
sBbL6fqdcH3j2DplvxHcr3m+BYEINXKZTuD8czNmxqcpdZwO5cTvo6VUv+g0d+k9hLvW7m+i6k+9
xiyzZit75NCbjYd6ZZWYB6tEmA8yffnYVHVWjQ0ssWcl7aJaErV4BzNtS7GxzpXLi4iOYQuZU2hA
h+bL7Bt0ctwaZBv4r/DsuZM4prXq7kCOG1e/Sp+fcELXhBQG6jD2lHB/Ya+jyAyPUQ5uW0t+DrGn
flXHyTk8Plpru/fRyuLjqT5j5JXt5+ew88tj25fdvsmq/z5vhAkqjSPFYAefab6UNh0Uqwic/KwL
X3/N1c4+4gxbHF5rS5GjYIy8QRSGubkVgTxgnOZc9RpIlJcubcJXqx3sjYBDPhjzIiRwLhpdMvmi
mLxkLPWnyY4oKIKtZ1DirySOu981PfX+7JpAVF8RRVAqGMUT94XItvfOjzdyzQfh7AfiRceCrHPh
E77ZOVYfZ5SwPeMln/xgX+bDm663vxc1kcJjY2v7iQwN889YYgxtcUk5Vh4DzQOVGmVJ+ZIFtnnL
ay3e4rJfudypXhNaERdQSV02u5ic6sqwY55by8Pxz75SzL1Q0+QQqpH3fI5E2UjypVAlo+ixCAY8
r2uTWsXZiynI/mT8R7tmzJoeH+/b2oIkeRBwP1ZF5jL3QyWz0ixODfyw0ZVXv6/QA8g64w0ZuWDj
Tlr7RJSMmEsFTiapTOamRKlRRjQwZYoiO2QozR6mZDNClCWMpcvzdZjyIpSShZy5ldBHuT30vZwh
M7c/DF607wxnh27xZ9up/kNWjeRNQN8LpdDnoQwU+nABqNQ0WTta7KXHhK4WlnyxsoZ+r9I6/U8F
NvCNM726jR+sLLYxmJRwSisWmA5WjHBmZEYvZpwFG9X71X0kPASmKa+npbpTLqBot0pG/MO87IEX
qGMlaeSDUxS2wxdTCcM3FEDqW+p1xI2m3bobnrlyd8lyPtV1dtSgJj3/kI3damMYMsAF5533qQi0
+NipivrLWPX2pzyCNd51CufMX/aC3dOHAkwKhW3GWS1i00XoH0aITtYK8NTGc6o3naGx3zNtsP4s
GL1+/t7idgTBDCqc3u4SylYplhCNEoEZ9WwUgFu9eFNj3f7xeEErPjOzsrhLkLoMUVIBBDuVVfIS
qCKwLrZXVlu8xqt2uHy5ryRZ3LsI9odc2mujrk4Eq8l6q9kZDH1Uu2QMxy1e/5Vbi9QMSW2VTwTY
a3HSylIt3IFGz7ltimM6lubR7ePfSlE8jxqizUvIIRFDwEaWE+KaPmk4A4aiMPdewlp89jXP2Qiw
11aDOiyUHUwCSTj03NNdwoConRhZNVSOUlO2n+3JDg9ZG4//PPYDGSAtLkdmmpmflkVgkr/F5Vh0
aPkVtYYl0e39lmmjvVGoxjFpm6bdp5qbo44Lo9T1sdk1t6A2K3GMUrxwWQNGIazlLokk+8Ng71yt
TA4mFAPPvy82KSX3lRyyo5U138Z08pJMcUCvW3EW74Wh96fI2YwA1tZCOQo8rQ7jD6WIhZUWbIoh
muzswsewc0RbfOmNIPn5eMdWbl/KKdRGmatH5Wm5lsZOyxJMB1a8tHtVxka1jiSc7u9B0hb7IBTu
Dxiokr0VBkq2c0WsbWzmik9S2EZiAqAZONvl7atUk0ZGDqB9mpg1yFpm4KDtGF5GgQD847Wu7OjM
1CJOLCwvNuKQAVBm/5yDWzk/DV7w/8kIGCWd50zet/PP1mZmmTZ0i2BRTgVY9vpnpwb25X9YiUNZ
CqQSkhbLAKDUaj3rkR8952oIUKnntdCI8o+Prax9GoSBJB2tlI1fNnGMzICdI2a/6jRAltmLGmXf
WWnziopa/+OxrbVv8+/cuRSMuEtTIkOYda+RLjeNoK/oyfEyNSi//Q9WaKJD2Q2AF7TG/OMIZaxK
wBg4W49gy04zRXpORnX667GZlUMF8I/sGwggwzvLsVi1MYcyjjpi3bgZv0xjaLdiVyU9A6smFEP1
LlPDdjx4bY1UYRKG7UvX+n00bByttT3lJqTrgbg6yPLFDVIiZRwWvZ+dpyH4a4wj7c3Vomyje7S2
VjqmXINMbIKWW2xpVqvgGw0eLq81wh2EgC4kbd2vltX8EurGqxF3n7oGdrlEmzZQymvuyUvGQWN9
oG4WsUbPEHWnZRnHubScA+mYegyaAgy4SLaYw1YX+Q74pucCLnqxSAb8p1KzmcfyreYfkUK+WzvV
yfH83ydnOinRAHOM8UdmphunYiU0fe9J0DAgv6UUPffXpvUDkSQMnfl5LbK9sILpD0Po9Te3Uirn
W9iosX2KGNKpjhQTxmnjcVjdYZ5RUNDUW+5IxSADUaIw8TLY9F0bFUND6faqlnZHCwSKvnt8aFay
eKkmzsQivS2Ck8XFiVBUIhyDWFiLVOuAwppRMXPUGbvAJLV3Esvaqk6vnQ95PGThQOrXL77q6Jv6
lPa47lBIuoZRsbpD5qtGs7GyVTska7Apywd9yc3GCFqrjIqbnTvNyxEc6aa9C1bx+RqtAwaMDIgs
G8b8xWrMtjRYDmDfImJ8T7HK8jWIhy0mzLW1yDNHMMx7TbQ690hzqsNCb3CJQlETSGzL4OyaifP1
sS+sOd5HK/JXfAjvE7umzd4Z0F/WXvxPUUI+4XlB8Gfq9+rzeRFk65SPGCPRkJpcmLIypS2p4/Jx
2to79KIMDhOA3dPjBa1uG1Ecfk02ezfFrfpuWuQW20ZHN/kHIi9/Zxeu8Z/HVtaOEJ0MJv35QzVu
8XGoeoSI/HJdAJz5kwHLr1pXe/u0UrpdPGwhIVZCfPgaKYVZMqi6Y+1gIkB1U/gszmNXv4Vu6X9S
Mnv8hQfR/sakACAPY0sQYM0tqHvAfYLqABX8hYtnfekokJbnZzpaYg+NkLUrQ23aS8TxxpldWx0V
CdBw6BQRYS3KpqGWdCJQdB6XqG2/RVqVp7tGt4Jj7U/+bw2Kc0fYRJ4+Xbgg4z4eqQWWmfeZ+/0U
d0PYO3V+cdy6/GwkmbNHi706PnaTO2fEClkzXJHULyVGdm6FklKlouGaXVrXGNI3veyb6Ytj++mW
auDd98KQZPzHhEl7YIm+UDow4HWUpheG6CrmVM0QwViv2MVJvfV6rKxJQi8YhgALS7SzcP06UvQ+
tt30Evut56ITocanajD0Z08YRdL3aXMYnKHhWw7E0E0C7y7C5ILrhLe8t/w/IA+t94GFEN8+0ezy
8Phb3W8hlSlJti2zPe6hpR+29WANrYgvVhhWXz1F7f/2Rd9emX7wNjDa9wQ5NJ+BNUlyNWJW0va5
X+TW2HRhXMUXbWDSFxXJ/qVDNvtzN6rtH1VhuEdVab0Xr+vrlxxtq0tR59GXAJjSxqLvPyZXpaQx
hymHb7nsWXSZVftWlrFoiLxvKkzUpyiOtQ0rd0dcEoMz5ctTAjE36t3z5UKMbnVN6UaXStUVKEIG
92vvdeM+iKb2r2pQxy9FP6lP126lVfqoYMUpGN4pD7hQkVA7GKOL2o7Vt9ZQh68VVeYvj91mbQex
g8YZCOz7+osCz6ebWmZ0EZCh7RPRtDtB0WJjB+/eG9Yi4yeo5DjgTNnPd9C1s1ILeiu6oKeYfamM
EIWn3AvNFMi76P9jmUBEH6/rXfxqVljCpKRwhHALLkwcdW4yyroWBtwyvkx6okW/ekqVdDtbqwzj
s0LleLq4U2lkewOa32nfOp37czDtyj/QT1H9o1omVfOi0/dXzgaf2NxXWdMmu8nvhnTXcivqLQX7
uMg+q60bIzvR62OufPNNr/HfNMQv+5cUcj77pjWJEh1jP+qq6+Ml3p94IjhaJHI/KQUubzLS8WpS
jVA5KzaykHvYZZKfnsgDILdOXP/x2NhdgiHjHg6YzIVR6Fqm+GFvlAGpTQwTSVmenKkpX6bcrT67
Rd29mqmv/jMCBKNm7HXnx5bvPdQCeoJANcbBZS/xgHavIfpnq9FFU1L3aNc5ABBUvp99xmmU8KRC
pcFOynHWubtYiStsrbY544E3NS8kiXpyYrqpFjvA/ShOgatok4uwU5B0Ty6QnIm2BmeQ8yfP/Nx0
ZgT8274SXDzF9tVd0in6IYW7eAtpcOcvkOSDsZURGOPdTK7N7USDEtlWNUUXo0vcL5SLUDtrIlc/
NV0Dhujxou5O/DsjP+P9vBIUDZfOKSSbX2m00UUZtL+RDWWsa9Teek/5PCnVhm+uLQzZcHIZAggD
a/OFVd7UFkphh5dC96tjk/r2hatZvPigHzfC87ungNKnHIKSpJH0r5ewRr+ANhzJCC6yMdbiT3Uf
WdbXPtHdn7nTheG+apVg2uWNk230XlfWSP2C2StSQwDDS8MglvVsQHXz0tWdtrcr7umucZP94A5b
VBR3B441ShUavhv4fQY9Fts59CGtB46CG0N9h4pUtfO13t/w+rUF4fdk8LR5ZQVsbgW2OdOFyj2+
MJsaHtNAYS2GGh+npNhC698viE1jTp3cjcCPRuzcVK9MU+GNZnAps6E7TqOrfU29agvieL8gon8H
6ATXFHXJZQcos0UwVW6on9MmSf5KXfJ2zyjjH0FFx/fx4br3QkxBnSDpOmgpv49lfsh6c+K8UoVI
nafJ+p5Vwa1so695rv0pxvytrsqnz5cpAV3y9ud6vJv8UyOqu0w1aOcybNyL36JXFVt6eUshn924
NlY2EYcAmEOggJvb8lN+WFkF8C8E/q+d1dz5jsjOdAVrnuw0pQk3npUVS8wb0JaRWQDX4sIpWiaz
mEvWtHM6ZgYK42W7t0tbPaNysCXIcH8XknDggXDp8skYBZsvKq/GtLddyGuLoGv2LUMwWpr87cbK
oaILsOEbK87OdSvHG4iJNaby58ZsI9DVGkDZuVYd47MadfFroyIY/dgDV62QoDPyK9ULl0BoDRxt
yUyPdm5qe3yL4Mg5qmG8leWufiMQ0ISOkpVmCTiBGxpRceaLzl7O/NCOmV1KfcLzo7+FsOutzuq6
NUmIBsSK92Sxc6EbMPxVOhpMi72z13qtOk1oDp3S8nkuOVJQYjYCG4htqRQv3Lw2zFyJgKWc3bCy
XiKRx5d8rJ5mN5ZWZGIEYarUvF3UvevIcxMvtti+TuuvdW62J38S1UYGcX8Z4WbggxlqBSxA9jl3
uNAXgxuEic50kiQ5VDM1q0+TY2Wvuj/k2q7LmDrb+Yg0jxuufv/BLKmsSpmdYhj8zYv1wYGkRHFl
QmIYB95LBknDrhk89xZO5dPkf7xRQE4kjgv0Bw/kfJHKMPhOaw7MBVf09zW3sfaaO25pXt+fKglv
wSGY4aGYtER5APlUqWN74zkL0n7nRE25S7Nxi5V9zQptEPmpdBRBl1bKMJtgSA8nxnjCfk+Crx/K
xt2qHd0lDAyAA7eA8FWTElFLvKdSKq5Xp8PAqIRpvLh+bv/XbFFxyN0i+qOaJvdQh17+e1o0WzMA
927BjcGcOlBT4iXyo/m3UhH1Cg3mXs51MFSXrAsmwjJHHLMyfhoRJC8n3ipuKHhCyJDmplK/cvqQ
Ufhz7TISy2yu5e7oj6fXsa7FHg0L5yR/TLZvhlj7/dkrGIQcUTrBKP/xZ27b1IsJ7rfI5gHT/H8i
5qYQAGvEP09bkSwGkh8d/g7IV+ZWHDV2Oj9vLSinQhtGMjfrfjRxaW61PlY+GuAmgFWytARabRHD
p14WhyILjHNeh+qR6dfuUI1jdojA9hyfWhKvo0TjgbSWt4d8WeZLUtpiDFQzhCfRCf1pNxpdEOxz
ddwqQi/O2b92kAyEmkGehWWNNqm4egvAVFdjdJW9FobmMWSKYuMSXFy//1rxmHmhzIgU4h2FTDFN
Qxhjpcrj9m/muhzkkfygqw5qpo//7TI3Ma7R6FrZhuHV5X0wvLgSA54XMEF2eS1hc/uWUgr53tBE
3sjL16wgvsjipMoo073zj1U0TF8PyDBdc4dkLm8y7xJWyvjzeZf4aGWxFsVBX6fOMnG1zHb6FBau
9yWGQmNLIGwRCL5/KzBi1FAAcHFBLczovV9MDcrm1zjsXu2m/5azsr3VttNuKOH7e35RvIy0oYlw
gcwsrLlB6k9xkzVXJh7N4QAerUQAb5zUrYHaNRckuuUmxBZVjMXZBb/VGE6RNJCc1gCpcgXeCNp+
xTD+Eraiyz+pfhiURzSuzPHyeI0rO2oB4QJUQPsF+NPiAi7MLjGpwrXXugGetO9UoCEnZ8igV64a
37D+SrK0B+H12OrKgnFGZiZgF6INvWTyL2xNTBZPyjWNg3iXWLZ/dogQoh2RIlpvmohfXMWsn5Rf
lu4DBAuxYnq3UhJhkZhPQxUkfTphVld6VLQKL3rJwkn/+nh1K0eOQhveSXuJT6ouzHiI6SVeFFZX
y6/9djfVxCQ/wmgMtrhQVg0BIqWAD2U15Yb52Yb4KTe7yOZsd060GwKo8ZRueFJ2Qe4arTLaS9z6
3JKG/BUfU8qxRMsHIs2roRevg+K0F0ub/PPjPVtEOxhhPF/eIJwCyvXLk520ju6LsRbXwWqSF6es
/2qFoN6M/NmLm+pT+cUPfCs8pLlebHHr358BQHkk6FQ2mBHhnZ4vsPD0uqHqVF7jsq+/lmWK1pqi
9SOUf46DPoEV1MWTXc/39Uq8poR8EN0t83TLzlSnN1ivWRCI7AXF/K9lxujLsUz78Wo6XXOg99n8
9Xib15aKxiUhMmA2hpcXoV2lNBEjJXp11WhcV2d1GEGOZiZhGIQPaaTv2rwwx43zcH/aAbSQ4vD8
yJLLcq0MjmpuAPf3dYyH6q302lb7JYeYIP2kePBb7ZgSU6JLWUxe9dvj5d4fEFmyBeso3ZfK1eKA
gEexh7rLimvQ+NmLjyIVHYzyyUkp+S0ZXAUzRBub7GMp4c14YGWPfV9cWzEkZ0UX4kvfiK1W3cqn
k+OxPA8IlXK/LD4dOGM3j9O0uKrwhb3YWe79F2XA7kBamaODpmVPKqP+uyzgDSq1ONL5ZcXUNVNw
+bpeXKugT+BGa9HTjVAcfvyJFnHr/7VCpkNNlqO3zEEZTLHMJoFOvLDHYl8EdrvTfSB7RuFvlZFW
vYFxFYkw55ZZ3suV6msGgzHsYG+1J7ft86uRDltRw+qCaNUwZwyi+M7beVBDDfBEcfVj4qEgqqZD
Z3b9176K6tPjvVt1Cb6PHHOnFLcsVYnYcmpGYoqrHvZTv8v8Sj8hIAzxgjZazqvml/pzVfR/vxZV
bQqZEC+C1Z9flXpQEKcixnQdjMT504KEe1eoTvQ185wtxa61r8X9iF8wUscDtwiKUHlAuEodcQxd
644wXdmHEEDX7vEWrn0tpgEY4Sf6kgoI8wXVclhkMIPyyvRv+yNOK/trF3j1LRDq1vT5milw8Rwo
jioQzkV5rFMaW1QppkJS7n1QJ+1xbHLrMLZ5uBHVre3dR1Py/394ssnNJkHLr7h6RiyKA5VuOz6U
BIIbz8maHRAgHCleUIohi2+k5dqkDVpQXO3MGE5JaNnnyoTt9flvBFoCqBE9FVnMnK+mEACZhYhR
HMjL0n9lpjg39xoDDv5Ln6Nq+D+4BISDEkmDkzvvtJUfNi9W+8bNnQnHG9vyYAZeeIl1ke1GPUk3
DvDa/hEj/jt9KHuL85UxuQGZR82dzq5Nh8LIpl1VNuLw9P7JrijPoCzrwNU8t9IUjYcdwaFtlN5C
xaRtfoW8V+8+UdHRgg1rK689ECQCbGqncOksNQvj2ApyPfe4W31HvcQZ9JuBPu7GwN0lSMXvEzNI
Ntz97h6kIcv0tQSRyanHZSUnUpiYgBguvzqZon6x47ey3Jfq1Bx6iNKPjzdz1RbtKd4RGlWUMueb
2Zl6qVQuLu9OIVGTkrZVeSryiq9WB7HxpVKcfuPSvfMSkggSQ8JT2gUSrzA3WaZWaPo0cK7qGI2f
UirD+xTRj18eL+zueiJQkO0c2okUQrAzt6L4g5m6TYqVwgr2etWYb0Ux5pfYE+PGtbFmSo6yM1cF
xoTpirmpqC/U3M1hrh+GoNhR/K5OpbzamzgKnoOuv1NFSlAAIkWcZ97IuSk17/QcsdjgKrLUuviK
6r3prZO+Vo2tPhtsygI+r77s6dD2XW6gUaph4YxWcA1iBzFXRfyaJ+OWFuKd+0klD0JZoPigW6nd
zdeT5qnvRHXnXHRress07Rb5vbtDuuR7p/hP9ge402kO0aAiV0b1hU7I3JgP3iM3UPG4xoT3R7vx
w3Tn+rF/EPy1J2eG3o1JSQpi6H9xR3NjptYEUlsmv8ZWrB/ycPJ2k5FvASXfi/MfYE3SDO8VySxA
AFn+XTwmzDH3hQe+9erqjd/t0ryty33YRpl5SS23Lm4N/CXDCwDf9FCVvG67vI/CNxFqjbWBI7/7
ljLZ5cJCPBmsMJfXfMXWJPVoXJftHXMPIWzfUy/g/qw/3LgaPtUQx4wbT9u9RS5lqrYyYpRMpouX
oFQdv8lFk16jxq5+rx3Nf2X+N0tubps42QH4TKRtmLy7vCArYq5Tlh896OKW07Be07hWVZrptWKC
epdFmbZ3B3NrUPDuRoE+mRl00FzgbUE6LTw1rHHiwbe6az/SjSFSaXeQclT7YrK2KInfX5O5B5Gz
wytFFibTouWK3JTTENSiuYZtMHwytREdHxHWARbV+NVLEQB0NavdGaiJnks9z1/J25yffWA5u8g3
oyeHK/BoamkwaEN0Bb7ybkKXYQ4ApCKrrnneVH+AI9R3ldckG856/x3JoQFnvIcROgCoubOqteZP
gxfU17Yz2/A42IaC+BN0Bs8GezKNJjeThLb035ch5eRHCKOGdXN1Fa35nBVWehqNOvkD0Vz98PjF
u18SLTzwVVQDWRjd5PmSGAvo017p8msRQ5a8syfF+lrr6vD9sZl73yRyBU9AC9lBRGUJLB5TYRDo
TZhpbHNPBANHfUuGG02QAz82dXe+KQ2wEknIDL6YxH2+onFyBXOQxXQVQS92YdkFuyQ2kgPNygrN
+eKPx+buVgZaDDQv7x6dE5Bqi1ioNgUgLs9or8mErnFaNhoMl9Du8LhvQYhXTBHgMdIhb20IwRfu
J9pAdUdr7K5FG4wHh5W+tZkmXorSf7poJNHQ9I+pxJMGkOzONzGscxsyvFi/thmMBNC7lUxh2dlG
YCJ/8OwWoa/FIBQ9NBvk4h00Y7JLrxRaqpMNNsEp7H0HMdQk+tmZSI9Zeam/ZoIbdeN0yS9yZ5VC
HE1lScu0zG2MwfCU0Rv0q9oZ/rEKq+o4NW508kTav2lT0704uZm9VXbq/wOvx1bB4u7EUeABGSfZ
yenoqct2r1mUMUMX3nhVKls9QOg/QDJYP53AYYX8A15ZcFD4zCKnB5HpponGKajzIT+Mnf1fqxb6
obe1rZrccj2ERySKkgYfSnIJsp27is9gf5oMtXpjMkf53HPOb6VhbrXwlq7yboXKIrRCkllo+eAM
hLWZF7nTzVfdUsJbv1dm/4sOvGHXhNafoJhPj8/18hqRBonOKdYSNPOeLg4bkgzx6EC9f0sze9gF
TmgfxiF0dqaR/lrn4bfH1lY2UQ5d6ORvKHjdUQ5WwiptJxHDrWW0/2BWir9vokZsXI3yU3z0fMId
6H1oxFOg5TJe9scVGVEDv+tvQZIX/1iFZh6KYerOg/DTiy9q4/c0jvNTU2yG7GuWEdCikiRbHHj/
3EkawxeZ5cT9zdRicRjqqT7ooq4P/Jzx5GZO8aUe4LPxReX9eLyzy0tTrpm4iMYNXFFysHxuuUqH
cjL6vrslTa4egeIre4Qb1F3uT8/ez2hq0VZD8or3i3R1GVkOETAUvc2bW1tO9neoDpj8Flr4vXSG
rQm/939r/ikpOVEAlxT8MoFcXNBek6ph1GntbTDsWEUPdcrCW6zUdveDxzGNDqHZZ/F3t6+C4DJ2
Rjjt6iGL3Tet80Jt76mghG4EVYFyHFN1CA6WiUbRxk17v/cGVWaJUOPRuh/x6U2z7/VhaG/MUYH7
QDqw/NzFbnHy2nQLKrRmi7wQmAROTB93sSFWV0RxjSLuLcrsYt9SSnvtsz7kLJXDj8cudX9YcWQg
6cjJ8/bfUWgmQajlTJzjUklZf/PcRv8xpvGTOm20i4CvIi8CO4scQFmCFlQ/K2o3sOtb13r+Pkrt
dB/YZrPxie5ywXczIJxI+rBCXXZ+PvRc9wEYIx8zmUbxU0XP9L9DAIVm08TNMSnt8SVEEeREP1o9
isYNr1bYu5fHG7ry7Rhze2cKojXGdP/8N2S+NQ2xq9a3JFbzN8sv40+V3gyUsrJhg0BgxRQBDeEa
84hc7cs6UmRncekWo3dLuym56TFQGmEp7dlunsa2MCOB69MAkbLCbLB0ow81VH3KmrrzM/empqW2
C6o6PgVB6W+8U8toRlrheeeGkw1qLrmFFccEGEQYfwudNjih0+wCSYqLC6Ta/qmuu+SHScBz87Is
OpWjnZwff7r7i52SKoNtMhckT1/2Nacs75C+852bAA/4aWztV0HEfSW3mU5EC+I0dZr22WDO4fDY
8P37zMeT472SZorh3IXP6H5TW9YUuzfTSX8PBRzpcNgmkFum464O1K344/7Mc9ihl+cWk+3/5dMJ
wU+VkH06NyVKoPAM2v5W8+AcHy/qXetufq1THcBrJDMeJYNlVZDavgDIo+g33UCdDrRhaHU34lS1
PTigmLm4vSH8T20bhQb1sXCLz7nbGNU1y6oiAiXJy0PLvNG1z0lWOdEVhLr/Wx8JW9+N7tAql7oq
/E9TWsAFvWNKwgp2KbiAYMfAS71FdH3vG6CGiWWgYeepIqeduyYVyZEsyNJudHyYMhn9RjUQ7BrS
/rNGxaU/5UptATAQCiUn1x5LbWPG9N5HyNFpXuCfqPSQ485/QO9PDXTXgX5LNWSqd0iwNu6PIHfH
39zBcaZ9yL60GxfMnaNgS+pCMQlmSzTn4j5VCAyYam3iWzWlwznxwuhUA4K4PHaUNStktxJTSYp7
R9g4mn5h0QFKbmaphP7V9EVb7qFKGNON92HFEBPBzNbg/CxnicBlAKzRkqlPbqlbMj2n5s1RBFX4
/enlSOIfQFB4i5zyn3+oKqoaZQij9AYug5FYaxT7OILn8LGVu7ufmh/DSJSM+WfAnci1friQyyqy
zKH3o1vRw8hkx6X+qdChxzD09EkpQ2IQaYrCmMR3MZi0aGrVaYIKuR3HN9BE00ERg79HhMZ5sq74
bkXiOsBbUFhc0rjVeRUWdGmiG8YEqYmWFmKfDGGxdfvdZV8shxdaInipcvCd5juXu12ae1ke3bq+
cn9pksk8prGwzoOpBp96RxFnWqPak9UBuTra0kC7JNkvCcvcKBVwMcSIvt1CNF5/MsYx/kzdLnwN
nS7+Jgy7/xLbkG0+9hHpA7MLmPRLVo/4aBLysSyiqlY3mlpixrdMV7KTLyIVVC+35/NWGP9jABAE
IBgkY740b3IpyppRcnPiyDiaAVyXvmZugWtX/B0/J4wE300fd/lEhmGYtGPmJDeh9318RiLMnE5G
UofBPvOyTfjamjmqe9TWEbTh7VocLwc6ENdQ+vImqsC/9QNPvltr4QmwUb5xyd69LJR5uWT5SkBg
Sc4Xl2wxdmXdiFLcfM/oy4MHECP9zECEne3BLutI1UZeqRNuTW13DowSAsDHH/B+rQiLAFyjZiWj
vGWDtyt1q3WZg7kZnTUd2Ol/VJ7ufdhNW2f8/uhhiQ19J5+kc7G4GoOgyuEvbMQNchX/U6koJmLs
jvMLsbhxSAbLu1jOFD1H3ShTKLg0eLcZrYQNYlkiCzuQzFbUFCRu03Bm4LHeiwEsYCeSfOPArewk
yGEYjpngpGNmLk65n6i+p/l2cRMa4uHUWPQp3vd6X9dHrVF9ZSNeXdlOOq6EygxGce6WTgpCAPU6
j3jDNsL+pPnN+ArAZvziMPX4xZ5S7QuaT1t6Z3cxOhkpt5lUJiBQpwE0P+5I53ZJ7tfxzSEleIOt
zTg63VBcGbHTgl1ehm38bcqEF7yVqWLV5ybLnI1tvr/XSCLRHGFmWzYylz9hZOTd6DtXucKZFiFe
7rg7Ho+tzuKKFZ48rmpP6t1TrJsvVIw6TZeo8q+TCMIvTNf9yhxr/O3x2VszIjtPshbOI6sujCT6
1FjCSv1rHmXpKR/TZm8kkLM+tnLvlwaTEEBEJeKAxGbxzRKulFA38+A2anBaTLBW3oqMqc7QUra4
je5NcWlSNpLpPgnjEvruMRWTW0Zf3DJGwoa9jW4RRM6WYkXw8fTQcD9e2b03ksLg+shJwdQOHmb+
kZRUdKNduemtTFL9kKWGcUuTCWh9MAyfIoTjTpoTOoeyDvpjH/RPUnNzEMhWeSKY/uZCppIyN5+l
8t1V2umGXlaqHArTADZiUu3odghPjFtkevfegjmKNcxHSsnKZX6cMt8eNU4x3bJ0NC9h6bkHpEei
4+M9vf+EjADRBgIqSk2IIHa+qIaYoU/HcLoFvk2/pDKceuc1GX0gH46vrerfqjXEsuUOUvP6P5yd
6a7bRtOtr4gA5+EvKYna2o7tJLYT+w8RJw5nsjkPV3+e3u8HHIsSRChAYAQI4lI3q7trWGvVTXG/
n5n4rTjLRVObLrTskSk/DV7aMaPpy+OF3W4fbxzzzRiADC6GTv31wry0mhDSn0fK4EYTUwfPMvhB
Jojwx3ZulyTfUtMjbOa5QSdqY6cCo0emNl6MaFR9hijW5wJ9glM/qHtTpe4tiRSNzPStvr9V4vE6
Zjyt4EcujjKUZ9WrhlOsIHr7eEFyY64DSfn3kwCacorJzbsmZmU2YK9oF0cFTI9ymFExpCthMjfa
5tM8ngjW1SfZx5wtCYomVgbZQTK17RA6VaLNkSu0Sw5S45AxLDuI29QJBi9/crb5myl6ulJAWuJD
t+zjtixXdS1T7WLM9HGXsShPCWO5d87V7beS9yGh69uagJhfu4WliwUtYEO9jFRKj22soekllr1x
anetAEFED1sGc9viTpJqSPXErnpx8mg4LY21+kbf7mkx3RZ35FZJjR2J06DvuFnMsq5owIyzelmd
Np5P+LeZ/jsXpV69VrPeG6FDRcb82CvL2ARta6GRMypI/hy5epLpQ6EOTXIWlRjcc5xb4DITK0oU
xVfLprPgbZaF+0Vbqrw8qsiu8z+MFbNKsi4hMrU64e1Nrbq3bZI2rTGKCz3lrahONuttS2i4UHLP
5i86PPtXic/fO0m3VwMMIqpvALF4NKjeXvtATJBa9MuwXJxIqU5q5cm2Ue4GRtw8KfKKU0uyEoEL
IGhI2tvsj88SpQzj5GI1a7DkYoJ8huqUbzRt9/Hx/XBn86hD42uyjQOed3OxmkJPnbLLlotKEBgs
S6P7zujGh8dW7uwdaAHqicxrhb+3PT9pscRovSzzpa/b5ry0CJakokyCeun3BjjcmkIlgP2ju0jk
dCOtbZmKN9RZ1Fy4GvT3RaFq3zJvNl7h2ig7OJx7pig1E7+goHMnYFrS2XNmo710hO1nprHUQT9a
qFILdwcQepsuIPcC+xFbtHsIIa59j9EXiZ4NbXPRdaBVfh6Xiu0r7ag0PijEujyNs5bUJyDHmff0
iygnfpIb0UgEW77VhKz72rUGjvylqRftBXxif+wUzTmVKe2gx15y+1YxYxS8kaxEQNXbcgJjhrGZ
ibDbS1sp5blzCu/ca1UVlEM5BuOg2jvp+63v02fivSf6oypL1/R6V6n0WtNQm+UlmbzyBey3eYyV
8dPjRd06CUb4ZvQWaZXyCl8bmfKyNJtqLS/VoiZfvXhyDgtMlRfqCdPxeVMkJLJ1j/zkDcAW/HOq
kluVF5pWQ5AUjeUXbRQfqjpJ/oMpMN6wHcliqfhtVpVLHbkpmsrLYFs/jLXVz7DK4kMsenMnAbp1
CoIxQN60sumd34hveYteF8wjbi4TndDvpWNW9YURHsNyUrUuS+hQUCncua7u2cThyR0l4gKE7/U3
A/hmioyZCpd4TYZPKK11h6w00lOcifQb05i9HXt3fERmBrg9/QFEaDZl2tiqVXVVKnGZPbNQ/FIX
zuqbjdrkZF6q+Pexm9xZHRrtlI34h574NsYd54luOc2BC1k+KtemXviNq32JZuVlXmdxemztztpA
58vbi4Xd4uDsdDKFgagZfSpGZZ3EUGntkXEBbXwGhtnvzRu9c6aBENKOI1um0rBtrLpDt3qiSMGW
uMX8SY1JYSfRVr8/XtSdLaQhjrjJ2/zKm3RkWkxkWvpooNtZeyfNThOCIGGFPRjml5z5o0+/0oBx
pGgVWEzm1G+7OWaVUh0a4vECuMD1Y8NaLpaIu5337M7eSYlc4FMQN4Avbtzemara0CFpXuZsBAdX
et1LRrPq/Hjvbt8yqAb87VxQMo7aYnAyGgV6quTjRQHF+kVdl/Fgrrkd9pFTHxjm3v2iLIb27FWP
T0hKM9vIFYKm1PWJrtQ0s1PkHS9Tqxm/p7qRfGwb5+vjld3sH0agfsuhbMShfK9rI/Hipn2VKOMl
XsAmLFlWBlWe7Inj3rNCHky8SyWBKHHTBCl1Y/EUYvOLm9fFoS/N0Te9da+EdnNs5SFCJ41ePjqS
tNyu14KajjPUqIrRsV+cD8wNZQyA02QfpqqMn/821ENAGFMOla//xlSWKENT5u10USal0y+qV/bz
IWGu0bO0Bq4f8h3Ku3x/ijHbsmBvKhNfvpouHDPzd0cZG99gyu7np73gjbpDtESuQCnmeudgNDDi
vsXVrDleegrWw/DS27aV7mT2N34gZ2zSdgXHTCsM6fNrO8MQjT1PyXxJ8e0DyeP8rkxE++z1jRVu
uTcUM21Xd7MauMzeSGdfvWhLkQbr1CV+PXrFUfS70oY3LidNcUgJ2sH0c4CuF5TFxrAsWqFebOTD
Sr90o5Eglw9EwJtQhDk+/k439UcLLg3tKP4kvKXueW1uXpl+baWsDJRjdlK7Qfk2ToP5qS/T5JQQ
lADr1OaDYUQ/WqRwXx5bv7NY4gvq4HJiH8mk/Lo/N4FnpZrBpaiXNNHMV7t2PAaHVWmQGmmz83jc
XLgs1KJ7KcUpwHJtmfeZbWWDAzvgolIZDJZq+DC55lHR8+noOOW7taz3JJJvXVOSDTnQkscLNG2T
KqdGXRoLaIhL2w5z49uK9jc0Pe9ZcLEcH+oBSTOk5iFEx61vLkaWcQzUi2IIkIajw8mu1fGoCafb
ebRuPxfSVJKoA1hLtjA3CViGUkLOVGftolZV9GPq5+lYCacODDGoO/3mO6ZIkqUiObsnMQLXnuFV
46qUbhtdorlOGz9VZ+uoQlj3o9hbnpVhYQtlRk4jRqJjqNldG2OYI9e/l0Uk5kr6r10Z5cXQmyfH
8NH95b3nTANdAidGXfXaSltAaCyj3Lnk6VQdB6FL8em23skUbv0cmgCAConhw8u308tdUKdJpOb2
RWnS+pSncd779pS7Rxgl6Us0THNAweDpMi6zBGjQw4Ug3OTfN75exXGf8+w4F0MYk4/31KFiimVn
bTcBJ+8IXSBpgJoqG3q9g6OpgZeOdONiNIZ+tI0m+TVL6J3EhuK8c2OjfvZNlpV2QNoSDEmysJWz
SWQfkqigezUaBpfDnawRJYmKP568BHkfJVIZ1DxvDASu61VFUTUpTNnESh5H3/rFrHyvbKd387BO
Oxt4fSVxnrj6QCiRY0m12RvgHO3GCD0lbTgJdy4xA5LO8GdtUvZYodfH93+GCKHf5hpKTs7mS01V
RHawTuOp9bTqFM8jWICxSd8xsGivmXrfFFkIrQqJ1t8cXiPOEnoZy3iaeuM4G0b3odb68bdh3QNQ
39s8XkgQ3hJGTWvk+jvFHRyPvHNZU08Vf/Ky3i8XY0/kRL7v/79V8b+dIzWAh0ksyLO8WU7CKB/G
LmGl6834NZ5N66SkRhcACrODAtjBr3atzK+9Ouxkc9eRwJth8mEeKtwDeODWDRtmB2U6M0hOsWYo
IYjqhMCwF2qo2nN7yLJGPYMZ1E4MoPUOdmHuDTG68x1lACw7aDxoN92FhsGe2bpiv6+UylenPA+6
tFouZSWynbBjA9j/v7XSdaX1KZvWWx1VoZitkRZiOi0VCiVRpHuhUrVjaJhxd7DRi/cHbV1e5Yxx
OazSOaYaExQWt3d8S5vr81AinVKtufPp8VVwx8XgjFJglH1umRdeu1iSt9Ajxow96CvtuMZu7Y9j
FR0eW3lroWx8DDOUPijtIG61/dRaktu5Ww3TyWxBA1XAPt6bcMUZ091Fh3wycj8uOjucra4PlI4J
Y7GnZ8fMafvfHv+S6wv9f9+B24GKFtAWiYa4Xu+cK30Xl9V0cqLE9gvPVV4bmFJg9KL+NArlOf74
/+zZCLqTK6Bua28xejE6g/lEwfpkpxlIpZhG3KDVgpZctSfLcOvOklpG8EcJ3gWEsTnH3bpqCOUb
LM2a1g9GkXufy7rIjxniXsNOEnTfFo1GuC5UxrdNVEQplyyZ3emUmQ25Vofigw8KgylgTj9+fvzJ
NmxjuYcsTM4SRvqUSvy2VzLRBNbiAqaQ3a2ReC3GNh7eL9Bxp1OSOL3xx5K79kd1jbzUtyagxlal
WU0QK94qAiOJkUvz9bwmTtnZhdvDA5iMwAABepfXeovcMEGECGNxplNkFfmvbsGwusTzntO++N/y
QYCBLwCTSBN+810Ls1Ta3sPKWpXDxbAr3Req1+8c0btroQggXwFgvVs9wtyJRxtA/XxaF+9fZJ6L
wDPnbCcaeEPyXt8DvJlIHEheouRJbY5fy5siFK1ZTt6UDQLFyihpAhPds96fjc5TAmTv4NvV3eSK
o6lGeRkWwojbMEJTrHvVlkUvD4Oa5OZHYtFmCXLGTLcvnU0J3l+0sdurLd1xdKR9JMvgjZy3DTPH
ddWTVqDsU87uH8uK7rqZTF+Bbe5N1riz/wQtyLRBbiQE3PYrjAmcgOlGM6FLrfii7PKgjOY9K7fX
n5woRckbYRq4Ulvk5KQ1s93l7XKa5DlpVyB+avlqxGjYWr2xg7+X4cnmYxP+Ac8koJVQ101hIWbY
hFigEJ1KpSgDZ3D1yu9cYz1a1pK95gw4O+XdmH59fF285dXXZsmryEeQjqB1Abv4+oofMy/vB7r4
p6avo38jyMVdaJrZmPm112jeVx6f6QuCOYXzWqfTEPvIE+fayeu01Dumdmz+owBDN4OhWCo5u6Iw
ovdZ67gZE6nMrj9q3WrHviYnCf9wB319R4Op+NKvTd5fzDqL0Yu2KmZdNGrpvuolE9d90SpGHaaR
bn9Zs0jp/HmaEv1DKcTa0d5fYQnIMUTirA+LzdTGSEz2ZZjFEmtHY87LHyryaVEYlYYQnA4rXdqd
k3nrfi6IMEoVbw1VAqrrTcv0dbShRBqwdtbqnABHDEiGn4NXy6uMRACmEONuSHrtbS8/MfNsdvTF
OWmlmr+v4Q5dalXssSNuA1qCZkhXOl0/IEWmXOtPNZ6+abXC6R3nVCui/GiWs3KalHh5nzC0/dC2
Y/I1gsVzMOHL7FTt7liG004Zkmxb5lWbykiNyEXtjrZ7MrXxbM9m6i/C+M6AsRcEu97PkS38KHqy
IonMKgwXCSSXU3mo7W9nQ2iVq8+V3VqnqWj1wzrNyyltNHXnsdvehFiRhEdJn6N+B2H/eldjrq6Y
Pqd10lrKIUqcut/7ofRoSFvJU1nw24KYFmKbWJN/2Ju8ZxFtnY3UX05qzkgNBArHP5fMXb89vii2
dyELothDiZ0QBuWZbbwUDwx9lRyEU9a1lh0M69p+iuopn/ymm72/XEuoe3Led/ZQjv5BRIRaCUWt
zdU0FbA9F7uwCRgQKxzSNjtNXDNHAC570Kl7pqCrQR6lsAsabFMfGe2q1ZwFU6NjDH626mOQqTC9
kmzdQ5Te20jpekgiSoL+NqZmTjDonbW3T8k8F4Eb5/q3WHQMUrDn6OO01k7w9IejB84NIkfCUpWR
v+en871WhSU0iYXIzSkO4gYheVvLlxA51+5gkC3+B3sEXjSlCaspQm7s6XAZigjo2KnJUucdVqrT
Uq4itJ1hOZaaUn16vL47n450HFkWKSwiwavX6zMzm5Bd2iNvrf6omwJpaq1avrYuo+gem7rJSzkE
UuVDKuGCCmYa+rUtDUnOsW+K6OTMY/snE5WiukLzdyj7PwdXFO5vvem2FpJXUa2fE61DDErAn51e
LC1eXmuejBGduSJRD3qVma2sm7b1zo/cvk3UwchQ8SEaYx5V4M19blI4Eo2pOKfUWouDOSz9oZy6
H4934p4R2lMQHwiQSKM2DyCaerTIENw8mRlzA2BIKv5i93u1Fvm3/BybyKXIWgsNF1kw3VpZYlFk
6L16p2KZupep6JiXmAzqcbaG8eNSR/GLuTrq0Rn0+Hdn1Lrjs4vkTaQ29TYZSeLbr792ngkxFkMW
h9lEDprHhnayRf79sZE7PoV3ypeX5gf3z/b9FWvh1rU3x2HKJGpiHUhI8EzpdqaHdli9v7SoVc1w
nHpP+y0yVzXKSIetfjlAAkd3Oq5dhXrElHn9u7nRhx/OYEzPDSiTTwwDFSSGGhwmVJDtncWo8Sgb
zDgJu3myQyMrrXBoS/GUbOH/WWEnoLBxVilLXu93E5m1ka5FEiZ92gRqVySUwpP66a/KWqDPEHFA
1qQ8fG2FBv7iLHWdhIZbG749Z1UwUTfcuQVvDwiIYsJ5KRaFntkWXFwCcBdIwSRhSUGcPxo3mI2+
2unC3FihVgIzx4ZqyHe5kW8aZy+KzbrFiualxw78b5Ax++fZtfA3gydluDMYMdnGut4x14gSkWVK
EiqFHaH85infmn6p/3p8EDbzQ/n8b2ZolVFpJ+tSNw/Hqhj2PHQMMlDH0v539WZr/aw7ibB8Ao74
YxN5RXtRRmVV32XCdH+oS97ZE5EIY6f9ok+n9NDPICm/jzXDEE+xp+W/i8yE5jaWzvhLHM9rfzGS
asr81VqtJBzBYKfBIrK481WjQslOVePh184dYEE/XtzNI8XaUEOTnF3o3TfCy7IyaUekTKytQSDQ
NOvXvMrWi1Lne3TJe6ZoucuBxMyqBmZ3/bXUPGOkG3SY0Cps5iOUjDRKaaP4mZfu8RC2KatUW2Nc
gXx6pe7P9qmpMseeps6DS9+U515Oq7FG6zvX8W9LZX8cGAbx9C6+1V6l6D7jobYJkYKmonDNLgut
zG78ldnYiB5GDACibXt6bOrOySLglMAfYk+i0M0uZh4ao1neZKHI9SL01HY6WLnx3DyGN5eXUSd9
BAZASuGk62/VmiYZsd5noQKNNkAXvjo4WhftON/dtZDvUMaA00bt7dqKMffLqGSUp1Kyv+M0aVOQ
2eioPt6xbTaHM8jWBJEYGStlsU1sZCEp2KSploWjwzXUmJX52halBrXHVLre161u/LFoVvFiIn//
9bHteyvELpUnajUILG6ujrqc4txpsU320xy8SV8OCirQTyHP/ve1yIBISMjsMCZ34KdIum6mulEV
h0krCFcf6gRu4Loydeo/rEUqU4K2ocmwTeeKwojXsVSzMC8tNXBWB87CqnrPvoJEsbSRIIJQLCbI
2tzpeTv0o5YUeaivSnL2yoEMvCs+P16K3Par+A1KD810/gG3TwNhY2RKTWMZ16YI+2ZAA3alGtMb
Vrn4oILSkyNa7Z/HBm/vPqoySDszL47eCd2q6y/klGMEIYTikZX044d1WIyDULLmHzsvdq6im6UR
BFEwAURHqxHElvTIn3xhQl1oUls9D7VZ6dRXcxq0zK9iROfPpk6/+N1cjfBMHi/vnlEaCMRHtGSQ
rt4sLx5UGHkJl5LbxPNhUacpdBkHCb0ZKqTf8xX+fmzwZj9ZJWhEOaMZPQNS1utVGnXhRBGE27CY
deEdo8QBeVQnjhv2ZmXsTY29tzziX/yRt4sLZLM8Atk4ddQFawid+Yj4959FF7nfuaKNXyLFfnJC
Bgea5b11irl8iW23vYLehr0SI7IWlu3c/KJEmvarAgz9L9GSlGtxuTdS+N4CoUWQhdM0kEpf19vZ
U0HOV/BAYbUsWQN3VRmNQ9/H2bmcnOjXuZmKl2c/IKUhcgsiUQ4EaMJri3FUFIqGrlIYVStdYcR8
L7mbph+UZalPj03dLg5THkRVBFYolW8b410MjauYjSp0+FBQMFTxxXJS2hb5GEfVWVuEeLYMCy1C
MhPpdlH6gvWxXR2Vp9Qse0CfwxJTO/E+A5frdrKS2zNAWR40kCufT9Yl//tPJz13W31O6SOFs0ZC
7SsiSj+OPHafVjNe/328hzfvGAsCowP/iEvzdsgPpKCmWNKyDmnsmEGbc3kf2sZT9nQE3kSrr25m
aUjCtMFp443bnTOVZNTxPhHGXpH9Ptlp1wXR6qbzmXAYMbhl8nK/dtOmu1Ru2sXvueriz8JJ3QXw
S9N8GOzcGL6PdkZ9Nipii2njKlQmvy4sK/ogsgqeVpG08xdQOVYdQOKM1wuUvNW4LCC7bTT+x9Y6
Do2mfavdYUgqnwLA7AnfMaf62Uq6dBSSPubmEtPJ4YDX39Cr1nUpOrcMlZmu2ZhH2i8iS9fPj7/e
TQS0sSJPyE+eAtRJ16vcKPl6XobkrOUGdTkwYaUs86Ob9QX7mohPVSOK8LFleXFsPycXNaghWHKy
jHBtWQCl6OJCop+ZcnuGIz4fI31oAm0W9m/oiiznRovTTy6c4V/iUcON/4N9CHMEgEySvBE+EmY8
KWjTVnKWZInWVpl9S5R8DkqhFO9FpyeBxdS4X3pl9L6kPPvPpsEUKODV8HBAWqc0vXk4BhAk9lrl
HNEod19sY1w/DDlhxuNFbiip8rkAgCNp+ICLJLJ98307r6ABxzggJlZ7on9R16K3/DRdOuOFRqtY
fDvXlfHvZDCU2FdrZy1fyEob7SL0zlb9WptcGKaKnQhUm3IlY7KFPpeBqCDC+p3jzOjKF42aBlNh
wnzuvGqxX9Dbq7LXwchbe8ddpdNfO418ZXnXud3I67c9VHaIkQqgbKgEj7W/FIUTFMrwCVma9fh4
526fBlnslvcZF46O5Ne1e7b51JqIutchWsWW5nvporyrK7MKGxEJ3xi04rkpPW+fijICSE7OAjXQ
bXiGwIC7zsgkhEsdF8c1Sz95reIFnp7s4S1ur2xCXF5Yas/QoQ1nkyjOUKYGkrc6jCHlH8fJVE+q
GPewyrdXC0UkYiMAYC7et20n6atw1yExRNh70Vde+jEwR+3IPaoGCFvpgV4rH5fG3Ike7nw36epI
QUCio5K8+W55FwsxoQkbruaShmaG3FjbjHVgrmV8HFdDfHnsJ3f28sre5hpjSnICeHgSYe506stq
jMyyJq8NHlu54/fIgRMTQUcgiN564+ASAGXTImUgGi89dG3hLIx2VI0Deg3Ozs18Zwvp4HIpIbso
1Unlj/npTaiTqu6NshZhXRug1ubp39mIv6RV9WPto++PF3Zn+7j8aV5xFUL328bPqIIqUV4RZVVC
bYOYeaCH0vT2YodbKxDlqI1IGJyLd2/yfAbXmC7zJ4aw8JxO6uT2ih/ZY/0sXIj9khNLAIwCmyJa
2WTbY1bmriOwM+qd5jf2qp3tuDAOj/fs1hmoiLwBe6Vo240CYZdENsOb1j5M9UWPg2jm2TyOlp6Z
ob2W7h4Z4NYdaPzK6hW+R7tqiyjphzYbOnMeQieBo+S7rdtVZ2KGIn3P8Nu8/ig6rX2OcSsvQ9nc
pwXGOpFZ3PYxFNUp7E5TGXKu2dXBbVMlKFZDo/Y97L2Rt9spsV1S+5NONAXITYZD/0yojaaoYdSP
U5BEaXoQpdu99BCydmS3bvyQYI6KNxmciR7QDds8x9mrmap4GLfNfOjjpjlJzOTOo/8GWbp6Jfnr
SWdASLwJSG41XVotGnKmJDC7faraPzSbCz7UqjjtgiSfYvM4VGb75xKZep8GUdZOy7taq7vlbOTg
V+OdX3O7ZhojxDckPTQubsZTmmUzKcYQm6E3IPof9Y4aTi7jGh6fiTfy1/WaAZ3hnPioybW/1d5w
lqS2VeBb4Vha+Xrseidu32fmmlYHelSK66d2UvT+MGWz8goe1DMJ54WWv+souq1kfLM2aJ/VtK1s
NVwXpxnhhvSL8kc/qNDlXYq25u+VDUjhiLjM5L0mooYgUzTg60VTdzPJQB336yF39Eb/5qWr86UF
LVqkfjsUwgmSVSuXVwroCCCXTDH5UroZBOHRnoTwRWV3zlEI0WjnRgXJ+DqomZYfx1HYw/vSEyDr
m3rMYsSMzXw8rE2ii3/qsuu/GEVndv4YW0kbNlmnjb7bKDDGhdDABAQejcALI7X67hBTvqtgJpnC
PbvOEhW/rnHS24T50WIfI62N+s8DyjzOgUwqnX7pQB54Jwg1TIhYLadvj1VVZN5hdiZlpZQzL9N5
NHU0dqIi0T8b3rqqnBop198wHfJfUQPp/rNUkYL9KzKiQn1XuG1WHNtoqKJ/Hn//Wy+T3DaieQIN
cGFb9PUstLnLaAOGndeJg91rccCQGnF+bEW+E1snQ7oIT4ZiS2tpE7S3QxMl3BR2uEyJ+IEQefUu
a22B7I8o3q2JoR3zqsmOj43e3E8gf4ijpFC4SSC/1SzJvGRRRG3Sw0SR8DzZtRaWEFSDcan2VA/v
7iLhNaETjLabanFimiMMAQ4ROjzjuwpoG/qHqvofFiTbcsBWwOcgKXIdXyyiSJo0j+zQG2MpsGEX
xxKk/qnqlvG3x3t3b0GSOgQbUMp+bsvfc953mqhcO3SYQPi+QUvyElmeePZadwlfqKfSwqK4amyR
tY3aFoNST0o4FoUOtUKJDkD9tGe3DeQeFGs4NhLdeVMXS9wVFsekOWHv1s4ftDSjQ9pY3mk2m71B
1TcuhyncACkjIjP6EzIk+CkCVMeOh9KrXd6pKfquR+WSoZCnpcxYQMJh54G4NQanjKXRqKfkBzb5
2pgr1pJ53ooXVtBFwtFW3L/RZq2DpGdW5I6tG38AGUEZT1bbKfiR817bau1YsbvU9kK8X4BI7qgk
1Y23h4K+bwboEq8RbPKt3pQQbgb41PDCspzg29pZjWR55D7tECyG6xdMpyQZbnnKqeJxH2uRF05m
r4IIkDpd2dgPB5E37d4s7ztL4l6lTop7A3fYniSYSalKYZslJY3wQRkPyFHne8/4XSsAHWgYoP56
0whOjBxFoDqOwrE2o/wQ11X8N7XZdW8qwq3P8WlkOkXlB4/bhpfFbDco52Z2GGWp6Wc6HJXK7Pvz
rObmDkb6jimideBX1F/wu63+KbMBJsQPTS/s2mw6EmcvgZZGNhM6hvZp77bZNObnAAGCoL41BU0X
Kai480LR9Z6vjqYXxNouOO+mcEc4B+sZELvUjwEzd32GGscdUHiootDt3Dj6M+tqV/0gTCNWgb7S
U/LTdRTlAdh+/k+iyC7a6ujKXuPldluBF8NO5kKUyM6tPJ211IqhZbPHeHeuW5EOZsDkay8Ysl2m
/q1Tkg5TrJP0RtK6rfpEZVVZrpCdh1rZqf0xmXK1ZDZ0bew9v3fWhDQZhsi9YYhuM62oteLWUeso
tIayCwqXalMpSvqB9jIfHj+Md0xxt5Mn0EylxrzFMXdc7OZgqkrI0DZ0wxr966QC6CzBZD1vSZYe
Se9lcxN2y7W75EXeMumric/dwJgRzRPOEZFh5zRlytNJI9cSfGFONPZcRnJcmxqjsakGTY/Pudl9
zV1wvnO3KEf5f+2USO64hKxpkTBiDvbI5s1KlArYd7rE59hsu6C11iEwvSk+Pv5IN5k3v4zgBRwh
QSfgyM0znM0p6dikxWdR1ycFIJ7vJfY/dT+StFTPqZ+QcdMsAlIvtw8uKo5xvXmWUfVQOYbknESD
64O7pQo/zN5O2fvNh69CaGJn7ib6GTQVSdc230jRk85S6lYJTcUwy8kfvTnNPywqoswfV50RwP6Q
taNNQX7NGr9m9tFvWesNlZ93iOdKAE1VhHViM/1Y7ZlN9tdQVI4GfDZxo53g8eaM8EAQkRB2SzQc
2jbXO6JNMcpRcVyeERT7Q1QZGVRVfq0YF7ZT3bvxJjaeO5X6A8xRajub7xzVI/yvXFTn2cuTg1N3
9tHrjXrnIN54k7QCo552Ep5Ly/N6Oe2irVVtwf0wJr2dA6Qd6t5fR8T3fQSDxuKy8iP3VERv95AQ
iJcWQDxvE4Jw10YHWxS0J1KXjAmdoMD2JmqWyIHP6yk1+3hPVOWGhkrDjFtNlfLmCJtRBr62582a
l1T26sAHKtdf0nKOL22klf+qCwKjR4h26YBu7+gx8rmuEufseWk9BYaiJN3JaCD37GSMN48ljxMp
GzcfYSDCHZuAs4xSRisANAmXNPqrX9ZQr5SLFcdf4zl/l7b2H0bjvCuNvS7zbQkIu9wZBPEwcWRr
+3of3M6ovDqOPfZBaJqvxZXhu2nkBkOnaudySLxXzevS16LW51+1QdH/jMzS+vT4/rpJl+WPoL0F
Fg2gFXDM6x+R1KNpMmvKI1IQqXqiLuK2RwYVGda5LNBN9t2k7j7mSQkX6rHl2xNFqYlCELrssn+z
VaxgwE4DC2nxwlxrROlbwlno+a7W+F/scFmSMCNWgS7LdoV2jXxk78Ftb53vcb4Ov6pGV+6EkPdW
Q0xAyZC4jr7o5s6kP5pqHb4V1sJx3tGIZzB7kS6H5/eMIgNHhyiVW29jhUC1cPWY3GglZjOOU5Vr
06HW5mmv83p7J5DpwZamOkkiwbzH602brZjmwkyQT9acBmDkxKvnDM0hK5o9LfJ7Oycn26C8RsGG
qOralOnlypAWeUR3pk3/tOFchlZe66fndw6yj5xDiBAoZddrK1XXRsyLS6LQGPPlmBqZeh6UzN55
JW7vb7btJyubbRPgfToSoiicnLT6UK1WfRGJqZ/6VNF/oc/uHB+v6t7plbrPxB2S2r6dws7AJ2+m
GkSErdnDi726f+XNOAegVeDSL5esBifz2OKdryUVXyR34a2Msrm04ACgQ6GVURgnSxe6apsdktlb
f31s5Y77wTbBkE13gTrexieKJkIOJhNRqERdHHL/eeepTNQj3rE3/PyuKRpCFGukkvZWeGvqJ8IG
Y4hCJ7c+L9VMZdnJWmKeqth5Z+5unQWuWSIXIflsXNBUcjobaIOHDGpt/UFXjKNqDtbzjo7EgwwP
IdJwv25e86K17SXOKiX0iqGxg8iOo3emIRlCT38iqWpJkMjNKqe0Xh8onvip8qokPgPBKD8oWTm9
ZorwgmXoqm+PTd05VTRJIH8RzAMo2NJEjEKsbGifnIdKV1/7aHFfKkXpfnMLu/9mOW27VyuUx/Qq
AGbYMjHw2/pkAX3j5C3vJJKkeXJmLvIs/Kkx3OSgt4kJWd5W2r+JZiP3VE9WUn028t5pfYQQuvaf
wRna6khnW20yX0Rd+QEuiDF9HBD9QAkM5oDlV209VUHlOH3sr64YTdBOQ/RXxOyt/shjO1NfQzpP
HLpMjzNfzVfb/W43TiRZ0JqavI8mnQtGE93Qh3FfKH97SBO4PGxtVZ+0rk+8Y5Z3Koz+GHINvNfR
VP18mpQ8MPqZXzAZUzcE8RRnf1aIhzOZ2FPTInSVAhj34y93x+XBGoOhgWgpiUjyv/9UpGyB5ppo
DYEEnpL6NyRQsxM0nf/wKsrQHJAQWSJB88YVh9GpQeot6LLXiXWkulIGzUqp4z+s5Scrm7sd+pRt
kLom50jL/jKHYT4I6hiHx0bu3EYUMpAzAh5BhcGUR+GnDUNusk0o7uPq+ThJUrqgnVpqx6Ren1UP
oRgpYbi0brnMqRNtTDHSaDHLomCgHDNIzplFjjGKTAtl425n625XRQ+cSE/+QfVsm1BWoFyK1NbT
c5bE6dFB/uUYzd58MlZwzc9uIG1bkIeybfGmcXG9gQXkb9st0G1FLNYI5saxjl7sWL/2ppnu3IC3
zo0pmrgSxwJ+//9Rdh47jiNZFP0iAvRmS1JKKb2rrKreEGUZdEEy6Pn1c9iz6ZQKJeRigOkZoCMZ
CvPivmvO1PpJ2VmtA8tW0D0MuaHb0BiCS4z6P83dprFFtw9oQvf7/Qe1fT5KK0NzmsiMjmEeDJG5
ZJ8xSrqkmz8facMysIrdLLVotZ9cuihTC6wE9frQepORR7BBcPAU0pjGWK8C/dKL+nQ4fp/tfkdu
Q1efAvBkP9HkLqRbBslV5S84j/hmaRaHLC1TYjL1QawX4KDTUmkbDv0fT1zaJijBTs50pzFb3VOg
aThCwG6qsubGGK0y7upsuFI+ctNOL/ULdczpzfXvoGzmf+cVstrJHtPA6nBKxVerWwzxonljt1sc
ZR8bBAx3VLmX/GO2j/jvxcV4/wpJNpDI5lNPTsIEc4UVIbhGczDDQ6rpfknTeCs79Tj5JY4WRrOv
8uloV8WFR9YffkzePhtIuRH/zuw+khaqQlqv6UGYVhmQ2pBWzwuE7W43rW5z6Sj+w7RuvCeqeaJ3
KEZPapx2sBNl9FZ6MFIy9SZfUtFnHeFQaTHvpzFY5gsH2OlW3+YV4hPrBl7IuWu46wmhKcmAaevP
YeArgj7L6lKc7p9H+deKEiiRl8T7re77rawwQU8P9kI8IElmKibb8aNqD77lX1orn4NiABDm/SiG
xbvOkSI7uGQ+o9+zpbohhiy9Fa5TuSGpJs7HZw/XLepRZMgb9+Pk59IXYlJbu2PEvq8eyDId8MI0
Lpmo/WEJbi0P0H8U3UD0J7NXZsHsL3jUH7SyqHe6SJ37RTPNK3MoLoG+fzhLaFDylOSspLtxKlDU
FJTbotC5z9qmfRYCskbDAbmzhErKcCEU+WpwWueCYuB8c/PL4bRAW3QrhE83t7OsgVnra35YfL0e
r7J+NMcbO3WMbD/hHN5dT+5Q/uiTjByxwlCDF889ytoP3noEacO/2jAbmDygoSfLZ8o01+hFVRx6
J6tfJuEvL8PQN89/v8b/3399f5QB1gRQRdgH+oZ7v1+mgzlbdmvx0CxmKdX96pRjsg+0rBlfGyJw
f2lACtpN39b5cU6UGRxap5HrMV+Rc/IS6VNrp/WQ8W+nzvbap2pYzFKFXOdo7jPXVe5OECIfXG3D
NLslz6aSomQMfow1NrqRKZupDRFO+O2V2SllR/q44nRfF2krv+hJb9pxilmP+5I4E2cCFPjWi/sV
0ucxtcxR3RqrwP43GVYhnnE+covvqSRVPUwH29CqcKw0s7sxrdUT+CAl0AXwJPCXq7zztf4FtYNh
xU6rN9iGJG2v/5OY6bLslDkt3U5UmVfC1MFVJyrQRDyNgZGhvjS1AWNKOD88WvKktj0BGD8PJirJ
JjWWUJRqyg6y9lr/V5421hjPwlDGLTYBqxN1jTvKeKos0W0h4ot+VZR1pT8Jn8SLWAazPt0IqQfl
VcH68+JR1lh9BJpTWa+FG9RB6IrctiNQ8lSEU0/kzRB2OYEA95sVkX7rQG3HqCIwSS7D4UV+x+y8
Gh6KsfHNcJr12ol6qZpfswcIfm2s2lI9Kd/H34MGC8keWkPsRhzkM6q0ykUNEM/FvHq73s8z1qOd
dPKu1Spv2Guaq5kHasypellSMPVjohK3PKq1cKZ42oxDXmaU4+YtJK2SGKiuKIyvGKB5E9pmiC/L
PaPg0KVD71Y/NPox7jeMnROO5TGVcoe9SiZD4nHrcrfgni1EGMzUVinMYmOY7n2H9seuweWCCMYy
SImqURxEgq684+aPRr9YOmZ9bo/RR7csCFlLuJN9PHVG593lC+RhRCxpY8Y8RYvpsXTqNPiFqDIN
ntq2MZqnwBrHMtS90SrccK20rjoUrmZ7Pzrh9u1u9q1e/VSaU1tLmFRizo2osQytfum9PuAH8Jt+
mq/rfrC66zLvF+NWIXWor0otyNJd0gx5Io4Ft7r5hgbTNH9Os5V79y657hYBWIY5fJpNsLu90nKc
S0Q5G9OXBfJYfyzp62XsNX2Y891mhdEc8TefRbRio5KbYZ8KNlM4irym0WCqev4NxDCZccsd0r3U
WuJbe3BUKZ60DTXcVx0kuJ2g85pHaTBZlMDTYuT7eu7HN9UYqt71wSDciDUzqpA005zQv7XhVxm7
uiv2RTtY8h9YuKQIN/bsaUdTK/un1ZWYg4d2ufrJFJp+NwYPa91J/1kOGKM96u1kor8M5KRna6hW
3wUYQnZAQZON0rnXR1pjh9oVk/lWOeW0xCb+8EGIcd/2b+qxioiNLBf99UwIQ7Zv7N7Rw95bOv9q
tDIv2AGeJPKl4So2w66zsn+aeugtosKGrrf2GDGK77yqiEpcja5IDquxDs1ubNJ5+qI5vch3vl7a
DswfNdh9VIlxqnbGYHYe2vKpaPYC3kn+YJutZomQVkzaxhi8unlolX4/fZ+IPZqPZoW9WmR7UvFG
kqOpjDjLstrYTQkSOwxfyLF/G4fAKL/5i57N0biKALM6OrneL6NSJBSFc+VP2ZXMeiMare7omBOc
Db9d/J3ldO2jlcPyiGTvtmlcu+4YxHkh0i7Cl7Nrn3JirW/ASKZiZ+LEMpIT6ebZbbKoNQtXzSty
SDPB0D/5KxrYcKrkqKH6SdJ/NpBLZKGrJrVGQGJJ9zvX8uR1MFQ2X69ySMoBGoc/yjL2skrYEcDP
6KswpZvY4/uyzNQ/4TBmfVWEnGW5fmdkpb0cDbskY8RdzEz/pJJmZgEkVTmusSsLDafaAAHwKEPD
LnT3kZk112MdoBF+wTXAmb7P7eD2sRx9aKdh34l2CPEkk+6VCirXiuTQTxItjrtaXon6AaPQ2Kqz
Lr/N12Ru0GY3aju+Teki6IG6WDxmpcpE6LWy/I4/1pgW6IJVr+LM63HKXZ2Gv60bqwaLvW5uXeOm
TTQxHFe7dJnFplNSz1m2Se+HHt56/rW+mrVxHRRV/RpAfBmvhbF0MsyCVVxX7axrh5xZdfbNPLRu
OOUMExfSMr50gV0M0UyMDY06WwxZvOJ0794VXLrafZayIuaw1dHE3fm2cszrtu3H9Ep6ue99z4sk
X++JGB47bqzWVN1hzhe/wZB6hDbzlLhBoh7Qo5jPQV3wsJar3X/2R9v4kWBZS1QvN1MSEXAz3Xbp
UH2hhhCPzTjYVaga+hMHLdPdL0iuxrdWynmOQDBX+5ZEF8+5prMyZmE2z+PvvF2dX8k0j/nBzoe2
OEgSrTmWGtHpPJ4CB2OV+8Kz5+VNGSMKDohHqb/3qzVlF1lidT2myU2G59JZrOzG742MeOaW+7gi
KaSZ3TvYWGPxs0SxbVvYaVqqejPgllcQndXi1USZSdccQ3bcWl01EN+qZ6ELvw+LPlntqwGPLXN9
bLd/eCvrvMCdQisbexCsW5gc+0CqYYx0jEV+SDdxCAsboRiHeZf32p3WWv2j0YFgXmte1qZbOeQU
Yd6m5kBlIaUeW+vgfNfmPsPwJ89y54dNnFoREXEhmmctcZoydFy4ZHdDIrLOjB3CNn4bU268sp+0
5E2Oqsp2i2Fm+e+C4nSOJFTYj/aiqDh51IKB8HqHcnZa2LdjpptVbYvDXNnlP2OZqg7v1dnX42XV
tQuF5/krgkYoXQDuftQ8pLu+LztNRI7WuiTi4CP61/ihrPS1pkpbogaywyWu459G4/kAt9Kn0QFJ
5f1oLYbHTmbY2UFvu+EGC5k1wvrLvM8S6V0Axs4fl7xUOGTxvt4M6U6h2A6Dq742vewwy/knJW4b
13RBry6U7fy9J0U71O4t/GITGoPuvP8e3elzTaV8D66V8lHzNK5bV67f/j7K+fMf3hxowwY4bK43
Jy89KoLWhiyAvL1xske9TL03zdlSvFNhkNJnpuuFl9efBoQjAI+TaD6eJSfImK3cYrampQAZc/Jb
s0yN65ZS95qAuX4vvaU9/v0D//BbgQLgVr2ZlOHkcrIs0gXZTar15YEnjdqb0yCOZmZMF6bxj6PA
8dk8H+CXnbKJcn02rIoU4UPjj7yJ8oqiSZ9U8eXvH/OHNR7Q6KdpCCBFOuX2//8H0uYBoFPPLvJg
UtTGjaO5EU0y+ICl5cZ/H+oPX/RuqJN5M6zMWMA25aHi7LubRSn/0f3pUlPj/PUPuIDnNKxG9i0Q
8PsPIlA4b+ZlrA4ZOqJj5Qz0eozVeV582b5lbq/H+VzYTx/9NNrKmxcBG2vTeZ2s+WbQ1ejlUh6U
Meci7swh2V5s+iUZ3tmvtdFSoSu7wDQ4BpwyR+Xa8LQzmvowe1z3qeaX37l5LGwyq/Xl7590tquY
QrA7dIX4qmzs6PfzWDRYToM79YchoRK0Nb2IsmB6w6Ifq2DrwxoNfAvRCCOldcFPSMo9QaHcJlPz
FJgMR/p6JOa12yxVsJ934MP+/cvOJpEznYMCeA2sEP/IE+xCX7qcNAUHikGxeDte4O5rMJXZdb2U
/a8PD8UTCJaeBWyPq+nJughQHHnDylB9wB1VDH4WDmWRXdV5c8m2+g9ftWGGUMxxqKEtf/JV2lyP
g2h742DYCfkIBiVrtomeRie7ZJPl89O/u0csugvk5kBN2hw/T9XPhjF7qaQhcBgW21BHeMTmN6l3
XhOaaZq/WcJMnkTKh+7Ktc6q3d/n9OwY2UanSQAnADoKxg7vF2ZlpH1mCUZPQXj2wEweZZd7iXb2
p1GgKwNZMgYZOtsc/Odc5J3dOMAi5kEvaQZg2DnEOq4gF86N000GHsoVgg83rFEuklMSMedGs2lc
/cMoDf9YW+16LO3h14Asf28P8tLUna4RRClbm4XFyGDYt518VI+DmjfLKjlAg6n39eovsW4pdSUC
cckl7nT+GAqK6r+tZQs09NRhPJsH+EIL0Cv1rxOVMFKPg1LiAtx5Pn+bhQGF5+YYzEth++D//EoB
JsiBNrv+YRbu114Yt13l1iHwyNPkrumFwc4+ifjz7eTloOJU5B/eD5ZJ/JYTc7UOMAuaKe4XxTur
zsr8298X+P/R0/9usM19FL0ndfVGm8fE5/1IZl/ymAj89FiakqN9z/tt0vOj7lTZBictrT9+duxm
WF+7dp3tL3NjSiML+V8y655ubuHEroNg8D4raf/foRYUc+QkcyqPRIqsxmMl8rI4DEA9YFEBCWK7
OifhOJxgtskfYwlxIYLgrHcPyDnFfKwFjamd4eVtFo1mK5IYkEhor73Z+CRJNktd7JbE0sZdTQmQ
u2FQ6tPvgZLZjuvSrHgqF63vHMaJiNeoTi1jwl5g6PK7dS5ldls3LQZJtRNw9vvFaomoWWD8IAYs
mvTeSzEA3DlDMqkwK3VruXFKpA34KGd0Ih+8zvOrB9FVlvtokgRJblyqkioypiWF7+zzer8RlWy1
58UJMvuaNePVN3aep1W4WtbyjRd4o+/E6Mn53sCp3j/S54RcEhoKjerBQWCvfhfrDBQBrGnjgC+9
REVJURTVXqAFzuOVp5WxS+UW0yJK3/sNoY6vnrBxHY56XrXDfq2WMogIjkm+i7LE9M8SBJ6Ei685
ZTgtLmFJ2WBO/lWXmMY3lrysiEfOpDroq0OUPQI6MrXbruz156le3FdtGpfysS8TR9tlSVF/QzWl
/856M31ecl1huIYVKeiytmX5OcU8dbhu9NmnDDw0iD3XbZ9zb50fVa0NCNWcWbvtl96Z9pKUSIHH
CddXaI5L20ReJVHOlg5h31FljmVwW5Se80OvQKl3VKal8RmkxV5u0yZIvmOemCexUdtZHwVFIFaB
SYq3+lExOt2rdBsE25j7KxXpqgra2DCmCWwWyVk2XpF3EeAbrQu9eRV6sMgbTDQn8pvTpRqvphYF
341IbOufSdlr+d1NhV8dgNYa7eDYi1U+jwEHG7EZuqmFXesFj8pdR2uNRkMTxifEn+ZrVS12vi8x
ypFpWHMsJv/4Tevnv0BUq095JvLhSq+LyXlYUlpFsW43dKXlmvOTLCtu3c9S5V0aVZpDQM+YzcbK
W1Sv8XrQGo32kln2/p0Ushju61zT/6lWmCMHU9R+PkZ4/XnDYzArr/kxBTJ/s0n+SR/GWbYvk78Y
xotEda5oZBYLUFM+r+7RV22DgFn3pvLNCYrFiZcuMAjiA4f9PdNyG8PFHIiRIyXc0sNA1/T5tra7
qr0tvDF7xd5Fz2hss/JDK18S93WeqqD/nZkJvNF5KXURqjGRb5OdNf192o+Gu3f1Qdev/LZwneu6
hW96C7VQ2k95nag7y24crBdd9Mh3dSK6LDY61GcAQi34m0UXYX1s0D0WrwD87MYSdNkIWV7C4yag
5LxzUr95wBmd5oaDc4CKhJUYQWjgAVztSq1AyU1gGbZQwNH1cUqJYt2ZCWjsztNR7UWZLSsr7C09
b2MwdFB64WX+D11z1uIGYE44+4XLVUR9FZhPuDCVTryKqi8xQjB7vNd9vwdQmtJORda08cSAXfyH
2S7pYLje4o4Eyy0N3O/BqscoMzv6Q/agdWPo9BU4UZO6yop9SL+Esnh+kR8ns638TWKBTV7ruv3B
85OsjDKhkesxFJmDl4tn5iJStD1+mhMpDKFCME5LEMQtj5w8XV8y7i6xsyylP6QGL8CdZWTtPdJl
ZncsenUkoan94XZwCXe2ldmP6MPrAlfxtSqjZdbXH+0qaEQ6+MccTQsjuJ3oAx/4yFirUFvIzNh5
edPssCZfP6dDWpo31mIm1pUHZv2r0FSFkchYjw5nsZW4sSZm7/MMj7mNFq4lIyzror+jzKu+Do1J
6o4w8xEY1myfDNphP/FLX7/3chRfzB58P1KBaK2o83qXmTOKsoonk+uBl5oHQJrpzo9CZenXvPCn
IOp7pMhk1pjjFGorOswYzMIXN1NSLr84PK0mhLUyGWFtzwYdNHRrQ5yNevPZGVY/IC5lXdEDSPHZ
97SkirMZz41dPvg57L6R+G0slipwCWG3T3ZbBd8mS9VmNDtNddPRMVxh+Yv2OgvMwYjnEuN30hXM
tQuNIJmyXZAr8zvWRbj48whiPkWgpUZY5EGwhI4C+ISQSCP9agLhTyiIPWvamSrzg4jOyEoH33TH
Ji6hiN8kJDb8qKZ15K2a5WPIrKJeWciv/VlmemUfC9cYiqh3a9iINSXUg1NAoN5ZJVKzKMs8/6dn
NuYnz150LUxZwjTSTB68w1p1Cs7OOHIAt5kGnzBIHCfOkmnswp4EZXJrObz/SQbPs4CN9eJX0E/m
12QidmZXdv3weRwVTdSx8YJPZbp4L54cSsJnx7W8TdYBspPfDoOKkFPn87Xoajo7GiyNr+RcmfzX
CYPqeO2Ilorb1JjvEIz2ZTxA7z5odcDMoGDj/vU9xd+Im4bM4iF1uDAADTuD+6ye/ZAVoj+1ttv8
7FLubtgPuVlFieTy2bW+tjzxy02f+046WmjkqnkxSZhpQ+WBw4ZKpdZdns7evAvaLpexDillCGu4
scTtoDX7XJMsN4b5hMZyO1ppy9I4aTkYxrwpdzDlxL2aekw3V6HEs27nvbhCUOYcTS53CxGq1zph
NyWu2LvVIF/KRnn4Ti8l6P9okl+Kv1bPQTPnIJTPqqqqHYSApIxLXzovrUdXMOxVZ5XRPC3Oc9Zp
E1bAmCv7+1Wzaw/H1NL6oq3sED59aLLI7/T6rVzcHms5nCt/1kvtqwjR8UgDI1kRHRgDXdgb1S3V
Nw0bMofNYgTs28TP9N3idRYzrM3LN6vSjSQUbl0nOzighX5FKxI7hHk26csVmVBFSJ4Y13Lb2NWA
NYe7FpHRyuaaTsFShGoqBW4kIzBOhAld94w5+EKDGjruHZbNQwE47bR+SA6NXsTd2vpZ1Aye012t
A3O2K1Y7V1FgE+IXzVq//MYe2/mk8JT7UtECfpR2MHb0u0bVhypw1zqU9bhw245F+wtsZ/ilgw8E
nNmd9da0EASudV3q5pUYx+bW6lboueijuDVXZdMKchM3o4/byOqFwqv5VBWy++okJrIeyyjHJxI/
W7nnte69lO1kfPYxV/fCcQIGCREOUObm1aK9eFAGnkcCkrE4VgUWBcasC7LThDVrOxBr63bNbK+L
K2fFcrweV9nTk1qZJKVaGhCJ4ybz1tNsrwvq4+EhM2SQEhhRFs+53vs4Ts+VaRzWupyqeJy0uWV7
cPdF1uiaP82FIzBu1Dp9dQOVvGLfGtSc6dRUYb+aZKHauK2NodEZrXm1dsGkicidnaU65JbfZ1eD
JtmNcE+z4dCMTjH9GHAzWe4owG0tzi0xGq/JMmP2yteq5NC2xbDumaWyupqr1OUHJTsP+vJgq+Qr
FA2xPFA45PVn29GUtpP+bKtoCFQ+3zbwgbontJ1uG7v6aCTH1rRLuw4JdOTwDoc67/1drZtZFQnV
ifTz3OQtDXHukx9uEqzJG1riibaLTDS563V9Qs8wFqpHBMY1cgdtyW7j1FSe/5Zsplt7qzF7uav8
vi2uh9QV5m7CNmDdu0lh+rc2Tbr+m9P7nbbT/cIM9qSode4PBEMDU2BoCyi1bIaSXF7VH5McOvhX
RxI5dh+kqbYe12WZzCOhictnxfpRn2xvNZo0LJByNHcV4kD3HmaH/coz29R2TFLuijCdEzlEmiJ2
64gJctDduF3LSwfHajkc1WTI4mbSjNLHD3CS/q1ySD6MvDF33H1W0Kbluq4pN2G3p3mk50MzHygi
vAkApmlkbPC0mr6DyGvWG5ZECwQIM8n9W48C9FNbw8PfOpWSy7I2eH3kdi15tGkk6X4hp7VMXwdt
y4WJNJ4vdVTVdVe/OahEjQiUteWOS0khHfH67Idp18yjVn9bqgHJHYkyTXBj81q17kn208qrZjHF
TGfNlto95jyk1rEUbZMlL3w9DXZzVs/lUXJcjvfGXFH6WVo7+TckIk/BGvsVJNdPE3leS9ySNVaG
ZuLUzg2cmEzt8ypw1gNyCQfPSd7g8mdlZsQNE349rGHqjIkRQeW3q72ElJvH/sQT9qW0m27Bd2Px
3PuiaLwhXueebDrYCOvyq2lnWjzhLBdsv+ZO2mIHw8v3r+U45+2uTnX1rDqttq7oKDa8ZPyiIwe+
EVCt7oHWDP7QVapgr1lLLqaQGIOguXZlHdQX4IczrGOTMDPhyIlg68Nrfg8KjHggGfqwFsdVtOar
ybv/ja5f893XhvyFCM1LacHncAdAv74ZOAJ5BKhW3o/XJK2yEtocx6nTrMhtPP+lkVJeADvOICmM
tnTuIBiVAIncve9HcWVSrzSzy2MGa4t7YiHhL7T6RkAiwgL3kunB+UfRqty8IWFQe4grTyZxbucA
AkuZHa1kJcpOBIP6x8fx7aOqXQBzjB1g4m26xk1O+/6z7AaMhoZyjpsT3rOp6FiNJoBopYpLRPfz
dYFKgFg6HI5YFBDr3w/VJEnfG0TBHLWqbuPCDoZXw2i7eHQz6y0J/EsUw/Nf7F/z5e3bQMmhT78f
r3cXu1/TIT+6iuOgXKdJYgUo9du+ktrXv0NhfxwL/ziQRDhcZ90pAawXJK6RH9WiUrrgeV1Fm/zn
VYzCefnoWLQrgelBl1G8gsC9/y7HHyq3auzyiB+ldd3RVb6ngNJuJkq+C1t5w+/e43tbZxQvQNQw
oPX6yaIvzGUqWBflse2rzNiNRWa637M2gcC2gmA9qgaHjAdzTIr8dhR1+az3zTgePvy9m5c9IhMA
dc6Tk99x3aSWKS/Co9U1glBHMbwZPUKxMHe4Nv8+1vm2I4EeC3RMEqDZQ6x6P7cwcvBcEMCPzTqm
+7lzndibM3f/91HODK5p01NUIocnI3XTW54Mk/AnuGZlVsd6gpcEekaTIl4qfcwjeHX+ax+QFH/k
HZa1YT2pebn1sX1bH3ha5jZFWbrqh3Xx3U/GJHrMTguSa+Men6MsTrhR52uqdb99S7R80nElSoug
iAPhlfOr9Bqv3TntvNSHZtb7GaPwoZ1eiS5xxtuAQizZ2ar+aPTq/z8Y+Qkza0Cl2fbPf/FvCyEr
3k/VMRvksJNpkkQUc58A/7vj3+f2fCdiXc/5ws5ABsk2eT+Slfn6AAZfHSejFneGt35dvYwvU8vn
jw+EPRcHCx0erG9PuvmZ7deGTtl+hBYzRUmi+zvJXRcJpIQX1sv2N7/fhhyXnsl30TzgCD05Oee5
ADmRZX0MZODcIbEKoqLs3rB5no9UmdYO8t7vv3/d+UZAg7Ed03iScImfUTB4ZNeAl9URox8vHqx0
oJocrQ//WOBnNKQBQuiRwZR5/2MVuob9Te7JIzEcGWFHU19eC7bEElvYcVw4zM5ncWteoWi1qaao
UU7WYOqgr0olCN12aPmx5ta4nyhj6A7p2qVAgcoxSkyvguWjEVVbahhWvvwHvjtr8qQhYys+rJiH
+uhR4+ZhpWjGhH3rm/OF4+ts8W98I/YYPm7bTjuzYTBsd9VhPh6XZFlCO4Ge5yeBjDRO6AtDnd3m
HJCoJLfYDbhAZ00mZ4HN4rn6clzm2vw9z5UbVUPtkjRotFTJzfj0wQXJOEg/Uerg9sGz72SppJbC
+kIb1uNgZ9NOD6QWe3ZlX1gjZ8t+006jd2db475gnBoiCzCSzNB5QI04Iv5okmL5glPN4F3o7J8t
RUxoUWBAJMCMB8vdk7PDmWVmTrWjH5MJrUzeB+1xKNG4hpUs1jCn6ZWGU5auvz46h5t9BVuO6xx6
hnOyDoMCnIMwBXVc+kDtt/TbqGnK7MO/1HZkMINQnOCYnM4hv6E1lHA+qf+xb+9mgOFOKy6RI85/
qe0qYQJZ5RBoTnezzMBlCl92R9vWhngZei+CUNDFf5+x8x9q20YMA+WNts7pW6Yq2wLou+2Oupq9
KFdYmk7FTZoWNz4E8qhU9qVT6nxfMWVbHWlsqYYsk/dHopvZdMdmrkUtH5bnSrX9VZDOal97iXXs
i3q6cASfz6NHmQNLbFv2vHBO7hZEbr2x6sZ4zLsgjTyyrUPossOH55EynNcgRAXODCqA91/F5Fl4
Lnj9EfeK9LeXWZRvOLekbTSMBD8faCUGT4as7UsOydu/+N3VuZ3123HBJYPk6NRqf+ySoR7nErHi
Wi+/dWtsdr2Q642+GNVhoQrEZ7fInTeDZ/LV39fO+cxuQ+NByYpH5vRvEfifmqevqzxfu2w66gFX
aCmH5WjmdAX+Psr5kc8owb+pr7wW6Sa/n1lRCGX21TgdM2XQcsef7dZq6RIH3XrpTfqnofCmgfgJ
B4rwyJOlafikSPDQmI5mY9mhPs9qt/iZF6nEv1Qhnz08+Nl4b7MgEZazQLdd8p+5w7ijpubJERUY
Zf4VLWHa0L51tTnCZ4q0m6RdkwfDG5xvo5jHMtLTvr7gX3a+EXnvwIiCQMT0QhN5/yf0iqzCCTvl
4yTQvezNEUPtb6UOXu1VTr88THQu2wv61z8tGf//Rw0qbeiv78e0+szsBzphR98GF9QHxI4EbHgf
3vIQUfB3R06M6foZlLEA+SVDySgaCpBdXSt69mX/8vd1eWb/RgECz5qqbrsJbCR+77/Fo/8t8a0Y
j8ITCLOl1nGKJc4yrfegtPYQVlZvPGLPshgcrHqZhIvr4nVXeqnW7Q0aQOoqKRVsUlE3Ux/2sxLF
Dj2AkV8y6uAvOT0jCLMHJCBwCI+/k3W9allrI10Zjyzk6VkYbverrMfswqz/YUmzSzkMYCtCAD4t
AoniK1xBSh+GTo50H1jSqRsV+lxlMY7ZbnZo7XX5MZn4QuyJI+n0qHb85NLz6A8rDDaYwzlsgx9w
YLz/VYy8nb2eViN1vfT3hau3N9iWqgvF4fm1uSU8YybEs8XmzXJyqaSkeRJvks1H6o2q44fVMyOa
VWkGoWhx87gTiabld7A1iuXDFRxOaBbfyPOP+vNUoF8kMJ+WpJiPXqD6G9D3pyCv1Mf3KdUNUJa9
PTHBHd/PorTMdJpyvq/sFoz9hVHtWo2T9+9b6Py8xUWWy5kjcMM2z1CCGZZIWi+oUXuKwRhxmZeH
Hp7/zs4jev6jTrkYdEEOBvvYONYbeff9R9lkWc8FMRRHQ44Sx7aSN0O2mPZ1ggD2ks/Z2b3MYDDh
eYaxRDAQOZnBQibE3qaWd8xbv/md0W+RV0Pf+dpBHznsY2R3mvfc10bxZmGaZ0UCl/wyqkhSaGjU
OsVXAVkfGHFJRfXAdeA1j8tYNP/j7DyW3Dbatn1EXYUctmAacEbSKMvvBiVZNnJOjT76/4L+jQmy
yJrPLnkhldXTjQ5PuMNXYVjdsGvLPPmEl5MvgwUkSAtNcJia4dkY8rzapeSzf01qTr09vYjyN33w
ogwLvyi+m4lNS3bGQUHsEcWC3WKby1yHHVIrNqgOLU+/0ECycMSgCVodO0f68Q8Fue0fSw2F8TdO
gGURjtUSTx+NyuO9byF6jzh+itT6pHDNbJ9HsgygVAbh62FUUT/sLJ1eQjBJd3rkJ3N1FFloi3h8
NfFeKy+bo1iO45xkqWmHYtC+osNpcZ1OJ5E3UBsLbF3dpntw0V1tW0bkJqX0wuddWfSX+8hObU9N
Q+uEdNYX/di7OULiMcywdGeqeHpzmAXKnBAREWmQqSbH8nK41Jq7YgHYFBa2h4BDA4xlKKO/7x/F
q2CAQYgiMXrh6l5fzctBeBiGZMIzOxT4S+7GSu9T+s3G8GLlSfuqlbnz4Oxf3dMMaK3LSK7GWdxq
R6Hf4DdeMpEh+thIWBGAEzS5jQef6uYoUF/gwKwtG2vzqeYk9yFc+lroTfn0KsFEfl3m+BHz6tYo
aA0gV0391qYEc7l4dLiT2oQZHSam0T5lWqUCACyP2gvX2w6uEA8Ofs9rsL3VHzX8eGa/JXYIn9w4
CNqsu0KvAARY5qPn7XpCOoKxazGJog4w5c2Wc4EkcPgNO+zk2hiU0P0yhHsfvGTXE6IyRqmURJDU
86p/sYp9xsagvNCKZFp80fwc2zVbz5r8N8I61qf7O/x6Tlz+NmfW5gHgtdlshYmmxiy71gtXsfTv
gHnTb0W+PJJcuTkKGbVpmi6/tsqT1dj2TRPNXjjq3vitnZLxWRep/HZ/Ln/O/EVER1GAEjpXMoq+
WCtuLj0sbjUL9r0fUvaFTgjXfkiPC9Ssdgcd0TTPrrl4/wxSz/8XiXbKTkmsDb+qFOLZEbSP0oEl
F5F+vP9j3figEAFWQcxVYphfl+dgLovYa6MSD8BcT5xXOaupfyrtMldfF5BT/9wf7cZSg8xGW4pr
kRLJFS+mj6emnSWjOam947zYRwedm/39UW7NCRYMVnYU3GGBrX/+n0RtTMZay6PeD2eceIFEZloo
UTUA6DoOwf2hrl8yDDeoSUE/wMmbNPRyqDVeAI7CR7WtrDx5BGCBQi/lnHZaFYjY1v4x04eH8MYq
WhSZqC8hOrMSBC4HrZui1iBkReEI1HTXaEW508b5kXjp9fOCBdZq+gZYB5GSLY4+AYM46GYUhQkU
5vd1muZ/I8+OQPaEHmJL/efBc3ZjKQknV/1vnbYCXLDLWTWzjCwbuZBwiEc/EBryE1rsZF80ao57
X++M53qeuke2h7fWEt1FzK9xsYBAt/mAmt1PSTRnUVgVvNSeN2sn31CPSD83R4Epj4KUS2ttqzm7
oAtiWUsfhaYq/kZTZj4krffmFBpPZnxReGx4AmjIrD/Ef7Z9qXVuTmwuwkl6xl5ZhjgWhZM/iJJv
HC4iKHThV8ItvOXNgiUtfGUeNRFKy0h3nWGXx9JR8DlV9evNZ+tipM2LptmIhMQRI/kNYmYuihbP
sWZzhMfaKwGb9fiVFpHoD/eHvTlBdjw6o9QjKHheLqNR4Tab6CxjMaXRL4oFer+bx65VO2duu59v
HgzKGS4tawuSRvImDCEKxtqOcnxoEYK8mvigBXq1lPux1+wHtaMbe5A+D5EFtTJu+y1zT6WmAjnk
RmEquwhZmBZNBem8Vcefd5TCN1UWHlOYgtuKQupjg9VLS4SI14OZ1TIQ6M4on968bD4zQdGd8Got
Z15+o0HktRMvaXyOzL5YnXL9Q1l35ktNw+L1/lDX1yBoA+5YEgjY+uz7y6HGMZ0A0aolHGXyP0tG
//iZ+UlpNeYmRX66P9b11mMsPB1WPVhthVJcjmW0uHvF07yEMPhMmtFoxqMN7yF75M/7+0Nd7waG
WhWwSavhSW+7nEvqpF5uG1QSC2fedWAB96ka3qqO+adrpVFdQgKAAu22xR43NZHVMlthKfRhX7vJ
34PyHfCPsn7wEF/Ph6oOJVGXf6iWXemWzTWkFZ3cBDka9YrxXn7O/V4+qLFcfyDeeTpwpCZUkFA3
uPxAuRulCX5oRhgNiXVsevxjfeVVQaGrR06yNyaE7xp0Xj4QPW93/fP/3OY0tiu37KQZIiGxStd4
AIhl7r45nocDuDJ5WTqiCXeTQxbONOFp6TghlqugnkbvZ1I471RmTQ9u1evpEPuSBsGFhjVHL/hy
Okg6KbN2MzfsE/3fwY7TJyuX1oNg9jqEYJB1GrAMCeW3faoonlGTaXo3RF2nmgKzERCgckd9J00W
gLyRQkFCBIznW2UAV+l1rFdppUM9JCvaxC7zIPS864AiyK5vnxJ3/KSNTfRgdtdLCMKKCJ0iHzUF
QFCXSxh5BZIGzUCo0pAzdFJGgWi18cEddGMUEtZVpBdsu0tp7XIUbqakpLwUhdZiV/vJrqtd3EOh
uH/9UKbg77lMh1ZSN1c4IGsqicbmKGkQgtqkSaOwGKTr70U2ufpTP+nJLyQIhm9xK63flVVr4mgm
w8r9RrW/9VYnM38BamKDTt+5+WQU74yUwtGnrmjE9GVt1otjlEWj+c6g41sdcreooo8kq55zmLVI
H44xYlAC5pFmju9A4zX20aMHlsCgLCmq6UYNwSKu8n5+hrM2Lyckbka4h37p5wfVxK6114bOBp+e
1mN/Rquz0F/sxR6cIsjqps8P0AfH5TQiT6OenEkvogMOlZb11RJi/pbOXWlD10NC7mODYJz1VJki
mfduF4EM1xazLOR+lJOjngqlF3ZoSoouO7svO1pbS9L2nxbMpE1YW23/b1fKvntX1xk9Q6Mb4q+z
QCV7P2mRij8Ms4nDQQnxtNsrbmIFZQH08N5tO/sL576JnxxTGJT9kSvb5cSU1qFyYRJ8kK5RfewN
Zvwung0zPzpIRLdPo2up+eCnhURSyCgsP5wshM6yPbr5xRLUlUAYSs8WNIbcchi/Tum0/C9rBnSi
hBoLezdlul18kiZNHgxFzRnenHQcwIkFmBtcrZB2lZh6mjxEvFzAMt1UYc4IHWxqIaSh1VZ+hKiY
+O8S6K4l3QhdyPeULhP399IKrfjZN1Imz/qAEujJwrlK+2G4Cu7XgF2dOC+G47YBrGGYZfBL7Sw5
znM6yyc6vu25pT763e7rPjtXrY2oIGRDUYIKtaS3V8Osj8eswrsElb2ukCfdGuGqlC2tk3Nm4zR7
dmtgzHsbfaR2V49yEE9WimrDPgGjW52ygmDvLAxd8gJafJYXUu/ln3GxR+O9K3VIcQLc6M9OszuP
+oDtdE+q6arh4FZ9jEyVkTUTAiOm+phGkePtAMIn6XtrouDwYqteH8/E5GN2cjJUsvYJWFP0sGaM
Um3oiRI5g6WxKsQNFyEb9O/avH+Wpcyj3VJaA7oRtaHKXTdGIg7G3szkXjqZDeXJFsMUqLZHlqlx
8LFd9bHG4txHYpJB2uRm92R24JP3ObLK/YE3pVjYK43W7gjaB/gjAu/Y6ZPrSz5vDBZJ7pbU8+Sz
3zmLeRw1FVsoA47zcJiTKZ5OdWzDLwoqvzemV5+GEOZEc6SJA8Lfjfsjwuy0f/Gn3PuRDJn2GalB
39+lUZNUL/GEvkKgFeiVBoMJS3CXq479tOomljvPmUQUqBiizm6qE73dCbK2iCKwI7NdSjVk2TkF
NBmCFSuVAcBZH6NGijIfqkVknw29EZ8NdFGy1xgzMf1rN6tSvursF8SlMWFfzk6bSzeo8rYv/4KL
3o/7CTC42FtzAay9dWJvHGEX28XS7SR2z3WQlgb+1ok5ez9sN5rrUyqt1oSURcf715Bg7wmvAMpi
R91wtj4VQ1L8b7QbvTlNnbkUMAm06Ruw/Cz/tLigzD+4cGbmp56iR/cFkS++f9r79bdWTLG+hzfn
Q6vQZ/yIW1wOPmQDzrlHH9nAn729FNE7HffI5JBxjuWvZdJnjNkqjvvzhGYsvG6Isf3LOCwjFAfw
evUO3ksxnVaXUucw9LY+B5wSlhCuWuL/xTUc5ScYmWMXDKth5NPiRtbwFCWu3x/9Am/5XetiVP4v
nY3G2w3zGBvocypEUcXs68gwUghUL+6Aoe/HtHWgQNbL3BkfHTHH6jTGkzYfzdzov6vIHeYPMWSz
9pBqTdHsJz4lluvtoneHcmqUfJ/mcQT1thO4U6NSNvQafiKjsPbjLCqUKe2utl54aiPoXCVtyWNi
z7k8Y6VgNc+F7Ic5LBGZEx/8scmtoEtm13jJxxmaV2/6sg89FRnLC0G3bf4dGbb8VkhzMj/Zbeu7
X/PGE9X3iJqm9lkvkjEPi1FL+yBR0lan0qj695lCquDoZBDFv2L01tvtbmgXW+ydaFpm3nwZwdVn
m6BriUKqBwkPpZlmr0GaK2HseJ1YZdvG+Fg1KBMfyzbK553sxWC8x9hEqaM3N029G5p4YWMpOLwn
rxkd/C6LpXd+cGMN9S+FbJdwd7VWVLDvmqiajnTFhi+uWKxlNzZe5J57QbuA6yFWScgB1z86yqm1
wyi7wXjyO0yYf8KlK7pjklGDPNJVKHQzmHMRJ6/pgsYuhI/GLmg0WUIdpU2mjaQiST9Ce7H6K7GR
C+gDY4lEvrc77k24NFXdfvDp3/Znh5vwA7yrpvqlyS6O9rDxSGxT4oh/aF+RNg25p+onAGEtfmND
CrIS6mll/7bSmOYb+ht1ty+4m2mZouxg96yzMot/eH3a6Z0vPOEHS1diKCHKTE93iM4O4rnPMof/
eaG/crBr5B0DZHeHKKD/Z1MUwZSSENMWyt359WJ8aeyyQ9+wryE7KuW572Otd7JwcVWWHVRhCcTZ
S61vDhpvp3Zy/IW4Jqs1TLVjvtIcQuM17R3/k1e8CvS/lqMnKWnunTbxMa5TScNJkvp4srJZfOtS
jDFe3SXXtWBJlfljiOMh/ZgJr+VYKoRZuM1Ea/Y/W4G2XRKwR6rps5qE63/2QbTDpqN7aB68oqNZ
gYw8moLIujr1ScF6/o4ZlAW9kB8y4rlPXBPPxlhgJL4sYvX4qgr5Fa1HADjcv+oFhSxLC5cmS8V+
gEXZ/07ntMYcu5uqn3AEI2S5gGH9khAAf83wt9RBZStIaHZHg/s4hh0HHdbo8mOKXPhv/EVTeTAg
mWWf7MRPq5cyLluD4HBqjDooZphK+zX5w1uiWur0WyazvPtWIRELbdyYwKJLdGmQB5jN+ZVeI37g
1SKV+Lw4BqyjIOEd+2oDyG0/SRL+dl/So82gjnbL+9xNhuIw5ktfv5unKR7fuUKb5BO0Xu0FdDfu
bYk7ZAXLLLpPvTZadIgzaHGnuu8jd+eBLNB2cNchSxFd8hMholB9jBEUrT9q2Cg7J8+S9t9ImLPb
xj6pkg9RUksc2wRaXS+Uwib1THSsuqcmMlL5vvCyrtqhm724p0gb9fGXi0Lja6lWLVbskpz5VCs9
nV7NaSj/9Xqv18POGvRvYvKt8W8/ilrjUGHvsnz2+K02mLssXr4vpUD6Av/y9NQSnIY6Kif2DiqG
PRO7ZdyVzdiM8jiUCmR+b9QUSYJ2aDq8fxoPJdiziXAt4IoW2tcOPlLEY2tGdXroNWF+iT3qi0eJ
UzvQAdVamNwgPOq5QSksGM6j5WVc2b6oh53pxUPyl5nMnvnZS+yh+dYPbAYYLaubkc3vi33cr5on
ARiXqXxxuqJsEM/MSmqTbFb7Y2yNrv6+ZsO1X7y4McZDG1XCOlXc9sAwnMU+khWaSG7kUACeqxLS
Nh42Vjo951aXey9Q6ab6aeXbNf8UThsVh37whMN+LmAST26JVneBdOxwgpwK9BLnB1kE/WgY1RFk
r2t8MEQrokOVJhGKmEiIauNLgw6algdSi0vEXGScin8LL8qHYzlIRXNIQCE+ZoDBLeSkU8XpibVV
wZMWEwpYLVdavZOZjN6PTWt9jtseRqjdpbJ/h+9t5YSxwPV3F2ui/I4sHRuu6PxaO0YRlOFgAvde
n+YmGuWHIondEv1XKnqQVyarLz7aroQ3GgyOXBXfK6DbL36Zd+rjYjsD201IY/peahXKqRm832QX
xZnyA4iouRbUtYsxV8JT6Ky+ofHPZp6jakfcBnw4Un6yn02uoWDRB8IuHjfnkWXOWp+9TCx9Cvqk
r+SW5Mvb3ntUlZldRr5PBdKMT6mPVLAcHPPdYiJNgzbIx7pNEHMR5dIjp2y91eaGVgnsOGoqFFNW
tsem0BEPw1Q3ZheFQEbKoPZE+h6kPZZ5uKW/v59E/6k9bqaKvhENEzrMKEZt5UOFl81uK/wo7FBr
zgLpyeFXDNHxcw1h3Q0Go8l/1nmi5qDkjfnk57Hm71Qu0r/v/yA3lpyamE4NybHXhttmzui2ajXA
QBEip1wH0s3bIx99OELo6Y7ICYyhn5R4P6R9socR/en+6OvfvlkF0MmUYFCLw6FuSxdE2rvlYS3i
MydMtcehUy5MZEKa7wrtXNhLJRSVR/WL7ZikM2CiV0YDCIUrTL4mZmlx70Yh2gpkfG7UHpU3WO+t
BbGTQdOXB1WZtbZzMUfGo7IOKAnHQg3sBX/+32og6T+nnV1VpXQmdLux/h4KLtRMyn6PbV30jgB9
+itzhkfss6uS5zqyp9PZXyUGqYBfjpxhwdVTMKFOk9X5Lk/E8gFxB8TKkXb76/6HvCrfrUPRo6CN
SiOQhtzlUD0947ma6QCCyFx+oFNRHqfOaY8lQkKnZCB9AyCGPs79UW8tLV+QRipld5oJm83bESoN
nqTNFOv598Knv5Ql8lkfx7/NmmQW8niQO0jE3B/1xrJCbKUijp8TYpTbMls/aoUgsxJh6w76YYga
4sDClUGEPOr/ZSh6SNRFVy3Fbbt4zmC1N/YsQreJvAMqTUOwIDpAPSF+JLF5VdRzQZNSTvY1EBtc
v5vioSNcqxBiRIO+nVBon/A3MJVWPTgMt0ahmExlHIoPdaDNPhG1VlYcE74YJZF9Bc16BxbpUUfh
xm5cjSBBp+GLvPrjXO5GFL8yaXg4+KaVyL4OEFk/SVbSPHcW3rFinj1KMqhUG0/3d8aN/bjSVGia
eOB4uNQux9VVowDxxdlZw/wNTl1bnLNRojJkWwhgVkN2iKU+f8qToX1w/q73JLXlFdeDkQ0l5m2H
ENyC0y3UQc4It8tdlyfy60juvaNg9AjkdY2G4YzTEXJsAFjmerVdzjISC+xdmVdns/WxRcXCNJc/
Y9nH6ftc6waqrsOg2+cEnLv9pFMr/rKQ8PTH1osGVGwcExUVNqI2fLu/+jfWwHA5mOwqTiaAmMuf
yzHXThXC6edOQwWZrtYUBz2tSPJcwsbj/cGutxgXHWgHOlYr7uHquPSzqdFPz89qNhFG6qfOD0a0
fp4llH9EiUwtKd83WRktD/bY9QkyqHRClqNDC2pvu7cT0uWuwzbxXDWtWDVtyAuIWt588TCKT8nS
oCEMH2+d/n8eLTPPkBjysuKMdIj4mldpdDAXNeIqEj26eK4PzYrj49BbKwWd83M5VI95MORMipJ2
3WjnrMqsU4MSEzeEatHDSuEgFzBUKWG8+S5iYEqEGJLRdWInbwYujB6WbVmcjUyMB1Tc5qApluit
fUeXUaCbAycl7MBf/HIUd7KRskGA64yEivPbLGHye6Zqf0TeOLwV5PlnKCQYVsIXEaxxOZRG3sLB
ZajI7wyCGjoNnpf/vr/x11W5DGe4WBEC9VDkQJ57C7nzUFjrOk/xufLCe0VF2FB7gAuUhfMcSG7j
1fYjUYlbW55kAHAMuBUu1vXP/7MZ+153+mUuinMpVfnXPBbq2c2QjHr7xMBxrD1IWvj+NlqioaW3
dZUW52bS3CN2O6Q+y8J/eiJva8q1t4/HngCNSRULcNH2IC+d13hlmpTnNMXFUKniW0+vMxjyKfT1
7N/7k7txyACcaex1HsXVa/pyCe3RGQdEJdka3r50ZX2qreKzkZDmNKYRHSavWaiqtQ9ukRsfDtA2
wFbaT9ABzM1LsfjxUOVoip1zUXo/monLkF0pH4WB1xf/mrPBDYINA9JjG2G3ep/lqwrg2czhwE7U
8o9JZebPvaseEnrXR2Sz/YmRiSm8FcPibUkUSlHW0ZaoObeISKmgRKljCDQbbXUq/C5OPDNthi9a
V/SvYDC7n3PbTDLUohhXEm7urN9DAVk+VzmiekE6x775tIy+WTx3eW8aT56tBP5JRJ1ij8lKOR7c
dMjn/ahoK5x5R5tVJJwjdsxJoF0v0NBRVideo9XKexqH4Vfi+UOGwgYfZJeDFVkO1BUQdc3Nto7P
dTXE7o72YIlFYaonywFaPnk2SsZIZFJNj/InAfJE39kwez0wnoqAAim1rn6GCFw/yINv7BCf20Ej
4UZ6BAmLy30Zeb3FHsmqs02f5gfKmPIjlkyP3Er/ZNObr0Z/n777ijiCr78ej//cIDo7zyvGoTqj
0mY2z/DXPf87ljx0Z3NFqT3QDER5zzQEadMNSTsPL0ZqxuUeRZkl3dfOZP6DZms3n7yoa1rqs4tM
Dipuyl8CJq0dthmQ/r+GSUuG3UgBNg7vn98bWxxBHdg76ysCwG1zfks0eiNqb9VZiFz8KNiDE5g2
TT8sjrDfTPuHxEdaBTqFX7gjbp4sDNucRSdbPWPAOD4NMosPqWs2Rzpi4sG8rr8/1xECKeRupI2g
6C4/jNujdWVSiOOGUI55QLhkNJHrKufkeH8Br58tKktUdxiMBPUK5uFmfqZ7KVeRIi4edk1RYNSS
mmaQR9iRUfukgXF/xOtPxvVOPE5g8+ep3ISjNRKaXb44xbnmnO1QMKs5djTSsAvXd/eHur7dV2g2
8DOAH2D3tquIeHLZRdZSnvW27PbG8q5qqh2GUhQH13IyVqTlKpMbPbjeb62pv/LiNEBOxKTrCvzn
VBU4EsXYZZTnOM2zIJm8feoU1k5vre8T9/yD9/LGVjGA3yNF7pJAXmkiVSuiuEq98kyokOzL3kye
raR4M+2D4qPjrEMQZUPQ2Rw0hVidjj5fc0ZIBI81g2or8BaUhfmcD77ajQmt2kArBB1eHtn35fKN
U4xEuBib81RK+YrvWvwU5fiQ3N8bNz4S+Ef+duBoeFxvgVUeWkfQy8rm3DfHQZ9YtCqbA0vS1jHF
gw1xY0a88pq74pxWmN0ma5AJoVqNDOU5php0bMFbHJOlWD7fn9F16rVSp0i5WDYCqC0bYzZ5V6PM
Yd0WMlxC+5xWll7AfbNr3PykNje7HE8u9WAlbxxoiP+8g8AHYbRscXC9244VusrNuSs67SiBBQd2
Kfw9pgJvBp3zVEE7As2yZpcg3C+3hplp8ej1UX1OslntG7sd9lk7PQpmbkyIc0vASzJJEXZbfVUJ
cAvVGc1ZDWCQyrj1PpcA6E/mmDlvzoJ4eHXQfSTm8IG2XusTAtV4jzTtGdH3/kBE4+/KNrN2i459
6P3tcWMTIu1FEQAZOpRDtjWzFUM9ZlPdnk0kPy0Q7r7wD4vZjo+qTLcG4nFcpYZw5UAD5fIjSZlO
GYL+7RmX0wypixmamBCPMvFbo/igmHm3YMADxb0cpSgWa/IHtBVRStY+JEIZHrqnQNoeLNv1PQE/
EJIl+MT1Ttrye+q+RNhYGuPZj7LYfTLlghJ6qg3xfFiEj/Jkurjto7DmenIEfbwgSN2heUXadTk5
LGrpri71eO57vzhPxAo0euo6zR+EGdc7fbWswtCHDBxo+/bodt7Q9aXUxjOC8e2RIv0YwCnrd5DH
H1WHb02J+Nhxff4FF7H+KP95FHvDGamEOyMghyQ7TqYh0VoRj7gvNyfkrO89ZBEeqs3CwUZzgT/G
07nQ5/KdcEEaoMhsm8ivCbjd90/U9YVLDmev1ktI5qHEs7mNJtPO+g4w0Xly+irfz/Hsu0ezFyQP
tluM6Znyu+GflqKMX98+MpkBzHu6gTyS66b9z2Iqy8GGplXiKW/NytlV6DNXJ6v2wbEsC1inl27A
63BvOHKqjveHvo6p1jIKG47mAkovWxUH3RoSz0vzLkR4ogvcylRf9cRGaFpp8ZOiQf/aOWa3A+8X
PVju6x3Ey2nRkgc8Aw1uy2LpzLZvZZn34Sha65Q1PS+bkT7CPV+fd9aUm2t90tYcfXOvSKk3A8jO
Psy19POUlXgzl80PL6n/cew+erq/mNfbFUbJCkJdfeqpHW0G01MLOJPmoArUpUjTq3g55uQVqHjo
j3D+f8hml7neOtaKi6eeCGNrs2fi1Kgiy0qQ6Gnj3t23CZiQParpo7aXTWrlK9QTzMAK6VF7zEa1
FxoQ0/h59bjE4hYIoT4EViLNCH9YOQwIzAOtO6ZipkE6xebqDzu3E7iszI1/3l+nPxfe9ocHP0BB
mRSFWvbmXM+xkc162zRhX2QqAWvalearZSKgcCiKymvSgHJ7kexmWRfuOYL5me2K3pz6fdrKHFh1
NhF4q2bppyMGfXF8yAeqJkUg41L3nhutM63mY4kyu/HdSkA6nETnZb9svo4K8oTbE3lHMvB9ViS6
HoB0yuz3ACGwKp2pZhcfDYxYpn0MtxdJMfBuGcY4cdH8uL8Ot/YLQb7Nh9TosW1dlPqp0gCXWDlM
NWAu2lJ8J1qwA7dp3h4DuWv9DV9Don6KVJtHHE3p1JwBOIfTWrwZZms6YaI9Y/saq8P9SV2faxf1
AuTSECZkbtuaetv7Pm9bVIU1D/E70EHlvjDc4s23ByHd2tJH2I58aUu8JlnpG9fDW3yUWrFHdzF6
MppSf1A7v/GBoLDStad8SfqyFWUrBeAqOxnbsLWT4kenGyrbo6uan2yjrosHgfeNhaMjuXZZ1oYE
6mKXr8Ck9Mpc9KRF1tH7sUIow4lX/sHXub4PYTytbwwpBb3dbZ0eFHltgzrpQrRj5ydEPpVCxr4f
0lCLc+t35IixfUDru15EpJ95XIiKiYyvCHcwJBFKb3hikiJLvsjOmpGAFv6IWT2R5fzgk92Y4Pqq
oNmBVCAZ4Wanm3PbEjuuSnCgSqYgt522AzeIw8ARa8/EAnu+0Mq+v+dvTdGjRQ7Ig6DoimRtiMVv
B6ybwqZqmleIG9Onovbalwx/mwexwvUugVTHGwPvhQo318blLimsssH7Rg2hhRm8HnRl7kGR67ol
P96f0/VAuChCrAZYgRrVFUxI6Ji8lfgTw3kY9ECaOejT2Hwzhxv+NsEdxSOiEOoem5fAK2MKzLY1
hNgp/Yzt9qSX8v3cDPBtRu3thfo1LiYIp+JB6Lq9NFosoTU7EQNcsqH4MYKtPoANnh8k7tebgVFo
UtOQR8aRGuPlF0LfCUiq1o7hXMnqGT00N/BiR66QxEe5+o1vRKGUORGHc5q3XSpXwxiLOsEczk0u
dsAzMLJfwfhv3gl0wbnQAU5Qj9iCp6So6H1Y1PfRO8NWCK/QD0JX6kHwdDWXtZ23Xk4IhKyfaLNs
GVQmd0oAr9d4ZrwftDwJ9L72HlxGV9cDxFQODTAh2hQrwfTy41hF6qfGOM9hbrrUT0ZdO+DBh8OP
KNLTbMVGcH/tbo6H7gIpBR0wcxtfaxqiXiZqMSH2fP4nKuzzoZ5l83sykvwk9AjWzP0BrwJ6Joi1
4EpYWwNEd3P/daLAwcM359BuF+uQxsmTVOkPOesnUtAPemS8qNJ6FF7cHpSTZbAV18EvVxU/hlZr
lMO307Qfvqt2NBi7oG8wTUqStArcof8wl488lPV1Lhdh5DpXigZkD6CHiAQuh8VUMOuNrpZhFwPe
n3RtryawnX1p5M/RIMQnTIOmL7KqUpCdZWd9clrL+i0j++v9Nb/KHPk5yBr/f4V/NVO4/DmKbGnB
ZjsyjCvLQWB3bMuPgvZyvBsivVopTpX4CC2X7OP+wLd2F+Ief4j5FAndzZnR5Uh5yPBlOI7TglOd
86sFfNshqR8Mdfy/+4Nd3WvM0id2pObE/UnidjlLau7OPKZIOyaU4T+MOK+A6xfOjyiyf795JHJR
AFQwVrl3tvqxczQg9K5Q/pT4mpzxmoLKNupFKCfDOdwf6vrWYSQUUnh7EEqm/nQ5KYVcbNHkkOd9
gO3f3dHNf+Zdaz+4QW8sHV1USnJc0auC8GbpEt3I2qXKtBC71Oy1agr3uSxF9GpMffkgPrgeyiDz
BGsLRZY+2rbaSeJZmFWvydDL3PmQRd28lwYMoySt38yYpnj7R8CGfIIHfJvFUZ7WXQl/KKyndvrs
FtH0nVAvfRDQXR8uHlO+EbUZdAkpuF9+oWbW0rTN4yXUVbvsjNbLvsbpKvs2meKojykobiBQDx6j
W6sI1pOLFCwrhdxNWAKfz1ukVS5hGgN+9GEifZtY9UDUsfr61h1IRxDhxbWjD95pW/yJ86XrdThw
YUoL/KkYwMxiwSH390e5OSGPYIGYERHarayuPv4R69GXEPnnLwvyfwdQbZBecdJ5MNL1iQLxiEoq
8DTibG7my++VGoXrJou5hLnsFM50fhSYA6yw+/O5vvn4NKDzsIQgxr8C/SpsM6TjVyqk5f25Hppw
oPMZVEv7b4OW4f9lMI7uivplWltee1fotRdBTAv90VsQu3CV+8UCAgzfCa7o2SfYMx50Em7Oj6d0
jVW8VZ/+chVXNqVTTbMKpQfFb9c4ndy1GlSX1jd6oFzV8mCO1xvE0mlmARnnozHeZkBsZrxlAe0R
elHVhTo64cfR9zHl6/zlAYDr5lBgxABWoWZJsf9ybnOPP7GnFjtcafwnMpd/MdqUB26o7sGkrvci
k0LtxV05D2sT43Kkvl6iyGuRcTRckR7TarTQbqLCen8v3pjPCh9Y6wS06tA2uhwlXapJH63aI8HF
FWwqO/HTKuEdYQRrf78/1PW2YNHI/sAbeXTNttpGeTH2dlmhbtdYNli0sYQ4XphmfNBxVcO51Rdf
7w94YwURjVhNXRBEo+W8iTA6U+HdQ2stVCJz38UKDMOgrPnBbr81iselwe3u/vlelytod1ALMVlz
Q3PwKm5Zv6r+p+V58eBWvzEMxdJ1061rR1/1cpi083KiUcsLlyKND2IscHmhF/32TbdetKvoGhUj
0BGXo2SVP+DwmkehnmJen5etfxgJ4R5suhtz4X5dfUYooDPO5sPUlZ6snpEeqd+S/LZL5X3Q8jh/
cFRvj8LmNrj3eDY2B6jNkk4f7NzDInwZ3rlF7e9jdLAffP4bB2gNIcCPkDhTZtu8trHMBhdOphdq
CKghh9fq7xAkxfxX5o+EXf88dJc5A+U1nkHKDhrB5VZWyKmyRsQlwhA6mVDcvyB+GQytC4QEvPbo
6d8KF1J0GWh4R09ZvWdddug9YIKVIcC5fE5wfxTLt8X7oi39rkzeDQL+h1N+ScT3qM2eXB9jx9aU
/+vE7/tH8frsEziul+b/4+y8duNGtjX8RASYwy3ZQc2W5TSybN8Qjqxizunp90ddHLjZgho6mMH2
ABtwdRUrrPAHKgikr9tXqHfipMdZIeJbgKQ0skqGY6XHgVGZaIFHwy1Phetvz3jsredqGsd/E3iR
pirDnMAgKg13wv6lKHd0pm6BetZ9evk9ANlTGKSuQAWNkvHlacFIrYO+syAV2FbDiYiMjoOE1+7D
dPY+gD1LQ6Nr6nsMI4snsqzxhlrcC6vKyBxWSq8rO2uzw4G9ljZWAHFId0Gc0NfAyBtr0h3xmuRJ
Sm7p/F5T4qhaW+w/GBtr42YrGK22UnfQhIvD1BXz9Fdzseu+jwtQsYGFEWl/TFfEwt3CS6PsZpia
vy0rX4Etwszc/Zu3FLDwtQ5M9sjbv5m87BM41mUmQtyC1d1gjnqoJQqsEZRm8Qn1dq8Pdx3KE0Kt
nUb67zSet1CCBoU8OjeiOcG5l/tOa8zTNI362auT+g5gaHLn2sv45fVBrz8weuZQ70hWaIBQFr7c
YJhwOklne90Jh96GYy8RI4aI6EjnhMUQSnZpubS3GtfcxFf7mhzMWDkyK2LtyoowEqs2Ml3UU9z2
rhJIxLKHoGnasd0/kxHuh6FcHl3NqJ0gH9U6+bp4XW/vbXiC77uBujVqUCreuoXAaCHlPhJRmnMD
AXOheFXBPU4lKtUBVLvcepRLFZV+HxPwPGj6YDS+3cMbOtVtb6Yfmzkrla+FQuuCXvZk9as/fYlD
VV4kzW60ZF/+yqY+dmgGiDYmo6v6vNyJCFbt51lXLIGLsEI91snaId+royt6bJdR4j5YsKcelbFz
m6+WFGm6x4nA8fZ23avu0Z5WJQ/kBJrfDfRdeahjCIvnNBqGhJ/pwCRTB8+B7hVNOm6lhvYEHQQ7
URRv+k8yHfseI8+yxVV6SDItDcD3LOVRl52qflNMbVTutGpZWiRNlWr4optkiqkfxZmn7qs2SrWn
ZPTc6UHU5BG/sTxPkQ/I43lK/45G1Ih7vUUp5hwvPbKomZY1Y6BLG5kOOWTxlyRNhHZM8yUXgZvV
wJOo5NipehZq6dIxnZI5mRg7RcHJ2U9uJo2DkzpOdeoHZxKfU7WMY4GRsJviWYBtcAOZnODJB3un
je89L9M5Ct6U1sE0SBiEDdVc/egllePcMe20D4xOldWHaOlSfZUZLdqnvs4UDykKfanu8AuK/tRK
t+RPUPbjPzaaJHj9oeAev6sqzY2qwCgiuN5jm0Hsz/oSLYuWQhXSUH3Z1v4ge0vdRzSDMW0vO8NE
EaVV1ceWILf7DzhJrH2eqS3LT6CFu+FkWHOLsBJi1xFy8CUSMCLJnX4vwYbWH4YsHb4vBhrS73jD
Bi8QqALFu0TNvIWG7ojWFXbSUbPrM8Q49q1VJPKIEW0/nWe0CSx0H4q5OvCp2WOGzt13ZyxlY++a
dLJFmDpJOh5U1t7xJbxx5zutbC/+U09an+y00fJq6C1ZAwe0UPPyfd1KUe4Wd6zzu7py2vReFar+
TYrETh8aHe/yU9lNNeyRVuBU3wvEkR9qUcPbRy4m64IyUrRPgzm7zb1MUB4JslEfrAedz04bsEON
4d7RE/sd+lC4steY3Lb3Mb1P7YCE4OB8mqHhiUdZRnn2XnqAXHZgg+ruax3P+QMK7IiV5CxUdywd
LVZCMSRwvVFVsbUvhdu431PkRtBUzpE4e1BUYBIHQWNkPqaNPaOporuRrvpFYuTj3jB5PbVTj/Gu
8dj0jZD/jZYya++tqEKENIUFiEdxhVCfVHw8kWYdr16saA6TN9ESpyxVR+HkIBoVLBKt7HelMtZP
khpVZPiRkSfvqlRr76exHBAIz/GwPjpNZ1iK70L1+0orP5pKOCSZN2Q+kmVceTv0lUT8iQQslnhk
y7TydmasOO2hxX24LVdHX4VZK3EaHQxQZurDnHE7+1GU99Fppjb+BFrelchSedYXAm1U/gE8jugO
iUG3A3jGCnVOUbvebqJeWe8mBSkttFDyZuY4pv2ELYpXosjmzLiEafhCY5juWpjRd/XonFxsrL3z
qIrqjyHY5ucU9bHyR00Jzz0pBm7FX605TX7rwpTJV3g/UXNutWn4BSPOxVcc4SjPH9VKdQPFjQdz
t1jx7B4HHn0llBM2Rg+qN8XGSdR820/WgN/BUUkMJ/cLLa7FUzxZVObwP2ymXYMmRo1QjtGZJzV1
IwOonVPk71QezBkvkNFaILF0Ek1UUXZjMFZxteycfnLN92KR4y8wlMPTMHat+jDkbuoixYZEo1/I
Yh7+vv6kvhDDoH6/lpbZtICGtuDDOmGbi3IxYM0n6h4+1rRTFrN4hzeQOBmoqx7RkDLxFxqad4NZ
I/3iItH2+o94lua8jByhU1hg6rlcqAVtI3lQdE1dCtM4pV2Mj960xGm+J56BOzUO+G/PfE77XPct
9J8xJ4P6z9Bqp/qi5cr8gcuoqHeFXHokPoylGS1fibQUt/pad4pE7LFTzwzH52AWfei6bY+MBEiY
9reeclbHqXD7Q9S2g7IHSTNhVA95yzywA7wvc200POpOApjLn/q2K4OqR7rt0MBq0AuUreijNb4+
meOc+3Y8OL/yUYuW9yat+fFGiHcVcwEmINlZS9sghYh0L8OfccArz3RKkzhEt3jAoHDgBK5n91ai
tCExl3fiU92y7bnKHZ5HXfFsKODTM9xkdINHWo3UlHmq0TErEb/BKsSHJzDdyIJfmh0EPaq0dNgo
4G9ylNSg4oGliHUCx9APe56DXn4aMDE1Ar0qZ+AhRtYN56E2lO5GMHsVV6IDgPghUyRtYPdspmjV
iGwRS6FksshffT7eN83w00udv0JEt2z7Xh5rrSpAUELBYv3//wEI1sVsVT2901MD7QoNoChqj3JR
PQwUDAjsFFq/vn64Xvh+uHYAF2KKdC63eCE0zWZLV5jcmHdV4K129ijn1TeOsPnCMCslANcjjvLK
j7qc19hIJyoL3TuVNsTUPXwlU/cLHVxUYFlorQUzsoLN2UIsMtu5ZbvwJGUzjDI8oZRzLaUu7lpp
xeZOZMKSsL88DOf31lJPwy5ymmI+m3YtUWhKnME9WauFlx3oUY4emJK1rvzSIRRgH3SUFh/RLhth
rapxuwQ8tkb7qKEK1T16coqjY0WHsz9FyRC3J6tMZYc6n+2kuxxoJAEfeQsyKhi4oOzXxK4agBjK
O35PpsxhpS1wRrOpVqo7K5LJskf6LXqqbCUbfK/3JvnWEhRwpRXnQK8b/AbAm8t1TYQwE5GpqF+i
2SMDG3kzyOgoRt7opl9/P8YhdV6rXWArt2CUeNL0vtYRB9fsNjl5nZWdEQwrb20Tfu3FRb/Ohl42
VTuecUTPL2djEMGCn0cvB4XR6S4TrgxMo791ntdc92oUFHLXMiT1oa13fN00gpSVvQigpniq0Zjd
mzLqPpaGJ05vPV3rs7lSKylGrjjIywlNrFmH+JgIK6PIHnV9qKeDIxGRvXH3rwtzOSXGgd8O2WeV
ld0W2hUEU+UyFDIssJswgvW6anxiN+Ee565C9bK3p0z9f0xuJWdDx2FutOYvJxcDrV5Q4JNhG2vD
flHqGbM8ota3L6ELYhp+NieUDuHlKHU1F8viGDJ0MjHeuw1trNRqrRtzWc/JZgHZ16gXoYOigu5a
9/8/9+5sjr1ejkoSLnRp8EvUIFvsCBuhEbeNucx+A9cNlyxH6W0/S/PuBm/0+gM+U/ZXACKnizbh
5fiGhfNx0VDywxVwClDORe/YkXeu0T+62XBrTa9PAIbZVEhUoioqJdvyOKTQtugLJHyiuv6hqdl4
KGAJ+YsFGv2tX291iWRb0nZfxag2X8+OsQimk0uUn0lKbXn+xyrGN8OW+Jth3FLspz8BkG3zQDt2
KfVGKgpFPUlaM0wE0PXwZnobozxXk3FZsSmkba7aPnHc2snmOIyLKfsJnKAMJyu7pXF0fdFS7KcY
5HjoUFMC2YySgLMgYXfiUE0z6tRFGXkn0dq3nDRf2AGrPjn3Oe0lQurNMPHc9G065yJUCmF+tBbD
OGG2NYXuIPXd61vgpaFQ4qLySjVwBUZcbu2ky/qlaF0RIi86Biot9gNCtskDkjPVjd32vHEvj7G7
MufN9SBDjHrGEf1zjBujRcdRgxU7JqU57HrPrAa/KSrerMzqKW4DV26yH02hJZrtaxqKjP6UdRAH
LTGj5rtYrsjuO1AH2bleYqkd7KWAa17gAaOfjDEdxI2q9Avfm5/LaVy9sshvNoERQOOy6yotCXuT
GuKdRl3auOuXhrTz9c9wPdAa5gFw0IHZ8JRvvrht5kvTpHEWNm5b8k7k6QfLk7cMrK7vsXX56bjx
FNF42b4JaWriuoEWQ9hnavyAYOTql9wOCNtqMGvRMI3qG0/fS/MCTYiUBjhZmiWbw29ioppgoQpp
t1+Q5UKCV+5llJhvv2Q8sJcrzphNDNp9s35NgvesIR2Y/dTnQ6p/J2gF9Y1n4Pqs0BeBvkLCQa5D
jHJ5VhqvdrTS7MtQn0iug8adEiS/er3/qIKfveXTtp68y9OyqqpwxxD7O7S39MvRUmeZe9nBDXbL
2XyoYCMsVMp7JUctpEFwUQNNnf0UY15MoPsmSlHc52gbvHljrhkrSRZ20iuk6fJXOErUknRRsHda
O/atJVPu0dhU/nvzKLxEoAPAS61pyLry/9wMUynrPLKt6FTHqfYO0knn4yyQ3/h+62n9d0XXXiOS
NBDXeZCAI2xWNHIrNY9GGOQIW/T10YNXNd/FuTqkPoqzy3gnXGRR/dKK8Op9fYLrMm2GXncOhRrS
K6gMm62j2rGDbZoDxdZJXGRiJ42au6aPHWr8jmh8wWOl+aPsVbIU+q03ht8eQ2ZuQcaGIkg4CIFv
c49N7jjMeZ6XYZeXStDp4xTo6hzf6FK/sL7cYOp6sTzj+NZf8c9XpLoQY6WylGE2a9U3FJKLIii6
dthPFnkg+s5aMCfS/vbWpQX1vGIHic24arZiFdOM0LSmFU0I1fxP0szVJy3Pp726doGjxUmOgIPG
oGtt9/PrA18vKhqSoAjZUmh80Nu6nO6oYuiAekYTSsPD9Qfi4EPdlfqNTbu9s9dp0aTD3NCjjkPR
4XKUSpkWpzCrNsTJrTsJl8Zc32njIdGzMZhNIzm+dVYG7TKPhAgECAI+m1n1GfJlIMOLsFUpr1vd
AGKecuyNWV2fBwi4cKHW8JOZbcEZaFS7rlDdOozbLup83aKIG9S2PZU7J9OCQb2Ty9w0p6ZXbzlp
Pb9yl2dx5Z/TDCQnBzq1FdWpKivpEQBpwqhf9Pie//rpxFl8MFdB+Z0GLhsRsLZei7tNobe+nXpz
dZd08WSHyVJ1aUBlQdN9oBj4UjBDMsjEg+C3V2Z3SQ6ePffZu2WtQsc+/M1BHPIelZsHTVbz36Wb
zV9E/0NJAd9N0PmNoyk5NUZmOYFqKRRyEYBt2n2D7WgGlVyT0TGa6h7rhrhTHztq5BTXqxxtJbCa
3eQjWl2OgaK6UexPWBM7wRjlhn2eo8yL3i1jZxcHbtTZClprnDOfSypp7/qkszRU4AsdZWd4381/
E2rc3oMXYb7jy16ns9c18q9hTI74UxpLt3wxFFMkd+DGqppmHV6UKKaJ4XOVG00RTgqi8Ls8rjzz
PJaTGu2MOp6ik2oOGAi4eE0P97QijMcp8li3MqfEs0N6waCToWQowSqVbX0F6Vq04dQWw1ezNarf
eq1Ka9cgX50HaTvP81lkLljuxKJOEBZA6d4qq8gLhF8T4SkOPUC8tm+RXbZerEU11ebMm8M0xZLX
bjvtsV469YTXQPmhboBQ+JS8bxn3bAMMUujV8pIx14MBpvfyrKdOyfXdz01IWJu4rFkz/9Aru6p5
Grx5WG4Rca7vFiIlROLI3mnMExdejte5dHbtqG7DGi0y+1iNitXcG0tup4Gsa/uzKNK+u1EqfmGO
CAsgJsgjuNp7buYYg5XCyW6BHK/xFCHb2PiKQbaWGstbNdZYTmYH4lDjSoMItHl09aicedAhx2cW
78PaD6vvaqSUnsrKq3Bh8NL+8Prl+cKCorJsAddBGHJFzl8uaA69dVmot4RCBYgIUhTKXWCJpjD2
UWy2Hk9vad3SAHhhRZ+ValhPxHEgpF0OOtNI1UXrDGHiYuPuS02N9mrXIaGUQrK7kRFdz9B+fozY
LqtT8VbgxSqESxo3jSFxb/aRNBhDcpgPR7hw44c+TW5FLi+Mt2o1QfxExJW13cSfUTohgqbrSziY
eh37MsfIx+9VOOv+IvKBplGbR7fwqtcrii8mvD7+ISaF1XW5onQRFZx/BjUcLbt8yKYiOxZ2LH40
3NI3Er+XhiIpQ7sJMA6sq83zrrd6Z2LOoIfoycvvpdJOCKrTwA8bq+hvBCzXYzkre3ZVKaFbCNb9
clqi1oaeGo0RLsbYnwhrtLMYsHIaHaTG3noQCFcIfij4EB2h+HI5lFnPKIxIYSOLkkWkDf18XzR6
+mnRO7FHxq5783ggSbnJVgGDVbNxk2eWs0DH3FTsEFuTxFcEQht5qh8qXf8EjqW9cYc9a1tehhBr
7EBORJFuJbFtMoneGoWmAFEJkwHtvQBdgSELsqjKlE/RkEUTmKCoVSn4p3QWJi1GJ3oyzTI+Kiou
el/EpJbTgeK58/P1ZV+XdfO7dJR1oC9Q7afft9m4lOBSrS9QHZg6bAlyHGoOuuLEN9oN9Luux6Gv
QVeR+iRMpK3AIwoLLW9VJ9i1AnRTuYoR3tnYIBif+zppKW83nY1zR4EDeHecI0BXuxaq3UybyK6r
H6NjZMs+rare2SGeYKgfu87FKFEU7vhfuWSu/pi6aWbs2Fs17i+qNlmH0c5c2ry0eJSABpxdnau+
iKA0TLKov3djq1bvMkNE8YE7Ki13sd65H/AETrx9tBolPdp0ou/pCnN36KiVq/g2IE5+T4OqxKoN
gb7xnHpmnZ0JUMqwBMpFP5nAXwnwo3Ifc2ecfpKcgaWZK9r5u1R3R9OnMC7tAGxGbPiYkeDi0UyG
9bvNotq9Azmbg50qlhFniLiBftq4mbLsBHad2e/MxGDidxoPS38ahJFGOxrjhhnmEWDAw9IL7nC1
T/LlT1nhZ/QeBiPQYoFcY34wwFLUP9tM5PLYq3nOOxNxOaNtH2HO1dHRkDx5kHOGUwbXO8blXa+S
MfYRJMu6O5J6s9olWm6+d8qk796P0rOfDKdo5gNe4zTyU0QJlIM1eQivCLAcLlIFVUQT13aiaNcY
ufiIDV7hnUHv4MpTN2hg42wUT+Rfi/OFClRWBRmhTrsn+XTykxOlrYkT4VjW+6gfNfW+y9TI2sNv
BnomUKCA2eHUOTaZTms4aEXWoosOhae2D9j4IT8IdE3RDgNsrV9onCpjUBPRqvd0XawY6qiHe1fR
zjjlqK6yLHtF0Gjcrc4gP62x1uqjqmf1lxm7HS/MqUN+9URq1uT+iS6ORu5l2t7Ggqp5XCZoRzcO
zQtHkzYMkRZiYtSptrU3Z+6W2LLKMjRknoPxKZr3Nt5NN/KqFw4mTVxrRdeT6gOxvrx3tTYaUruJ
q7AzAc/aSyP2UVU3R6O4ycZ5ztE2lw18hLVsbAP84B64HCvWplLXFnK4RBpI5OS6LH9IbbVTt9Bz
/j25SEbvY6xMfukiGc6GZL/W2M7Yuzmm/xcYVlq6h6FXvU9masQJUAHi/MDMTO2L0yvU16sIgZeT
W4ycfrR3uujotdp8S8PipTXjy6xJ/Fob2WbYWe4IqLpzFVrzWGBN5UwfllTTfnuK7d6okLywCZxn
vSsCxLW0t7mf66Qh3rC9Omy80XyHJol2aMfSuXvrK0B7AhE+dPEg4/LQXn4Y7rEBM8CsDk0nKu4n
t8yPklj1zZHLOgr7jHh3ramty/pvtUcxrXY2kjqsJjm/j+NGAVaZgSFEK3b39gkZVJbWGhb3krFZ
tjzuFEsXogmrXsv3bm63O0LCW6HY9cehBUzKZ4COpta59ez1FJSCUm2qw2UqHV5tei1DZIobscN1
QMsoLj1T2jtsty3TVaEAaTatpGpE4/IexeL5OGsQJ+dGH86Cmu6NyOilWXHhUPOnq8Cfm7WLLGAp
QOiaMLHx3crK2NhX6tDcmNWLoyBUbFjqSkLdbuxuzooe2MX6hWSyr/sclGfl3OoDX5/U1XAAjXi2
nUoysP6Kf7YcTwnQ9TxpeJt7e6c6vXdXeNoQ9EsZ3ZjQdYGKoaiYci1QPOUyvRzK6AyiHznymejZ
B/kgntwhOS6jZvjqok6EJIWB/Zr26fWd/tIMkWCkPrVS+NGQuxy2y+y0iGy9oS6WJAEipyoOlXiz
Etbe2ogvDUVji3SV4VZi7+VQSr8M+AjgZmopFo5oiDjTHto5+TTuXp/TSzt+vVfXjAoWvLW5KGxP
KOY05k2I9/U7By0rwHiyR0Qzz7kxolvp8FWbkWSRNxCNX3jrq6rw5vrLu0SRrcp4Y5wm95rssvex
6/R3iodHsDkX3i7rCTMVsuanEVj+wyhK/DZxqP0axV1+6AGGBLEBAc6r0963oli5cUE/exZfPp20
qxCnXON0IFdbNODUTnqmJHgTRnlXLgfPSolJvVT1ZECaWABWV5skOlg1aHbfrRuh7JrG8h5FO84/
3CW1R18oTmP5yWiW457ytz35TuxxMUrdQiyrYCK232rLOPkTlPjOt/GN/Cg7MtidMyZWgupPV4ob
n3rdM9t5eWv5HygIxeOtVzPhYdSpgGnDGj2nwBVjv+9yTBnfvKFWtBoqRsh7sqc2NQEpXMUprbIN
50jvdkYh5KcaKR5MG5ryGzKnpNBvH5ALx2VMHCMo7FweFcC8i9VObhvGODgAL8Z4Mqkm86OOm/cf
LYmiG7Hi1dHU6NdgKUJewzypBV6OV5NVgumah9ByIb77hl5xdS8NdpSBPTjG59dn9yzqefHVGGWt
/6HN98zA2hzQsmwju8YpFwVurVEfatrPI1yCOvcAyJlFpflinHU3kPDJnX1n11b+E+vHEo32aLa1
E4/q5Jznzk20fS2S1P46lIi4+XNZ52gZt3aDK1KtOdGyK7to8MJFRBjTkQrYUgdFAZK/Pg9tNsHV
7dDNfqc1ykg+E48apom96L1jledafyKM7MSunWOPyvoMTFj9ME1V1P4SCinj7wJTSe+xMEqSIVNF
h/heF3bafxybzvltaXHxnZL82v8CJo/anMzS/lvCu4mffW2knp9htRvtEztzHiYQKtlnQ5rJTygA
7n/mSgr64M2LZd33S5dN99VE2fGttz9cG7ArNFz5+pyj9Xj9875N8FfA/QxaWIMV2HteN/iZBAyJ
Hv8tDtj1FmMoNH8RTHnW2dxsaUhTLgbDthbmSZb8VxdKu6OEB8ugN5LsRtR79QCspXQiRNSe4C+S
LFxOK55mzKmLTguVybT+emMnoHh2rvkZjUNxLLTKvLWj+QsvNzSPDYB0pO9Wbd6t+IZidgrwxMUI
JddHvZ/mpZX7ZWmTD63ItbcK2HPbEYpAIyQHolO/rT0Vkq1Rl60VpjJWd6iFun6jDsI31Onn6ycV
cOL1zFhI/GtcXjhUgDdXnysmz0MQegmJIBXxQ+8mb/hoq/O47CmKwcmI5sEQQat1dfu5gW7ztCDw
OYS5hB8UjGxw+A9UtTAq7aV33xbmQLWgcNuqedBBanmu3yrFsHzQ4LMsfowkSPERc0tZBsVU2/c1
9fsUND7ag7tFGxPbVxxthrC5pFAl0rHDICiWyCb4lRlXE7SULE4OAF/mdNeyKMWBK2bWPy1zKZyd
q82u+7E36wr1hrSzDPgKuQtMf8gwhu04Ye09/1Vkh0mxp+kjd360BENvwQ1S66aNvgnDFd9RJqR9
FYvFSg6RN4zqUUdA3f6eq9IzAIN4pfIJ30PX2iuYvcYHy1rA/mJFmXpBTcce7+AFP/n7MnPtH/nQ
51EwjpOX+skyQUuwyEv/qh1tPe6JorOPuAQV486TltROmhEPHVCCOSGGyIGBarvEybME57RuRfvK
SleiP5AcNNOXpTXZu7ZA4+qQG4mU2F/P4j+M0TFTht/m/a3HRVneZWWVPVSoin4iisEPOF/mTOyz
XnG+D1T/oP9FyJX4ozWQnfTd2qGSQrq/0kWdqZ30ySL9ZVYr/dCy9bHujRTxC12sKPdrsEe4WZdS
at9iZRzKvS6y3j4mTb+4gddJVQSlm2WQsbEdgW092eoT4Ufnvc90RD/fjXOflgc3S/rk5KIPlB1U
gc47lvEkiqOvD1prv7eELrq9qRQens2SlAqm55xAC3n9OGwRMuvBo8HHPwDK6Jdtix0QzCsoiDZJ
R+UtPCRuh8GwIVwVDEBW2DR6yH1mXCs6XR4nAxeGYKjn5hb28Dn/3Nw3CFtYmC5yw3Gnbn4IzDe6
SlAqQ83qDfcjpurCu0sXYonA7A21OirgP7SzWw2yJPhssOCkFGQNCGzHcbLvkmIa3uO87ubHzCqi
/FgrKqbKqyRNs6MJZwl/0KsKSS2vUL7lUTUbFD2H1DtUmL4OQeZ2+ZPsh+GJxxnXM6dvc3M3FF46
BeqgqPrHuqxq/WOXp8YPO0bd+KDMorCCMqvG7o5Ta8h3ZsXzg5H93M6q3xVFD2y91OrkRmxz/dFo
qqo6DQhAyfy5eXjcfEClqMnwKi5TJ/Vnq0idzx5Nx+g0wU5ZsNWh472TuaqkmKY3CMr4fZ9b3dfX
N89VqMrzCusboAN4O5gxmxirgqcXS7PzwgnHgqCjYEdH17wl57L+LZc7g+j+mWuNnh5w7M3TN3m4
0pWt4oVDOujzAfgoTpGLisWt21rpvWEWRr6Ph6h1boSs18tMCknASli38ry31LCC5v/UFGp6buph
oCsvD53mtJBruxODLpirt8WuVOXRqrqn11f2uYV7Oel1bGpmROjuCh67fO89Mbk94ML0rPbRQMVX
H+pfiqumn+wkRuIhlmr7mJSKfAJPUA13kytEFSgKWhNYF5XW/UzX9Bv8DK8ALlyM+s4FztvuEdqc
xneiVzt5eP0XX+8FmhirBs4KjQJ0u9mTgJ8zDIpFdkYlt8dgvZ6OKfX5G9fV9V4gX/FotSMvC8ht
C3+lZmEusVLn56VVoin04DE+atSc5MGWKmbT5d6bpvnD61O7jr0o0ZLiA3iBek+b8fJb2FWnVqNe
pGe8Apx9Odn6V8coFO7BOvli2lX5Vi1MrHzouxsQAldaonGFdEstQ47Qk88aUjWVb3JD49Cq3OLT
vfDJnvVDVtH0lVe3CZVJhEUxu2N6rixE1uYePF8ZT7fACtefjHI9FQTqCKgzELxerp6XzW68gFFY
i9fznVbF8/uhdaoPc9u3H9NMDj8ttZse3/rJWECawdSdAAsiyn45KHVzs9ejOD+7WdocZRVrTy66
V788pdZ25VBpN8Lz66VEpA5Bam3FBMM3WFOFf7KOjuip7Wmmn0F8Vb5cKH4SZubB67Na/5bLS+Fy
lHWj/jNKqpn0hgAhnlVpivc2GHek0fFFb8F8vX99qCtKKvBDTF/5H4TjqLFuK0BiTLp0sefsPOZt
89dOeo8nVXSVRX9t6dO7Brv46GBXdKj2S2KKem/brVQ+U1hK3SAqdDZSIb0Jv6YsB4qex87waNlV
9V12XvaHK91APmKmHWi0ZtvsC7WvZ0BsSAY8UD8bgdIMmtIEc1b3sd+1Zp4FeRHFDuA2eku7UlNa
Y4/HdvlDqfql/dgPYxL/inFQj/xIyfpHjNCm5IGi/U2XvKvvQGHRWiX8qKOjO32lNaKNJhAyIcKG
kGRnCXQv2r7R91VlJ2/95M9DPTscwmahRXT5yen95vitxSJsbemgsmoSf0biR078fHz9i1+lRetI
POagpugcUR2+HCmVVmJ6JYSJFocjHyyveLKd2LozE13bTfXcQwYZx7M7e82N+/Xq8DyPTBmfag1R
hL2ZY45mvTtWLOdkde4dJ0w9duB8b7zmL41CwwARK5wp1m7b5fywzIOzu+TKyY3r7qFyp+FdVCbO
W59B5kJxHQHg9TXk38tRFvCPCuhj5YTetHyoy6k6Z511C5X1wlwsOgTcM+srCODtchQoVITHaY/S
D7YBzlGWdfVBB89j372+J67uboC5cOJpUWm01OA4XY6DdsaIIkcSh4qtDt+R3ne/4WzQ4WnQT7Pz
eSzzdjguVhrdeudfOGGgbBgTyip/bPGlZKQrqSdSYDA2K8xMigqb+byhJNB4nrxx2b20nDpFSWJL
DjPJ6maaKXnsBMo0bDvHGw60yvRyZ5U2V87r6/nSQBQ3kGtDoUi9YjFWUSryLIoYyMNMG+GT9o7O
bPL49lEoHj9zVNZyymY68GVRDM7HOOwd5Y9X68k+1aNbTKQXrgt6lv83iLs5TtzvMPBA53Jd2PO3
3GsptFlRP9zBGxc/atkZQa3ZKVekSSb/9gmuICsCClihV91mlc7E0LslkOGq9Q4OL6Jf4w5+I8t6
afNzYUCnQMUIVszmQoyR9hhq0YhQc+b2UA5lv6urT1b9gG69ecgIhG9M64VNb6NAuHJ2MXqBsXK5
DWkvYXhpqTLUI9P84RkNvqvTZC/6ngbHfMsQ4oUPSDxL2XrFqVOPX/fqP8FEM8UQszxXhrOk8jUu
SH/gg1nthsyjf6Mm2l1E2fZLkogkvjHRF44BlxY6sXi9gP6/4uYVSt1qKVpdkBzGO5i8pC5WGd84
1S8sJ3ZOBJz0vGEvbFv4NTKMXSIhnkGs1I6qNf0yAI7tq0a6b58PUD0kYiHEUErZIkZqofVjPztJ
OHl9/ZBWhfodPFJy4zJ+/sEX4R8+zivtb21+A9ravpNTx105l0kCm8lR8IOAbzaKfWutnY3JdVBK
4g6n8bXEhmLFwdAp80TkBOyd3uekTHic12O763Wb0tsiRmQ3jcSlsKSjK6buGrPytHNZia7bRX1H
B0gF9/OldL3ib5/XA5QbT5qPC+Ao813SKNL0F2yIlyaIh8SyPyMGQBSYp4OlH2zParo7Ozey+kOR
LsaTiFVg/a9fA1d5GQ8sHAQg0DQYsAzYhMPA+nmJ4xGLVfxI0cr5H2dntiO3zbXrKxKgeThVTd1q
t9vt2TkREjvRPFKihqv/H3kDGy6VUEJ/SWDkyCxS5OLiWu8gpqPAZ9CfFPV90hd7/MLb/UTqgfkS
yQP1CMj11wemjumYpMiqBKKEK6Cm6NJgapj7iB7s4UJuDwhDobZGVxEHJt6c10NBZAybtoZlJdFq
PbdWHl3qqvx1f/lu4xvNCw9JDHCO7N21AGtrVnaYK6igToWbnExvED8G3c3fVUWlHdGBHd5nsdxT
fvxt5nS9idm/lPcWZAAX4Zpk3JnZ1FDXgOsgsty2/WxQIvFeX+Apj0pSijT2M3PwvPfaqMfFBxSy
ahOooSWQoChVNYw/41Qq1a9Kqmfzj7KSynObzaXuj+ze5EC5u/1smnJ6V41wCyFLuSh2RaIshT/U
oY6ykVnC9lMrkX3PKmRufYEisbzEkVLsPX1vQyy6CIsOA9UxkETrwkHdDiSJdtsGlnRqy4/dqnua
9Fh97aNu+qrKur90XToPT0U8CWMnXNwCbMlEORoYzlGz0Igd15tI07MpN1JJi9dEjO04OKagXWTM
iv2xTr0++9IneS3eNVnjVh9Z+il61Pqs/BdAd2x8sxsx6Qc1oQT78f6+u93ci9MXFHPyH6qX6/TE
I2P1OlcUQW9Qr9EnMb9oCGP8d3+U29MKq8wDOU3Dmc7Z2rokcWQCfgsupzMB4fdrIKPJYYx41D5A
P533vCpuY9GCzUBrGo7uwtxbLTaCOboxhxwmrIPr8mS6Cu0eC/hsfZhje/xmZYb18/4MN4fks9ps
LqLSGnPn1nk7emhABy2uXoduUO1TI1x5rsraPTVptmd+tDneIlMBdohLdU0StLFKKJADIyiNQ1if
0yEOv+pZWbzS+OWKSVraKDsX68aQ1G7wbodZzwFaJ5lVq2q8c5I6ACEtHpS4bQ+60cYP2Km3xwzV
op38fGPTwFBHlIi8AfTrWmwGIbNaNG5cB+aUtWdNy6fnIWudJ4GQ3d7xXF6C14FwIbMS3DkKJJdr
32I6c+ao2j0IQz0CYZL21uTAKnDtLxPiqX2Qitr90JlD9QFYPj2PrGDbHqyuM4tzYhhoLFqO6CaM
78RQnu5vrdurgTWgMwTiiHIANL/r0FEIkWWUWsvAbYoeWV7jJIq0+ZcCV3EYW4oxx34Q9U6+vbX4
fw66xI0/ElKUYcXchbDgVLytziIvvKNWRihvqlr1P3xnkk/3t5IqJcLlp/wx1ISwvgFXBqq7WWrn
kvsi0NWiP2Kfvqd78rskvf7O5PQUc6mrQHdYT4tmF+gWrQxC1NUT31EVZCMjIxzec35Z3BbLncrX
ey/8b5KVO77T5yn6Qf3SbP0wz9O3aiF7iyIGnT4SmKVls05WlXjwGi2E5l+jFekrHVW0uUve6ofM
KKCEFkE7mOJgNVcZTKcYQ4xceBnMIsNo1DIFYE2nudzfpxtbhhRCXZaXBIYoeP0d7cGclUFpAIRH
QnlA53om8JVz0IfE3ftDbdxaS0WClJKcRSXtvB6KrvAsY9OG/k1bH5hCjSV3nVtvlApYlg02L3Ud
tI4WBOP1KJCjhEDFAsGCoUGEX6mN9/2cieP9ucCi4+9ZbUqK47S0QK7Q7l7XxwtPOiGQ4CHAnCqf
fyQgwue/DOgO4p1RRGVeHWaF6/t7LjKloOOb1I04uXLW5aGcsAT9pM4aBmqY2ozyZCdxq9BpxWjy
sR2USf+vyGrjKyCAKr1QbcNhXk8zVTsYvdVEhzmNjc+qmfNqESBJ3Gce8ylqrvbYaO6ptRrARB2e
CvZDXI5a+9RavO19CialOCCNmTUvttLOVeJbqZY4kS8a4J6pL8pUiS+To0faMZ/QVj1WrjQriCxl
PvuOtNocHKDoOvmXWsnJeeitriiDRMnV5KCjmF1fTGuQhNhQdj1kvLgpDpOMwECEOZDVWupa/FGW
hVOdOhJJzzc0YUXvNe6m/lCm6ZR/jCIgWqUvx0RP/FTVR3lGW9aWeIeEZvlQNrlj/yxrfephjblT
/YiCZml+LFBrAy1No9f5mVpqZAdOWqnFCR5GEv5itq11MIQb2uBFQkOlAl9KhLaT3kNzbUYq91zz
tZ7NKRLRd7ex6x/hMAuK0lmDCGlL2by5YJs6/DVR2q2Pltfbpj8OLf7kTmIqzUNsKn3y6kwouSLp
iB9k6xtY8uUX5CD1b5EcYVn7dlKnU39EOLfTf0EjJmohbIckq5C587nvZ89Cc7cFw1K26KNkSYkf
nVv0Dl4YsS1wYMf+LS+e5443+yVUw0L3tWoem7MRqo1yzPowcb6OA3e7P9iGmF/BfjYOK4WA0wE0
56T9aAyquL40reSv2UhKHXKQNOsTEjyu823Sy/5jruboy3RZK+ZnT41FfunQ/hhPuK9yU/pO38Kd
9semS7vHNKqU7mHUaom0s+MRqaB7sun8GjhB4RvkcsMZqzv912DYc/T1/ilcynCrM7hY+VL/wBeK
l9iqgqZ1mtfa5gR42Kz1RekZCZ80cmnpWACJlUxFzLOwwY+osQENyVLsX/d/wO/3x/oX8P4D1U7W
CnZxFW0sgO3TohofQMu3reM4e/VLKJS08PM2xDW3jzNPPUx6bb1zbSWdn/pyrtujISdd86usoLnj
uEpr8HiKyvRgK13YnwozFfYBlbEmvvRhm/zVN+P8UgAX3lN32QhitoFuKlEZZUAAEdfBMldxNhok
2doIZsRvKnmskIQ6RKJ9R7Zi7dw1GzkRxXYCNIQDjXFXd02GuqqGWC7KQs7c+haoiGONBvlM6d2c
5ycqyzttkeXJsP463NBgV4HoUHRYpv9HkkJ2F1dJn9UBCmPqs270JVwz0SFTnjcPuEWpwZTNLsim
zn68vzE27jpsWZDMQOCe9t+67K9IO0JsLK+ZKvWiHDnBYxN2e3yHjcvbpiOMtSSq9vRjVs2FpjRG
lKDDOjCqUh4UgcffXLbK0VXT0X/7hPAqoLCK2QyF1dVSit6MqN8yVOSGQ+MbaahdysyUO19sa92Q
F6FRsjSdb3A5JhdRUWYKXyxJ8dwQs0S7Paoab2c6myu3SIss/A06dauN76GNXWI42wT5mKFxgCA/
oudTD/3Pp+pZ72HFN6YFDoGaFzxdYGLrMgZcuEHH2bQJIJ82RzVuwi86lLQdVvyNkzZHizo7hVqe
fHhmrvkvZh3aY2yj5AsAywtfQbx1PyCMaB9zoPLd3xE99vmFIFbMD1Nd4uFapV7DJSTL3rUeayO1
sudpctPm4NVARIKW/LY7KJ2jf0PZVBfvu2mY0kPU4n59tBOzaChvhOG/SSRz/AYaxUg/W92sxi/c
YUb3nM6z3T+2CRBsf7Qk1HJV6VA5RvrDTY4VrKNi59xtBDTeggiXoDRkUJBbNW5GqLgotll10Mfh
MwSN8ntvuv8aaJo9mmMWHd96KCDHUDzQOeM8sdclCzetUxT4HMF7vs0fc7Cqz6Mupp28+XZOS5eB
8jgoJhpsa+ZKE5kA81BdCcoxC/9ZZMqB0Nh5/V4LzVA9GKHX/3V/Xrf36hKdCdOQOCl9reuaUkMl
fMjGPlBl0Yyn3mz64aFsZWGeZJZHkQ9ewGkeKsfhirWEa/SHTOnD8PP9n3F7X1CmZ848S4BFWWuH
3lbVJzVS2y6QZYqbaK6a70EX6wdqcb/V6ZIfcWhPb95BNuAozgMAQRQR1jjqyNNlGPVaB3lkSKeg
SdUenJqXKpGPX+sQPYAgrfeMj3/Hm+ubamHLL5R5PK9AjK/KBQ0wpj6DRBNw7mLlo5f0rfIFQYq+
/wCRSEafK2+OJyBoJTUqGMm4289ar6gd9BYwmYdcM/uZKkNR/wXw2Uu/J3oLYLnF3TX6MPSd7V54
Tpp/qWEXJbB2KAp/SUypeEdrqPPxvRJOSbtTn7kNemwf+GvIVGIxSDXk+vYNG8WbJb4VgWthbWEP
+fyhpHqxcwZv7/il1AS6HnAUO+V3tfyPO76Doo1jUN8HDU+vY0l8aQ4hYVL6qjCSb1Yx5ucIoaen
Pnayt7dRGZxHIG5vVNeQYrieorSHrh8V0QczQPhLSdHHtx00pO6fg42FpHsKJAL4Cm/OdRozJwqt
ophR7FwxA2PUim9q3Zs7t8ftlbiU0hdlW1S+ABCvQqc7elFVxhYLWabTV8OW4zOvQ/3BqPCH+B8m
ZHO8fsNleLBfL1tMrBh0YfaBhG+KrAGEs8bI9fP/MAolyKX0CY92XYoUKNrFhRHLgEtLHqPaGFCv
rfYqAZsfBywlOF6w39Rrrueis/n0NK5lgH65d061SVzwGph/3J/L1sdZmnQuNxsAo7V4c91qbRp3
rgzmohWvndQTcj6nAj1mKTsFlNuhKDfBaKMfCP4PVub1hMK+csScDgT/XisfC9PNfoZChzJB+24n
29scCnQwXlNLp3Gt/Au7NJKeABdFEvHLoQXsx1ZDbUAqew6ht18JzieltN87Dojt6isBnJq6ykwW
wSCUOSalyn0PjZLT/a90e1P/P+QXgHIeVDfqCpE+hikeKkPQ93o/HwsaKxd4FpX6mkR8WrKqxkyP
98e8vSR5kcGoXjq4C9R59QYGbw/pIGdMVwj7w2TLye/LZjFO0bPANuzkrLjV3tHamCioKRSDkGHn
RbDuo+PigZoHDP9ANTrgjDGivTmuHq+xazfvwkrf8zfc2Cgkz+jSLqKZSBGvJmk7E4QO6Q6B0sNg
6W28lbywis5pK70331rk6eTR6MlQviciXm//DNURiFbFGAhXrx7gMIyPMEj3sD9bCwhVw6brjlaQ
uq5SWqaE/5DFY9BUnV3hF5LhnlP1ejIFie70X4o519+OsVi4b1QyoduRTK6776Wk3WunDQLOGQjb
EDYlojVZbmY719XWxwJ8w7FG54nJrT7WaFYpBgDdGIRG1QZZZOuX0sAMAMWgZmfzbywjWROPKnMR
raLhdP2x7ImGR1h7aiBqzXqIJ5kdY+HWh4TgeJZG2e+MtzG1RR4Wmc+lu8UD/3q83qpUu0XoM1Ax
qvhvwgULCcHQKp94AFg79/HW3JDIssyFV0RpfvktfyQ2ohJRw67QgrGplJNb4t1dmHnxUs1YEDTh
rkjybSChAcB7GEQYrD59DfbJ47xrlIK2mZ651nuVmudRI9/4XmZF9RgCOv2YT+gH3Y9et3F5aYZi
T0GtxFzk2a8nWY1g37CDGgKSbvWkpariR5iAnN88CgWgBfZKHk2uuMpEob+kc1ZgVGs2czs90B1C
egLBkEbulBVupwMaBAUwxgAQQjH2ejqdjTVJ0XKsW6OHA6bZ4YdZUdq3yuuAkmLVaPzTWFRptl6P
gi+XmRYYpQW1S05DBcg8hgg1+1VlvlWYnTsFCDtFBXDFEBjXORQ1TS2GZzwGHfB1H1ZkiXGPlh8c
O67/h7UD4+ESfhel7nU3N6+oQI+dOgYz7HK/D5UMLQhn77q8PcFLxYdBSNxJqNcIwVKo2iwmVOzZ
7gr+loPmK4kcLzYWHKf7u25rKNj60NnJPShnrXbd4Fq56dTNHNSOS9eXzCPufcgbQ3aR4B9/vXk0
E6gGWsCLnCVUketN4enYh7FcKrVOD6mxyS6OYhjcM3aNb5VTZ1MAq0IhnnABPmRNEBd11oghG9Sg
bSPvqGMbeUDdqnr78gFc5gxxT/KyWoNvOsSixxpfIyCOZX2gz442bhHOFyNT9uQdb44tvVzeB0sl
h9eCvmZq6wakELzLnMClqPXPOCbdsR6S7OP9L3Q7CiwQQiuoYi58rv3rLxQNZhbXLQqZ7SjaC1XC
+dntatiH94e52XYGjnSEUujMC/h7nVQPfe7mg5JRSljwLEXi4Q1qNLgMWdPeRri5ojhKDi9vGuH8
Hyip6xn1RjG20vJk0Kci/GzLrD92+axdJjXvzkJUe2D626lxdJEXpfkO7gnNmOvx4PYjP5FrQ0CD
WXkwJj31h76Oz6Mmdk7T1sx4j/AsWXS1OVfXI00NNMDMUocgxYz6REuLNmEyVudaq+pvZlztvYh/
VwquCkBLVCJZWqTnacevp+b06hw5NAuCsIujQwwb/MkpEKrrq7B654L1+pH1k/WEpp0Hq1r3LnRC
h8sMZC5IdTwEJ6M03xnqtHcKb7ICVhmnDBQtNb615awKU3Hi9FVvKGOQO9Xkz6YxH8eqq97HdTEc
WqTjPjlZt8fOvaVOUQnjBjXAD+EKQm/vevnH2moayGB60NPb8T6GaT8Vn3MDau6nqoIC9SNyZzM/
g6w29WfqFhMKL13jiqchRv/5JMLOCrHgaUmqvdbUXjy028wDeCtzpptd4Ck76HUU/uwot7o+Vc5c
+ddWIivPsBQdVaj0RVq0h3gQiffQJZnbnHo8gst3PcYs3rcprOr0SA5cCZ/nXq78UyNdHftJw2k7
ovATRz6OE5Mhjw3VqfBQUSRt31oSYHXAa4DPW07CDYWKHk0hSWeMwEUCVAU8oPMeSrAOHo0yFTtB
5XYbMBhIcAhbvNZ5tlx/kDB3hJHNzqJ17dl/G53bRB+bdjDLox5ZRnlpTSvMA3oc0x5R56a+xzR5
J4HkIAOh/LVK8Rur9KJ0wk4jbV3TN7xMPOCUC5St79tn0aOBebCaWpyqzA4/3o+ktwGbiYKz5WkN
p4upX08aIeBidM3aCCokQw6wZuVjYVfTDvHxNtQwCmpRuKGAs2e061H0eh5zPUzMII70KfW9ys7a
z1Q8a4/R4KkjXVMM404KufE98UAC9Iu5B8WKdUnRUtAjnQYG5Sk49YfZRvOLZrVSmodaH5XukCNm
E4HaI/483l/V2/kSvTE7p7T028tj9UFrwCyzNZhmAF7LNo5tlVYTHXJ8BU5xGRehb7ZR0x7vD3p7
cwAJWhiHFIkX95/Vp/TcHmAGNHBwTZ77KCKTYeD0P6aFuyfkeLthlx4c7xle2iYo/dUlZVhj0jZ0
MxCkxPXY0MOXJq+/DDMa/qaMvwgFJ+dKmju76HavUmZf1B9IAHnGrd3UFwmPITXAvUw2UI8Uj6Oj
7BPxVoAhBRG6i4u45yIStObz42mmwlpDYmJwXHEYayO6dGZk+TVSpTtf7Ja/zyuKNAZbqN9J7Rrm
Lkwd9FvdukGhRkXzXzfxPjhkQK6ArICVcC6An8PwXERF4hzDNjI0NM5pR6DJYhXWZUyjvn62jVDH
i7ynyvJQGiGZKlFcVDnSKjUWYJ3Vltke9WDZS9dX+VLZIV5SQQLGvO6ejakX50VTegE4LzEGmTpY
cCtgh2bHfLC15Kl0a6094JiLl42rYDx1En0Zfbm/4283BBEThVcUiBa+5vpTDQgcOVC6wiBVq/5r
lNVo+MFI+Xx/lFuI/IJMBAQJBoEtz2V9Hb00dwgXiHYYoMLKoQI6huW2ZeU4ExWScugD/hEI4mbW
0iweSow/P7i9gXrPBMJLPip9Kx/1NlP2KkMb03cp92LHZAHOgytx/buqAt+PGXmHoJgiEC28mb3a
H5pieHNrf+FgLNIGIJGXcvnquHdTlUQ11opPaNtmB20U/UVpEHq5v843QZMzAG9pQepQmqHCcD2d
aMgrrEpqCgu0gl+8JhYPNQTm95pTdE+43Xd7pgw3UYwB0SYBh0EniPfEalrkucpcKpQjzaH3nuMO
T58LqlV15U9Jh9p15ZTZf2Y7T+gAsbl24szN16OlDmSdG5/vtzD6rqeLAG8WKhX4HMzeSb9LurJo
tHhZuZPWbCwrNxF57SIFg1Dt6u6tyiKju5pTz+viWTnnuhkKX09l9YzeXGycLSMe9+6HWzizScmS
RxPhc+nmreuw6IVi2T2h6z8O6SgPbZk22amUsffqaqOj+a7bR//leO4B0wNzdwQWWbs+FtTpt5h+
fHi8v7U21nphfmGZjC2ohs3c9Vpnoo6dgkwzMGwBB8GS8WMYW/XD/VGW/XIVFJk0mqwL0pgYjL3c
9SijIuFhilILRCiyh65G/KNNQi/Q2H47m2dj61JUX1groHK5Q1ZHPyxnUdCp14JhVOUxsVMHMRUL
BWdlLA5m6RjHUFOnl9aO9gjyW5MEUwQbFHYHQ6+yjNQejMhrWyTmkFV6BvY7vSwstJ+lPci33vcQ
ongsks4AdlkUY67Xs+gmAcJX04IWDOsD+AHnQc/LfIcAurE36KzTJaL8vBDZV0UlBcmUhmcM5yOt
60vS6v9YIjR2NuDG92LXEWeW+gsNutX3SkTkVInCYy+ypX6KhF4/gWwFO2l0tvCnTHc+5TgGncpI
jDthdXNoUuBFA2AxKljtfWxnCiU0In0BCOYf6gJJdzsrtC9zb8tvKu5ImBt5Ichhe0/5cCPy4P+0
aMaA3KMCvjoPYWt1yRDOWlCGpnyOEhGfZdclPxCgxtt1bt7qGsjtzDMepAVVcKiKaz8hQISatujW
o8zvaK+F0vRHdW5SnBclWNP7Z31r1yxVcHYMHUnkIq73ZtNFKqVX3EQiTEuOaZHF5yom+7k/ym9F
mFVIoV5nUF+FH8gtv7qixBTaQJlNPbDD6mlERCWvlUcjVt6pavSlUKyTKp1/G8P80Mfe31rr+hhk
nHrLgN5a6s4htvfwrVvzBgdGHZFOJa+q9Q/SRtzRylSnY9OVB7sLs6cCKu/D/XlvBBmuxaUwwkuc
Mt8qFVDqNO7nukFWMi2KT30WZUGUJtZpbuc9eMvWJl2oeKDmWegbFzZVbfomdRhKhcX/DxUqGRjx
bH8J4zB9zEKve+vTkE4eMB6SSeInIWd1HPNQUc3ZzcxAFH3xQoE+O3ooEB4qRQ3Pqt04bw+iS3GL
shY6o9DPV/FaS1stwtpOD3BunnF/NfRjoppvFqBhVgBEQCnRMOTtu/pgrd3PCZwHCjWOIlA21dLj
rKOLjKbTnsj1xg5EnB5Uq8p/y3m/Pnm1boTQzPDWiUXZfBycKHqo3aHaiZracrmsTh5NDRBdxEze
ZzedDdkMZh6pRhDNnXehHxFCnizDl6mYFh9xs+la5G+M2Fcq+BuZ7MPToOPDcf8gbOxODgD5BDcu
0Wutaje31EwxEzfA8PIUolIqwkCBxQHMZ/BwJjXTPTn2reVFEdck5qBZftMNGyej1SokRkEFhtPR
Sl39UNbdfL4/ryW5Xa8uWJWlyM3b7UZ9XTptnRp6ZAaWNfyya+VzM1nP9CReue4/ucn0en+43+/R
1Xi/URw8ZADL85i73jROUejGFNUWWATkKi8ITsnkkffTPBw7ihnxMZ9TtOadMasfeblF6mWI8O07
ZHNblz+tOC3sR8Xt29c6kpb5CcBd4h7DUSbKQasVw704yuC8dHCeliw2GXGbKO1cDzpFzfW/ZJ4i
VESy3CfPYkoyD89Fw/ts2fNUH+o4J3MSOL92j+Gsq9llioUFmFiRbvEA7192PtT1RH43msnE/0ZI
RSHOh3N1jEdhfq+HPHdPo6527tFoFRPYJIwm2LCIj7tHveVp4KcKKrG+6cQ6GlujE37ly3c/tSIf
o2PWFGl8MsIUdUYSW9S0hpq61TkHcZP7U5gVn1wn1H9N1KCHg9TNqTiOGNTwdFBD5btdQ099sdQ6
0p+ruBCBHjl1eegbs/0aT2FYH4xY7V0fzV4jf2h4p/yoFZWKhN0VZuxPxEn4T5qS/cpVKbPLkIz6
TxnCGTvAGGo9AteA+mpReNlfUe7B8mz0olCPWLD1zs5x29j8NhwRkhXAsSC2VrcbPVusbQrkjDsJ
srSsHYA/gz0f7+/GrVEWBDtrTE30JhmsSqr73sDmjxTd8tUJWrRiTns6MVujcFOTefFm52GyCskS
+IQzAyUKWtHHR0OOzmkM5Z63wdYo4A55VJFdLiIq1wdr4GbxXCVkLpYqP89qNnwvZBad7q/Yb63S
9fld2EfYDPJZbuLFSHmxxWOI2mZpIq88Lc2x54pXCoVrhEz0I55nAGOEHZPKzj0qlscUr8NfGGgK
46ilTi6+OLXe/1Kp0aR7v27jroAfSdRc+rgqIJ3rRYinCkhVCG7VRpv2W2m12scpVRwHtRHLwM80
Faq/CBX9M7VDdqYnNwW0GvYe+lufAgk4cPSLrtgNhbizC3IZxG4DvS2095Dv47/QGrB2ygnLB119
CXqTKNqhFUHhYo3inl1ToWRCAkjY+TmlYXSRnP1D3st+Z1k35oOAChUnuEULKm6VuUA6AGDShHoQ
jwP0Fat0D4XiiJ2baGsUl5PIOYEcxmG5/nbSsrKSgKsHSa+BIyxgygwV4er+Bt6474C1/v9RbsF9
A8q/7aAHRTXI5zor7E/wUXS/GJL5SWtE/TmX1d6jc3NqJtQ98iWPDGL1RumjbC5iUTC1yu19RXjj
Q1M61s4CbmwIgKBAxZaMgaLHKs5EStyZejUaQRpa+nGIvO+qOhnHpMrinUVcjtFq66E2SUHAsXmp
s/uuPxUubandAlyDLQ4YU2lyezp1k5uJsxRl9mI3yqcyntuntA3Nb/e/38ZSMjSzY8ezR9a7xHB5
zOZ0AYOWB/QpJ4SfsEvYK0jeUi2X4gCTQ6iDDIya5PUMG2VKx8rLzSCP2g+hpf0nC1eBZtmfXcX6
x0uSY6p8cxrlPcHw00w7FCUb/dUFLeKTZB1pwFZ+1A8fEzG9dq09H7R57/xvrQQXJGgIlAoWVuj1
TzRohTj6xErQzsKbeJrdc5RiP3Z/vbcKiNTz+ausRTCLWVwPQ85I+8nrzSCETg9YwKwa9IvlbL4k
A8bQZ2Q9o/5dYQ9l/qzPGbVTTUfI5mzSa9RIhjJn7+G2NXGeTxAhiPRA1JdU/Q+sIth6ZJLhfAVF
j/EzLh7FSU3dPTGgzVEW+UmqiPgDruEmI5WojvmZQWON3bnSpXlOZNP+D9uZQj5gSEQuefcu4eqP
uSTzMMWoRpiUZ3N5alS7vNiYu++c19vIAJljQdgD1WE+66fuIBt6SFVtBmavRmfpwsLzEq0711X3
9mVbhgJaQimUVsWa0TQhk58bouIGViMLUn2bDN+deJcLszUj0DlgtahuLyTf63WTMu8TxSDWGZaZ
otKRUpGJMssjfw2rnTfL1lgQUWkRgJnRqP1cjwVJGfy5zX5DyTt6NzaGOJiDqwRTW3k7p+32diJP
JH9z6USalMlXh63vUe0fFcsKqgH/dSsyq5fS7MoLACX3nwQUtd/ITt3Zg78rD9fhnFGhYaCGRM2A
TvL1BJOiKzVHqBapIy+zl5kS/b9p4pW1faziGhfyhodDzPtMr191RBrmU5i34vsATFgeJqHL1ldx
znkNUYdIQXkPA4oAmDvAUpQLI55HVF+frbrqP4ReXP2dtkhHHHrTzOdDBkto9o3Ci17bqkperdjS
vlBEbVtfF2n4ue7x9vR1RabKZSeyLYu5njY+CnxX+CBLK3s1baQpEkt4dgBLNPTp4xoPLXH/kIVE
FLPTeJCl9kchU+MhD7HzwbMCa4wxSYp3GOdVx/s/5zbe8CvIEJbLDdjwOp1TsIq0+3K0cadpoyP+
pA7MssndeVdtbTByRigHNM41b13G1HscQ7JWtwMzUcYf46CLA84YxUMokiSYoab7UtbeDsNzY2p0
12gMQwkA/rHuVEhN7w2rT5BLEtEPDRuQ11aW9vf767dxZROsIaaDd1yS1DUU0RLSdGchw6CMIqv9
oTqKjkyDh/x86ucOtgDzKBGwi6LE1S9c2WYUtDmGtz6iuLkQh6bQs8T3InrMn7FRrz64VaNnj04a
5gOiDraVBkkyl1GQ9mXu+MgvFsbOltyINFwBVEXgoXLlrFEI4ziU/BM5SBYO1RHpOTxJOjhKFToa
b78SWK7Famtpx920BOa5nDNOoUO2ndvnJvTEUSkq5ZLVfbcz1MbnB6fOpADeE6fW9heNzCVWCBOz
AvWF+kxLc7dy9lK2rVGoKC31OeZDWnB9mjtVeno0lm6gzBZIGAPPF6nP4U6A3hiFyhW3JQ8ielW/
i5V/3Nd6IfK6ixf8FI2qc2cn4wXc1h4rbmsUuiY6Agh0imhkXs9lqj0zSRNQS6XbYwOLTOlDXY17
FhC3WfwCt+Sm5rNwja79Hiczo7jLwaXMXlBIVbMvZjw9OMYMmSxOjklon+hT/3f/mC5BdRV0QUbR
pwFHiFDGGhJfOzZy8l5mBQ6RneOpxK8ZZ/m725YauiQxn+3+gBtrSX4AtgfeDjSJNWVSygJ8UiqV
ALX05FCbRnpMhF3snNzbUZCsXdADUOfBTKyVrSCUgOjuZycwEDQ4e1FfQJ2lcPbWuUCPsKhukIXQ
vFh/sdYSTkdy7QURxdPXsBr1cwJp4u2jQMckcVoYd9DTVveibOWoTyH1PmepT/bgH/+2M5qjb54L
PFm+DIALwL5rUGCSomkmQKAEwAGi17F3xnM+Z9mX/2EUbOEXUOUyo1VUGFprQu8pDYNO9PXD7GIr
FPNQfXNrh64LkY3CMQ8yUvnr80pGENXIaIfBDLXaH2dwy0NU7tmM3B4dMAbQpgGRwEKDt3I9ij11
ndf0jgfRMjGTQB1a40MdRcbzBLpGO5uT53168+qBalge+FSZeAevXsFIrmClRiU2ALfmPoZqJo92
Y+zt6ttbD4AKrTGYBKBE1TV6CouoXiZ5EQbxXCmkjFN6llOdBYOe7rlMbhxTsiyeQDCoF9bguvvg
GU3lmlkYhNi7/aLdmLyvq8bdwbtujkKTGJoaO5vH3fWH8kKvmgenCREpbDqcL+LmQUXc5PP9j7O5
bNTKlro1Le51py91Y1xBa0bByS48qXoUn61kzp+Hpf769qEAEIC+W44SYeF6QrHuFZXRdSGfpBEH
TZfuoQwdrJW7fA+qsLV2hAUejr+LgOvSktWJoatVmmslnvXv3XlIzrOe7GmpbK0dPS9K5Zwk/lzt
g6zRunhQyBXj0Kkfosrj7oltjMqGsn+8v3ZbEyI2AFAg1ULXdrUZpKUrkGSnMMgQ5wPAnlhnJ5f9
22M2Zj1c1wvdHAeGVQRSIywZ3cSgJxnP2desHL+AbtZ3UuytAIRc0nL7sGy8Vq63gVTMIsmbJAya
2lAu9Omy91oVJ34i1eKTo87lw9uXjsILNxj7m37hsrR/JFsxooO1AJyHwlBafZJObDwTJvZcerY+
EPwekKVwzBdg6fUoNlhemeKCGlDOGE8zjj2Bac7ex/tz2dpxDr0ZmuWoRQLYuh4FD2/6kmIIA0Nq
yTHC4fo5MhHBbDCePd8fanNCyKAsTePfDevrocy2QgnXYyiA4frfVdVOTwm4pr1125zRH8OsgkKL
TVVadDNBoer0ZzWxXpTKiy+1gpX0/Qlt7TsO0NIIJC9hj19PKNJCZI+EHga96L5Iw0kvkTIOflvJ
7oQYa+7fH25rYkiGcohoCqKCsdoQ04SHilWY3OaZ6XwWfdZ8q+D45McQR6ydqS2LdJ0OLzaqKLzy
mkCDbM3E6hDsg2Ymo6fZsdrTREXzp7D68J8iHUtzmSEP01E6yHDen+PGHkFYDUIlIR04yhrRJ4cZ
+pGUKFeiTXYqCV4futExfr55FKro3Bkga6FcrxGvltIVuQYiOojjGV80ChKnpKv0t89lKZZBtV30
gak9Xm+PoWlDKjPMRUOnaglGw3PUqMkO0HNjxQCfOKAGsfKhtGlcj+KMUe0KLHuCcE4ltqejerJb
p3v72cU+B4QiMQL9hLVUnDXVTVZRGwjQTRuf3Bg7jBBl0x3Vla250CUCZgm1gn9XK5bMaZR0/0fa
efXKbQRZ+BcRYA6vnHAD5ypZsiS/EJYDUzNn/vr9WvuwGg4xxHgNw36Q4ZpuVldXV506R6ud13wx
B78c3fDUWbuo7ttzBFkg7wgOLBumrt9EHuRwtoY0Nmj9BT3GovTe6M+6JxF36sOXLP9/ZqxBB5Gp
8p2uPw4KL0IoaoUsqjMZR7WFsoPbv9zZtq0FMSlLZIXRgltwlQ63lW4Jz8AKKruuH8OGcvAGlENL
xKp3fPo2LrAUmdRxcH4SZl4vSJmUUddjfHru3a99prwOcf135PRv+cxJyud2p0S3uTRJfkaHkjrN
2ruVDiGSZWJpcaHqh8kdh9/cWrcuwuic4/2gsGdKOucvt3qlwSuWZfIgKer8edJHhNdzt3hqRZzs
rOr24sC5kV9hZALA3Q2yX6vrJc8zx4bl3/poOc3f8E5/i1q39QET/X1/WbdnStoC4SGnoLnkV/Eh
t4XjNbJ2lyhe7YMoak59u+zF7Y3No08kswjQOCSvKxfs+8lTPHNyXkuG4JcDfMHWYRinUj9SxXR3
TtWWMWIyWQIZJXpbq5wFQmE3bSPbeY2iSfgK4CZfiOUvlKqNh8MefWQcnu+Ev1PbuPYJ+JS9Zox1
93WmJH1QhTOcG3rXO4dq4xOBEpY7RwGKV/oqSjQ10kV1vLivoPa9wwyX21Fpyn8e9gMaUlxGkvCB
R+3KD7jsx0To1AK0plP8ruzyZ1Hqe8oHP2fCrxMHXn2SEZyuDVXcdcI/olyujIiTvaISvTSvxTik
nxog7J9HRPJsv9ZnmHA8p0/fKRkn65gtYooPFQT6jAkbta1z6HL+E00g7P3NHJdKPzROuLS+PXa6
84oHVh81r1+WPyPibviXgOxO6Xw1MZQy9NFujJNvcdlo7QFkOXRT93dRuta95a1yMCiRJJGXyxOa
XDx/nYa2PCXGNLyMs718zPLwCwN2E2X5JHvfton4cd/8huczkkQhWVZGwSSvYpRZuGFvWi2KzR7j
e01dpecYQu4gEvZfj1uSjTdwbgzv8ea99vzBDY05lg831UQl0x1U5UTV2qEyylj3fVMb7k8iRmMR
qgFgKOs8KXTTzlSTQnlVojw6hYiHPbEHD9MEU44AIQ+Pgdw/sHXXCwobfVGqIlFejaqZz25fMadW
R9/NTt0jY9xaD3cV1VabzjaZ7LWlwchzkc+28kq11T0OcGhYIIYYvt/Zty1n4MNINlQGDynwXtuh
IxNXXRlHgeOU5XHJ2+J3x43K52Vxxqf7n2gDbYHL0ZPksUvCTOn/2pZRKws12QayGBgRib2fGqP8
Mlc6YqqCeW3biVXfLopPStE9waj5JZ7mvdrI9m9gnTSiOAA8I69/AxlH3WhgW14NYbf/WmFXf+9n
dTm6MMOeRWh7vha24VOWN85xdPXmo9t32iElgu+8/3/2PFdRgGalnFmh2CCv1etf4nRWqkJlXwcL
xB/iYMIJ4H1hfDONz/OkpuafqpjCH5U5K8tL10Zwg1RkOEhPammhhEeSQoirkBTWYemcB6F8bpNZ
gVY2ZgLnuDA6or0CzlS+MBbjde9Rrq2T30a7V/qj3ZmMiGe1WtYH0eVOa/nO7NQ9AOBGfa2AG+jv
GLEnlqph0pwsL/HEt9Gspi9pYzTpoXMRUvC1bgrroxEmaEPbPGONszKpPxtTtrO8qH0zKZ+ZdqUO
4NdK3SwXBFXj/HOSV8XwoRqX6GMxdJH1quWhHR/mvPA+x6mYtEOoR5kXGOhuVb+LeVaLA1AmZfSF
EXtV7rc8OrMvFtNMxdNAzlAeebjE6KWEWdUdwjL2wKFq09ifS7crlDdjdIR4cqvWzl5nx+omf7Jy
TfMtRedVYLo9irmQLRizP9I7cZ4Zpugi16cG2PydqlrunWkddh5plTaF/LpJm9LiULo53VKhFu38
wZlFVn/Um7IoflemZjIgdOic+a/MTCNxEpreaO8nBp8cPwVJX2nHOXXC4gTEIy59N0qc6am1crQp
j3YVWWYA/1Yu3tzES6pjpC8WD9nFFtoec/dGiEEmncI+iQnF/XUGFBU5ohOhFr5KWeMA4ZkIqELU
72Q/P/145edgTRnPooIH4eaaMIDBVkXEbaWAD9S1QBdm9yWNtfGQhBLiDVpieIGmUvuYzIv3fqnU
/jNikNmH+7Fna63wuwMhlJce3KzXh62ajBrRQC98daBkO2iUxU+pXo87wXTLCq91sMiIKUiW6Wsr
plbb2uJxs9pp7P4W5WFMm7YudxoyGyFbQpCoBwDvoESuX1sx9AISZT2LgjwMGSzwSv032d1+i7VI
3Ztb2lgRqA16JPScHeBiq3BZdE2+LKGivIYqIfqgh8NnWN2bPTnDnznwykkAXEPbwXsaiMiaoip1
umx2Dewkw/IGL81BsaPUT4v4QnR8aSfvOVXdIy+eyzQm72YjemldBCXbPnovbHFsgLF02vwEoe+5
yPM/OlGfER07ZTlDEJFSHmZ1OlrtXPqJYe5caxuvWeCacuoJUAM7tLqpoanNJgi1owC45reekO9T
RVaORtu85Qb/Lu3HpwI5sLJRTxWP2vEav5kz2YWeeBMFhhV3vplr8wuZ1rBTENi6KjEgL2pLPpzX
jT+vTuwpnIooUF3UasI8fYqFYHgMrKBlv7PDYURWxv3RtAXKhvaHsXd2rsgt52NPuSApS4DOXu2s
qCIjT+I5Cpgx0f5OtKzX/LoByvVwbAADK5sYlEPB3K1OLfVxpNYWPmAMR80xzRoNPZFoj8tzczEc
Ix428FLdtErmQRm1pQyjQIxmRF2qZOzE19G7Pd5fza07UsHhL0hl5ejfGmpVQihvD6qZBGo92OJE
/aVACHXJYAKM9N5JP4jRiz8ZBeQmO/t4G5dgM2H4H459KmPUd67jEoBSwWB8mQW6ZbyQImRPUHw6
5K579G+3lQ85RS0hRMBzb+s5KAV0qguwK0i4/YdDpWpN7pu1k3xwtGlGmnNgzGjnlG/ZxEs46GBy
SZdXTrKEamstdVQEFZ/x4yy0Jjn0ZgdtVS166718aX68/yFvHYYv+JO8CyJCin+r0OukrgG8uIAO
w9T676Fdqy+ZVog9Pufbr0a5gPc8rXBOGfxQ11+N3E7rhsQuIEQbPaSXB5tnszc9lWr1eCGESUdm
jKWgBkdtnXsXaWZoc4UpJDXC8mXWknB6Grss3zkCG0sCcgEzL4VMVXa+rpeUFk0GaEHn0opmxTes
KjmVmujBnOl7sIXbj0QbCgwTmH1Ki/DYXptiukLRFijFg4EZuR9UXbwnF0TGHh3CTcWAshGoLiIH
EFaa1KujVcGPC1Z1HgNNWZAGdKANM97qWB8zv7Ci8juDe3H6ttR5Pjz1YxMiG1IVzZ62ws1iJX6T
3InSj9QdWsvOpRbybwuTCYFAylpjVq7ToHxjMv9h/J4EV2OCE27Ldvmq4eugplBFXKyBmlXjsZ/S
+be2X+ogXnTl6/1TdnOuQSRLKT3aRJATgtK4/oCmt9R6L4whMHM7+toIb4h8cEhIUPdWT+0IRvyH
BYAkCBpUA3NcsN3c5FRIKpRdUetD0Ohp9Q5R28LP1Gp6lHACoRObYAw7Jn1zPsL1wkIXMTO7MYdg
oItYPatiyT8lsIXt8Q5vbKADppf4RN9cjhte26kRhNHUxRgD02jpgShDZz7FjegjP+3cbob+bG/k
UH6Sq1yRlfGxqPEgRgDhwyoUj1VeKU0vLdZe/4/Q2uJ5GLTpSVgRVF2GFn8veMcdEn0ektN9b7mJ
LNI0T1+HDip3+BpvVzsl6sDc2YGFJsezqTfJ7w3CW09WU+8NI26bIvITk4lj62eTujidPcfDGPSh
jSZ9pZZGflqEUC9asuwV6jZONnz3QK9ITYDHrTEwURJxtOt2DLLSNv7Ui84MehL+4+O7xzAIuqMS
5QXo4dpVKLHYlDEUJKZzPUWHL9YL3tPm6FSXUoE86Nvj5mAdpNjDxJgHY8C1OaFPVTyZIYXNSM4S
O119rsLx27h0e8yKW2cAum9K1nJI1VrzlDFxDHVamk2BukzLD9Bg1Z9DNGvjM1y+IjnrVVpoO564
aRIQo6QZBxuz5muntT6MhSWmIKJM/ywMtbH9wkutP7pqzgUCdBHp+X/Yz59K6ZLlyFm3PIWWqKnt
pFNgF0P+w9bm+UwtBi6wMWr3boDbC49SJIBTHtPUWmlpXH87rDg1KdUUdHqfHlKFGO0rTRE/97x3
P06FM7wTXdEc3NQon8qq2mtVb8UY2l2kzxIPdFMv0KwlHzrKrUE01gNScGH+1OVl9tLMP8ye5qXf
ujR7ARfqy84u39ZL5GQtnxRiBFklXS+9GnMYwWbcdqrrqXtFOD6uD6UBA8WhGKLw30iNhsQ3o6b4
ELXt8FFTTL+i4FAcHv7cvC35DWQ2QCy91c0411K3E10eLuG0OtfDgtymkvw1WGH/fN/SxmbL9BMl
Q53UGijm9cdOYp0xGCeZAlRm5hclMY3vcd2W57yZtHdFOPTM7ij6iVxvDyW+EfcgZJfC72QBvOJX
blZ6qWpQhZ14SVTDaTK69NxnYbOjP7ARyslCYUchCsk+yGp96LHnFZf+FNRVV50KrSzed04/nsjp
kp1bf8N7JM+qC4pDFojMdadWSRE5U4oIeEVjT9MnXbSl44N3S9+mPFPGQxvGTeEb8cz8ojGhg3ZQ
DEakziKis7vjQbfflegrh+kp6gDEX/+WCqkAzY0jPFltfhRe/3vv2i/tOH1tmADwKS77odl/ue9L
t1/02qb8818a8Ojy5h4VuCFQBg5oBS4RMog62fHY2y/K25pKB31d8N0301VuGyUoCsvL2cmd36u6
Nf4ws7RO/NANp3/ur2jTFohRKQOv4z8rH9WihrwGnpgAWbPxoJrjdKJyrRzG2Hs8wsupGTpbBi0h
bulVzmgkjiginWWJsFOe5yQVz7aaF+fJdfd8Y+M70VmVBQqISSm8rM4Eef085fHIiyaJs3NLnfFV
iDLawTXJvblOFVkQXCz0VwgsN7Pp7jy3hlCnMegcJhdEwWho/L5S1cyfyriEwm6XS2t7XdxdHEL0
zNbaH7ZSd7rasYXdyM2UQCBxKYc63QFhb/oEMAxqjtTmOGTXXo4joBUArUzQ9PBVDUo0MeNfAVw2
iodHTGDgkxS89FYpNlOPuDYVhaobm9QGgq5veqgjgYbVdIpP9538Np2h+gBtOzN0bBsviWsrOc+z
qii1MajNAeyM1fmIjmeHFs1rP+95If0Hc9SbXWAtEi4hf84vUUIrRqO3GesOkjF13+jwjR/aSXf+
HVRNeaa8NO/Y2/IK+NW440hD+ad+bc8pbSjGsmEKwpr2vl9B/pL5idu3j28j/39GaGgbE/zXuYMx
N0C4KmUODIhUnYvbMrB4FG49tlgblwQ2Ky0rX+5v5sbi5LMIKCQc/4yuS2f9ZTNpUFNcyQY1oBAO
xjisvyWQOJzvG9nwePIiFz4zCiHcKKuSQB22M9XLRg3MSkOb2o7tjzrPrxezdqs93Yfb5JNxKjml
LKt9PPdWsWlJFjqQUTOALLbFebJTLGRuspxQhbGlBHEywnc89oc0UZLvc2Ptid9sLfbXH7A6DaLo
tbCI+yFoaybznVRJfWNQpg+KVk7/4eP9amr18cohBwOVdUNA1knH24sN38jQIr3/9TYyAQkDJpuG
J50u4HpHZ9cZtWYegsx1p0OFx/hjhPpp3s7iUMTan2mfen7b2Ttes+Wav9pdbSTt/SVsxnEINCul
zWjU2RvS4XtQ/o1bRgJCADfgn3CGr/bQULj1zZiCjols75EkNz6GthYyv1RG/yjqEPp9U7vHx7eU
+/Onh1IsWxdTY6i95sGlcOXlnfg2i74IzHToPqR0089c8u0hsdvoA827h5GiEv/CEDLS1VB0kJNc
n3fVRb26ESxXoVr8EkXDN3eomueEfuhOAvmT7WJ1f8NuL6GHEGbxIVd+M9p5WpgJ9ZbUzKcnPekm
4A+NgGE399xjHi3aYSgMxCqE2T4lZeGdTTf2ntKI8oIxtd1Jizz3BLhLJe3unHO4NHujuT+z2Jvf
yGg2mFtyDHpV19tRzSnDNWY8Qh7dVb6r5flbZVJqcLP66HVGhNRsYh3hj6rOouTBjlic/orohg73
WqecFjurPt93ja3wweghVQFqcsCgV9mB1uaW1vTqEKSVFT0pbhp/0RfYoJbG25uT2HR92T0j9FMF
X1OZzbnq5vA7j4GzUMI8J1Oel6AcItH4rtUZb6qthOMhneI9Ftatk80Vx9uNnr6cQLredWbGU9OZ
M16no93WJ6tBdsi3Jmsxd7pam4YotMgCMZClddEKDXB10d18DFwXQogUpT6/oVK2E4Y38h/e+5J5
jLc2ScLKiTpmbJPZM8egTGwouyZzIaNruzLxiZvITtmN2u6NVW25idQD4bOxizccW1YDxMaVRb95
1LwvgzrMHLNkvmgkRjtxeHN5Lp4o5yTAPK0iZFrkWtGLcAgKr1DfGekISUuu27mvDrH6pk/xXgto
86sB7JVTsVKiUV7xv+Qk1WArmihTWbxYkvBpmBeR+UOflXscslsrA6dKk5phUvSiVh+OmTEosMeO
Ny7IFd23Mo1cvDfm6RvUk2Z1LpW22iknbJokLyHx5612M9MlFtS8lISnkxdr8VMz9sXnpFbdAN5z
41NLP2jnBGzak4MUYEUpEP9kD/5lL5uhycp44gWQN+ZRrdP5XCEk8aLYhX0w3fG3+8Fr2xoDrAAO
JDppdbvoleVFdgwc1cjhcUfLePlSt0rLGI+N3mC7qDv2tjyFRol8RAGEotx17SnRUmh24np8QKj/
Nb8aC2oUc2r+JzNcm1T2mNNfS3kWfZEuXkIHr2m77FOmtdN7GDan//KpwOkQQoAgAaG/Xswc28NS
jbRGNKWL/lBiOz3ZrpN8F+NYfhuzbK95vLl5Ep7KSxcs9hrgq4WNOQ7EkaAd5yw9K2GHWkU7qu3v
951iK1TJ4CHf8XAMr/sumV56YyziKeDudE92kVVniGm7V4StrMN9U5v+93+m1u/dWOjWYhWUX+EF
TA50eyo/0vqLGpovdbfLaLx1f7J/vJp4yOMcq/CxeIiqVDXeB7Wc/TwWVX/yWlRJB1gyTjNTTpHf
UiI/Pb5G3lD0q7HJmTau3UQveiZHUs6Yi1DXaWy76NiOjX5ZYnAVPkSSe7KhWy8qTpgktKLxD4nJ
tcHKKkNlWPh+QHh0JFwKDr9fDpr42oW1+G1k7ucksln5KGcTG79SCvef/7BkyQBFf4sraD1EFbuW
MlWC5oWrxohuDLmnKgdnpAQwgkt1/LKRsqn3bW55LegAoosUGIX+6HrVSmEpPUMmU9CPkT4fwiyz
P5Igpe9KwTW547dbR5ExX9BgHko53EfXxrIw96ZQpWOhosLxueGMKAdVcca9jG/TjhRbJnCQXa5v
A9qSFOTthmK20AC0FqhV9vHQ7ASyrQcjw5v0d0mpwT6sboG0iY26GrDiRPPwwV3m8tzXCN0gPJMu
R60zypdxKcgvczvcKaFvfDXGE+FwQZuTduia37/KVGchiacbARCCw+FZByR3In9R2vxxB2Fgmk0E
HMvlugaqKE0kDIcuT8A2RF8dI59zXyi5c0oLvXt62Bnpp0lGBeA+wP1XkcaaO3R3tIQcL1wiSOWi
MSvPilCX+FXXhmavKLQR2EBDMg2OzpyUD1olYNHozgCjmM4OzUZzDyEZ1A+SBU33e9Xs/5b6UsuT
7QrH3CmNbvgnxxvEKtcRQpDrpoOqDpWrRRx0OIOz5xqevbeoKMVOvr5pheIQVy2Kc7B7XJ82mkqN
snQ4CdiK/CXr9OgwF8kef/mGK8qZXCA/zM/oCGheWymcfCmKpp+CsrHsr7NetG8tGISvSltg8L5/
bNx7PBmphdJ0JFSvxxEys40axfZw+96BkTzpTOvghRY832OSNvrRrS3t8UOOPUkJRuWXfufKR1xv
SpDB5NlBn74N0XwU9nLRDVHnhx7YyPeBt0/iF3kV5wfqYd0ed9fW9soJblhtJAH/TyXRXxJbjfGa
WmlmGARElX8aS/hBj3GNDOrBbrup3okrGyeCGvpPmDAldQgtrj8m5YfUncH8B1njDRA6xq3SH5AC
XcqTlulz/VKVafXeSSotOt//tBvOKl9CRGzq+FA2r45+LrULbXdWmfEx8mOnOul7p7WtR2Hp8LRy
1rmCfhYC1jdsiiYozXlLBa/YVEGumt3ZiiXjoDq4O6ZuocnYQl2dUMaXozy02svBbBtENDstSCwK
fP4SUyEFRxKhowoW6QJLwzyd8jHNzQMFIKjgi7BQ5JhgF/vpoLV7rApbO0xglXk9sjCMX15/23Se
7ZiKlBo0UAH6faoOJ13p9vSubq3AvSUnmEFzIVu5Rpo3jTXlIu3VYIRL712vdO6z5sDSf99bbgMB
2F1SNFnc4w2x/o5eXIM7p0IbzB7IgsnT8r/qcp7+qGylQ8zeTP6+b29jVcysyvoDlOaIOss//+UU
ljVqnfSgzWCey/lfuHfn+Th7RryX2N+mFFx7VFcoPzNFfwPpSFodUQ29KIKkTIy3we6ji10o8YtI
o/pjKkLrlMaW/mQ0VvXw+QM4qUvqLL6aBHdcr3DoHa0uzKIJ8jRMT4610IGHhMX7/OhGSnwmPOYk
myjNrPE5mWHNTMCiVNnbdXoGMjq+LYaz9xSTrnxd7mSgE00iOeAC7Gg9faLZTeOpY18HlmJ3x1w4
wm9m6zeAWCbVj+LkwLDmt3Xxkc/w1/0FboAbsC0J+kkpaIirq7e61aRmX81qHbjKCM47loMiues0
R6ZMe78ou/5siNI5Uof3jpbQys8G3FuPf01wqeSH9DO4lNeIUWOkELRUSsulvCST3yRqnx3spU33
hN5uD6LMnmTKxtua6vfqYCQO6LE2Vzr6arrzlRGzbj7a0ex6yIWac39MI71ePtzf4tsrkRc2+RM1
d2oIN2q2VWZOillXjIPRLPkA1qp0/mzmNKuOU07rdyeO31oj/WUGmScSyRrTWdcHg65QkRMVfnYu
yiejW/QPPaEaNpVit06/YUvWRSCfRWZdkl5f27LqyDOjJCsDd0zjZ9tOmTotcvGsLLq2c9PfRjQy
bcZz4EfjxQn18LWphHA2ssNlUKp1e7Sqqfu89KL9dP9T3boHVqD2ZTZAjtZ5K/dQ9boII2Y4g8zR
mmNR2solstwhcJdE+ZQ3rbaDpdiwx7OZwMLNg8ThWlwui5dw7vWkCoymMyH6Twwx+8oQoe4NSCBL
D5HFZOf54UVijPcD8CGZKK5OPMPjdW5kdsXl4EB42y39awe84hRWfXvJKjvc8f/bT/eTOoY1SrVc
hhWuP53I4p5SMV01hNe+pUannKO5nk73F3V7E9EKkyRjoKZtCOdW/mEX8IJ0BqgUNW21QwzDwKcK
rpWnIpq/O1osIr9yCvdEx/n3+4ZvzwCZAy9aXnrUcZllv15dEZl6CPkKMIS8GJZ3Hg+jL2mtzcN7
sLLGw6eAAM2tx0yQxHCuD9zkjEnJyDk1uzrKAmNO4kNNqXznWXv7wf6XPEu+bcFpromRRZ2B0nLj
JSjGKZqOjOS46QFC88l72BMZlgXhAKIe4A0Py+u9S8IxQwup14N0mvJL7sbDoXXi+kOGBOlx4K7c
eY/dfivQDuDpaSpDT0J18NqeYkWpjQSREeS2ontIqRpFdZjCpvaezdK0Pz7qGWgtcMyAxFCMgBLl
2prVAMJOOdeB07T6YYES4BxZU/yuE6qys5EbtzipEKkyWE8O9Q1jdjN2uvDmuAuKIRTPbqozRJXF
3V+dzrw6LIXJcCw7RzlKMNr7rK+SglETYzZO95e84TkgjGEhloOUVGFWh0Hx0ljhT3qQD1l57DqR
KW82PFjNTki5/ZBQXYEuJSGTVDPrV2aih2lRW9kQwDZk0oTSaSOCglde4m7Udu6E2zWBn6JYQC2J
8RneY9efEUiFlvcwRQfGEnlHXa3GU0Z64t/fuduXLMxxciaUXoYcTFs5C8JLqT4gQxvUU6n8Mcbu
NL/vKAc+Ze0YfQHyliqQLFvznlyH/PXXqSczatRDGC3kpcBs3PXqDLvWnKaspmAZa+2prfrxieng
7NSWWfZegUvx4SMIsRuBi+l1cJ7cfdf2OidrWlI8Ilg859AxpN25aFvzmDBHs5Pa3nw4iHtA1TNA
wKngYbu654ZiskameAy2FBrxQRudczsk2aMuL63w/mCOjLSLS/x6QbGV2w2YJSPgnfSv5taurw/V
w7cbRiRmUKJICV3r0i31lBq2zsRm0LWM6y9V7jR5dEidOE+etLm0/8n70pveRVmXFc9ZZQh3J1HZ
2Eso/YABUxqQT9hV5KzLtMkGkamBR8/w3KmKezD0WNupM944o6RIlyp/VDwM3lyrLxZxNBgz9NRg
oD30lpgTs3Ca0rZvZlMnp9keo/FRd2QpoFnJXim80x9dHe4kHCoUNEwtQL0h/o6Gj/sxVzP3XV7q
2R/3T/jGFvJGlp8Qh7FvKOc6i4dAFbpa0DfIM4ZzB/KTQZ2du3tjC9H2oonFLBxCYmuOm8TMQ3IE
xwqy1p4+x4mqHaayVI4oAuYnZzTE+f6qbiIxjRje/aQJNkk5j/Fr9w+7ePbGubUCSLlt75QZlUbV
za1A/WuLM6Qv983dbiLXN4AOikI8FSluXJvz1NroulSzAo+MARXFRkd8nGml+vt/sEM8pOcLChOG
i2s7ajLBqsnEVdBr6fA+TxqyyKpsd66x249FoQ3IAY1K3hqEj2srYc2ka1UJO+DgvTRq3h0Vqwpq
zVWOaVp/u7+kjS/FDWOTHHMvyzGYa2Nq6NaJWw6WlK9OjoanCHQt9QLa/npv0mjDFCoslGWJv1wt
azRbFHauN9izEwgFQNFfueEU6F9UKozTSU9ZaifR2thGGoFAfaic0BZcw/b6IXYyC3r4wKae/Urz
y2l8zevEkx2pwNO7RtlrVWwskE0kqyNi8Pf6SVN5ZFC2XbmBXfbjuVPS/hwK1MzGoXkYUSS7WXJE
ARouRsTWMM/OFlalziOmkg6NDxjajOEEpw0ynGUp1J04v7UwYHcSlkL5GrvXTgI1RDHMve0FegiD
Tq/UvyVOIp5bXd85yBuGWJikpOPKZPZ/lQckWhPZ6TCEQc6IQjAl7mCduqZtfje7SNmT09s0BtKR
vwBYgnq8XhWzZSKP0SuEjcKuTD8J3f4PpRWgOcBv/3j4mIGhk1UKLjEehauFjXGkxqTjYZDq1nSc
yqp8bhwgskpjH+9bukkZecJQMjPkKJ1UW1tFD8D8deXUWhjYTZl+o6xvXeBd105FPc3HNu2Wpyry
4uf7RuVWXeWL0qjkKoR4nzLJukm3FMJGbhejuWLo58yhf5uk7h5//O2JJn5ILRFVYqPAxa4+WEJ0
GgaLW2zJ/yjH5StwaghUy8bx56T+6/6Sbr0DY66sz1PJZpBg5fNp5NZKnxCFI60OT1ptFS8UhKtn
Y0njHZjZ7e5JUxIdAvKRurJc9y91eWvwun4eFYsx62RRTyH/ccrImEy4769pyxBoe3ge2TzZcrg2
VEVm3IS9cJggN+dnEVvWMwFmT8Tk1gPpo1Iok5U5Xi3rON/QnJomN3dkJUL4yGBCwl/9mHT1xeq8
DwyNfb2/qp/agdfex5wHw8DAAoGpMk11vaxcqe0kqUcnSLThXZ82x7SaYbBn8G24eGp/TswWfiLK
0+XivXOKMTrUjrE36CL94eZHkKf+FFQh+K9OOCNihCzGVAMbzjvUO0QtDjrVyee8iaHDLCFiPmZx
NfuhM/Sf7u/Ahq+CEZf5ghT94gV1vQFppphWF5aO9NXGBwOjPDNWD5tbk+3JnW2Z4qNK1giJ7bk5
g2UTo4S7OEEKGv7V1TObEhotwGIMtZ1ItuGtnKifU40g3m5iZloVDqIx7GjZZM3fOfM+/zZO/TD9
I+kc0YQbB7gUm7faOx5HnV0i5hVkU5x9KJ0xftekvbKTjNyuBRtIGpIYcPLgzbz+QiKsFmFlc3qB
2tdg2ooVqQczLsc92sUNQyTcMk7iiECOV0cc9G89jI2ZXoDUqFBCKOIIAaDuP+pwVKYZOMUIeDpk
UK6XkygzWXhkpZduaqcTnArLoR9M7YmORvMfTMlnBCB7gKM3MxBGXM4w2ZXZJRaOlr1OthMOB5oK
i/Fc1GG+NxR+e8cQQhCjJSOQ82prls4+h7yWWzm7wGxR2v7SGtVBaSzjXdQKEHs5adDDQVlalCRL
5BoEMfV6L1EqiLOsHrML29wgM+/Np5QH1M4NfXtur62siqphpjMeo3XZBQSEB6+vnRyZluz8qk7E
zoL2TK3CcanUZZOgH3JRraq7uEujvzfqvv0wO3P/aOWbhgUC2ejJWhLatdbvLJyKR5iBqSmCsSxK
R8dvwePuBKJNn+Bakck2Dr8GcSoUWdOyU7PLkKqKj6Tl09Q5kIPYb33TVQ/XHlgSzxb6FrK1vI4U
SNxZaVsZ2WUkxz54+TCfwrBPXt103PtQm+uyJZCCxOMWFFdO5ZQTsrJLYizvhEiPjKm/9rFmHZoh
3BtDvr0fKXrL4oPO1KmEIFy7eT/MuVNQPryUixV/ddp2MXwdJRPNT7V2NPyhkGwa3jT003ERzi7x
4ZZXQmQj10q0B9p8bb9SGRgwcpFdmlox8Hu7aw4ZOLnuMFDl2TkCG1FYttHISlCnYyBa/vkvGV2H
4oZoUs50B4PqOxLu8onievh0PwpvWgHKTNca9WZwr9dW7Ni1px61s0syTh4C3WbyPHXDXpVxY+Ng
RyazZ+jCoSK8urqMWdWprWgE4BJmryR0FkimQxemO2d3Cm3LlkSMSAwDlU115SRxaeYiErO4DPXs
6Sctr6IfThi2iz8PXjkd+qrk3iwcm/mzGvrdfwumkbSDljsqXXooQd9KxVr+7ZvCe1emrqf43O2q
+XC+DpQbsjNCAVGHPtX1vi+9qvWKCLNLRonrT0DN9Wkclf7H/a+7cTrBOVF/pPIJdnJdXE0npU5g
fcwus2J/yYzk2QXPeVzQPIwyfe8jb7kSNSCav2ADwCOtNr6O43wpm0JcYt0tz3VfStqIGbDHzm2+
aUc6K7mqnORcvU5tHFXL3FpcaiUUxxg6ZT92EvN4f+u23Ag+J7ltYB4A/F5/oDoeq6TrK3FJKuPd
ZCoKSj/N4g9z9PiLikc9GAfZOgd1tp4mKy2vUcbBFBdlycZj7jnzec7j6Xx/PVu7JnXKJW+LzBJW
6xFFFXfUP8Wl8Nr8mM9igJzVMP/8D1a4XgiOsjuyPujcoEYMb4i4AJQsz6ObNSezB/fz/7KyZkuj
+KtWeqSICxPeyWEcWrLUbt7j19jaMdnUlZox3KHr2o4TscS4wkoHReyhHDKdSADv9v21bPgZz1vA
BfxN62rdBBytQjH7Mptf5zxqkH1D+WB4UzMj/zxPkbHH77xpTQYd2Z5SQaRce7UTJ4lpw9L62o7M
O/tuYdqHUMuMY5uY6vfHV2ZLIAgFTZ56a36S2BJhShdkftVrt3sCNZwJX2c/v2siHnauMfm7r1/O
so/KewT0tSyArGJPpY5zMVTW8hqnQL2BFHRZdxncUa1OmR0m5ilTRK0eXPRe95KSWzeROiv2/3B2
HjuOG+0aviICzGFLSuogTR73jL0hxok5Fouhrv487LOxKKGJ/gED9sIzpSpW+MIbghWBQmdke+2p
UjU2KHbz2cYp/YczoYGYOzAe3l7M21FgOSGjyl4JAAVvi7VFP/esJyYbZuKqkxkvzZNujO17IV6A
jtdYAI+VVdpjGwtrRt2rxJYYOaJ58bnBcv1Jaq1xQiV9752+/WJrrrwK2L2mgVvmVoKf4jJ7q4Nf
WXmR1brVn6bW2Z+knfgHY9GMv9zRejdIj/lh40enkQYP9aVNtGNCtl7mgvnRx8xU6MpAHsyFzxeN
GQh6bxzHdOd8350n7E9KqUyU+ub1ifPbGMLu6gVuZZMeJrOXQsjEvKHHMPNETXcJc9f9/u7NQmyB
/i1qOpZ909StZOyY/YQdRTa700WbBvmJh/jdNmSU8aHCAXZcy+wgba5nFtCX86pKZ5RUA7/tZuaj
Fevdw9tzeb0mro826mp4BvBArvSKLX4h8LNaTzQE1Ethi+lbkVpljWh304vvFRC67Glt501hlTXD
GMbQG+UUqdxG9c3pdGTJicyrOBLGsv4xQaf5Y5CBvT3raedNoRXUfXm0rXLoQ3D9gYPqYFbJCGB/
sfds3V6+zISNsLa6YVVvn2CFEFVje8xEdBbGbRgX2P/io4yPqShUs6vSfufKWDMlQOirohL6pZvv
E8s6SJ06PStndvWjRNSsewz0pPMf3FgYxmWcUM4+j4YtgxeU8+rkiV9YUYFRGdV9lHHrGkyyo3WR
tWDAW4VOvKgEgURt+m5KT2qRv1hx/SGTvTl8HIp4yqNe6LP+R+ZWVfzk2l0zIS2AyP/LNDTB+O6W
0ir4R35E4dKgxb659J2lV50u9OJctBV59LBkpzpIyo+CMtrx7V14G0jzaEJUouANkprA5not8TlB
0iXvy/MQ2DOsL1Ue+97XwRCwe+JGvdu6BtQ+xAzQf9RzIO5tzpbfBoUem6o8j3HfVwflxKV/GLCu
+GqauaPvxFOvhgrXZwy2J6LxAKTxJEZG/np6MQ1HOhQMV2GCMdShkp0lf/qA9LyDLCh01yHa1oEH
4cZGAiwUuXCSaHJ0v/2MZTsoh9yQ2S+rdxGvpVMv3FORJ4Z1SecO9RjsMoL6Jchycz60iWf+gw9t
XEGpdmo494mlpUd3oFb7W2mSjJ00S8HLmFNS+49OPQb/UG/q8tDk9wRnJRddPJQoOI873/jmvKCr
QM9rhSby0MJ7vV4ESKZ1vjR1fh7nwQ4XT8sPRVDuIQVvAXUgvdivlGVWNi/91+thRDuowrKhvPX4
oxyX3kA42amdU97HVTgmqRlidoMfUu0gwEN38UEsKtuBw9xOFWovftCvUBhKDJvfkIqmJrwFmo8Y
g/lkTLH4ZqSp+Pb2obm57yirITG1IhTJb6ATX89UBsg6IFbRIwsat4fFX9oor2LzwdHTvc7JnQnB
zORlB6m4OrNuspumsQTWF25/bkvz1+AUNhIueMS8PZ/1L7k6JcyHrJNSNEzstcB2PZ+iSls/Uao/
cxQK+9gqjughtjPHOmidmJwnncqBe5wodfxNi69YQiEsbe8VWb/N9legbcLw8NOY6ebWQ1BLdJ6L
3HbVNc1HJxvzhzmvpgdsGR1Au9JLHurZL/8pJlffARrd3IJkqasuH1QDQE00Iq4XYKGGavcYs53j
VP4YC1t+iqV4cTrfetbztNy5ldbztpno6vHNi0kWttrNX4+Gnmlsa1k2nLWmdx9j3YJ23uYNmvpZ
U8UiWqZ6JF/ufbV3H97OExrn2mdHSw8M8VYiCu08BwsjBFCqHoXOp8krmG5nGulp7Ma2fO7jput2
bp/bz8qYazuEiHjFwW0PS4Wz25DH81mokailrCdN/1D3eFxlB6F3vvgwxsPSfGrbtHhpGqGW09u7
+/a0EieQsRO3IYpF8ex6uVfFDmOa3VWHyHB+FGWgP9m6gnaFu93Ow317WpFS56pFe5kolTbv9VDc
jGabxMgBlWY2fbdlvnxagA7tJDN3VnQtdgAKhfILZW0zIXpYWq+X3KLuUjhahMiXPoSaB4vlWDfj
0p+xjvLiLz1J4hjqVFqrnVv2dhsReIEkZgdDBETY5nqaUhq2KBsYq3BJtbUQUrgiahK3yj5AIEKk
s4c0tMfBuP2Ma5JBaoOoLFoV2yAzQDkQvK1Q56QYm0MipyAMdGCB8D1e3rthuH0ogsN6wgroxrk+
UbNEhcWAQpo57iOiEOJodUbyYLSzvZP93l4FeGXSumODciLJtq9XEpybXRdLZ5y90onR6ZKmgMyy
mF8JDbOvljHWHyfNSHeO5J2l5BwirQoFH0zFFv3loIG0qAHQaDAJ/xHxj3gJ56zrv6QN+olvL+bt
ZgWtxHKudq1cddsrx1tF0MrOMc+qopCOT4SRkuanaBCfutVdPErSQspPrlFNvydTY+x1EO/Mlcxk
5cj/PzRxcyS92Cwg7+rJ2V4tvuyFTjweQvNTjSHkzrkE3Mvnur7ZX+sMq9kkmTExxvXnNMZhqVUy
V2coSGP9qdHGXIaJcFJlhO6AAttz0o8qPySGIcQT16XuRaZIbe23ss7y5HsnoaCebdAD30eBIGEb
Ta7S0TKb7DoXh8GPVXb0glWrNgvysXxxY5e+61iGoiZBTdlFL6SVfbQGu5GaE9sLpa0VJ/QxqueC
x90/FXMnvoGC0KLCRSq4GpM/fDsdwyJD+AFrb680kHBHESK0x05GTemUQyiKvmqianK9g3CXv7vC
aT7QyvSKz4adGRamU2P+sR68+TFwSvtJDE6cH+JWP3laoMQRm7wclrkaRAAEDznc0O1jqrV6axl5
x4/v/c992Y59VAVdMqWhBQLXj4QWeM8O5p1QdoblUlnmtERSLtq//TASpyeQk3+t3uRxNGdG8LH2
h1M2gUpCCr4LfWmU3/rBIr/z1aisyONBDRPVpQ8WMpMyIp/13RB5s191bFjhYCLIG7uTc/QJGedQ
tbW+AEfDeWOJLQXCyWkPmZdwTHyUjMI4dudowhVERkPjnqylRDvSrvWDzzOqRZDggJrXOT61f0n+
wC976TDqFP1S2KEMzKKOrDxN82PRSyGffXSspggBxbYNx0IF3mNpDpDK3Sp2hocsUVV/sArkSI64
diTGI1Wm+Ketz2l/4ONITnAt5cxPTZWqwlSgCBEJW9eGJ2kk9XLSl0qJndvr9rkDUvPayAMOQCq+
nr3/dPK6IotFLpPmvIixiE+F7WF2I5Q/Hd55h9DvpcIP1x7ONID6zS0p7Tr1xzhfzlVtxNjbW12Y
T+PfQVsE3z1rgWTbxPaXpJ7eXcMGQwrpiRovsoowfTcvrZLO3OJmCfVC+Cm9NYAV38xc5HY4ebr4
/vYsb1aTgAEWGSBgG7keLsvr1QzS1jAnW9pnjbLs0cnlj7Ku9qTmb0J9uD8wGCmS02dCfGkTZCfu
kutsOp8HJ0OY0qL2lETKVoIpqdL/oi9+E0e+PfZs5lYr6s9a3erpTgS8TuXqnlx/BW6y/AAwcDdC
BY3fWBrdWf882z4t/ESnqRn04oPT5tixB9hovr20N48AdzEQCCJenK+5mzcByzTJAY1ciTidIZBA
9ZI5+yut46A90Enovrw92O13BMW9ljloqK+KOpsXR++GTk8pUZ1Hsy4iD/7cYa6bPcD4zSjg+VcJ
29WCBgD39uxRLHeShBvxLJocS0+7S0QKWyGug51vdbN2qDyQ6kJW9hiRROh6W1pNOcZx1ThnDbcx
NyrtInkZR6v/Z3DmbAfdf2csANu81CvWjOO+uVAWpxnTMfMtPIlEpyIU34T7tOSlaRywKt0Vm3n9
FFf7EAwYtRzECwnXiYc2p0Gb1sJYJamZJu0oqZmOQRzqRSWnT0Gc4um65FXwFQxNlj2anUlR31F+
NT47lTMOhx5TDvdDkxCUPiu8L7Odlb8JDvl1NDRxUljTchbmeuX9Pil6IhuIIlS7j1hRpR/6Xp+B
LmoNFa3Zaz9UPXS0nWrAzeFcCxts4BVwBYRoKwY30xxMsChzz8uceg9VH5TTz2TuSu9BtvHYHClW
qPeCBhALJyClGk4PF0+vTS/ByosCnm6rncfBds9imPJngKvvrj1SqYE2C5oYYSEQepvoTDqZ3xtx
DlIfvxc+szO8eLKLP6pg14rn9tNh4IhlNqSAlX2zRYIGlRRD7XUBiWBRfpXS8x/SevBPnT+Jgzfo
8T9usadLcfvdXt0teCDppa2aYdfbRQ5D1i50iAAwp9ZHsqUSc7TJ8MqDLxZteUi1vgp2Ltab6J7q
Kk1xsB5rcs8LfT1mTbOitp0pODuG0f4Y1Ow9WllfRcBv8GZ2k7J87Iqy+LOtB+O9wcfr0LSBVp15
RAQ3p6PqJgqxox2c4yI2j3hDW8egmK3/ZRQ6alT7WFGI19cThJCVCV04wbmicB1OWmyHAl2anWW8
vfew0+Myp9e0VsX9zf6f9XEoUGEOzrMZNxGCU/6hb6f+4jbUyN/5OrFsDEB6QnWU/9zsEq+dg1G5
QHpFlRt/UltsP9R1lf779ij39gVKrdxcoFJBJ69hyH8iQy9tmkEF6/6nBq5+eTh5fLKUqKdf5ZL6
ItI84t+Tja4ImoeaUf16e/j1Tbq+1+mWQ76kpkmgwdVyPfzSNlJvZBLwjsRZJCrMSnQl5537+SaW
Yim5UuB2MAY05PVX/GeS5dKqCZ0S/1yij2Ef3NQTYOcKlcpQlnqQhxmuWH9a7dApepUwHUEJFNMe
yubOrwCVYhPZUHVHiWNzBAlRISuSZp2FHH3naMq5/iR1tehhak/BxRIyDcIyN5U6oBCemj/sKsWK
+N0Lvkrz0iylJIS35qbPYmgNt4MUwTlYsvpoxzHKYkE97Ixy54bjaiMIoegFJW1bp9Zib2rN3ucw
+mMd4mH+exMbWWhYze/G4r3/HaQHB/ydK3NtM27juCWLzXxBTRSO3Kh/hM6RPALSHT5aPWZqnh3v
ETXvXAJrqZ9Qbm0+Q2683k5tkaSU3fL4PGJ8hxQB5KR8yoLQ6121U8B7XanNAXmNG2GG4DkJvPV6
rGTWURXBrfMiZl+JQ8Gbucrd4IcaJkVtfZm9Ii5PLsK2/44NcgSf3CD1s1ATaKWWqTmOUWqh638Y
jakdfzR1IboXXRUEoikKuVVYt/7iHfQkSJxPLcs7fzIanOoflO3Nv4h6nOqhGmuZH0bEP/SLrAa/
ORRLTItuxlNcHqSL6cRjNXboWFuTwBTCHDnL4dj1w8dp0BI7MjyVG2ERyCT/bMvaAxfj9G720NLO
mCMDJsZwGMFM+oeyii37OIm5/qv00PB/UElvjRxSe2yiQDOcnyMu03U4BYPdHXSYKCDvtCbvHhfL
VU3YBW4iUZJfL2ejUPPyPNUesrxeSwa8s8fvRA6v9EVuL0JgAAjXX4aIDKhmyx6H+LwcUcCYahqE
evFBykweC99Sn4248JOdoO/OjQmagNYH5JW1crXZfMWEROWUDtpZ74Osf9HxFWErTKZW7YR6d14G
MnmIp6sAAG3ZTSoGAW9KjX5MLqkfd1+rboyzgzMNS/k49LFfpKFJ53AIndrvvC+jD2VvpyB5Z6bk
ZpCBEPemybQlROH96I1el8ABlDJ/aRbdPlrN6O7UAu+NAm9yFRBfj/SWdTQXLq6nHKjztNjJMUvn
LLJt8e7WBgoYJJgUDYiA6AVs4oYg6CjPCKiFYuzrKTS9Uj2idjMnkdbVe6ZutzuTh5T5IDUKkQvk
2/XOxAfRnrqmSi4imeVlxCzpMM7sybKy0ieqJM1PPK72fF1v1xHGFsqQNK+JVm7I+b2ag7IZ/eRi
kPREwdAnhEfduzGxKwsaMUPKL6uyzhZ5W1Dn78fUTS5ZnxhPduWL3wI6DGFqThQ/334q7ywjcREt
XWjeZNRb+UTKvwl4Hyu52IWKGnf4C4USXFKa4cml1HLwtZ0Dd/usMDdaJ0AwVwGRrVJe5pdGGsdF
egkmX0/CpMzKiF6d/RJ0BLNvz+32geZBoXe7GiSRVm93fVI0muowob04g0cjQ80/0XX6O3b1MYQL
tedP9ArqvH7FKM9gcAaYmSokDYbrHTl7iBO1faydJ78z8kiuRcKz64yJzpWdafrvcTFyc6K0nRZR
AmgI4WagXc3DiDCTHoq0NOwHo3Cc4TjQ+fgdkWDaA8NkNmgpNYOvRa69NO3fby/SnQ+ySinxe+n9
kIVurloXzXPPEp2LtDv67vS5/86BMD1nZrkTBd9etZQ1YAxwm6MURQXhenmWgEdqDAr3PAAcgIpI
d+crT/U8RanmW58wVJDnuercz52dir/enuS9sakzrjKXsClvSHBjr0sYVTCE/US/TN5oRq4oLXoV
BgYiObJpn1d86QewWM27b16EJ1chXySfX+s617P27apw5wmhAXLf7JQPrh7GdRDs7PQ7HxHBELY6
rR5QNVtgkaK/OXYwpM9Z5rkfqkWnaQEDe/oJ3ST+8fZa3rkD1/ge4iLJzIq3vJ5RN5cmq+l6FGSW
+pjUtXhuLX/vLbk7CiUfGDkQCmHMbEbJ57qr59Q/t5JeTQsIge9k74U3d24IKpY04vGFWxX8NnMR
FtgvgdI9DjPTH1qnvsztKrRI7hBaHWKa7185TgBXEhc8edom2EjzNndUMvpnjHv9R9nk1rHVnD2E
w729gEgI7Cn6/uisbEZpR7NCG7Ojpu54828LXSKfhDeckIX49+353GKsQFihBAWK+ZVTsXXhDKop
cRvN9M82HhdtiPhPXR4CXw5PtePJ5GD1xfSzGckzQwL/vAGENogs0l3ksY5v/5Z7+4Wfgbvfmv+C
yb3eL1Pj10MplX9ONc0g20uWyHYb//HtUe6tLREHzQrgkAHyCdejiD714Nu4THjMx1Bzp+GhjGsZ
emray7/ubU2g4eSwq9oAnf/rofLYmtvWom4PJrL/rfL14WyOtvyBsKUZ+o0ZfHl7ancCgdVNlbTB
Jq7izF2PJ81lcsqyDXATGdS0UjC6x0YZICnSZvhGc7aKUtm+W4B/lWsgd15VCGggbBFymTAaY55X
cRQ/R94oltqHqamao+92yf9wb61NcCr5vARoD19PcIKZGacxp0+NtEsTY/Aiodo9B7p7+5AWBYBZ
fETW0uf1KF2WpJPTsw+NWUzPWl2kR2j4e3Hovc2xitqt5w7e1LZTkKB7m7TVzO04stunOhs/Z2lT
f5g9vX5Mkrr95+3NcW/fkxevohcBdbqt6FtrdgG5Lwc9J6x7XBLD+b7oCCO6qW2d3h7q9Ttswiiq
RyAaX1tkTPF6BVMfCaVY6cHZcmaM4vg55WcZDJYRKjXZQ1R5nqw+9n1jpKGvWegkml2ntDBptPwz
6n7WyzC6tfG8FEX5PXDy8iWxneVniwTLzzpuls+wVpLfc3vI9agR2g9KoeapinNAByKY2ocp7pz5
0R7asjq2eEGju1+UyjtyFoyfdukP+kH4+YDjTlZRWzOKyt7B/72S3rZLsGJ96C0jxcj9er0EXgJz
U8YkUmaZ+kEXluWsyzDvLQC/iGU4VJno6M3JL98sXeuPFBt0/2A1jg2JMgPscNbRhK15wwBqfJ3K
ye0ijMySR3gZLeZHfa3aUyxEHj/V+iDSz3aplf++/RnvRFzIQUC3WrkRqyLA9RTM1KuBJnNTzmal
QBiYiYHK4zQ/9s3SFGGbTf6TnJfxaJhN/P7ygUW1l1sToDF1wC0lSke0SrWUls9+A/0kyFEDIN5+
f/BA0EBPBcQSUS3wt+spFoUDW2iG/j0Xs6IwRgEYgIQph+qQ11lLHCvL97c/edhRrUJ3CZDoTSfH
86pe1XMCvVBQ8XFFnT3kTaeFc4vv2Ntf8PaOATbN3UJzHii1vmXU6BimVzqWypecDg4I/EUcAU7K
J7+ZrUNTlPPOrr+9OUGhgpbWGRVHwS1aKUliOxDLupzlPB5Tap0HPNb24oQ7s6IBgCocnUzKPtuP
1hiLXixNWl6cIluwzbQflpKq2VzFJ82fvZ2I795oYNtWVVDOMnpB11tkInhtArMBT2AU8tDpfX4y
awNVdqP7w62c/vT2J3vlsF5fHEg0w/OAR7sWD7Yyk8VM7tVlU3WxrMHMH6hUAHfSYNWJx9j2q/yC
833TPs82ZIJwVnACDtPiBHaU6rn9C2Nk3z9OeiPKo6t64D5ev/QfJ8gRQIKLfPqz0a2mp5hZZR7l
yWqu/lx4vfuDP0nxy24p4SIRIL3vjsFzcajmJsh+SwFyqM9EFkt/gKhS6EezQGPr2GiJ/Cp71+jC
blrMPqzmAo6O1c3q74SNPoZqHPzPLlBSbB/NbvwubRsSskM+lT+4DeTdw87y8TU2q0fqRCpA+Ly6
q25enllLTWVjgX2hrZBGhqXGQ9VU6vj2KLdvKQBg0LJry5cywVZfzACO0Uqnqy+J5jjfTW32X+Ip
bn4OdvZuqjhlezqh/EPZj0BhPXL/aQmZwcyl1Mn6oiemEyI6kB+dQd/TYbk7Id5pmp40Cm609DJP
BiXYyfqyoF1/Qj8zO9bA/E6V3I3y7w0F63RlBqBnQ6h/PSFNczMkmfr6kmaxetAw+kC1tSseWpgR
O5/pznVEZrg2kVbAOBCQ66HSOqi0VLPqC8qp8tS7fnyyqQnvbLm7E/rPKJvOJOXnJm+qub5oiJD/
KSdgH2L0jIfZXPKd+/XeUJT5VtQrxZ4bCxOR1UJHkpvNIIavmDliqjckaTTP455r0r2l423CqQww
EGWXTaRdzMUE7i9pLkliFmfAAVlUBlrw/P5z9N9RNhFGjxpKJ4D7XVrLzb5PmR2HfqHUBUfHYSft
uzshjhD8S1K/G6JCYqV6p+ERf7Ewyg7JNfXI1TL/4e0J3RuFAcCG0QZD2GgzoW4cc3c0reZSlm58
1PAnOvZDvedOeWcbwGhhGoRFtB22XUtKBmnW1UZ9qWg1hTTEp8fK7792sVa+u7WBhAygVWB9dPhJ
iTYnyKA+NEife6Gex4wGqZE8JYX0378ProbZ7LY49QffEXp9Gd3ybyP3zEeSgClEu2vPIfLe0oGH
oOoFy9NCXPZ6QmgdNv0itfqSy8w/QVFqhyi3EuczCLzc3wkd7gwGAZIkj0uVbb61OQMVleVl77YX
0y/HhyxDRqVpu/L3tvP2JMLWKGTz7lHRQ9RqfffYfevG/M8z4YkkyIMu7S6rFAdqw7PxaRgW99wt
hRGZVeZcSr+392KVO4Ou2t6rNqpJgX8TGjVN5yX+OHQXbIG18TS4SSwPqQjGb2+fqltAAj5qVGpW
+PRrSex6ciVZkdkvbs29MH+eRYfYpv6raBuolPlz3lhZmCzLNyy7X94e985pXqtjKxoJ9Adkn+tx
faEtcx6L5kLVqvrRLTL7jO9OfdwZZb0Urr8dIQv4GWTkVizyFuqQuWoqU070JVuywfxq1spNotbm
TaG2WLf9g6/HufwytVZqf5AO6LlwsMdkiAKetfmCh3GefjQV7ZPnoTLn4EM9JmP/JTFl1nxQMVJk
oZpVKlDnl+MLsOvuryDI8+S5sVVSnV2KtN6DJfGQxz7UaYmYEj75MejAJwKLhgJ11gEqG5E+CTKw
SerxH+lkV26o+0vyjzfOeCUZ7dh03yavVV9MpyrHkypt7WtJqQqzWZFn/wZdm44HN87Nn0Y7TOmh
9yZX7tzytyeOpQSDhIHRCjXc9m805HnpSZfNZSmhjXvSHSLpwG0oCrvZOdy3m+N6qM2JS0vVD5md
NZfU8oojRufDsYPe++4jxigUtVc0Fw/+tpLSzTOCiUHHCxkn2oORW1bU4g7zP4xCVZuXC04znpbu
9UaXtkwzjN46LolFeY+jlc4tyhKLm+8s2voXbbc61976qJD7knhfDzSz1WKnZ6vHRWdEvT+LQzdP
uMHbWi+fcCdWxs7purcjuIFX5i6lZZoE1yMKv8zGgfz6YqeD/7fj5d2L1QyNHjq0InaW8bXTejM9
0Ka47BB13rA+vSAtLG3oO/QCOgf7PqcQ7ZfZb9PlRKbW/5RGLNvv/oLSFBUp16gPYrCX+cGJ/exH
l1WtHsJD1uuDX3d5AH7eVcgXqz79vYR+EUR+x9sbQc4wLdq6gTNGxaDK6btrj6UXDuPg+KdUAbsP
5VAvwVcu7mJ5sJFrNaNEJgOEYmpiS2j7mWM/DInby7DhEpUHHJqVFiWt4S0hVn9mc6gxIEv80KcY
Ip90b1bFwazTvHj30w+BEtYhQktg3mhDXH8fFmF1LFJ8nyxrjxQptWMR5EXIQ7cngnBn84E3WDuI
5NVAADbpQAMHxx1au7v0Cx4fpRhRhRbWSGdK6Q+qTN6PPUdxAWl5lLdWy9+tpJiXmCm9w7m7OHld
/KkQFpNhm7Q9LXMt0/awyHfuI6a2KkMjxLR2EK8XMkM5yG0zRtN1JSKIY3nkpbERvf1Y3cYZzMkD
HAu2dEVtbApmATWdviCUvsw0a76ySZuXQnbTgVuqCCcrUR/6NCj/eXvQO2d4Tek9ICKvdZjNO2xN
qjCyjEGdcjbDUS8lZ8D/264mdfgfRmIbEs+wSZBruV7EOujmuJF+d0mGBTgeOhad8ymrMEg62hlP
y87mv/fNCDD4XuihUyzfBFCUxvJcR8vnovQpPlqYIH0yArVnEHnvm9GAWp26V/7ZttMQ5HYeO1Xb
X4JOV85fDtS0KSxFhlto3vpNcMHq2/aPGhHYHnzjNnIDYEj8xO6HK0PCf72ehaFwnJ28/jKaY/1H
wfs8J6EGz1ALtaQxijCtxYCwUZ4XKrQST+vDrLBSd+fZubeBIJQREdCeWkUJrn9GbxpNOoqyvzhG
Y5/a3m6+xJPdfXJU1j+9vYPufVIaLKR+lFJWN6HroYYMsXlsYPpLVwRj/JA4qeme5hgFguPbA927
zTBqXJEJK61428fspYG4uOPwVSFvPielNoBI6cbuOTAX9eICt9yB/dwZEB002rPr6V8b+tczczWl
4I6I7pJ7I/AiK/szSOsi9JMiA6O8B3e788m4pCla02RnftvStRMnE5AL3oVGs7ovadHJYyaE/0Xa
817QeOeTre8Bzb5VdBNoyfXE2hwTLnPiegGzCLC50Mtwrkf7/d8LcUSeH1AXBFnb/ltVZsZEX5HX
h1f8G2UVRQcoa8yPzjS7vyHLtkdvX5+zTTDy3wG33WcFJgLFJre7DI1REoukX5qy/KYAc4Oo/gBq
7N8ucHY60PeWklSGTIYGB0H45jWXWc0Seh6TVJrRR8uigipCWsl4fwmEy2SF2IFFohKyvTkNK87q
gfzn0gfQUuN20MK4M+poWrq9kvKd65OhQCdCX4JPsTWX0rJF6+O56i+yteil+/q0XIK4yJ6qdime
l9wcjpUe70FA7o1K5kmtAvgMzKnNpvRix4vzORWXevGSR1kI45TY03CSpi0v9ii6R3eq9iKW+4PS
LALfgqLnttwzVUUS2GXcX2qaKU99p8bQlLG9Ktv1h6zm3S2b3SbVrek164quOYAabk2qJJtHwlis
HHBbIy6j6rr+FGtF++Sz1F/QGwcz7DaiRoCirA+9bhVgqn23uEBIwostc+Cbv32t3rl3AE8YsDyg
760A0evLIE/gjvBk82NqF6BGNx8G4M1RgmXsDqzszmKj6YfYBSw1qMDbtzEeVdlPCN5dJjGVvzJL
T/7AirF9hqWffw4srScIaZKHt6d354DSoqOZizgzZ2criWN3I5GG3QwXzVbFR1XX3jN88npnlNc8
+/ruoYyA5OxasUG1dzs3M5gw4rRZRbdr+2M1GyXi+L2LWAPOo3ix5rDWS3Uoi2x4phe6HKqhXA5m
WcvTUEnUwhBhrd73ZeFd45+w9rIpm/KBtzh4odzJzQdPnnWfyooVt/VTroL07Exqj+W9WeV1KCDv
ZOur0zD/2mQaWZsBje2z+YwspBaagZGE/N/u6V3f8nWUlUxOCMA6I+t2vVVLbKwtb+7ms26VepQ6
en8i9Fl2Iv4tkoFhVmE8WCtcRPRBt6VFKArF0GeZOluCKvClDNq0f5j6xeMupCMBvt4Qonls7dqq
ji52pb8yTbgjZjijRKuCbuHfbpmr+kttpSqtwiEb3N8L6K7W0bJr74Jjq9EcC0ga/VEkuvdOa5n1
9zMDXGFpuWNZsi2h0Lr1jXZxlnM9u1T+4WIk/AYJKquyyp2N/2q985+Nvw7GmQa6x7PEzt8q4QZU
Qm19yK1z6xrwxaiQ9cgHL+iQsA+AFLjoxokyf8wpmplhaVAfPmEJpneRYeaNPOAi5PwteIyG36aq
dbNPiV6MxcHu6hTZVC1RD8GyjF5YGJp8GcypK0i7Src3w2pofesosqEvXkZDad3BduRgnKwUuRLG
XvJmZ7LedYCxzhVe9ZqeU6CCmLe5t13or3lbFvbZClBCgfySDwel6UlUmrHzZbSy6q/G6d9pifI6
KruQcoFFkkbadL3rJ4mgiNaa1pl0xXBDGyjhg4IiV4W2eC/093UwyumQtiFcUFFcl+A/ZXXHEiIo
cmWf0deyuMJSdYB13O90WTaRNaOshhRcl2xS0obtlOB+m52XefZ5QUfyyR7T5JtV2v4HJzPUI165
0w5Z6954oB9X5hvnAabH9ayyMphRjICAn2WxG9KBa54NN8ufLJmAA6j7PXW7TST6Oj+f7gR2GxR4
YL9djxcPgWgQVXLO/KL0d2TRplNLb+epgdUXNkjZfKRvrk4CmfedO38bW/z/0HiZvLKDwCluPqBo
TB9GKIZ7nZb1ISi89GGI538EslZPU5ZWl95wskNL/vJQxEGNJWSAOcLCur99V2/CitffAXObe4FM
Dav2za4dajjLPQU3uMWleyJLn6MYeshBa5u91u0m5/7/oZBFQyFpVbbaZqCjCPRGdYlz7glvwqps
9ENWNfWhmhr90ezlWUoGXoYKq7y0SXZKGne+Nb1CqDVgWIDLb70oK+gppTOYmDY2yo26zBwfOEIs
rJMPqOa06RHSNxpFhVx2EqwtlHmd+NXQm20m2164Wpe6577rpuNgLMhXFLrzyTZb76S6nCXnsz+P
Uy0j0cnkwU7eCYB6/Ql4sq0CVZCEb1irNtTYovVz95zllXvqDENGqeh2hTHXtuv1K0OnCGY3gQzK
ArTGNgeK6LdBEFQ/d4Y7e6exj8nIhw7PwOOYpXoTeqhhtqEpMuOTLbpxPowDbabo/zg7r+W4kTRt
38pEn2MW3vyxMwcAypCsoihR/gQhqdXwJmEzcfX/A83sbrPIYG3vREx3SzRZQLrPvKYPvHqMVhdX
sCuJ3/Nph+dEAwG5bVI/85L+WZnoZI6Vpd8NWXe3cg/JW2vwzgSbmFx7zn2BiM+VwOR5kEXWzjrf
3jOAiMvrB0CyQsnS5iXUTrXT9MwIcf2TV06Q57uJI5JoboNBUtC/LOKuZSXogyXWnZqcBUeMab4Z
wAbFTZWk+xb0MKLwa/cNUSeq19l8Tc7thYfc7tcNZ2QRg10mn0Kt1Hny2r5rjdZBPyfITx7d/ytb
58VR6Bpz7pBv+pe4vcZw6r7SFvuOIFW/5a2X74u09K7YB/3C21wsW7pZtLO456jnXpbhOqx30Z/r
vDu9Dar5TuSlkaIXJoCbYWDYDc29qXWDc0blcEzPqnADGdpZk/70V69IHoaum3ROrsIu4dB5A4IA
WYRgVfuzUdhvHTXYfroT1n3ivc8AzKoI1dz8c677CMQJxxFgO7Wy1r0HYVTDEuaKKk2ErETxQ7ey
2byxvWmE3a+1rvyLqqscDJz7HFC8v1+x9MXZ5GTA3mRa2HdS+M29QAwc4rFXfnn9lnkekXGD0d6g
64A8Bhvx6blA3dHu4Ojbd02ayMe6XMfH1B/hls/C2tGlnfe9Vs/x64O+sPUxSNhwn6QhHO8Xg9pm
6g3mitFsZ4zd0XRrDec/yzoSV9iYrgX5rg/8IspGUV7TS3hh3dJG5EKlfUQB7/J2N6s2x8EGezx8
vOYYFSonLqf6mrrqy6Nwn6F2TCX88qDRR9YpwG3vTs6q2tHGsW8xK7tWz/1F8LrYHVReNps/svMN
oPJ08nKjxz8ggy5VoMeHhYoGTnIxsDKS/bAXblF+WUvdepCLnj8GTO037rosnvth/obetHp4fVZf
WEpbXkkhm0o2RdjL5FJU+KQNGi6PQElvaSGchxLjHR+uZzYl8j7QrGL/+pDPYySKPxv5EooC/J/L
wCVN086BSY2mVqMl53EK7F2+2MOxsaV+5VR/PqXMJt1gZpPyIbpQF+96clJBLKjdVcAD3FBNXmfG
tecW5pXQ/vkzMZ0u4BF4QFyQz2pbfiLpJA3andZL+aUmMS5DT/Tmh2QJrolwPt+I29LhotjaPFRd
LjYiDS29CVafsZKi8SK9mu0mrEu/FTGooWwIdbvPh2i2A2WhPl+Yf9GpiUPOAShGIsi/QdVfBgFB
u65DajTpCW9mP+woP8dSis9/dZUwCMKm6M3RWqJq+HTqsrweRxs9xpM3dG5Y2974Hu7kGjVT5l7p
eLw0eSAVfiH5OLwvORyGwZy1CP2f2rY2jz2+CHsx1s5tm6XGle324lBY3xI94XpAGvj0qSzYfqRE
I6z0qXnb53Z3pO76YfUqcaXq+Hzlo+0CYnmz2ADFc3lFdMFYZOkQpKdx0LXzqM/1NyOzm/j1SXp+
enDXgdVCGOiXos3FJE1JLkvEN+uTV/ubJ+vUfO7HQXzvAme4l0M6PgjU5q5M1/NH225ZjqtNvwk5
rovedK2w1CrdHGyfD/AHeg3/CSXN+/76s70wDPxEthcRPg952S6S8A+4uccOh7aBJkBl5/cTV/Lh
r48CtI77gH1EnL+94T9VHjJCnCIRQEmSahqjDtxiVNXGNXLDs2UHIIKeKL+fwgOFgIs7p0tcUII4
jJ/m2UcNdJrGcPTkl2E1p93rz/PCSBswFscEjl1Qq9vX//Q89Yi4oF+bwwn0j6CJon+1RQ+wONWu
LL0XB6JQCcmNUxDY5tOB0JDduEPacDLLOYkql3AgNaoSSZC/CpL+ZQIBEHt7c5tqwOV5Bw6u70oA
eXfjPI6P1up0X+fO+ovAjl+jkIHYpB8s6mc0atL5WVHEQIUtzZfHZkUZds3d8Upw/mxVAx4BmYWP
BgpXRDoX8zMQo3G0ohIzSqON5y5L42C9qoD0fHKoDVBK43/0tsCrPp2cBimWQAlYXchGWcYuX93y
ENSBtcRmh1vIX11ytHEorkPdZyxupqeDuTaeCoOVBHf5smbuTeObkkpqU6skNGHmXrmXnhXVNqfN
7eKjzsUVeBlSdNratQoww51jCzd0q6EMWyfbabL+nKnmmoDtS6NhuEdSyDFEt/XieJCzhuR2uiZ3
IFnMr7KTmHmWnXYzkqymoZM6f7F9zSrcuPXUtinp0NK4zN30adIDDQjnyQLRFIuqH3eT06gBPeax
aw6EyH9Rjm8bcfPvAqgF4YFq+kWRI69SZ1zw2cZvc3Z+ojeiPfQcIo+vL5Ln637bU/CWuTrgXf0q
IP7pXKpg2xq0osQJRSfzfdAl4hNMJnH8v4xCtMlJsTE3Lp6lge+E5hUQgwC2/Q5XamqOYrmmmfbs
1qXkzeRsJaFN2PiyyIg9GF4I7jidgmb13pR6LnYzPga3VoHRU+kuald1xl8EWDJNJLY0xwnIUJSA
+fB0l1V272joRE8nxOrqvdGWRaz3E4LRMAeuHO1bAPskQ7oY6uJonxxaXj094ZNZ++uj5RZ2rLIN
/W1YeZxXsnwIVFbdlFq57F6fv+fJGZts6+mQ5ZJuUlZ9+pRI/Tlod5vTSc5DdlNmoOtst2rjyS9x
90nQ/p6HNWyHxDuIQZsRPId6NMD3BTMZVv5QX/lAzw9SYmC6WXSbDOgMlzKZvIRu7eW0nAwfNxWw
m9obL/ebnUTh+UoK88KqAucHBHnr526d8aePjoiqsEY7k6d5KKoDtEw3rMZ5CQ3ZV/hctWo3i8y6
smFeHBT39o2pjoH7JbWAdslSacj9nDDHbG5TYGL7srPnE70L8eAhXf698ItrraVntT4T2ANqwdwZ
lDKfAYHIzdK6b8v55GZ6XbwpROOEyKX9TDaTrxXN86hC7jqcAAwZh9nxroq8vjCrxMubcwMCX1ur
4Omrdtp8HroxXdCdS6a99FQeizklcZtSeXNlRW/78mIzUafddLC8jf18SSKaA8olUlkLxlPp0IRN
2ntOmE559dYoN3Ubq5DJt4anXMPJMDMtrkYbOf91FhTNkr5InSu7+6WHh21GaE3cBvTyYp11E01u
JEdw4aux//OcOYjGRTsEet0frjz7lglcPjtLGUFPEgX+fbGb3c3IxJ1yeUpEJx2aPt3bovpiVr4D
r7cr5GePFw5fIsdsOJwxLgkd7LyudOGMlx7YQgeR8AT7ETSjn862Dp23rWc2ljkPYOjKIJh2nZsF
Z8esnVOeGl87y0TjKm9l/rkoxU2m++/d1M7KsPSHfWDWdtSlqBwccoGu4ZXo6YXNAOOFaUBWjL1w
mWdPCuq/U+qSi3EynVuHyrcTCUr8Xlg5ajXD3OnfmyIxs9hGpigPaTmk6ko36aUPseUlgN7ZEJSi
nr6iHCO+YNZGeeIW6mXs+sg51q5IboyC7pIflFMkUv2P3uurr4s/opn6+kp5HmYRDdv0ZjnxOYku
szAElnuhVxxD+dTRmK3kvYkRZ1QTrR5FJ6487Qv3G+uAtUD+Sq/w0oy+7jB78IpCnfo6G250kXTk
LgJqRmir9N7X6y5EN304dcR+1zLBS+mz7R6H6QlnERNE6riXcMEkL7Kkzxp1otRb7wekEWgU+di4
FFr3oCUIYFqjg4WGELbw0WLo28dAH3ACKYJpMOMWB8OTtS7DIa2mZWf27remXdvIarprEce2Ly52
77+wPEQ6v0j5TxeFry2DieMHKDzmZj8hqRGOhW1fOSReWHqo8W7nEfsTrMFFXGN1s9G1Wa5OGN1l
95ppAtRoUgPl/dXeTUupUHhzxLt5KvvvlZdPn15feb9szZ89JaJ+Do46UJouw9/aw4ai484BPDLJ
w7r46c7UMw2NCjR5+zaZHq00KN+nHKmR7wDN81OtC7Mqt/e51LzYU54VqtQxoqIc5M6nTnxlc7xw
R8NLBxthohOJjuPFgT3kqMlj+6NO+H+ud82i1kcZoNETZlbf0101k+FzVRlXEtVLbNmvhcqZtOkq
AbGhsvp0+nsxNuM8K3VatKCLnKkvwzlb5Bs+5zvWLuaPXdvsvDYJYtvb/K47fX4vOkfezpROQZx7
12Q2Xti38ASxcwdPp4Pou4hLh6XUVJJn64n+C11ufZnJAANtQiViLGR5EL037K2Kns/ia+WH1xfK
S7NAjYhWlcsieUZ5o+o79Sas6dOgG/NPZSFK7VnE+wNA3LCrguxcVWXwf5kEynvQwxGshlJwsTvQ
WassfMDUyfcm/aR8g60+DULXD2Vj6igoO9weoZnlOk5wlcw+aHA4m5sSBT0Hc5WyH0KSLv9ji3n8
59dfyAtnNpETeh18OFBxl9R1NPMSDy0MdQLLij5IUcCOD43Mo3Wz9ulZWnIcrtyVL51INEsI2UDy
WPTlny5JnF31RnMwFFoHrCY0Wbnv1mmtr5Run4NZOKKB+2+H89Zxuwz6x5xnaxKhTq1JUyFOfD/Y
GSolFteWdihuAk+YbxvR2X+4wCD+0BA6S/c9VCMgLZNpXDMMeXEnApZ1uakg5iKg8/SxpWOjj6z1
66m3Clfu8k537bBbUHONBlSX9nrJDPs4QP4I7LoYUZMw9a+LJ+uzO/UpkoA4f3xfcq9X197UC6EV
cTxEKPIj/nlZZxqDxdKSbFxPyWLZH1ukLHSQYs66mxubOMIxVH0KpgBJFPSfvpd2d1hR4brJg5SS
1wR38dOKlECICpgXDggKXEmpfrVinh7uEKiQr8EDBZV24punb67XZRUYTa2fTErH0+0UJNrjTP0v
PdrCppYD7KC8bzhHjTDXgvzRkU3ze1tpzlm4GMn2o1re48McyN1GUeb7hxHifG/Yd56GtimonymZ
rkQnzxf508+8ff1PlRJU/l23bzM+s0JcZqgCK0IEMbh5ffc+nzlG8Qi3aCW/0NJVQ7rhSBP9ZAEd
KU4l1+Oy85vOqt7oa2cV0evDPU/sudwRAtiQutTCkZt6+lQw9IIi9VjD2uqBpbTG3uq4NnMsWVa/
3I9jf57HYXnQPNUSDFFR3HDo2vJYIWHT4iAm0RB//TNtQz5ZHMTQ5CTU2KDxcapcLA5pV2uRmNZ6
At+ytOHcNNVuAdyDrRlFhTvNa2cv6q2m1GOQL/n03rCz7tvrn+F5crJ9CDrqXCgbeu6yeNpLlxMb
TYZT26FHGi4F9ghhatX7MnMkpU1bm0+aY1bkaL6MSnSzbtDQ8ndeRgm0GDXqI5qqPkiVd3EmUUh/
/fM9W4x8PCxlINqic+jTeLyYtgJ9z2Qe9VPFvq1DKysqJ0RXxpLx6wM9u9u3gX7pn0E/pGJ9sT58
XSvXHCnfU7tUFYFG/SOV8pPWaz+F08YAm/eu3uxfH/M5ko2+HMNSVwMRSTx+EVC4SYWdNFzokzKA
qUfjpE0fnLZPAL/MicCgU079G2JerQbHV1hFuNaWW4cK7qV+5fmfXzp8Fpv3zFFKExv4ytM3rays
oe+k9FNvj4F4o2UEULcGt+i9KJo02NfkfUU8ubZMdsDiOgfVfyBLhIITUEoUie1Pr7+dF6aeiJhc
hR7m1ue5iP/SdjI7mCLGabBGcZcE+vS2cFRwLTvfdtnFLqTwRPzN6mKpXapAGtMwyZY49KSWxf3d
HRvg9VmjzV3clKlTR1qmRH6r421gxIKsPIlWnDG+ZmOgglBOigZHWDRmh2nHAFXpGpvhFxfnyeej
7Er9BnIlWRCL5GJeqIFpRAFzeS5qo3J23WIo7cFE1iuxsXVc8CE3zFmqh4a/Q1QwKPAr2yceoehd
C1y63OmepsSuAtoPCb8s9f4oMjwfP00iVTKuu7paPuZWYS9701k07bFK/Fn89FW7DucgyT1nDAsz
F+0PYRW0ikJkaRxniFO8iOoVGt1iNXHaDDjdu2ot5XcXyEh6L/C6mE7NWNbalWPz+VHOjU/piFCY
axUZlIuFkXeuNIVM87NfKhNUJJI/v9ula32Ra7EAOZ1NYQASdwJA3LZWWJ9VoWC491Za1LE5Gln9
CDVGWFeOqm0ink7UVmIDELo1vVhOF0cVjMqk6PMKqy0vW94Mzjh+pcvAXjZcbQneZJ7ULexrcOs7
vr5Rnh1d1LcQZyFhAi0K+ORiheiK2lLamNl5yuAxH8XSpf6hQvENxy1bVIAzg/EMhSoVOMijpXpl
Pp7tUwqpdJf5Pz0JSJwX11i1tAROrpudRRUsIsRodH5veu21xvLz18vqJxzmEt+U2y/B817LNSMd
vTk3yKP7kTUFS/9WL5Fu/aH8rPkjIVP5htsURhCvv95nkQpXNK0A2D2cDgAjt+f/Uzy0CfuYbY7E
Sidz/6bXAu3QYjd8sJ1WuxIUPX+VWzRApR/iKFC3S9WiYF5qnyZLe1bCVUcTB9RDhj54/PoDPR/F
2VT2t2EoeNEJfvpAWlaZrZiG9qz3lQOfSHpxa/Xdldj3WXoGq3F7BmQy2BbP6kzjvCZBaY7tebKD
9oBg43RY/MZ+781zsDMNjbD79cd6Fk5tNEoKOQaAdEDKl7AoM/DbqbImcSbWN7HcJEvFwMwCJrpX
Tu4mbwhE8/ZdCu1Q7tAw8pavQ9Bn/TUi1fP1AvIGSix5ElR04MRPX++8BpZAza87U9ltj7owVbKH
Ud0Z4eQZV5kPL7zmrXOyyWpAL8QI7OlojtkslGkzcdZYUrumr/tj46vgOKeWWYQG4FnjyvJ54fk2
bjMVM4qXIIsulk9RtrYCvSvOqSxcPHMKsP5B4Q2fHU+Tf7w+py8sVeKRDdEG0Afs58VYky/1XOm6
OBu5JcbItlI8MXVzolL/+kAvvUY6wyDtty77s+pKYWBEC5xKYCSa65GFDdmJ0pS4N6eRzkC5SHVl
wBffIqqt/9KDoAD5dN70Yfb9XC3i3C4k7MCl9VtkMtdb1yfUfP3ZXhwKMJ29HYwE0Rf3g4dv/bQ6
QpyXJHDraFW61cW9E6TBTTZ6y+fXR6Nozkd/chECuSSM9DeU4sakvtgAEAmrpcEW6YwgMq7HQSQs
o32D5G59wti+jS2Enj/5rnbS9OVbAYl+V69Bs1eCsr4iyoz8tZzv5QTQIcS8c/5ur8L9uagmUrL0
oiytjJsMFlrYWGIZIqw4SAzMvMQkrTVCa6qyg6gr5EfHJsg/ZYY6idHy7oPJNUjyNS1sm83Gtgyq
MyVteScH23/T51m/I9qdsZeYT3M30tXVkkqdVTmJnZ65PvpWHop/q8o+5coQLZ2zYdqlaYZBzzTF
/Kp5b07al3oo7t2kkcdOR6JtyZOpCnPh1VnopUN/BhtvpHFh+fW7xnL6O0RPyrtSJvqhcXrFSaEn
Ieqcb5rEr3Z8Knn2MaXed1Opuim7oXkp008FVfxHZADld0PUSRl3KihPw6bkE3XZMrj3HrT8/J2X
gLy57dyVlxWgmh18cHCrKWIgjkzP1p17vzSzMYdVW5ndMVBe+72XS5aFvd7hn9ViclnuVe1Sog6z
2qyYkbUhsuN92404Q/M21uA2TzWvwRBJeD98eynyoy/nTV1hrOelz84jV7N67+pQ3Y/YvNjJJxBi
+eBGU4GyhBPpkzEuR8cruz9m6YA+9jOZ2XtUzGR7GI1N0UzPyyzfrxAWiN2gV5ERs7X6XaLhHBBb
aljyPVpjYt3BlJV3Gqynb+bUd5h1toR789q76T4zFlNGozcix7yMSpqxXuh+Gzk9yOMwQB4aNxd9
GXQkmudKHMdqyJo7GeAqdXTG3JQxGULdvF8gQI4H+scz2oVJRSUctQqXAAHXC/0EgssxDlVT1HiB
dUVnwhzxtXT4NFZFr723knL5Y7R7y/nQcBwNdWTTcSsjo9WHYJ8FpTcfYBEQWc9mBbFUWf4gKLZx
x+5xLpibnbGULUJky+R/Me0aDQaQSlMZ9p3b4XNEBazczY4I3nWN0Mso71VSY7+W5G1oB+lSHbql
7KYPNkTs9UueDSp/J6qp/TpjY6SOQuSqiJtuGNzQa52ufpsMXg3TKC88ODdu1lNMs1VBAuCg5ZL2
YVFOhRlhFW5mZIRDVX21uqwRIb2B2ZrCeaGjgKR5MT0ioOTbt1OZVh8XWaUglOGsDQ8dqD2rAkhh
mCPDbMpZ1lArKLGoziW36YCd2dkZOs/ddlDij7ejg0vqebVbKqLD6OGGlOfusuyRN1bVfVIk2fRB
81v9D8L0Poszh6yNDYQ/3c43hCoxu9Dn/q20VD8+DsHYjZu6ZqUvZ8x/hBXiemTPYU02s956baF3
0do6FL5d4W9KWtilB0MSougzlzf+KllIPko3bkdFcbUoP4+1q92VqH/5b9tFWpmCk5FWXkxANre/
28BWgg9ZMXZZLFa3cyNt1JVOKX2a0OST3gKDGYfmgyodf/k9Meq2utcKBsUhxEzFflmwpzftxOeC
B2RZ0CIusqL4mIL1rvd2Yc9ziO09vkYJkgqfMpWKPnS8PJve4M6rmlBX5TLdIRDXlAeNWFuLyRAc
BWd6sr23rkI4LULd0fZC3RttsVPM2xgGa98Xt3bp1VNcmXXXbrdWSeDtVG26q1x7Xg9KjFV9SlAg
C8KksExxM/WOuZxVbqLgMDk1PlIG6lWwd5qiTyCFbpWMfO1088FxWRRRntQppsg2Xm8HXVddfUPF
HQ+0aaX0ELrwqD+iCUjFwdUyaN1apdvTA7ZLlg4/fTGDKBiCoT4heGBp71rdzPu3fJBB+7zMsNfP
npHIbNewwN2j11XWGlNLGc2YqfatcO3L9ZOTIrzXMr2ZnXFaUPqOvMFWTuShsL6wB5LEdCIs4wcn
rmsDqWwW/TJhoV0o/9ApOVaxposuf0hcQ2s4RItJhT4A/eUgbBh0YU8SOobNOKziQRk2hC9DIvsX
NmLgrBv4Ze1RbaKDN41ROPUdcyer49rXVICXoKs/ppJQlk0lWKxl1/cfp6II6rjVG+GEkAOGrwKx
oM+p7yX6zhtRQ0IZEeL9XUdDBofC1OTMzyVAP+Tluqw+ZApmSUgONEA5bxtoV1o1u+oG+bhsZnO3
LSYNbZvr4QgK84suenuIhAMD9KgPUtrxwjGpv2uTjn5FKVuVhXm1eSX7DXKYoazzat1J5fbO29If
VXEzlNMI+WqaNUvSW1UaynV2VkxZ5I5zUH4v7Mkezp0W4AbGoZWIEHU9f9w7Vmud2h62xxoWqlFd
6MtmQnRVJqu2H7raXr8bhV92e1cm3pe5ddohxr2MYq+pi0mGYrSTBmkqfGQP6ERkZmgIvYF9o/C2
DQdT2u/WZm3qvcMnfFxh9w9futVAzAC+GLyciKOjavc6lKRPub7WLSfQujYP6YjLB1U6eEkxXcoh
PYAOKwFuLLnqdgVvYdtBZapCTXZ9EGGaRJtfzaP80oOUkfvWQ+QkmltjxSKzWQLzEe7FVL+dUfXq
ejCmdV5GTZtPWpxC+PZPcO6tz+vi2AjkC0/d10h9AtCsLGv+iLeJHG7HdS6nz6OrMjtc00kbboBE
eU2YGxJ0R+872bADxVtWB2SRijxeOwFthfbjtN4k1bDmn1Wje/1+oLWaR6hQTet5sedp2ev+0Pvx
YqeBunesLvjg2UXTH5POMIdHSQXTjczOSfpj722mzl2bIOMClNWf32K6UlT7UvNX7Y7LRHxGeBqX
9qAtc3xDKZL8oIxUZPHAy6ad7aCleCzTVbT3ZuE13hfSP0IEa/SsZefOnTadsdozm0Pq44QXrQMW
CzvptFXJkWS16RkUQ411BbvTO0Lt1Kuolalt7lFkIxSk2zGvu5VIZesu09OK/LpzsnCQlr0e7M5M
qzemNaJcOTfpPNwEQ6+M22DNPGyaGgPkuWLp01VQohz2me40bqwbZTcfqnElfBGFmX6UPsviltUP
pE7PqKzt8HGr1B1+fnO/lwbs1nAq26x8l1hWfh5rz+giN5kLjo3EUhVWaMbU8nIWkcDs3vpu3HpW
Fpt1m/C0vtc8LDkar/vcXs36YBsEYft0CtrpthNEt7sqzYT2iK+Z5cf2MGRaGSJGMRPoYc0SJGu0
mFmlvqXBUAR5OFYankzaXLYiKiqBjga09lbstb6jpdr7uKdG3ijSJZZGomkf7TVJv6fFaJqPWib6
T0ZiYBsQ646Sw9GFiYLLd5a36jZfcuNzr9ngvpKJal0YDG4i9wThnXoT1DYGMX3T9O9Gsw2CmxTb
vSYkwBu6HfB8t9kjjpqhHGc5VcDF1U0fHep+t0aRuMUNagMjFETeSHmQFSsfAcGlX+KqceofxqI3
TiyLUdrHdlq1DzoBmBeydB0ZT6vhN5F0C0s7a1Kv870l2vG2tYoq2Ve6Zik8JzKnQT5Aa0YcXnqO
gWq1sVlKHV3Wu4zjOLhFHqXjtE/qqblxWfdjuBq9RPLGKusHzVSuTwBG+HteLENYcUW2p0K3XFKH
f7bSBVk60mJRQxZ4tymVejvUtMp8xHbAKo52VzZeqClOn7tuVW4Q2h0KjWwTAuEDMzUlMWWd2bhr
68RWd+M6YA0lfQvBjMQRknXmrTlLBu1DTqJBivrWNb2uvSHgGNuowHoZk41kXH6Wq+ktB2O1s3Sf
0FRfQ1eObr8vRZ1buwX93+wte6GYD2LKaACVOBz5JGP12p4aI5XVod5UbELMMVGaitAjnd9auVEW
3xOUpqbYGLQik1HdCfHQpqX4qrLCRiPQzZNOcBBYo3/XAotNQ4qoGla/5JJFsociuCWH7bDqGfe4
mvP7Ug8m2s8LvdFbZZJ0HaiFBMmbgIDK2gdSD9K4bLJ1kCHQsaQ/y9xqib3AkRQ7XcElP44tPoag
OBAltGLHzNfsPLeDEHFRj94auQWoyYi/rof7zTLNOhDCwWkmZvTzW0gGGMG65kjntvBW+9EuxdKc
3WIRcmcWhCif4e8LW9Eb0NzgZ0EnbTxbeebAb16mKgdQpdcptHZwlprsQxAU3UT3sQ4GP0SrYy5/
gAxcxdtfOfp//JD/L/3ZPvwrGR/++Z/8+UfbqR4nq/Hij/885z/6dmj/GP9z+7H//ranP/TPN93P
5nHsf/4cz9+6y+988oP8/n+PH38bvz35w67helRvp5+9evdzmKrx1yB80u07/7df/NvPX7/lvep+
/uO3H+3UjNtvS/O2+e3fX7r5/R+//YIA/Meff/+/v3j/rebnzt+qkQ7pv37Vf3//z2/DyI/af3eo
LMPK25SjQGJRjFp+/vsrKPpRWgSlvGH2Nv5x0/Zj9o/fLPfvyCAAyqF1hNIWxKff/ja0068vOX8H
tkQsCksbsBAUud/+63M9maH/mbG/NVP90CJoN/zjN4Z6Ulbh92P5SSEdQqu9kWouyzj6ktZaWmo4
HAOFz31vZy52PDlJ1LjT26abo1x9Gy3rwai+rdmDP32YyJ5JEbj+3+pTcbCKLpLFqR7L3TA8LgnN
3eHY6x8p7R+tUg/zGjM+0UZ9UcXJevSNt6s5Rq7zee3OqMZE29BL996U5ORlNN9p3Y82i9HxNdQx
/eDKtzqo8f59W8c1fetMNjcjHQcCr9acwqRN4rY9rqI6uN3BTRAPyvrblr/yKj128xu/ruMeSosu
SGr6n1VNlcIpwy0/TMtwtH/a7YNLDSUX/ePcFDHFAmKfMAk+kyOERi2+G4l6w76/0Ugm7dLCsPXY
O9a51LkW0RuFn+OX3+nc4JibRh5gS20yOXPc2Eiidgl2PWxZnf3WdYRWj3piHrL5m7Tajw6QPJks
e9Cwm09Xe6yTj8Hc7I0u3ddtdgd0c+dZ6d6Qxo3WzrzEcb8YMw6K1m7U8rj0uuPSqtiQf8ilPswZ
lNm3KocYd0PnJrTbL1N6l5EfUUAN9RI5xf6+zkVkBekuSUZoBz9qdJ+UDB3zWOk/jfWHv77Xgm+G
O0XgGHZGjfyI+u4A1h1RNw6S7P3kZ7vSOzp9uuvL8qAP3GHeZz1f8VsWyFssO41m4eSM501SpDIO
SZvtMuTaJKFYAxx1LQ9zOr2R0BpyW0TmIPelZURTZh3ULCJg1bu+m3ee7O6hIxM4x7iD7fRq2SG/
HC6aGRm+2GXiW0NSp4GWw/Uj0u+WObul6HAo0C4eNhd3ld+R/JFgP1q0p4rfGxvoaZFGjbfE9ngj
fTvs+6+6zLndqqghS6WMEmkNUIXUOsiB9c3x2VD4crG+avhVVjrcuMNBQw9HBs3BXryTW893XmqF
TUJAjg/X6r/pRod63g6qXdiY1W3qfpxnAv0OSM25GhIelM/ATthGTJ2vxjRFlA2juvlSKoPXxEq1
bor8hyeXXdereAaRINhtfmeB5V3jWUcXHAS3SswIs7f9IKy9na/HJhvDOlj49Gm0GjJGKTdurB91
mR8bPDpRJFWELGk0oiUupBG6iwTeaEaV9+D2PLiOP9VjV8o39TV/m1+Myf+p2/77gKFoC/waYA46
WE9L0pv5Q5ChmBaa1R/5EkPz+VAuzGVS790lXs2H1LKAOxrx2vsnWxQ3yqt3xpztulXutWQ5tMRL
0u3oyBr7OXXD1H6ok/9P3nkuR25lW/pV9AJQwJufcwCkI5NMevMHQVOE9x5Pf78sSX1ZWTXF0f01
E9PqiFK3RB7g4Ji91157rWiFVBQ/ZrmV8lpM14iWL3A3v0Vq4sb8jIIkmkOYN2eeXK7IDUSTOkId
aB28XmrSIgkaduRCPRT6SFO99jzHgr4+Ycv3jlT6KrvZHCKXxlYxkSYu56b+HiU4GhTSmdmiGlN6
WbtNohdIoS2J6QDoAauKhyhswn2DJj7zso2u8252jWn9ezT8hDv386SeVjCsOadgwqQu2Z3cpQe9
TLwIk9UFck1ePM+V4hbyo2kxKWuwBH+u8y/qNScMgr8eAQVKenEpNlDLPMHji0GS7JGEW6SK5dNN
JebITScvbA9Z5CXm66KJvHVJaXyj8WXbNdRrnTZK6bG2tpA90vKSo0JW7+X4nF0vzdvJODtWmB2P
LmwhmwDdPYfpF9TTH6sI35+aasyxI/r45PapqZPCiokVJ+tF47z2QCq9bLqLdT6nX2mB/1g+/2cg
iktg1ke1mtMvFPZZL485zrCqq1IxzEQeuva0ju1NWH/xLShVn97idBfQcXQ0VD/afJ36FOCkPuEf
hRllLZ3bhQlEDx2xHTdhXm4Gc/AKffHwGxdYQDyO9AVQcl8rxjYtfcAzkY77zMIBAIRCpHNyZwNW
K2m2CpNCUDp5kGmzDrnnI4lEXs43WVHeJGHujdp9xOYd4+5dagqf8991snobD/IRRXKrvkKx/mJs
3xQ9XgMFHhbFa+1xP5nNbrrU5ava7n0N47dwvmoQYLIUw3PMj9kAD9EcF/FHIVloRCdYi4DJyAs4
XFA9D7m2LWktmQCUdIWjZJx8Wjg25MSZaXPG1ltk8j3MuzZh5ifLRy4dwrTdNdHabi2XVYEVEcqs
wwV4lUp2GOaqFyuQJbkQ7bpxu+BWzraxXQmQKKu4KsnVNKtajXErFKCjhmkABQqb1Vg9SMb98Rq2
mnRtzA+RbgoN7SBILBsnapDLuKkQ1YzjSczyfpwIw+d3RT5PbWQ1SKUi6XZOYjpj3unS3slIYCbG
bu4H+nk+bOXdYgo02ZfAcMbipU9jN7IuLeU6yS+HbtPL27S7Rm+Oo2rh0z+E6eDJ9fcbIC8f0EDx
aptKiBJ7aPC6rXo+Kp6WpC5WjiJHUzKzezFG83rRZs+MQAfYrTpBW2fv0nDy2nLi9ARbMkdXb89r
XebVHQEEIepF23ZLfmtn3ToCUhcZzGx9IDG29M2kx1hTJC6utzMvr1HfwatULH3PknpTcauUM+UM
s45S0WiT2qAIGmaqiz/U2prfkog0iYBHY5+UwHwhd1/fuEZ4noUOnSKRrxObMVwRmb7T6NtkCITT
3KfWshvNndquC23dRoYosBkNzHslCP2hrzeWeeh6naPcQhUxIeRKMBxMvIpARgJlkqXCxXfLdcwL
I34P+uBqSv0AXqCSdGuW3kpOV7n6CFddqAY/1ocbbdKRaLcRijobbILHOdoZibM1crwRAWVSIxER
Ot0N0GDRXi+qcZNpd4Mx7DW9F/ANdkq1DsI7eCaiBiduQ81tIz+xMy/FOycPrqGHrW3pcDRiUPqr
un8D9yf6Gt1BToQu74aZkAAG6WitRrvdHf11JKJYNf/oR5N4xPTxib6GtEzr7rhV8gD87AMdP7O7
rppBJJg/srcCTRGjrog0tYUTPsbUP2Y58XBsE2WpbiPnQPg32t9QfnNtoGQ8TS0sDVTlvrYve0Px
jGWjEXHR1+gtucNFLd0a8UM/3VKB30o2X2eMbtJMpf0vdJWicxv1MpAl36qaTd++SSXfS38cEXyK
nMiDMbeLgvDmGFKOSev3TuHn4MtgxquoeivahypFKYpYc04v6bdddf2THEd3Ov35Cx0bGEf7xHda
u0EHqHX80L4fLG7KJnLj8EOtCDWNmdqf5UqKa+MMS9A9E5DOnQweSm6Rm+6ILl6YHLKU/TKxVubr
hXDU7h8sdR9yzLbDQ6DQWBWzLhXd7fTFhwzoFvbkzepjKe9ayQcEAonF0qrcFsUgAqlbaepB2aRR
7+k6cm/3tRRRiOKMLdN7Zxz8MchcvFX8YyrRK9mlZYW+Wc8rrVioPefCKDpfo9Iy9LqXR9QDKJlO
GLLIQXtZK8hMm9MGxF5k5pY6mZggdZom27h5DqkBOzl1E0MR0wiwf6cUH3D7iKHp9zfxbJf1bTAT
OyX3rSX7S6l4CSTld4O0py77zZRXDH2N/+K6m5ddhH2TEVQuknlXUntdp0C7KjGvFQmz0V0z3sTL
CEUN0i+iIGpB5+cRdi1uuBpabJuzLruVxzNEnbFO2WLJXUsvylh8f5Su7DxFOqRj5lnkK2E4+2bD
k+I7ahut0I23cTRcW2HbyqiOsFo7mRo+AnoMVxvSioW0iohqERNye+6hlMwWIV0/NOgpsR4MzL6Q
rLHbzF3ScpfY70q3HI88DJfPuNjXISamkZGL2rVe7WU3OJtRN9zU2OuqehZ0d6m86UfYvM06HTaD
/DT2XJvdeY1EaGUVW0O/lIz1pLrpeNVIXjxsQnldBTu9O9emmzkVwK0ZUYGtnFtNBXUQjXvZ2UAs
8lrpWzs9BuRexD6OkYHDqZwFFFgMAStmrJ+X4r46jpNnF3mTPEuUMCjLPtOHCJJeuMl9faxMYIdB
dL9qp9vGCjEGI5Fg0TryJOREpVkX/6DpMjVmSs+9a1WhO1fWBf6G0LHr1RItohnKZzvepIPqSVN9
1gFsZctKJ4dN/VCebpVyW5oXQ/o0WM+Kmt0pjenqykcOmXheVhV0DFrrwZ1Yp8sqigKxIOy7RFTE
nqehcdNlhbJjQEIUxVutX+BE+Lbdir7xAp16h2yI2eIATzmJQD+dq4UPliz4HSuWN1FFxRzTnfpW
LKSu6DglA5gxl4zKHm26VR2UrjWEXqTsGg5To1rnnbYZlLvF0a/U0gDbjtgs6TpthtVkO6JypIea
o34sh9VMehVVN1N73ve1sBxoDEF1Tm205VbupFHYI8wk65Hk/kKzwUnqOyRhJWm+aLV8Cwrtonos
5jb9kGODwhDchmhbOD6oBB/mSaJ63TmOX8RsvAzIHe6hkwciAKcLsAg2AtL521HD5jw3gBd6v9XI
V1jWlTmIZjLc4/vbqJMisiIUNLpMuXPLOlz3RXIblzWnyfGSS3dLw7buRpEPgZ9Mkg81TiooKjuq
OyGryfzIS3Dkgghov3gBw0ThDY2AMu9S7FW18s0o8qnne9lgCGngPq8yUVIRLORNlCe7TtapE84e
JAp/zojkSrTXuHzRGkp1gpPRnWPDzeXpQmIv414huuCjnnKvVbNNVASeYR0mByJJI2yN0gHq/Kbm
Umtbh7rkWUA+qWqsc7pYUBuGpL6ca2T8yJN9G2TDRXNIpHm1brRqA4a7wsDvIjpGKVp7mcTTnVZR
AtY39OqsYGF5Vcbqkau9HpZeGegk7SVqf/d4q9B5hiV6wEpNBIVDD3D2IqOZA1bIvuou85TwI4fF
c8xap+JFTeoL+o+2apMGIo86Lx0IJPr3liMTA8pdPyjbEF4InBXS1cad6sMyx36bJ6vEXLYOgWjk
kNCHvmXm73DCVgPHPoacgC7PVD1X6tRSLa1FmdFbTl1tzhU6JIg+mSMb6viAsW4FpeRMkxdvkqaj
H9RKN59y+6bvdHcIuf6KR1YzpHJlltd6jpJEF3mpZHppGHlZ8NwqRCZSvtFnUuVy8cbyvlGXFRLr
flbeLcUdSYFatSsMf1b0k3CGrZrqBbLBuhj2+SI9hk2663XlrE4oBz/mKSHlOKzHea9NFLWcNruU
RnyjtXa7dPU6Vsf1UVdGz3YDoVNexNf/HnkGAuS/p2DyDyD0/xk4vf5WHmHd9vRX/V+IS0O2/QQc
HHHvH3Dpm2/Ft/Al+4xMf/+Jv5BpSVH+RIpMpgUAiQw0P4+Uu7+gaXyT/6RJwtblY//y0b9c/Q82
rZh/wiCioR05W2R1MIP4DzatqH/SS0pnGt1zkALhbv8bbPpHaja+BFALDcjExwYFelkUHuEzQ7oM
inia8+DKjCXl0Wy07I4UeOxcZepjzdWpar2WkxV8Aa38yA39a1SIvtpRbZGM+rRn37LDGXdchwI5
mZw95/FNTT/XFyzmXw4Cq9a0kJYC+T95NRSBazvs7Ks01PXH2Wra2zSsvySD/ggK/PUqFp60TMtR
wco6TvAninlvowDX6/YVNtzE3rYa6ldY94EkO6O8kQvr+dPa+ru28LmW8CMh9O/hwCFYMhQmKFz8
OFyaKKO19BYCIEp9Jk/aTTgqxnnb26P4/UC/mj2sOP4ZSDtBnszCoe9xtK7GrFG86KgoIzdS+kVr
369W37G8gqIC3UtAXD++jUkRPY8i8yoPbOeaf4ku4Glcll22VNJqdpIsc3WT0/T3r3bSt//3JMLV
p1yEDLh9KsKE00WMCJF91eZaAxOiIY2FW6J7QWRoq6V00pu+cQKQ6YxA1m5NqCt5+BqHJswBjeo3
YHeVn1mNU+/GKFMCUF+O2y8+wC/nxoYOhdAbzTKnTV190/Q13OwriJx0pqfport2oltc9Xb8Qeuh
c6jQDdz8fmp+8dXR9aOTSpNpYgZQ/vGDzH0Ec2pUryi3Kzu1GR1vKYLo329MmsLY/ICDHDunBje0
Iw/R3MtXDswNVw1syhRNb/u/f5O/tFT/GxM/fmU6rhiCo5cmSUS9fnwXIrekaar4fFoGCzkGwxgf
HdL+knA1t0svRpqELA4r694bVKVPfKVYBpiWUJ77zQxz/YNGIXqAFnxyICtaemXDG+GTrJsFYqWX
NFGAec5iO1ztE8X0eHHM63ScSRYRDgoOS1J0kqijbqJq78TVHbFIddfgyjuKYaqbDwzvul4YIXQO
YUhaq4gQbFkRSGxrD4TwQyEmtUtuu0rm4+Ncu0VhQOtIDnrSCJmuMNWjuWDx247Qhsgcq+FQGrWr
arID9M/LOH0xFOI0V7eOxI+SHtK1XWsa0rZ6YYtZcrTrRqu1adXSvgsRVWnyq0RiC6IRgLKNmMem
gVEzGuOziUNLIrK6kGm6rqu8ceu2snO3nGP+lboLum8IgdP5mCqd9Bb26vTRJIm+xYTSSjxjNLBC
tRspumEena0Kh8rZKiAZOlhhG2JxjILrFvZZB6CRqskqLLpgC4dplNyqVQvIWgj8UFVLyzFaF6Uy
lF5okgDYdLxS55EUNfTjuoPIoI6x1oqYI2wWHQxS1MdamkEbtKFTr+FM2Dhmmli7oNdHm9TEUJ+L
wAQ8zB0sYD29ljQTqgyGdkCThXOj0YB1CPOwviip7WFGnlrZbYH0eStKW7LvuFTCNb9djog4zfEJ
9ZMeZm9ma16tpc1hGVrMLSA0vEAPyRPkDqJCWSOWkz4WNB4mqxirHdNtsc07j+12SH11qBpEnJdq
DGBShmnl5ZYzpl7kjJWXRDLJSWWakrSyEL8BGjLD4iVWjpxmTYKuIJRlrF5zlM4GyiZGeUErM0ih
lk5TDtE1wltygZDF54XV9mYMU4y7L6LvuBMWzfwm08nsUFewYl+bUvXBqnoz9xa0qBKBCyWUo7Ie
tRojHCW4KNNezfb1OBJE58ZYjuRf9niDIDfJOoy/D+rs5nxIDWU8U8N0vCgTrUZ7rVdnHYJHvtQi
mzHEJbpXslwUi5N26yIzgghAK1CkVWIsWSocJNNlqN9NA50LGdnJXbpevq6VvGCLyQ0ptjKMauAN
Tjn0Yg4nexGhHFkfdC6R59eDba6kFn6X29YGlDhY37btZbWcJH6g9dNbPCn6nZpm7fPY1fGNNVoQ
YIbEnOHDSb32Mtb0SutWDg1SWzBWnHJ7IPeBVeZhsYpTysRq3jp5RNftxNZbx4VebnsQ4MnlXatX
AnQ+0EJ28SrLQfjEE7QPxWB1pmsiBrgb1LxOPVspnWcn0wKy84H+NRc54Lzx9KWfn4ICOX0fykqK
PRLKMqlnSbK8xw6xeYY+NlKPmvLk28xnSESgFMOtgmPRm5lKwZNd2DX1/FENn6tW0e8hyVVHQauk
uKRHeJBhkKbS6BolZD5X1bkJgUmT6WDDe8EJtLDip4DG4r3a4kXmIt1A8Y3+58hcBeXSjKsxr7XQ
KwutKjwptIy7Ei4zCP9xDU4yOWCbSEAgLUbuQomrhTeY6lmmWq2P98pkBlf1jFPRuo7bLoZ+BQy/
xgNDa6HrDtFe1mKzFZZkg6eU7aBnbhoUIahwHSrJKsWG52NsEAoX9FFG4IMw7RyPCwwqV6Sq46Gr
wuyKEgL1s9iQlHOTUJ3KAw5XMiKZao1ugERXjWizIx5SjkN2Re0fiWysobGTbzrdOLRjjsMQbNHl
TkECQd8NyKtsh4VWsv3ESV49531THg0P1DiQVk4hKZxAdYlUm+WaRxbouY3qTitUjmPYaNUIGR7p
NqsZtRvsHezGhVSvXnS0cdM9IMH/8qQBKGFHX0LU7tssTSSv6Ap2rlGpFQgxfx/4x10xAaLYFQvC
WerjZRc2HJvqOHv2uMSZP8CZhTUeWx9FeRRtz6ZkoSBBu6mr0x+M0oteV+44BEO2MSgtnYFwqwBZ
NG09NUY2n+uVbA8Uh8wBuE8zpfchldr7bAgcAwRsXjofsn383Od5epCLbPgmRYbyjfhbX8jnYz59
1UTRuO2hASaehGA9uhi1rV9VahQVoBqqLisIkbTybT3XFO8rZCbiTW1PYecvRpzKbqWVNIhKdP1N
YEc5ReduyoxwZWWJ9m5M9IF5EgWiaWPSaghyZSUp5IQxkKeNllUp2IzdWBcZ9X9r09GqpfgzZMHB
lR2Mh/yhSjPNHXK9fkiwoJuADJ38IZDtuRODlfQdbewsH0+C6ZOKQj+uLN2sUXaqMQGzhK5FgemV
06AKrSjMl6kZ6VkAr7UqV09bEFI6OHrqFGYHEmFQKwYVQ62PK75rMZ/TTLRhfTmBuefTk0QFqJUn
k1J5lAVv1EB00Y0Z8DgKYOwdOoRgqhB6ZIE/U5OEvOCkjeZiSwDyrycGaKCFZ+oojHikQpwOx7qC
05cDBTjSiiOnIxyB/pEuASNJgx42m2akOq1CWQh1VIq45s0maOu9rE6YWrbKaA/roC25qUw86JNN
HBQ0gsGmhheC4nYA+makybTN21J7QDXb3ppRi5VFJ5nNo0yocMSQaQtxjdSycUUIY6BJbAQa5zbH
WKWoLhelBmzPc6jmC4IGz2o9DuipOaDzbbF00hGPDlIuIS3Pjs4LsBpFXbfHxjiNlEG09Ndfqmam
zNjeaUnNRzEJHLRxyJnOYNBlmLWdkgMzE++5NfLjNexCvVhEq40Uz6wkVEav0QLlY+q1vt+gj5WR
k6AxvqYXVJoOGJIk04qUHfxWKqdK2oxKkt+YII72pplHKA94xVn8UOuU6rBr6OeN7oI5gBiBuI2T
rxusBhes5bWlWKEPA3JvszF0j5YzbrW2ie34bYBoXMageQEA4ag4rbxGZLLWS+HU8FWFunQV4j09
XSnp5Zyk5+WUFrshLKVhOy1607uOk1MKH0NVK1gOYfWtZaJTHiFqDNoaCqN04yObnaPeyBRAyVnB
PNVMBmESqfQuMXAPWJZXYS4wqiMR67rFvEwU7leKZjAi0sVJkOqaFolzGU5etEbS7DvqK91OmMM1
Z7k5DN22ShwKpksWJ49HX7jsr77rv/mIP7Dt/kN0/P+DD4lGNegQPiOQbHRUvw2bFPF/z4+8KJsP
qPF/bNvspXj/DEf98hf9TZw0rT8BknR84un0Pyab/6BTwCZ/IhuGM6aOvAa68PyTv4mTkmrzQzo6
CTYsSTzqNNLIv5mTkur8STOuoR/TRweNnH/FnPwRXLGBhr7/Jh2JBM2A1sQzfAZXMhsu9RjU0QMU
fBi2on1cvlBMOmJ51X9niT8PcQKodIrWNcrCEJ59F74Mj9nlgHqmGD0OhU+f40vo5qeR7BNEBfJH
mTo2I5V+szl85YDz6xcBFuQzYoSBoeuPcxUWfZGSu0cPo0uM3F8sD8FKvq0u4tXvX+M7xPTTjH0a
6IghfEK8dGWyk0qdoodCd8GyaXe0VpQPnNdotR2EtjN23a46Cw69l4h+O3vNhebPlCw9e5VuuSJX
VK9hM/3+qb6rCf3uqU4YcBlkb3plafBt7M3SuelmVX5zfLxqfQ70l+l+eJ7oQVO+ALBOVcL+WqGf
JuO4gj9NRtQEqk4HT/SAJ5fX3E7b5TxJhPTQ3g1nyi4Q7aEd3IQq225n3f4PXhlGMYqGNGtjen0C
PUq1lJiIGUYPyhulbzh05TMKf0/gKfptEwr9Ml3Fqm+MIn39/cg/QlN/reTPA59sS0dt1EbGKh0Z
dt86BiNiuX8rN78f5Ds+c/pFP49ysjNbbYhQ3xqiB0pXFv71tK5BFqY14TggV2EPbiS5g/bFNv0u
BfnzuLauWhDAwdhPcKMhLhO7UJzoQc/9pmi7FcXxBVslB6IVcDZURu0oMwBqSTM8NfGtJg8wfQjs
zixEItw+tmoRDrBp5Ggq9/S4XzgduVo6WTeJ1DxLhX2f5nbi5wElSRq61oUqfZSzFW2skstdGSg1
TRo1aVgYC8RlH/e60Ptido+79HdveXJcFKgtzpOsRg/qWrrsDoguXseuchGK4X5+VZ40UX6B+p3Q
Kf9ZNf89ryfnRpGE8zCoS/Sg3UAUVkohCd3P/VDYKFa59iOMsd+/4/Ea+u07npwJwZw1A/hI9FD7
+Uu9IVSGuOZPq+xcpi+UwN9HMkBkXu5PgphRgwoQ+g5JZbqhYAujd9xE62zbbrI1/zu9lDyoCV8c
XMe98tN3cDBsQDWGCtCpdfNiAxsVCBs9NOfLmXMBrPhFxeBYYPppBKytuBNklCTkU5B97tBLwlUq
fkB9zDXXUJL26XV53bwfq+bwLyT/DZZWfWc/LWcQgy67B9IRyY+fOwwV9529MrfzgZZGjvPKnR9C
L/ABggKi5a20Um6mQ72hJTH4lrjOE/nGewOuo/hXslcf+vf0QLe1GM9mAT0bosrhZRRfCQRqx+94
Ooef3/BkLWdRrchdJEUPhuj9aAsT81IS+Am6JYRlT/ZHRGdFuotu7K0uSCYWF3sRj37rV3A+N3qm
pY0/65vIh7/h9V/dEceD6nePd7Lw53leCl0Jood5nZzPOzly2/t0068HOpi8I/WyW087ZSefRzvt
4JxXxhcPYPxqH3yen5N9UAAMyjDY4odUVOf6LnrKvGVDt8jZeEjdW2uTeNOZ7aXuQ7NrPcc9Lop6
V7vdrt1Hq+ZsuipeDy9v01Xmx6vMTdxHrBQ87cnOmS26IJJ9+aBet2e0Blb78ewrp3b1eOD+NH/Y
MhKHQrulyYd//vmOVVNSFXRqHzqv84ptA+i9dt6MleIVq2Rl+ZzJ0ChuFr+/jN87t7sLvY/fnyS/
PLtQWzqacREp8yg/PoIahdJsmwl9w/fqvfpNutbfkTTodkXuQ2pGxMSAofuVftyprt/34OLzqCfB
BU5tqaEVefyQrKpLYyOJQ3sOE3Q3nn21hb4c6iSWaCqrQuCUodA0pcthz4kQrGhi94MLDs6vjBS/
U6V/+qSf5vMkgqg1EFOrLOIHfR3sJi/1govA7Tzoxh4H0sX0Kvnzk7xtPcJHMW7bG5AtL3744qv+
cmN+eoqTCAN+f7ZYOS/NplyP62qzrLPX6DJ6dS7CneFrfrWHdpLsgwuZs3P9+9G/C+P/NAeGhXcY
CrOgeCenVpEVNAtSf3/ofdg/XnKZefEZFB5PcmO3+hifaq/3AlHt1LPQazpvb7tIMPz+IXAu/9Xm
Mild03iOpaVxkpXMvRNWpc4cPG5fIfyKx5v96/0qvqhF4bHiUPo4K8Xrdv9qibNWEJ14ueurwt+t
kZURh63u5u6l6spuvsvFo7l+hgezyte3nCHR6tpP3c155K1omOD3bQ++zvsN4vU+XN3k4jLYcgu7
qzO3cJFiEJrYhwzRiuervbU6K9fPV6m4XPhZQ6wsAfd5LYurycvOp9X+cvBGv3UDz82Eu569w7fV
4en6zZ8v7USo/rKKxf5SdmEjuqU4Gzxzd7nX/efbyNXEB0Qosb9/9mpxe1/z92+NN7uXexh921xs
SnGbCcYXykoTj6tgK/n59wlQVqYbefxWMFyOyW+XzxYPd1V6ubi5mMX7/nnhFbwzyfOvL0UjzjOX
x956q6vdfSlGsed93umCXt1t3iEv8XCZW4nNXe8G7vtj4N8/B9tYlO4BJhYn7Q19fm7pXjKXx9Ux
nb3yPejoFjnvXLqS2Brian/jDd5+24nb9SSe5/Xzmfs+eRr/1zM4ONO7cGpylzs8ebu+fCZTI+Zy
3FXurhfeMN134trkq84Hk9+CqI3Hvlvx+zvhgzoKCIvCf/MN31/bwp12muve+LsLqNfr7WE1iafN
HY+quevB3bbiQCmJdXv+cHFzlrkX4nCOxIt7vtk5LtCY5+/Od/71uS12jvdYi7NNL24af2v45wzi
EmkJN2B5fbzYXusSkS7Mz/pJFzor7hD63c4WHO/7XlwUwt9A2OTjImHjXtyoYuNH4n1ZGUyotnuL
vPW4knbaTqirF3FxB4XuNhTPkZuvTSbOv+aPSuzC47dLxL0jLA8GuUuHnzj/Zrn+Dtr4mb9T3OOT
fSvdlSez2AbXvLw4ZyCe063c/WXs+R++t1t/OwY6/sX7vnd3ve+IOw40xOQPfuGvvy1usqn9fb+7
mt394A2rwVNWnbdJxWav8fzq7p7dPbOs9pe3g7ea3dlvvLv7/aUhHjcWO2Lw7LW89jedZ4n7/dkV
T556RGR+5UJeE2e9f3mfeqL0PjRx8/jOSj5uI0t85J6/ubt3/cMOkRhxsX5i+nLxcb95HAWzO3vJ
xcs53EBx8RS6T/Nq8nd+d0XdQKDE7aOX6EFdPAsEdzt/rQtBELfaMNnVLhKhx289/j4AR8/wpOMD
3fl3PF3n7wL35urxdRRnkKOZEEuw81b0dWxv76HGEonaTOGV5dFcJbJNddHsCnfXfpFF6sdT9KdT
9tP5dmzN/RQ8qJJt0gTJ+WZxvDxKZ4+L97pvWTX3fCk27DZy97qrMvWl+3q77vx8+wZsUG8fbHF+
jF0Hv15p7s3/LCqkWECKqyrwX05u3IpGDEOSmhjkoNjKdDO6wbrahqnIbpIV+Lw3XpobiPMUR9yC
Bff7g//US+Sv2OLT8Cc3sEMTgInm0zEmVK+ey4tpa3EOrin5XgQb89JcVbv08iuPtV8lOw5CnnhR
oLAI9+PHjyFHaTzY2hg/AHNXfmQEB0eFGy8p9Jqii0L1Fx2scGqsr1C+X60CGHg2upzI/5unXLAc
wseoSAw8+stW/rA/9KfxUX0kI6n21kG6/dv4/l+h0v+rb7vmJYtfij/gVH976f8oP/646V66YwXz
7f8F5iMEqU+r6ifm4+Gl6l/+uPg2/rHu4+Lbj835xx/9G2M2nD9xoDiiVHC8IP2wKv5pzpf/REje
kOHpyLC/FAKwfzBm+U8bLWLT4T8qP4WWDdHvPyAzpEqa6S1SAUXGdPPYuv8v+vNPQiDcpfHFO4q4
8wvRP3ROQqBRm2RpokZ73hIkJaLTOumjQMX2i6PoJNo8DmNoNvqbCvYQ2GQd05xPJxFFk1LKoMyc
48YIzVJOSByarrxoqqJ4gL+iP5SdpG41JZcf8IYwv9gDP78laYuD2ArqyypKkifhplQ6TWsUOPoW
8tKtldSm2X8arz8tgMNf5+pneuKvBjmaI/PNFNSkTo3oIkTHslIJoQk4qBugrNO4mUpfye9HOcn3
mUkiVUQqoY8qxz+PT/FpJqWFKqIzx7ACJkS9pIIsbLEXiuV2/pW2+q9eyDryd2HEWZQ7TtYGApIs
66aP9smc9G8OfJ8VZmf06/z+jX41DPZijomaKBYlp7lAF8FrcHreaBryzo9GqOGZAYPm96OcZnnH
iUMfg+/P1+EslE/SWKzrSkkBcNqHTlntW63ED1HDoKkM1G9jO2Ve05q2T+HTXo1zVHoDfCh0eUzn
369FS0GcwlLhNupcgT9+wIGCVyCNdrSPWqvfRXZuoORjZV8hX/yWT1f/97c9ancgZGxQkDoVS3bm
Ig/AUVG3TuX3ERVu4ZjVlVHZsZjVyfR+P7m/+ITkcawTjioUb62TlYJ5C0V5x4z2ca/36x7hOihU
U/1F1viLpY+ovowNKkufnXwyc0ETD6ZKU9JeW6ZgPdEJ7NX5/G2Ug/GLTfbT+yCEbeM5SA3ZQcT/
e2D1aZPlaaNkZpXk+65IaVdh4HYTOK3yxYlxgk7yu1kIECmhwVMK5xL4cSkE3VFdz6o4MZY89sww
T9+xYe2E2edIMC40Hf3Lz8R4dNMfPxBFMkxRfxxvVrR2bNoo3iN2DqEuKWl2QdDV/7ejqJg0I0Wj
aBbzeLy7/ouz89qRG8nW9RMFQG9u05VRJUumu2RuCFl6E/Tk0++POgd7VzKJJKrnRpiZbkUGwy3z
m9c3FKqcvQStm50HtOUfpljv9kWZ6BujXJ9njCgt9hviMjyS2N1cDlOYzLCyfSg0xHK7ajAo0qKv
/yvKCwRJm0B7HicEnBxZ/ym7qnj2NeA7WL6Np7dO10RhZ+bjW/Z8ey3elgiEEGJkeXg2QmM8hq34
5Ytoy+bjekMyQQVxHdR0MBz8WyZ8tSHTWgMKHXHAXL9pj35eRYfRRlP6zVO5GGUxlaIOgHzoY3hu
tISUWUNeNugxXr89ytUx5kmZDxdxB/L0+lJ43x0HJ1XUIjvjEGGAY+3Hb2ko2iO4aef9fxkKLw4D
aWfMA+ef8uqzKYXTO4WtZGcoTtYnXQ8hcgOsaV4SNLuNjXdsvn4urlwcr3j2bTSk0UlAFfZysAnY
3VigTHbOqvT9QDz+IAdD2/noc6hKtwduOaEr2XcbodX11mBY0Asc6vkWMRd5hZ6MQ9cENNscFS1O
HYMNcK+03N76JRkFEyKcw7kQ2e6Xk4NBHpdCNQukZlWn3HfAQrN3cqpRRBqbJgoebg+38i1nAIaJ
i97cGPrb9Xi1cHasT3U3JSQota46RwTY0pc0tFr/hLWy4wX25PwaRWudQSFFW3Zp19cywQgxN6Av
SpM805dzDUBFFfpgo3HeNGpO7zKl0ZvmVfw1DFP9W5gq4Mlvz/fqTBD5wPfhOqPCzrCLz6sl01DL
IKsRp4eBnCpp8B6IUbw3SZQ3BEqu9gtDEYCoUK90CAjLOEgoUWwjudycTVRM/oDlU71Smfl6b54R
8Q1XlgXNCgWyxSvQj+04qYAhz1Ordu+MLMlOqB8HD4Hw/S+3h7paLyIPshNCOs44dIfFx4OzUhnC
rNoz5Ib6kLJIj/0AGH9yRHNvqBCvb4+3slgYppB9EbCq1l8E0OtbJSgapDbduj0LjQnVgJQPeZX3
e2zu7Y3DfXUO5qkBAJz19k3uzXkxX50Dtl41KEnbnomG1O+ogEJTD7rsaTDt3sunCi4kDrTW0UaN
73x7loYxv6AXF9o8OBALzp82v+OLc2CWwkhnA95n2YnB+DDYgzCOyKuYzofAzavhNGenGupFkzrh
ZlhpxmNW5UWh7OISiPgphinR7TM1q6k8+JNiQdSvUgSu95lftrFXtzqRqI6spnjA8qNCyLCKQyB2
OhYNB7Pt/BdhIaN8aEfdSO+T0i+1Q9UBoL3L1KDKd9gjy/rQDuAIDobSI3XvukVsfqviKRv3JRIp
n9Mchf33SYv+GnKIZW29y/06Qq0pGJKy+KRGyPXvlLLTzVPVZW38PUo6EJ96h1D1+xDBPPc5ic36
j1lXKgrEbirCp7xwSuMBRcq2+dCmAeKPkxlkQGKllSr3epMpyQEh4PpLkE22fcgcxQngRPgpxkuD
DgnCqnXkLUO0ZHAMV9PyScFw76VpbETRYlKD6B8L648HteCKQsptTDUvTOoyeg6BDo/HKJ+cbzXx
/GehkTnczbSB8FRbfRHcTQm67p/TRCbiaYC0gBSSg0ZzcRxH31c/xDDm5K5Acd95noxOIImLMc93
3RgxJg2z3AHLn9eFPGDh5Uz30i57OqIpehGHKO40e9cVLvJmiPtGNDWqPnZOPkKfn0Q3qOCWUcH7
UgGchL/Q2vj41EaJXo7e6nDuA0yZvpeh0oJbRW8WjWpS6AfRBEl8UOtaqXflkAmYzolf//B7zfrY
9AMZGee3i56UxkDprSwN93fXpM6E2ULaRfuo4Yq+80N/hKRhidI4CzzB+1My2T0qEG7NwTyGRIj2
c6YLq9lLkbb2j9BMDZBKCT7a2DGkpnSOpT3p0b4QbvHDmpz6h1UVpYbEeZK2J6Pug+RDUqGlD3U/
U7RvA3lQ+HuCmKLdi8h0irvUV9L6OCDGS7E3sML2NA1GYp5sgDIK2hWUDE61mcBTAK1smyE27Xoy
EfSEcnjUTK22HpJGhwkFad9BRSZyuwYgXiN15dAkigCfMUHD2NdJkzTvrNR2wWanVdV+G3F1QEu9
7/UINo1eUcbU9LJHrEXIukaJH3fGd47ZI9Yhhcl2j7s6i95VdZ4mZ9MSjfqr9+spR+7ZicPy3IIs
79ErdboAWRQctB8asBXRnYmgs/hudVmR70rbTTvEc5QivevqyG32KMVbHyjfhCgfRGTaIKh9GZgP
lhtqM069LKq7qfWb8iFK+Jd3Y+yAzZ+qpgUejweC8giIw7AOFhYGSKXwTAHub5XyPfyefqZbUFV6
rquqQVWxKzXnS4BvbAbmjhJF/jKpneX/Qu86D76MYEt7xEnSYMAMTVGw0HwoJ4y2KJc4g15/L1Np
Nh8TTvv4JEqelTvE4Sk4NKXeNJS9wwHlajg/ffEL1pRsfihBiHNPfrKHqK0U9mJvovEYtWg0ekLp
9Ak1IMR9P5NyQ1RHPbaE3baTldNm7rthqPW7dOR7PVQW7B10ivWmLz6VyEyKQxs3bfG+z7Aow7gh
MdIPBmrj9ItkpIpHjpbbPlpp0EX3VZDp5t6qQqd4Lka/z38OKH4P78cqt82DIqoCFV54CHn/e6zG
ovuTRKPWfXSTImg8yGgTmTKRjH5XQkTTfmeako2YAZfmNP0z5pOPwJOC30P3CKDEqX6mxaBU75UC
cieKT74WH2t8vd3HbGwRLEQmLP0oakgVd2mPuNOdGkN/uFdjVWvPHWGdeWpAjxd/Mok/u7oPuZ5j
55CNRLLt3kBlCLV92/ipTnbkfvc51wjR1IpsjxZYKVp/uYMYNJJ6EboaMYAzOlh5jLEDPiGzqyMi
6Z2105zB+oKFQds/ceFBUHXCOEwOAq6VV9RIux8JJB0DScDOfcnCzOGOFnXxy3VzLDacRkzDOzer
J5TeCwuIfjH0mFcTOmTGfQjaG50qc4Jq4oYZILwGf2tYQ7li/IGeV02AHkzYXK2eFBhgpnH0jVdA
r6A7mjLfl6INH8MK3/hdIvUIHcjRSbOThMjwfmgbHVds2RrMtC2E8Y/RhOFPmfV4QigdF9GTRFyQ
m9PhbofGAt3La8wcJLqTR3l94LsgEzk6g1EC5grKX01f++qhgFJT7oZgpIY1CJTC3sOJmqp7Nxoj
pGoGIZPm5KehO95V/uSGT9UQos+6KypVH55gfqCEExZ2RkdUq1TxAAEFYS6l0mcmUmeBoUdsIW1m
/9bBBS0Tx8gm71oZc+dZmWl+kNWABiaq3/nH0iUs4zJXkvE5zHjpD4U0a+NjmztB9b6SyGEepkiz
bDxleqQRuQnqwnNLveeAQ761D4YpLXkfqb3q3/U27K1Huwo78SHTSyxoM6mU33hIrPdhSk0UNcy+
dndxAHf/iLmC+g1kuJI9SnxOEL7SEPb41YaKfDKGoAOjGMFYn+64X2DLNG2SdMNOT6K22fuTb+Z3
g9SgpsHu8A00eIhaUAPBlQFBqwRbHC7zvNzpQ+2H9wLxuPBk2GpvIU3Wpeg81bKxlHeUsfoRAUnK
GKfKduI/Y6fFCMZitvcpMOrmpa7KAUAa3jE8P2E1lMkeFpPw98ZQ4M2BDDW7xjSqTOC4I6V7tMex
ND/JAKKSA98Dp8B9jaha/W7I0/KXOccmD12XQ0aMozCmKDIEpdkfNI4pFg5IoY1nVRmC4lROOXeW
T6W1vdOyDs0TI49RCcpiwvRD1Vtl8uA2InyJ7KxC6Koo7E/5pEQOhC4pizun9d1fUQTBbldXME7Z
Fj5l4Qpm2/fEUmV+PxIGQvGAhQSyIWjQANsITtdCU6qWoL1VsH36orM5TfjlQR1qzxCNlJM0dPUb
2iLThsnmnDpfBcCvRlkkFpaMZNDCLD7rmfK1NXLEsY3Ivc9E4f8Tx2m/n/y4f2uRcw664YVTC8eF
CgL8ZcSvQyKcNJ8xeyfhDETIWcZYPAl/DDYKV6tpjENjUEWVmQraAgFkaVPQ4UfQnrHmgNaqR5wT
M9P3rOBWjWx1KIoHsycotWhlsVw5HPEODFl7npBhJ65VlC+Kr0yPUW3kG2u2hE7bMPepFNk0mvCD
JU1bpEy1ZnV9EGnd2RHSBzptObE3oSv5CHUjOCvtoOX3Q2mbXOWRi04PLB/tty2r/FlWiYpMpIlS
4Jt3q0NyCjvJ5tIhjLlc01IZpEKVpjuPPRpjEwT0R6OL/I2ayUpiz3Q1ZDho1thX6zlFk2imhlGm
LvV3QrZIH1MjPd6ey0qyTdOJDh69R6okSyYHxl5NO+K4in0FdaCI+sydUsXywVZT+aWt6/jNyfZf
k1D8+uitofmySEL70Q1rjIZw8MCMZB+zULx4CPdNqlYe3jo1Ng18GyrXFK7543KZxtrOiyk1lHOs
VOTUWV1r6q5EeBBYmuxtfw/RAl707UGvM/xZAoQqF+bF8M3+ogVfZfiBnflSUwP3bLSDO55j1ayj
O9HkafUwof5VHuuuybv32JknM54e78aNH3B9ydGC0ObWKAU36kKLQk2L6aRU20icoYg6j1A21ecx
E6TYtdplu7gm9T/E+HAZG+Neb1dKC/RXbJrgNio8i7qlCQKCulHhnyd22THH4WdXFTyotz/v9Sjz
60C7DcUNGsDL20DR/HGwCsc/+0kznUZDQ/N8jp1uj3J1vyExjfwiJTwKHlDKFjsn7Sj9KG5nn9si
BSlFUw5WJvxKllHbOH9XE1oMtXiTlDrtnHIc7bPdt+pZKrnzTAEsf+v7CiTAZDsAXaDbRsfh8ig4
QZlJAzefc4nj0INsEafxyfI2bqzrz0YrgxorcBh689qydN25Kco4aRV4Jc4W+7HAqe9QI0ExILXh
xi+31+j6w8ExINF36X8BnVjuc7uzNUyO3MATaaBUzzl4hOxMCdnYeFavzhMNqdfjLPb1ZKHrgfRZ
6DUaAnJdjtFA/VtgLLyzfXM61fDC727PbO0z0oKiMj97QLD9LhcrGfD0mBMIzxmNtN1rSZ896nST
ovsei9Wftwdb+YwoZbEJLSq7OrCOy8FGrY9FgriEF2W26tlqkwADTYbyz+1hVr4igJn5LEGxROtr
0d2rQ0yL1agLPTR4Ay8uSnCmo5o/t1PmHzOcxced0fZb/KeVLznDdAhRUATjEV2MSqEvqQqEgDw7
9wHbm3l0REHGPsgCJ4bbE5yv1YvYkrIu4QmdFBxx6EwtFo0OhqqWSFp4mJfhFYD94Xl0DKKSbEJ6
v8K6eYODtLZwBAezWvhsqDrjjV6Xku1AJeYstNAb8KBEVM9UvyausYVuXx2Ftrml0Ddhgovdr8ih
LbEVCj110iQCuSamdM/uiPfNxjFbG2iuwSs0MegDL21FOnz7qqRsAGubunzQsP1CPjau3n60yB2I
wrkFwe4tJcfKBs+psagjDwBRcO+CCcFUKM7PdmptBQJrG4LtYHJ98CDTCLpcnxQCPXlaH3mmUn1s
UpSWjRyRyNpAfFhTv9zefWsbfW4rwLyaqVHL+z0uQhsftTHycL40npWglz+neqj2+qhtdUtWF4q4
DXPwebmW/Sag/inWSClBuKoHVFGqzq9fMMgLu39uz2l1IJIMWrBcG/RLFh/QiKJcb4zI89GKofwo
bOtFn03kj28fZwZu8GSRNsGJWYxD2m/kIo69DP2fz/aIy9ShmFBKeWvo4oBZI2rhGPEHeMDLcSaZ
+9rUsiHs0GwPQahqpxHxiE9vnQ2tbhsmBhzzeZUWo9QYdlAukYnnVMPwlMoOK1grSTfQV9f7jSAO
NJKOfq6lOn8Rua+iXNo3iltRPPHqII2/TlEnT2ZbAEZKBb6Bt2e0NdYccb8aC5kzhKmsKfG6SJs+
AEc0UM1R+iP14mDjerjechZ7zeQD0iDDPHoxVEu/wg+GIfKaTPdfUuGrJ1pyWwjetQnNuTPJIw/i
VYqQWeXMYcxi5JCj2j6qVu+2HyuAUN3eTSZH34jKVifFUs0hIFCG5d2g+CoSRq3Ondf3FKipX+8b
tbU23r/5ubl8/8AIcSFwjmaw0FLiT5ujcBM3bM/vItSCB1AHkhjT7PB2coonRB3jJ5RYhGcYxVCf
oAsh8/7mjeLwUUFRYhxDpLtYPbOOJZ7wMvbsmqYfFcTJx7C1iAtIoIrhHG6PNv9tVxNGom7ORXhO
lvKCRmCUfSiq2DNavT5RlKP0YJUI1hhJ/GjNIjtBXmv3lUsd5vbIKwvqKFyMoL6oC/CfywMRdVHk
YkEXe/GYotgs1ejY9tq4kaivjYJmJjAo4C/WFWTDdAbaIbKJvQi43GdLiVFw4n+Mgo3jff1OYu1L
NWD+jBQilhvHp/LumwPfUej99MlqjPJTjL8yxpPEiCUdLHdjwJXjh4QqQS+dcDCqxuKGzOyxn4Je
RF5Zg9UcHdGd0lq4jw1VvI3LeF6J5R4BNUfmRVLkXsVoeT7FEkdDHAKDukUiyQmAHZ7LTlNeitju
UCjvttLw1dnNC8YbYM1AxMvNgcFOk0Yiij2zU41TRtz7aItB7Crdrjduy7UTQI2BcAN9X14d7XKo
KmqopiLS5rVRk36yQpm+k43IHvsmVw6daiIVUfml+1hjJn68fQRWZwkEfZ7ozDhZJOgDjT3DdP3Y
G1Sr/qbj7QnYvEZJiPao32zVrFa3qONSV2V7mtxwlxMNw0yODmN4Tuuoe7/Uy0M4JckRz/r8naVM
xtfbs1vdNq/GW4T2WVnRZ6EN42X9aFAjS3/jmgvtcIjjR1rv2RNeO9lGnXXti2qspqsj1ENgvPii
ep6GvYuxn1dgwPnOj0NUePEAyL/6oa5oG3enegVF4ZF4Pdpi69AFoT8fa7GnVnVpHIZc4m/SCf99
3MZoSMR5CCqCvuTYOC2UMVvPP8M42IosllRoMkN+BmSJubwM4G6ZleJQN7l9ZPMS9z1FpDy1818y
QXZvh68vDcSuCDrc3ixgDzThC+wZTA0xmKgM7rNSjx+GSpmOoZWb5cYVv7YDZsspnjEuKkjalzsO
a4Pe8mMl9ka1xUGviPv6lONmG4GR0drkrs/tHzz25UZOuboJjL+OUKQRCPYuhq0c329boDytWXsT
AogvU4x1t0wtsXF3rL0uZMpEWTMyG1De5UjSEZXvNNwd+jBlu87HhMYaO+V0+yCt3VCk4gBP/oYm
S5htU9TojrRj7BWUsz0ltOpPKa38J83os4+T3bjvdN9o7lXpBxuovNUviVgiawcnDurP5fyMKlHK
Gtt0L3ET8+hisX4MtE5/pBIsN/bK/FctHxnKvNpM/qbcvcTf8oC1EWF44k1D9Ttz2apNLafftdS1
r1QqxrsQr+evhVNkv0Ft1BuwstUzhDizNqt64YarzVv5VXieKoHk//ETryInuBMia2BBTLEb7jU0
2T4lZdR8Rmk0BXfUq7+GzPw65p1xKp1W/1QpAvxKaPbT17cvPASGWfOG7on1V03l1Y9KxrGik0mI
pBQ6pZ5KVTEQKafmOzKSGEWNaf6NJnf9UaiatfFB1vYcLBCFtxfBZnMZnWG6gKycQpPKLvweA9IY
Ib5dEQPbOFSZ0qMoCoQajRYF0YBDiixou3G01u4OHTF6+it4LpNsXi6I0P2QZKCOPW1K1GcJOOxf
qCnxWR1EcKiV0Lxzww6DsttffO2NBP4N7YGCx3ymL0d1ZTxQKyhjL80NnLrNwihmLEUonjvqeg96
jvzt7RHXjphB5YsKMGG/tXTmC8YQh41kir1KVyX6gFlbuId0ECZykVGabkU7a58Vvx6SthkzTeRx
OcFu8pXMSV2erBDP+XTo5Y86CUAeYg8envq+d/+EZFovtye5+lkh2s22CTqMz0UFE6JFa0Xw67y2
G4D3TEGaYYwJBOhu5ta1J71V639vD7n2XclMlblmRci6/K5DExdjDHnQawc9f7bDAPNw7PHwtqTD
k3z4D4OZkJrmAi3gmcW2iQJnasa8Ibk3q/TFbOnZnYohSn9UNtYjx9uDXfeSee8ZbJZphrSH38Tl
GuLDWkvX4WvWBXmMiJN+L+guHwEI4bGtBvsuNdQPkVLnBzvWEBCabIrVQW0j8DSEWyXjeW7Li5tW
GS8EuE+KDYsdNXcdWjvKEqBAbfLVz5rGS4qQXhPxjuOhcC2f2zbx8QcEBvRkOpQsN56Oa9LN/EG4
qwAD81Jxh19+EAnzRJqCn1AltbF31RqXxKlDlziW0fSMuLlAtiBEclhtjCcR2epOCWe5UbPvt/LA
tXsT3AJVa1Iy+m7zSXh1ZXcBNn46NjEesrHOiT5EgfjwFMh3bemMp7YN3Z/GkKXnsiisrX2xFo7O
hFKddp8OdGKxL+qqHYNUJKmXZ/SMd9xaxpfGidsvojGx+bXGur7TuzZESKAvm3Kf5nLA4UhCwt24
1NZuGbIpqhiQB9ioiz0R9xlOQlObeCoqph1mAlTDkTWuQURNuL6hAZgE/h8hUmXaiP3WRoaGrGH4
gtjlVRm0YV654D7zJv4RGxPFXEFDSjTGx7QFKberwE/ucWoetzqga/cNZNS5QQN72jHmUPHVwhsD
WsRGL3g5zCJ9UgeJd6SSy4+dFtkbecfaHKH/scUIzJjqIu0Q1hRGIAspjgI5OflDk+8palkPdOPF
uzoLX+Icvejbl8769P5vzEWkW5sOwOYyTzyFyti7fgw+Am3L3/lFmT3cHmntraBqSYfNpuMAb/Py
QxaAlKUC+M3zC2kPu15LRmwA87ZFXFvLA5w7W1FtRDurY85+9BRwgFksLxAfbwjVHMvE63PQYTuj
mVqk8AwDsk2io6Lc2VvP/to9QUA5B1dotprLGu0golYmupZ4Q2QqRz8rDTTec1/ea1pivevtCGfr
mlcSdetqq1Wwun+IqCirzNH2UqUy7Gwl6DT2jwhwjVd8D+svoFYY34vIR+Ap26pzrCbKSA3874iL
Czp37VR1hhglKw0GALq3eP6V0j8C86ge7bpBjdjOv2ba4N5pTTeh7ddqG1fSWqrm0M0nugeMxd18
ua2o2ao1WOHE07LcvItcpdw5lt9tlBtXl9VCifdvD5Wq4+Uo6RTqk8zqxAtzOzmZ1PZ3dWI5h0B0
4VMHkOTUNSMGu2KEPXD73Kye0FdDz6v+6gKyQocEyldpZtDLEjvXSsN/pRMB/VXsmQZxe7TVzzkT
1udDQ7tzsaIohXcV9nOpN4rJt3dO1xFZlbIftqoba9MCtw2oy6Wnai97NFpDQV6N5sTMKVGojC1z
aE6EtxkFhUqB1XN7XqvDEY3P/DCL4vTi9kHDf4riwGGnWnQcdlGeys/A+Os/wvLb9D/syVnPlEba
3KnRF2Ejkv+hyCfBVdem5aGGcbSfiiHc2JOrU8LyeyYq0D5Z8qvhNtVF4Eap19DTUPZG2OTanZ6H
zae+tp36P2RQhIKQqEEWogmxCEIEThaA6avUaws9+dQYzfgVU+vwC4oeaIzWlBD+Q5WJhA1ZARU4
HrnqItjwczVHFGFKPdMWNjE+5oid2wCNTyHX7ItwNN5Lvx7v37xRZjs4khkK8LMk+OVxa0wfN5mc
YMuYdB93TFtPaR4Cl945otY28ou1CBdO5N9k3OHRNxY7hRvbtyqN6k+V5jDPOqt+jIw0fZBjPt5Z
QaWdGs3PnmKA0HhoVIo8CKO2v6RqnW/spnlei3AfW1Y6RlD2ueaW/V+r9kXKDZp6cWcM5UOLIYG7
8zMF6kIVTfo/TV7V325/6pX3CqmauTwP1pJttTiTVQ7lqpt6YjrqrD/UIoB1V0XKMYPk8gwQ0z9B
4cHU5PaoKzccZcuZ4sjZVICVXi5wHZZu0Q4KC5xPozhUod0ARe41JzneHmit9sQNB/2VIs+s0LKI
rYAG26LIq8wbqtFIjmrl0oCztCL9d2oK0mVISfF9jF9FjI3kkbAhO+C7BCEXwY6zn9by3soH8f72
r1pb57lrZnKKiTGXQMgJuzVJBp15QDXUYyO7KEUVqpB3UAGVByDi5dfbA64FCS7xLMU/g0T6CiKt
+X3TZVijeERASE/mDbqnpTY+sC/6mRemYBLRYiPrtpA0FL7YP4pI8o1pr+01rkpCT/oxPAKLd43+
EmAGl2NNWXX6J5LTd0ek470wOvtTaUbWie22RdGfd9LySOl4o9FuZi5YzVzutCFJDdHTdfYc/EE+
toFiTe9KyvfV3qWmgPlF+hm+l8A6K28DbHHw4Jlebn/8tdUmHKSUDdqXpv7iDi17qHHmwKke1LFC
ha/PDfNgkh7+tqu8Q6pwavGnuD3m2qc2qOyRp4FRvZI/qio9tBLDSr1apN2/WjyJhwy3lbM9duWh
SRVxHwLSPf2HQSnX/zWhRK9lkTsNgznqVRNknq11xREKqrhTxgj0f6rIe1Ubmq99IpqNTfUXz7tc
YXBaFDMphwDkXgafKQ4zjTAzT48jlHltO4K/ZPcv1VT0d4qOvYsTjUeYZFiYGBjcWYgB4QRjl/ix
NeHRqQrjriihH9/+GKs3D9pvFPYJuSnhLG4evxARdzZ8wdyB0daJxj0AIuoj/O5FhU88zFVfh+fY
RWNwMLSaJiie5uCyfQzH8H9QlTDeeFfXdiJpCZk0IQQaJoufNMZj2WuhzDzazHa/GzoA4nyddqZR
R0rFK9ONubrxIdZO4Nx2mLNp/lzWK9SmwCrI1eBNjqV6MiupPbhAZh4g1sjTYIIZcB1h4UU0zCLb
ZT9ubZC1s2DynNKcJ5y4SsnSqA9zrAkzzzLQJzj0LX26XafrsNqgV0137hiaZzbXXsJRR/6EwrcF
fXzHpVLtcQGVj3FdjX/CAQzsbqic4pffBLiJKVqf/rq9aea9ermXOXVzhjN3GzG3WLzGaMpURuwD
aGtLBY83yHvqv3paGdPGSb0OW8Hfz/1MbsZZC3dxK+JbhATH3FtrJFW7kf9q8giWbfGopjaE6zfP
Cq4zmO952zHYYtvJqXVhz1lAD1P8TQ8yLOR0ZwSRfJuLKws8fzfQFAq3AMHjEreBGVtmYHJEFz4B
iq/72H1DedpSL5ufqcUiaYoKqoeuIUHFVYlI02tmS3mBBngRAf9ySucAjCRqd3mkhy+ZyLP0AON/
JtLjM9d9v/05rw8Ur5lF9WaGCmrQjC6fNIe4AmhYlHggrez3LkTa6ZhrnRJ8KUVVUotEPOFnLeyI
p6Vp6vrYC+wW3vzAzE/qX7qAOgMW5x/5KiOWIR2JSPSJZ0djekwTq+lpwkdFwolRRxBPEmOOQaba
19uTv77CeNAAH8yQT87IMnSygygoCFVI66pB8/dIaU3BcaidbLzDca5A46ozyrcD/BkU4gLa1cCC
UHe8nGyOkiAWMKx4hXP5L8qB097uzO7OSHX5RGIefZFu524s88pMgerSoKPRMusnLQYVIrDKtqXo
aRm9S52X8B2mXpqPLjxUN4KZmyr/X8gTx/Lgd/H+/23i14KGK/fCHI8SKeJzBOR/sbXiMA2zZKLE
MikIShzarLOT+1TqUt85mWj/efNazk2NGU3JwTWWpsuSakDhOxnJpdXriB3kioZh5CD+deqm96i2
4yd7e8SV+dGBRB7PMLleAXddLmQBlMJC+T31VK1RLIzkFdkfG9ov5QssrOrNzy2OLVjV2NDnKLcu
O/yTEbfmiCWZh11bcVBgPnldVsGWppR1Z9Cl+Pf27FZ2DEV5hXwCqBz16cWtjspWkmPEmnt+bKXY
Auk6Hq/a+Du36nrYN9W4KeR4/bQiJzRT9GZ0F97mi4hPpCF+u1Obe8DANXEoB//Zh063y6wRZ8Wu
dd+5qapuwfNWXknKA1zAVCS485e9GGoVOMtaU+5xAWn/CvjbP6QMx4fbX3N1FJST0I6EGHUlxKNW
gdHGsK28YiiKY6jjbITV7VaYuLJmfDuIBny/GY632JEIfubSkEMBNIN8+GRE4I1wKzRj7TRpTqid
am1Uk41jcD0o+FcI6hBnSUxAzl8eAz0Mqqit3dwLm8j8aIeT8UlHNuX3FPrmp7RoLfPw1m8Jn4KM
D5DozFpakirifJYwVfTCa/HxPbal0Z78rhEbfZS1ac0Cu5CUdKKNJdowDwwjDi2HUfAP3tdaij9L
VviIQeAPVU+afvoPs5phHEBA5oBjsXbx6NsN5oelZ+FCfQ4bqIx6MW48A9dHjL/fmF8f8iqg58rl
WjVC0GWrEun1aR4/5ngRHv2gw0q8yjTgtnU0fPEDx1c3tsj1TTkPS+kEDVWIjstea+mD1Rx0t/SQ
gOqezSBWH2mN44SDf18i3r49gBnB3tZBw8wegJdzjFpyOC0IpVdZ3c+2zNq7MXg7+xTxQXbefNLw
ELvaHRKlktHt+sqLW5lj+KSY8stYU/k73t4VK7uQ0NpFpRLc6bWA1+jnRpBS0PI0DfJLV9rBo+po
f7S0zL0Bq/ONhboejhuYGr4GzBYw2fICGQsD2aBk6r2wCL4O0rH3Qqk/WGbn7Jt03KIsXce+f+/7
vzEYdeGlCkOG87qCOs/gqYWwwKv5Srn3lbhJjjzf7lPeZSH2NIHM5BHz+H6rDX99GLgsId7S2+Nh
paJzuVGcHGh/nsiRE45mcO5Unxt1egnAU+2l2T/npSJPb1xNHjVgkjPOhQIDidnliK2pQ7eQrjiH
lY0Ky2AchYZfSZg7vG+T+taI4e9oNscOlAPfd/GeqkoNpbhUxTlKNeWeBK2BURw10z0PvoU3LPfD
xohX55yCMwHf30RQo9m0+KLR0CpFKsk4EViYrMNQCNHsAl+zf1X4uZkbZ+PqTWU03u05aWJyxNKX
X5MmrA6KYmbPdGOxwwFefDDacQtwuDYnYgM0MjlYHPp5E7/KTYa+CnRugcjrh6k/JM6oHpzMEY8i
zfu3BglMaKaFcd5nLfXlk5OGZpwjrxt7EnfcR5A86XFUe22jhT4vwkXGyShoM875HIHPFaGO297v
TNTkvJbyyj/4aibIfkYxxcQmC/z8R5/jGI1fqAjU4F2r+0Oxs5NKc7f0JtY+LHEszS4+H+IZiw8b
CozckwFMPSVHXJJaDS/tA6pDZneOXav9D5sFeCbxLPcoZcX517xaRrfuzNY2O7L5HKC1pih4BDdF
3jQbr8/arHgRZgAdkRgtictx+mrMRnA2AGpSO0awtY2cX5GjTXvVj4TxnwYDO0IBjtRuiZ/2G1+F
0cFggEBx6VHdODjCba4+Tlk2bsmaXh83LhGMIIBrGyi6XyEulWDIwoCCezeWxjFCWwoR/Ml9a9fq
77fj6QYOOL8JiwgFa223sXpBDzSTLowus8LSHmxx/BMibYRDdRa/+dSxWjx39MmogKjLwCsrUfCi
PpZ5dCtmHlBv5+LUZAUqhm+9/UGsUCKDRMLVClnmcmt0ce6HZkXtskqbTiKdpmZih/BcMR7sroyC
nZRzneP2oFePHN+TM8Z6kagyzcUpsyay1EhmgRcUhvAiRSgngUog6jVVdj+V9VcN7bmNKPMqiqAJ
OFsbc41Rqb5qk8W0SGLc6EPPiIfo2FSl8bVwZf+RlwP/eh89lo1JXh86duRsQ0HDFQT0Uq2+dAp3
GHoaFMlA7ePgFnb9UyjB+E8lRsTKbn/R69nRC6EDA5ODmJac8XIZZaEYoQVuzssGIYq9hp9reejL
UUgk4eww3kVmJrdsG66XEbI1iJgZ5k2etaT7x66RWlbWpJ47mf4jcr//w9l59chtbF37FxFgDrdk
h5mRplvBko51QzjIzDkUi7/+fTgH+D432WhiDnwhA4ZVXcUKe6+99lqIHObS7L/ohI9+j4Mvco5D
ou28Fdszb6ImxXmn0EeEtCY/ocM4IJJI2cETM5xUL4WeOTntu8MiujPpICPXWiqra80qu4SONztU
MDNn/tUbcfJPXpbDd9csG8iolNC/Pv6Cq+1CjZiUzlAZkG1DUWX5wv96C2bYkJ2iV9Mrd2oYaEv9
zkXo7xD3zp4w82oBl6HYkfjDoVPCFbPWFlYhT6m1a8vXEkHvr21S2SCqc7ITd90bhUIM9iv8YuC2
1SHvZ2QLy15Or6rZgZfw/hxT08h3Nv5a0HeZzHKgQYnhptAMunpDrVBMbRVb8pWarJYFhpY2+rH0
WsRok4azcvDGzpkCp3HkP1Gv15UP1cX+GJEcGheBsuzvWlQ5Xyq1b6ZjVxaG7idGHqJQmHQ5y48W
m+JHMMJGv8Pkd3gWKoqXL2aVKv1rN3JCgkoUTX6i+myKsy6NKj6peVjYV2UypH3wZhUbKDOGctSE
gtTPl6YTRR9T2+ni16x2u/Lo1bIVQaS2Kitlkrw9qdBu5HPpNcW3LIud2Q/b2pjet8ff1g4qP1E/
CBdHavWJZl2r0Qx01ddmKLvnMK+9o1bk6QmZ7ubYFo3+voagZTxAc+g9lGTI9deojFZkiqkUQns1
RGMGmlFbx4Xc6A+zke7tC47LvwLK/w6lE+7walMkXoc8VCZGW4az9qpmfe8PEawH7Df3Xs9lgdaj
QBqn2sgWRPJptYCmE+eIPE0GrroFnsdJO4Un4XTaMdIyJdDl8E+fanZ1wih5zx/+zvFiIZcAy4G8
tCn7G4oYi2TKp9fGKotDqZTRZ1XPnZ0dsrriWUZgTThXAHcUQ4Aib28lDoJqT8g0vHqm+M1O0HSc
XNVvyvhXhAiGL8O9zGY7LVPn5FEiXAgUlHBvB1TKQdhtqWivqV3WT11afpNmvdcSd3eQN30mQJIl
rLsdxKu6oU/tRn+Neij8Q6ThihsX8+G9NzrYuA6CC8LkUUlbRY19XveGQu38FRJEWJ3Geu7wNyxH
8HH0tHe7Ce98KkA0muLRBIOYu56U4/RNKMPRfJ1iT/t9QEj32aAt/gXGQvTa0Jp/mjKZ7rzF21eL
hI2oyqV1BZLVWlxIsbROohtrvpIUK3+bbht+m0VCgxeWG837onD2IqRuTpu5GL1QqVqViywhtaRN
XfMVSSMUBxUrO5h1THcZirSHkKLcTgFweXFvDzfjLQW4RUsBXGTZRf96kbPCFlEIIPOahpk4TKFV
BM7UIWlcjYOP0vH0+fF+2X7ANzti4n7yDCCZVQyXVAmNg2hlvBILO2MQSqPunx3FLdtnzeuc5kNH
nw5k/bzIrJ1YdXuPWYg98wwQREJhX9Mue5UQT8ya9Zo0sgrCSQ3/hAgNWQqe1HlqI/nFpJsxmLRx
T/LoziIvrFKouSAAdImuKucpFe1Iuki/UU8VB0wUe/SNZejDNsU+sJzsd39UUBNuajwDudG4YW4/
Kg3ZTU0jLGiXE5U+LeTZOZsTnCyTPBv9ZpTjP4+/6vauYTyUCEmEIdCSCtwOKL05NvOkV15ZfdxX
+xJdELfZKz+sKZ4cDoahhWqZGHWPjezcNJuZk9nKq6VYl9LExLob6z+Epf5j9Ubku0n/NYnd7uCo
8io068lNp2lnE60wnP/+BFpXOKTMlnvvdqbwxiF8EtlcBtMe4oM9hbb4mlWcMZSMPbfHbh5dgeKM
O0Ec/ho0DRFjR0Xbd+fe3Z4jsjsKMeRcpLVU0W9/x2zqDb6UWXTxmtDzZTvUGnX6rv7DrmnArVM6
F814avZAlu30F5M8ki+QSpKitejl6HgThdIiuVS2tJ9oDujk0ayLWvW7WLclYsuq/YehS8vy69no
v5VaY/56716jlAGwaiyFKB7r1YvjOK3qJAJ6WowW3GuXaenRKhuxs6O3RxYsaYH+ceZhw605Vunk
hFkOX/hSKjqOuKl4oXbk+t6ovMAj2MMKtueH0cDHoEPguULUePs1uaz6Jo364oL7Svl7ZpTm0fVS
8fR45d6ykdvLfhmGxUPSC9HGNe4e44ZgzrpSXZLUnW3db1i9zG9bgNHzMGjJr6o01fnglaJGDVvB
1kG8RChiiINboq1n1+roBHaByc5XRKm8vyOqJJqvedCPg7RTm+ogNS8ynrlxnHSnd+PeEoE28/pS
NlhKB7dLVKQD1uuDV1xSbbADiv9K4FQIzj9eou1TD8FpMd+j4Qi+8QasnNCNll5YXhwsrrCCdO2D
CHM7qKFBnx4PtZkQoB7srUVdmO216cgcwtmuSyesLr3mJYEYYyVw0S3fKaZu7glG4aywp8iBqP+t
7qsqTIdSy0XNgS2SU9MahBKttBU/DJHA9iHDj6fB1t+p3roIRC16FsRLtGszzdWGNgyR2yiZNJfe
7uegUwa6bk1tOr57CcmvyIfx4wO1XEOWeTElmcTG5SJCbQz6ro9IO+tk56rd7AnmstyyVAJ5T1Ez
vt15+FNYSZMI5oIi/dMs7fQ1J7Q5gPzsFR23QyGQ9BZr0qdL29tq2aYZgebRm+vLLDr73A2mcxgj
m7ZFJX73A0IAROsJ7RmgdwsD7nZWIDGZgdh8cxm0Sf/Bt8lQQcGt7pg2ckr8Rgwhsjez/t74dhkW
yycsAN+YhKsZqn1a6nHdNpdUN2io62V6HEU4/x5mcXHyilx5Z7cSO5EBIS0QSpNrbcDzpG8WJKJs
Lqqb108uLO1znGX9ccicd5b93oZiMRfuJxVjUMPbJZ0sbTDzVmOoRKuf1BRhwS4xh2MGNvQhRXjy
83u3P5oqBEMgd2R4iDLfjmc6deopodFcoCfbx6qwylOhKe8kmf53ViCEHAEo/0Aot6NYzWAm+eg1
FwQT1UPkaoWfCxvHel3WO3Hr9kpkQsCQlMlwPqWZ7XYoR8ts0c9uc5ktLfwDppX41PVy3rnjt1fi
7Sirz0TJKwoVpJcutIlYQWI7/RQYqd7i7AOv9W/FEn8N9ph++x8+FiYpy13FJ1sndo1TWhqN3e1l
jtzoRSwGIAaWPO9fQbY7JBbySDQW1s6/ltmHStza7WVAiJSjnGIIFSfy3TciEclCbV6kx2g7XL3F
Id4wTeuy0bswzQITscuL20TTi6MNxqfHy3bnRsR8mgLa0nfME7Ha4xAXIxrX5uYSjV70NW9n9Vlq
8YdIJuNOdHR3JDAF6LAL93YN5SbAdlbZOw1izOpwcDs38bU4dQOZUF94PKk7+3xRqufehS2z0Ldv
9zlhTG+MRdpe+ilSgqLWy5MeGV/+h0FAIhc0gerrOoItVHuwu7hsL9qS2ffFLPxeanuHaRMnv+0E
Qt+lWwQQcnWftyO2L/UwsuE4qc9Nje1MIzFhIlhrnqOi3DMsvveV9IUos0SxWKsuh/tfeIWTgGp5
g2RWSTilxIFyUE6lkvTXYbSqYWdP3PtQMAdhoy0iIgB2t6MZtJqGhZxb2r+N+pxEKn61Fu5lj7/U
/Tn9v1HW3LDQozUNjdX20iVJewDmL4MmxV2riqNfj0e6Nx8qCAQxBGYGHIDb+dCD2M8Ak+2lVZLx
ORWzGUTdFB7/h1HIEPlIbL8N5TnSywohQq+91EjbHVpN/qUVmBz9D4MsYjlUQ4jY15F60jZCiUTW
XUI9xoxW9OIcS+v9QTrBMy8fHweG4Ib7i/Kg6w1u1V0gTLg/NWO0vGcTb0f9/D/MhgbYpceNt3yd
1GKm19tzWHQoxbbz7HvZpNp+W5bNnnTq3R0Arfatp4xiyLIX/3V+es/qaehKWLZCygOpgeNjsfju
fJY7e6EsQLJHHIs373aUfLCmZDSRlsOtzziGdYf9nQMV492LRo62iOogRUUfg74aZYQbbbU2Anb5
qAVpmigHox7ef8MRjMAnWTwvlj9Xo0RjamPsY9E1gDPSJz1J1L/ohDM+R3OfPU9cQn88ntUST90k
6cBKzIc6H3AXqPrqcXXLsXImFzL27NTq8FTFfaN8FbEc5tdQyKp5LacwtE+Jg8HzE4XoPnp3iA5y
CBKMthkpCNTp22UVBUs+mWN9ydoOiDaOIu1XneOQE9AdpvwHgaFh7wbcviJkPYzo8gd7Zh1QmF6K
2580OWZEMENQlopZnOAxzGfc+WhbdvSi2IODt2MuulcLaRvkhkhpdRLUgUbRFJrcJZKqiA+emjf2
j3w2xuibYraK8UedpdEOiLH8nbff9nbM5Tf96/RFnRgnMN/+0g+q/jEDHDvYcdH/R2bEoI+30fag
L9cJVz0V98XNd/UVXXfuTAWNxwsdW8phamFR501U7zyQ9xaRrYo1B1gZmM9qQsmo9aPaNcNFGtn3
wuwGf07Tj8OsPw9ptRfc3lu9xYOKGjftx8h53q5eVWlzBqQ7XLDK7F4QFPsTZrM8uzNe1o8XbzPS
cnuxo+lBoKzFE3M7kmKA/NX91F/cqlYOKWqhNCQZnZ/Mst0ZavOduLd4kWFLm4Qzm96LQjZVYmMN
fAlLVL+y1BsOaV/vHbA7EyIKhAAOzWphT68u5K6ZRi3RyxHlk6TR/ahP/p6ysMAj28Kx+t2LBzpu
Q1jgLFPoXO0JE5PlRrj6CAnJruhSr+lVxZHP0+qgwXt3b2qb+/KNUQ87jmxkuT9Wu4K4yWq7whQX
3RU8AwNUwzJA299unzDHtCgbyw5bR0p14/eGlG/YCUS2S0sguqhx8g4Bdm24oxKvAT6xerHzPDmO
QC1Bp4XDWczWnt7CJnMFIWZj0qjH2abuugq2ITfNcSMKA5YvNskacRbZiZueMEwzL3reOn/mRpi8
t/pJwYy7mTdpkX4mdb49C240NVRyW+cyuPRGnKkARdYZTXYNc61RkXvKS9vzAOqK/DJ7h2oZNdDb
4SYxjFnUVy7NzaMa9LFm+6q+eztuP9pi0UARnh45zt46bVEM9M08I50veUxr+aF1e3an03duiXct
wmE7h3w5Xjf3PsKw1K0oxtFSsDTr3k6q1tLFb0caFwwCzUNcQXmypduedGtS8Xpr9KAbEurJgMBP
XaPvvQWbfUN/3pt+NsVAbpm1vI0dw+EoBme+IPLWRidXtAzRGV2ff6DM1VpYI+Opi3Eu7hinx5fB
5nQyNKQRuClgz6RRxu3MTS3GITisNFTK3bo+paMRayevjmP9yEkdpwPPruUGVjzl87FWOvOdYjsL
YwomHasP73ox+loljI1NFFVpo3lJZ8xQrcxzP2kxsVQsOu0rbtJ7RZbNp4Z2ptEc5RL1Uidc37T9
UHjJPNsWPVJK+6QrYWY/W5WVU6bkjTxmZYKPrGgcqBFmr2PEaZIpG8fHq745RMuPWKz+lm4th9D4
dtUVWBKFzDMLgAHhHa6k/GUuLX2ntrA5RLQAYOJJvgLGqkPLvB2l6OrZHV3E0USsVS9COtmhBvc/
DNauOeTdoZZyK0wMLllvdYColJC0aG54sbzelKceS7AiiHDCnQNzQA/Wf+/6ISkMSs0/hMFAyLcz
c4zGKaaxdy6TV0e+HSG13CRJvZP0bYKnRdyOZA9mKSjKRhq71j2KTZnrXEZwuqvjtvpfDkSW51rg
GOgVpfrz8ay2i8imIFuGd8lC8uFuZ5WPijH3g+tdYulmtKEghxBQ0M0/28iuvffG43UCdF+q9Usv
/9qLpNWtHNfpLrzQS1+isq7I9qDUbX1UO9PCvRqTcqiSilvoR02J7Rzxe3PeWd8786X4RMVzkX1f
ije3801ry6Wewqap0Hx/qrRhOCRF5R5HZ5CfHy/tW+/4zQ1vEP2CWfM6U3aGE307lm3kS7eFyK5t
qDW9H+PgXp9TPrxxzdRmaI92woV7wN0Xz5SWSKE/qW3bmud6lFJ54kbMyQWsqKMTQyx21akRp/Ib
Gi9le1LSRIS+XvZ29qGdjXaEt+lZ/7RdY1V+ZY2aFLSRF+Po202NCHWcecbwvZWJySgIoreHdMiH
/iDztEKgSXKaTD+LWtoq6fIqw98y0wzFk5pVbuS3XCiKLzS7O0sA6jBAVsg0zpnZT1et6G3xOfTs
MHxOB+hyHzWhNO2rFjVte+i8Gj2NqUxM47nUrSrF9NrsCwh0uVn8oL9NzqfWbMMpkOk8Fb8NDs25
5zZSo+iY6n03H1SLvMh3c3v6A32XMg1UgwNxTIoCgcA6pXH36BbR5PrCnY3mc9bpI0b1rW0pT6gK
h2PAORPRiXVVzeOcIdfzeSgp3XW+JqXwTiq2p+2PGP93N/VzsjEDCZGm6c1rq4gGp2BVG7+lY+sW
Pyd9GIpPStKCA0d1lIW/TQ1+TmOAV3wcvrhGUg6fwklX5RfPqDoJJyXRoudZtFrt18hT1WcIThbx
L5Gn/RnirFs9Pd5022edigx5ikFb6aKjsLoUQ8Ps5Kgsl6Kd6wfsf6rfWhXF2mM5KHjRmF3pWQCx
6fifx+NuXxfwZJoMkKFiPY11sxm6CUmLOVB6VZpUYF0vhenHbmOXO5H19n4EjUfiFFl3qluURW/P
VFNlpjpw019F1rMxx0rP/8lpov3OjoF70+aaVR8fT217ZTAkM2J6wH0wum+HNGIdE8vGyK5KNlf6
Se+aMD+WtNGOH9FSmN2dL7hdSVIDZBQX8bCF47q6kZMKYMNVERQokHw+5qPUTmHx3j5xQiBq4zBL
ljCMf/FW73Q5iWimQzC8ZIbZn2v4hF+qYR6fVHTijjgNw4F7vIr3prU0HC8qGwt6voq5dDM1U5xU
wgutZvrZS/F8wEHpnTZry7RoQYTZwA3/Jld1+60KYJvStpP06gnTvBpzbAeOEjk7n2i7CSmgAJjT
HEH1n4ThdhQI3h3mgUV2Jaczfoqmmb/HBk4mRu0WJ0Wty510y+Xvu31IgIioIrMvKIAitHs7Xjlp
M2pnY32tRG590AiLx0OIh8APKjzxCzNVX7kUxl/dpE076NS9oRfYnr2y8LzXqEeWRwW+9mZzLelg
HZ/qMkeEFhGPGZMfaTjVWSL00b8Ijeaz80x1aYc5v902LpVRHmwSTaota3++0UkImCqjvsaYXBw7
TPz8Wo+6nSO+HQXlELqPwTY5dqSatwtcWF1R50MurgCLw+e6MMdjGut7VfM7oyyTAAeB7gflavnv
/0L68kifQQ1scTX1Ur6gdR36BcDMzua8Nwri9kt6tQyyprSGGSC+beXT9Y3e2RRK8muq63lPKml7
K4I5cC0SMnKckSu/nUwJZYyOoHG6pm35IQ4VJ8j6KMU6h6aaxzfHm5nv7fZfqN1k5KQusIPXaM6c
mI3RGqm84jk5lzDxo/hLY8uhD5x81svDqIvZ/VR3UaseiT+s5tOU2b3mC1pVxB9RoYCfNWIuIz+1
BsU9WqEjPloiUqy/vRgzmJ3NdGdllh4jYj7ahvm9qwtccfJII+qRVwKgBYnM1adJ64er6xDNPF6a
7UWE/h/xJQeDE0oh4vYjRIY6DjNtdVci2rH1O/qGn8pYjH9XlF9/U2zRdqfHI96bHBEP6R0SQryH
qyzICLNWZFY6X8dsGF9oVywCCb54cGdH21nHOxvZI4tcevOR2YFBczu5sM2UyOyz4qpKVXvqozkO
aHjNdpZwGzARLPFcoHwPEkrqdTuKk6jGrNBMex2acXjSU7P+TsekdVTABX0PNctDPgxyp5xyb2pQ
sBfJdOSKNqnroggfTV7PoDWN+HVSFoEORrp3cO58LJgYIFoIpxC3rIOyqB2HVEnL8prUwAkehYwz
XKQyEKqRfTLlXP8cEAIofJrGxDlsxcukmuKnmUb5S45P4weq5+0xqqC52Waxp26xWQPAykVceeGM
0Iz3JrL4r9sQaWWpS2fQrmNRAhJYbueriqM/P96v21EWCB1qKBwiMMv1CaEqR4NZhK96LOHszkmm
HV149ztbda1UydFbvMQg9AMmLUzU1S5KyXmrTO+HS64X0vY9kyD8FxIPQ/cxmq1GfS0HUtonStKS
lrzZcetzrriz+9JEZaQH4ZCm/RHf6HnyJ1uMwCezLPaE3TbbYVFVIiRglwM6wv683eq2RpFwaNvh
oit646eJAc8OUR9f0TN9Z+ttl31pMwBig/sPVrwGS2ARkIDRx32hktIGoxNXZyPNvMN7P+5yZBlh
GWQRs7mdUI7YMC7LzXiZzA6OiafHZ9DT4r2R69JhvPByYBoDF6695lUz6zS49OplVmztpRqz4qAO
UtnZQpur/G0UukHACXGnXHOZG3ra4Mm3jEK+5g+p9edgzE9Vg/GMHUZ7hq3brQCIxUagPrEU6dYw
nSVSks/c0MC6vTDxjYx2EKtrIpDu3Pjx+CvdHWuplS++VNiarM5GFXa0cCJ3eVHKFHXxNjaDSuHd
8GwA38dDbbcd01osdVAtg8a6zp3wy8sHRBi0i+gjO9DUKDwkc7NXJd48GXwquL80EKNAwiW+enXn
LBe9PrN4eMpVBzGUEnxmUL72Bq07rVHVJ81O9prA7k4N5FZdkt5tYj/ZbtwBHWqXWcruZJRggnE2
7EF0d0chpKCHBH4z7/ztidKGPuriytQusWEXwdCVzQdjiPaMLe6PAoUGcfKlaWNVebT7SU4NfE58
rXorCNO0eVaUbq/D6u4o9HlzC9FAsWFXZlaMRKd02Xetg35/yr3c9MoeFeTuZqB/a2l9AR1YkxEL
mZX2SOJ0wUVqDvQiudpq+Bsu6b+lVf06luH7rDp5adh8/3+8NYwfq6mFPw5fKK37n2WE1cngRfXB
Koc9NvimarGMROJFzZskd2PN0yGfPJhS0S6GwIxz1N2nJCqfnBghEKOZvzVz9TMcws/4PbxTQeJt
jqwmnbBAIVQ1ly/7r9Cgy1urTxP2B0II4VkfRgnH2CufctLf98azTHKhV0GuIb0AAL8dKuvZFvPM
JokHTw8wynb9yjNAI0W/l8fc249cuBDBeUaISFb3oArg3FGu1bH19HAl9ArlxaaL+vz4Crx329qg
BAsNDmRiTU1KJnOwZNvolzZ03CM2PL9C6BEHN8r2iuxrQzU+E4wggG3qulBKKFrcrh3NHF0dDtV8
KY0sRr90gnskaz3IK6c8C+wsrsMcT6/DqI2nWuvDE3hn/VT2kQAGdfaUlLbLC0mcOBI5DqIxmrRu
f01RGtIyZ3O+TFYkgzL3ENueS+PdgQ2JKByshbND/XZtAkTtp42QGdUvJct6iPrxpzU1e/IE26lw
LbIfEd2hgLBRwaTkmwEwGfISKbVy0qIRHzS3N3d2yibiQLoELgbl7qXhnMf5dsHCMB602IudS9LY
H6VrvY60cvox8l2Un/c2y2ZKFtUWZKnpkIQTBCXjdjBvQk50TDvrgqSWeRCFie1NYexJbt4bhbbK
hWJIdYdvdDsKxN8x9abRulit1fi2PnonMxv2+qPvjgIATd8qdAQYHrejuG4LGYc+gQtt7glNw4qB
w30Ufn18kO+MsmhTLI8ksgAUzG5HqaFdmDNNopfIqOYDRvDaceyV6fB4lM11QUmOXhhkehe+9iaE
nqTXd5OSuihkdf3XJqdqlBhZ/xe6KMPO0bk3FD3eNGjyeRaK5u2E3ARB55YfcimGsfSrWR/PjkmR
MfHS9r1VaGYFoWlxQCUmIvu9HQoIOEdJqqDSqGTxAf9VtEdU9Mm7Yt6jhd35TBgeLV2h1NfZdquh
kqrqC6WjqBmpGL4OoTa8am4v3/vqLxOie4h6AIkOldrbCbUxeF9iJEzIM39PsIV+NgYP2QF3ei96
uAg3wEzCQo5YE4GD24HKHh2XJCqiq4Ha0NGt9b8qROl2Mioa8fhrbiA9MgGKDuRu4HnbDiy1JJbS
7cG9iLaV1aHW3ehTg0/dFAzUykxoznrlXHlMm/wQy0xE3xNZTe5nB49I/SWiaiJ+5ImalUdZNoir
2YSPdUCRUb/UbTaGPzQh6tmPjZ4CaKUpo+Xr6Wgbz7WluK2PUQCtKn5vdxOGyWgOl2eMT7PuUHhS
5n7lqpFy0PHImYLMJiI+hX3e2b6mp8I8VuokjFPhib45eVoninOEO+L0Moyu3Zw9JyxOCXJijvQp
FU36F1lUs/gPZDcKrHYzuS9RFpvNEyKsXvwsvKz6J+cM/iKANbTTLFI3+uiVsZmcFoH5ofcnc1aT
g6jhs3yZJuL2z2FmxvFZCq0Fo1ES2X7UhWthdwAqi02sVuaTb3Sh97MqBjY8Aaqn0vKPA4SfVGXx
1Y4hgAZTbeqZXyEWXH7kKZ/aU2Om8xc175zfM03kFb82r+PDNCvmT9cEPDi6spz1r/ZoWP1TgiGu
HtD6peg+6hAN4sZOWNv60YbBUP/dFUP2GaaIpiEDQuh1KnsLq9yixUHrmmronL3IthbiPHXYLZ2y
lLbwp5DsEAEIhNHGzyLRxt8VUF64MryFVh54sRKav4AfIzWw5ymX/2DU5uhBihVJH5RTUXdBbqeh
82UmxPJOzWjWY1AW4zyeLa200qfediba8YtKCuWVJ5F+RrM1o08VS5T86TkizI4qqFl8atzM+E9s
laYR0NyX10dPZIXzWc1kTrf3GMZfIqF4eVDbXa0gu6Q2zWF0UqGyMYZRP4gpjvESpXfb/JBlY6a9
FCKUCYmi9NJPPV3K8slsy2z2+RgKZfjOadygoMFfBhT70/ifWUa9G3hRW/wVRl35xY5wHfMtYq0u
qCORfhmkMam/5fNgvEp1ynE+ZqdpHnpktpoGsrSU6oCdajU/971a9NgWAJB8tmYzTw99bCrJVTNz
JT2n5JbRGZaIHR9npXL1o4z7AVbG8hl+NLXW6ScAAt0K1DQV9Wmq0lo9wxEZ9EDLnLjxKXh705n6
UCr9OMnnn4j42eNi+cF58s0mNPNDgs7Mz1HDrejQwYmofZr2J/3gGo1mHWos4a1j23eq/UvTmkIN
YqPVM/gZnv6pMdTE/qSpVVdlPh1Z3X8yzq0W2FYW6bDHcq0/VZ2p/vX4Zdxe7OBKdObxXsHRA/i5
vQlpLQ+BnMf+mnmjax0KIdQP1uRN77SWpkuFbluQUJqyqSoCy92Oo3fGJGt6iRAipF2uzuKx8CHB
pd/Aqs3jBOPjFNlDGe08/JvCHvqKkJgNKGmLXcya0Z8n8RT2guivccbw2XH+TDWBS1XU0WSZlRS4
49729XZQ3t0HAgeNdl9qwYjhoveymm+kIssz17Z9KWttOpuLLRfaNl8ff7zt7Hj5SX7ewkALJtrt
orbGbBSLKtTFcEPlZCum8SGl3nOwatc85Zn+IU8QB/E6Ybz7/STmIP1A2ZBHiLf0dmBjaLi9jN67
iIb1i2D1fOgw3dqJb7ahO7RmomkiamL3jZsccW7TCFvxLu0Qpp+9zElPmlkrP/qY0ih96PO3x8u5
PQs8tbAmYZTQSbrB6ocmSig0aBS8RfkF5+P4m4IK7Zd3DkJES0FJA2x1KMGu6WHQSoZkzObyOqow
SNoO1wFHV0TweJRNFGqDri4OEbTtw5teg3eaUIXIlaq9RsC5p96rkycrUfTvbY+89eOhNqu2BO7Y
uUDoI2UES7ndC7jwWLHede3Vqnv7KR5FERijZuwc5M1eWEZZ6r1oHhBNravKZU8JGDP49tqACbzQ
3dHSfUvGTxvGCROAv987Jwh84PmsHLkp2c/tnBrFC9VcpMPVq4REm8+ufDVSm+PjUbb1lAXpRG+W
zttF/GTN0KWh0hkiPtVVKkUpfE0pMdBq6ohG8zDV9MHPXMONj11WDMXfmicXHddMCaHUZaLqPpZ5
Vk2nvKFx/DVzcmvwcXQP96p4263EjwRG52VcWCDrHk2t5i+OQ09c2XEqUUubHlJCYT8epj3f2DtD
keBRXSL6Z+3XZdco4jaJJ3W4FpYcD+jSZd9QzTQ+1JUy7NQm7w4FwgxrkYohrf63X1iJG+mJ2Byu
bRJNTsAjBKRjRdFArKi2jX3a+dTLfX+TCgCiLMW5xSiG5MNcfs+/wD5Z572qS0dce75icaV1U8Ee
a84tFCFdrN2CbuB/ey6t1tH9yhjV5ptr4tkLu7FOHeS/tSR6whGdionQ4mQPi9lkKvw8SNu80WzD
xW729ue5Qul7ePnj1VG0JDBEStxKGe1jonuUnKyG9sxJ2aswbG+ON8fZRZ+ekiL179tBYwOVD0nh
9crjPcQ+jjfWp5A12Vn77adezjI7amlj3GbkMkd3Myvm6aoPlIQDQ6nmKzasXnIY5GxGO9fhndH+
2/XiLHTjDVwoi2TWwM7mKw2S8ilJBkisYZJ8pBfoz8d7avvNlk5JYNYlW0aUSr9dPq/C2LaQ4XTl
tlI+o9UYWc9g5vqhLFyjOCEH08ggz0Qb7zwudwam2A6KzNX1pmd7O3DuRFBOYKpegR/qA5C64sea
Ig6D6lVXrWnyJ7HE849nu30AYNTx0ACWL5GVs7qSnRlR7mqM5LXMpfclGefoQ6lYHnJ9yfixKzIU
5R8PeOdDAk6SoHNF4PO6Vk/VzKEjMywZkMV/jZwUTRM0wb+FYZ+cHw+1PQgEU+CUfEiwfm9dp7TL
UDNmp5DXTnXjD3qaoUJYJHtOCfdWkGiNfmHUTLdQW2UakUZ2Jq9mGMvvjpV0h0iz8rM6pOFhQCF7
h9R2ZwGxj0RDTOcksFNXQWI/2x0yEqV61XLPxpO1HnipMbNL22nPOOfOAjIUMjeLnvrCjrzdkVjx
jFXSNerViER4RNLcfDKN9N2IKEAOpw2okpohd+VqQkaR53GJ4PXVEr35nAlPvoLl7Ok83JkLGn/g
rVzEMIPW1V1Rdh3l6Va7dg5siSzvJzpLp+LweMu9OaHdPkjMAHQXAVgufoqHt0smnCRSXCdUryM1
Q+MQ1gbkuQrgBRHBalL/VCYXSnsPwfqzbOPGO0H976II1KhWvCfZqnoW6KE3fZfOJOc/dFHmzrFU
ncEKsAcV7rXVSzUPVBuK4UsWtu1fTpjY/UvVJKP7jfi7VtEWS6hUGlYcpycZj8o77eEJSaleLDbN
sOlYzjVzokedLR/LRruaReJciOfQ9c/qZGElatqPxwt653QtzY4cYWJhUL3V5pjagkskVbVrXqn0
bWsWBGCf3jrjE0Bx2x3bPNXtnQRpu1V4Eyksg4YtHnTrKqnbI182TSW+MUqmn3U3gcc0m93OVll+
+e1OAc2mjZplXNp19dXMMl0bywyRhqtnV+OfudWNJzau8aWcwbXk1No/THy9nzWpmju03O0NAmoA
kZTkAh0K7pHbPTqEBpShmD2KiEb9MW+l9n3IIB8LCYj5+PPdWUqGog5MXkb705rOyIPTK13FUKGR
i1eDrfKS6IPz/HiU7ctJREA2RkcpFwg6YLcTcno0q7GBN64Av+2htIR1KqbSfZ30NvqaJXb+t4d3
/OnxoNupociNqhocVjo/of7eDorSct5WpW5cqcJ4gd1myf9xdmZNbhtZvv8qHf2OHuzLjel+AEGi
WKUqUqstvSBkW8a+7/j095fVnjsiyCBu9TxMtEO2krng5Mlz/ssX24mMNyfUAgnFLiEJTxt97ZA2
V4k+l1hHnTB1jN/hzMunbo/ms1lbW9jf62PBUxPQKUGSpJr/fTmhfLKcSqIJenLk6Ldmcbqj3Ffz
YYzarX7ejSiJGh2AafpTyBUSMC+HikwKzHqtGSeQ+KmEpzEEv2SfJgg/HRUdv0cv1scK9hGmSsqj
GS1L69VmXZ5kp7abvRpP1fxLHE8OSqWDLjpcky4nD6E1xOd6TsPZmxup/gPP5zB+b4ETCR9UJDby
vVnIcQRFycbwWenz2HHBrNQB9KesnbdSHbFgl184Hzg8PDTiOAM8sC9niT57EYx2qZ2aNv6z7Gpt
Z+n9sQogAKlx+30eouOcNniaSRsp7I2jKQgGFHhISQQg7HJgM2uXkaq3etKc0ny36JL0PTMaZeMD
eMXhreZHp51LAE0WxlmXKAYUWZrFbowTlCh7R/3feMlss/fCpOveK1bbnmRUfP3Z6MvdNI/VGduB
2CvNbssn7vrkCtti7nSSStqRiogPP70CecT1MTIE9snCdsKlQiPtmqkuqd4v6f6tX71g/omPkQtQ
qG1dDtWZZZgH9NJOumTHew1zC7oitEbuj3JjQkCKeTNS1sWwY429nZe0qiQ7M0iJqIHnRhz6g7rg
iB1xdu4PdX0NWaKLT+IqqtVX/WjE3VKnr1rjpISW5M1h3302lXTYhY1N5UOxIxiBkzIn3qRl1QY1
5fqcMjaFQQI3p5VS1OVijplcxbLK2EkcO96CgwSPHTX27s/w5mLiZwDxljIgWtWXo1hDhmNNOxin
eKl6P8S0913EQ+yAGf3WW+D6i2dClgCCC6sGkGOXQ9WNNGGpKhunGUgm2qHcER+cOG9/iTi2Xqpp
+R9Zk/S/BtSfQzcMTWdLwfTWZIVBL6eGUuvVfaHHejRwdoxTBdPh4yRFwzNai+EvZm5s1ZFvfP9c
uYj1cUBBYl95lZSNjlRFoJonBH0G6yFYBsly09p0YEdaSWLtSicav5Rt3OQkr1M2+LLTxvWz2Sg4
TtUAsoqNF9+t9Sdh5hbjBU+eujpQejpbKIA25kkP25naYpbTdp0/VW2910vTcNtA+a11woNSZm8W
+gUrD6UL2IhCGQpk/uXWL1iejMKh5kTqbO+GWA5ApIeNHzddvzHLW3ssdFe4Q1l+WACXQ7UUiynd
R9ZpKCbVBdOEaUpnolGSBvqH+9/ONUyLaSFcw4EiA6HasxqrG/Fkr8PR4jx1g+TB8ht/JFmNSmMu
5cv7UWnn2bWWPjvNYxpPHizbID10Zdd/aJPcnHwtVaOtSokY9PLiEU96Ei+qCJQQ1ziqoQi7ti4j
+zTKjf5SDvnwPIEm+3R/7jdG4Y2DgCN6qMIiarWjZhxWcEh652SN/QTmpGjLb4NhzhsB+MZuCh4D
RChe2WzWCnZklpHVL1Juc6PkKbCjef4wGsp4UCJT35iRSDhW60YYFEtGjoyQ8uqetBJ9sfpBtk+Z
3Q2fByMKnoDX0b61MtmV9aD/8uYVRMgGODD0ETo8+iryFlJZq9S07JNpBZlbdRmkQ7vbMkS/tYCv
DQwhs8m9vFrAfmi10LFT55TmRb8P7L7fKaWVI8grb9lb3TgSr4w1QEFCWmytuWoYoRVadeac2qme
vbGrqh2Kd1syA7dGEW4L4PhYNbSwLr/vqGmmqaf6czI6vE86xPW8hDLPw5s3hy4gctcCI0sfYhUr
JyUq6Nak4Zlb0fCLcuxdWQu2yC035gKYilPAeSN+rFMzEz1hZDaQhKpGLdv1sZUeUyLkVk3sKovh
O30V+aVVRnK2Nki1k1Gxcix1z3pu94s3E7SWz0raFtTFukmysZLC+8yDe14pu7pVZXjKZgeyO5ts
vX2Pirk6fcA0E/AFhYEm25Gc474tZCakxDUIc19jGdEVt8bD1vGwe3L432lfSA9ZQLHq2bbHEkCH
bBX0VWLDyD83CJmcO2JLjOGu2cmu04/IcKGuMGe/lTh2Ns+lhaSCq4Rh9mGZYgOvIGnoqsSlOxvg
vFQjMPNUNQGYIC2UYhQW8PN03FQ1kt/HFH/RD3FidOVDo5aqsddRNhqfJjStLFdWqBR/HRs5XtCs
UmbzSdJjxTrFTlbWxxgjhQAayoiyVKHODg3tpV1mFzeMoXIlJErTxgvBC+q/KR1ePD/eePAsoMWv
BXaC3rW+1kAKgFrIbJ96EgDP1PLQ63Jk5O+PchXrxCgQe2DIiQRlnYq1kqSoUKLsk132ydnErsjN
h1B/yrRp2gdj1v56f7yrgy409w1wCRRW4Pusw7ij107JnyqnpI/LQ60iWRs1uvHmWQm+IUkmdQdK
2+YqNBiQNmSEJ9RTE1qNV1pJdYCRJj0Z1SQdDbXeYh1fryJvSMFuBh2tcOmK7+7nl1UiS73ZtNoJ
/yX9jP+dE7kRWO0vYaBJoSv3GDrfX0cxg4s7inIYoGWh0CCAuOvi1Nw6XZVqAylck+eWZ1hV/UMf
56jyzYLw69eGNBkHTBcmc6PU8ir3txoaWg6IVnDNorS+uq5AEwpPOsc55e3Uzy/V5GS/p1aR/tpY
YxoerFTtv2E3RCcvS6dwQuHRQV2ld4L+R9XlrXR0MqyjXM3MJMfjTNrgBjW6z58j025Vnwdjs3hx
rFuQKOupq75qVh4iJNcns7Gr0qaP9yXVnsbrY6PsPjqBaf4ZqIP1C+RSbXDjGYVCVwaJ+H1oad0e
7i/86z25mj5ADTpe8DV4jq2VkBVJmXsTEv0JdYLKrem3nRJnNHQ3mR3jN22YvxT24M3o6v/elEP7
VW/MaiuOrzdfFPDI6aj3APQms7s8bk0EoAsRCeckJWnsj12jNPSN1TDdzV2abpRBr+4Mm0yIup2Q
hxdM6NV2B6PWFW3TOicnBMo48mhyYa9+M6dcdwup9otCfR/aXAL31/kqUPAyhG8NbgpkEUQw8cn9
9EkNWgMRhfLUSVXz7tC1cM3yENLIW0ehHAL+gXooj3vzaiUbK5eNNE7OY1z2v45SmbmoGatf7o9y
lXrZjAJnQgFuwUzW5V2jXrD1Sovk3A5S6lu5Ir8rpiU9UOLael9dRSIe7gxEqYCSAeW0dSRyxjZH
Zo3CS+bgJmFOX6c0tHYBlPyuH6KNKHQ9MViuorjFPaUiurAaLYyKqQyrKjw341DtqCDQac4q7UXJ
+zdbElL+AJ9NgZxJUVVSL89DPk2o5OFhcU6mkiZP3eSHIUMA5/5OXZ86ZoGIIsUJqpG8Gi9HkSjW
lWpRcxM2QbYj74iOZRI6/v1RbiybeDFxRdHHply9KjzWkVVa6RilLFuqhV5VOtU3e4HO6yZtEcne
/dGurgqaJty0zMhCI5iOxuWcjCAezXzkdpeNcHGNHGU1p5Z+b6rhSUqG0gdRuqW7eGOC3ISgzpHY
ETfwasieiGQuaZeegblXx8DoaH3NnZTxdXXB8PX+/G7smSO6J1z3gon4ioP/KVJE1hTqclghGlW2
4bODOPWnRM/L/dtHofmqcssLRZr1KlIjiaROsvLzoiyAR3NJ2qPOUW7s1a25iPYrupV8VtSkL/cq
ChOlQLggP6u9HRzgp5jfw8hIvr11Lujc6MCkhBA5peDVKJJTpWFiBKxYpQOLRhDPDYd6ywjz+uJg
FINNgSyGnOX6i10seVHLtijOZaYtfg6ra+/M6XJAPKs76pI6uTX64U9dnZtbMJjrI68JPQICEi8S
Qei4XMZgVCrw01F+LhVrGD+oTW4mL3Bj1Onc8JQsPs1q1f9mVoGRvFno/dWRQUNFha4hFS7x0346
jW2VtUoytuU5i8zR3pWVgxEdJrtv/8TontMUIjViBxFjuhwni+fAWuywPAcDei2wBfKdkSN+5mSm
9eagKCQXuL+4udBtXeeaWpKXINC78lxUS3+gOmKey6QrN/LK6zqpUHaAIoXUDdkLOJvLGcVtovWS
lJXnIUnHBzPV00NkSYHPWyzeq2NlenkOWpv6uL2bMJ7aD/aovxTEvI3wfH2HwtrnU6evLToY69Mz
o89KndIqzxVWO/5YF6abj1Gx16Qm8JSUPtqbP0d0yNhCqtFQtdf1/TzUjalqkupcN0PpAT58X+B9
8R9Mijct97VQBLnqwxZqpmd23ldnyD3hbtGcZFc4AZRSNaj2+SK3D/cndeMThCUI2p5XChjH9ZOI
l8vSzI1VnflStB23k7aP6W4fnAyQo71QWQC9HX6/P+h1+EQ+gvSHlxjgC4p4l0eIsB0gsijEiQLV
2QWIYRo7lQTW3tixGyeEyhYVbEhcODSt4RYKYPrJmOX6XHaF/GdsFuWHPDWLLy0Gf3u1it8MTYUp
BluLqxRAExqAq7TEVpvR0Ea7OgPR1R6FpPYhGyfbk82tWuRVa4CRCCuUI4leJKyrbL9panCfITOj
CqPt2zCrhx2PHYhWtZqiYxJnufzZnCFuO0PUHTm15a/39/DGwaGYDF8NKBoBdF3Wa3u1HpYlac+E
uFLbE64bda8pY58/OqVS1UekDaQPRSkb5cZj4JW+fPG0E9AZGqTcHSIDXCuoR1GcgAnqjXNW46Nh
cT8ZFSKqiB9U4SP6n3V8dCqAUe8iBM6bPytrWixfHvOk/VhYCww6Ny3NxfxTMduyfsKh3Zn9blLr
VtCT5OJ4f6HWhxDCDEeBPRL4CvFCuzzs/QjceliU7DxYResNS/oYSsG50MNf6B2/9aEkBgOAQ6lI
PAavdFZVpewVa0mKc1S2Co6v2YAHq/zW1wujIN1MkBJQJp5Kqym1WaV2edE1Z9wLzZ1hSI7PUfts
OFW5AynRbVw568MuhgOxxzOehwU9OrHCP93VlQ5y07bn9hxXkuV3OldM5gzKHnLYsBvtKfPbebT3
TWOGO3Wuo40oso5WDA81jxyJ7IhrfC16Mwy1ki5t1Z2jIQgot0IDagJ5ONw/Jtej8B2/Kj0QFQnJ
q9hhtsj/akvYn1GpsZ9reG/5w5TX41aC/NoW+fnrUaG6YxCB54VoqZrrNMFsM6lw+n48Ux3CRUfV
ksn2W2eRH9GbXYpDZi/JV92QauV91CA4sXhQNpCPBRnQoZVky31bU8BQofhmVRh/SgZNXnwoesm0
s4cRiZl5QG0GtqiTJG6fmvbih0Fu/pZacv4pDihNuHkTJTgt26Hz64wWLNQGWfqsma2ZvDEnYrJU
DXj2AtgSvoOrboqWwlqc6mI6l470TR30yI/KxNz4wq8oGmIUmyiIhABD8ZlfHlCtDlU7j6uZwuyg
KPtmMjrdrQG9zd4iFag+OdNEUUyaOge13nAKi3Om8fX7iRHa7QGf6wRBloZaojuhbSN5NJq08Y0v
I+G9wEnms6WxSxFl9diranuk5rdU58GxybVzxXqR8p7G/es5/q/fp/8T/ih5BAC2L9p//Tf//HtZ
zTAfom71j/96jqmZteWf3X+L/+z//WuX/9G/TtWP4mPX/PjRPX+v1v/mxX/I3//X+N737vvFP+yL
Lu7m9/2PZv7wo+2z7nUQfqn4N/9///BvP17/lk9z9eOff/+97Ald/G0hBOC///VHxz/++XcRuf/r
57/+rz97+Z7zn32KfvzN/R59z7+36//ox/e2++ffEWz7B2tP7mzQKQBxKo7J+OP1j2z5H6iL0UcQ
AgfiPcnmFCU8K0a1/iHQm9Q5BEgH/hR/1Jb96x/J/+CvQYlCoGoo/5EB/8/Pu9in/923vxWIMpdx
0bX//PtlAKLlKN7lwFfI7inI81i5PMRGM7azhmSw70QDYVwbDbegJroR5i7Thv8ZRUBfUdmA4yn+
/KdYHhp9zxepVYSEYDd0mHMHspPv4LKO7gT0yOsK9DB+2oi/Zro5M7RihcUByK61e9hSgribdbPy
cx0D17lpmx3KtFvg0NfA+b+B9d9T416EAy3aw9QfLqfWh2XX9kFb+aWS16Gnx4UOoj1ySq+UETgE
R1/Klat3cfhuzmjFuUsoZY+ArmLj0Ci1caxlOPJun+W/xeqItNBYlL32MTE7rffVytJjip6t9G6m
wqaee8WA8tvH85w8IS1gP/dUsE6VkmcPbYvV/P0lXCEnxOR4UlK9EV5fCFesK7BjuXBnOJShWijw
Z0lVQ9jMRaTC047Uz73ZQ7keuf7bzgkOSSMPD7peAdhWir5woUmOG5fyqr7/7x+EbQetEQHu5G6+
XG2QGVFsW3XpL5JtPlJqnb4iG4fQu1zOX2b46Gdp0VI/lAaToFponiRP+pug1a+/ATkrHbVD0GYC
Pn75G4xSDwZkSQofQMD4S2y2+TMqvW+DVDAK2vyCTAAUhwwInMzlKFIsF3I4hpkfI4a/E53ZR9mU
bDeLpWZjVa++ToIPYm487cH6wzZcJXa60alKKxeRr+fIneVTN/3S8QAvXLssPsvTJP1BK3ZI3vp9
Mip1Cy4lPlL1yrhqrjR0Kzon9EMjkmnDJVP22Kdt/nD/DIt1uvg+Saro2mssJwCgK6XRULXI5Dql
9mNkRR6juEv3mc3X02XIDdwf6iqWvg5F6gFRR8CdV1EuqJxUn1pI5FLXJp+iQH9qJavZaC+J07We
D/vEY1NgEvh/l+cCp+hs1JIK482A9n3TTekDTkDDKW+c5hmPwS2zx6vDQaWYIMBQMJNRotYux4PL
zTWFWp0PZPusajFQ3ISGoTTs80n63ZiK6k3JG+MwIGUh0lT4+bx316tIFFwKE33Q3Cazz2cYSIUW
bTWhb+wVowBJpwouiLarZbT6Qs3hQ1W+UlBgXdS+3StKsGXOdnMU5iNw76BhrmCbcceKZjp1qqYO
9nMy/jaBKd44dqva3F8rJly+kLilVLW2Ewq6eqg5lcxFxz58hKK+U5Wlc5tF+ZIDnHhn40j8UKvo
B6tZj+G9WoT7cpTfRk/69++gzi8kTXg0wSW7PCo4qWWGGrBzY9VWuzZztAMGO1uchVUh4K9hgGoD
YSb1Zg8vh4lrHhetwnSdwIFj2Kmdm0TDXs3Hj3M+fIpqyEmxprmaXPphXB+DSvlGqztBjAANlVIJ
JBdRkY0M59ZOg9YQUNLXZ9YqXOsGZhhYIFX+rPWfpECVDjqWv//BILzvCdKcWu7m1c2jGW1syg2D
VFVX+JI0FKDx9S1BpxsRU5g00engigNFsMpo2tZOy6SeKgSRC/mhhxX1KSWqPU4UVzaCs/irVsFM
XOR0VHiZCpT/5VbObMbQIy3rD2UnuUFh53v4PgVySEm16yeImwaWCftG3nRVv/5obOC1xE+8k8ht
gMFfDh2YYZDoVQkkY2yHr0lvFI94DUp+1beVp5GdPfXWWP5oOcHPY54iCK1rwc4MjHhjU8WmXawB
eAF0umjTkmBd904lykdlVzqlr4b1n7IsJftqHrJ90AWam+L75t2/pK7iuXgyUKtk+sQldX3Zt4Ed
tjnFAJ82HAjYpuAZ6w4c35cEOZSHNC+DeZ8P+vz5/rhXHwjjgp/j2qICgVrYar1hC45NglSsP/Ja
eqa61LmZExobt+MrHHO1msJ4kxq6MFnk5r/c1glJLwvgS+5nvdR9rikgHZ056x+CJpee5oqCKdpk
4zHK0Y+iY5i9WK2t7fOcZMDs8+UrCzcfdTs3ql1mjGbl6WMy7cO5dD5Zvf5rrmfz+1TiGuTtMvim
2rJJaV0fnQRdnwlpxEdNQrKqkBGgkCSjfw8jddhjK5S6RTbITwWKkE+B3HSejQDRXkN7axfZRexj
Wdsc0rAP/Dyb0pcqX0xvRn5n/+ZtAMdKyZ/XI/+3Tl4lp81G1ZoLfKFnNH1kUvQ62Wr6vhbHVrsg
0LKkW+hTowy3CiGjSqtoTqfCp1H/e1jFp8kE2x3HsbRzlCH20oFapSZ9LORln9CidsfA9KM+PKjU
bly6rO/KqWncCcugjeziKuII5ArPZvADAvaxBgj1ARgCu144/kiEHBcFh6al0hwX0zllNyghX4BK
FABpuNWWuAqrq5FXa2LUTmKjMlD4+ZiPu34wRrcA6+/lcb9V7bvxrVGih7mLzACf+FrYMhwWdQQa
Wfg2Ral9YdbRrjajt2k0cA+LCdE7ohYBOwxExuWnlmqVFiSS+KLbXvG1nH3VluDL28+rCh4DSOxr
0rsKG7Jk1LE8SbnfKHbtLb1queU4bvmm3zoVwi+Eq4h3Fz3Ky6mYKDIh3ZawNyQXIH/09NcoGA1E
ycbyGc0v83FE6dRNG0nfoknd2iuTfAmEIt8l7arLoYcUHYgM6TY/KvT4i461mQdH2ni4v4w3LhnR
CBJiVw7J/Fpja2mDmdZjnPtqXptPRVaML0RFlCHDWN8Bi4w2en03FpQNo/jCgK9O4ZezUqdxqlUz
yX1paCXf0PrYbYZQ85PS7t2uL3oPTCD3TDE3Gx+4SNxXoQcmApUxkOfUftfEbiezs2Esh4zadN54
RqtpuwWLEE9Lm+SjyabuQ6sAGgyC1y2rStkA5N3YzovhRRT4qdLVc4gqqW8zH/fZaZeXuKZOZrPV
8LmxnaLobJI2cdNdQXhSOqhV0CLQIGHF8DCReT4kFJpcJVL7g6E1W/6z14tKsCSgoHlBvgQy6nJW
izSRVZdR5pf8mVck5a8jUeGrbSe0GgFc0lqL9JMEdGqHRaR9vH94rw8TMJVXQhp5qYJS9eXooxbK
0NxkrAPr9ESMBpjaW9IJA8GGZgTWIRwy+QXXGe/+uK96CpdnCcIrJT2hgyBQTKvgo2j1GMZhUPp1
HXftc5o3QbkrE92Snqas1n6obC8vEGi67fupj9pnngFGuxvnQC73WPI5v+BUZe96ayJsmHC6vjYt
LDMP7Ij0fcRBO3Gx4JtwgkygoIJE7qiCWsvcfZBTCcx91fc8W9QQhfHdNA6dclDtpP1SGF1/1NKw
/NaHVjzuKkxkKzccW/skIL24tZn2Vy207Qgg/Bh9gxff/Li/NNfHHKoPiTPFIh57dKRXW9LlUxIM
SeVbjiR/bbmx3S5uyq/3R7nOVaFB0EcF/07Bg3ByOUoxIGIngW3xJQocQThhrOjYbqAVn2ykM121
tZ2N6HFdYASaKZ4kjCfkPNaPn1qO28hu4sKHLtgfgeYFj7NcTrAuzPDRUYPEDdKx2CO1CRuoadQE
LY5xK0m7nrf4EVzfJCnijbI68PmE0KPaBrk/OCI7p+1ZP/b1Yh+VKYTjkFuh8iQH9vLH/eW+NXku
QA460DNeI69vpp+Cl2kGEWYteu53cFwOoAfkF65+CRw4yl7T2HUvcZTY34LOal0L9NghwXzbv/8j
rkMNKBiBmRIKJ6LLcbnnDmTeXI4Wbo5Cqz5lmhUfw7jr9tZYJ7s+jNLEpZafPCVRN6JtnVob499e
hJ9+wCoXKFsymTpQc7/XpvI9CmrJ+0k30n08jLjeG0b1FAJaPkgpXCB4+5IbI/O7cQyvP6/LRVh9
XkE3y4BltNyv4/572BX2B5Td2407+tYgwJEFagy1QapglyvdtZS3B1UWp0yLQD/rMkTT/G16kCJL
BJYAk5jchh3lYF2OEoXp2FcN+Y0V6LLXKbl6boJt/6Hr7FrgEoReMwUYwde7HEYbnLbR7Zo0KgH4
n+tj9HFqZzRfVUd6Rni32NX9NJyLgOd8UWTQq9op/WHrmbZfJklocRrpQzj3qadjifDmpODyx63W
oDdpPztKy3ba5eKrKEe9lwKr9+5/OTeXAC4W7V7BFdJX+xlFo1b3aMf6hV5lnzWtLt4tdRrvkcDd
eGVfpx/MB8w8KpXIsxGhLxc7wAIg7fUs9+clVnZ2U2gu5PAIH6/mW2cVW2+AreFWb3rAqOHE5cJw
chbstFIzPbMJgyO4iuSIwNmWFMPN8ejwAKukROxc0a7wZ0CJKM99eQjCz7lWKj7q2qYX1VZHVXrT
Fvr2eEBT6fVSwF3TrkdgEhCgGC/Ao/ZdNobWPp31aufY7eyrwbilfXRjPIQl6SEL3DlNtFV0KYpW
jsaZ1lIUF8vONPtobxvld7DT7ZO15OXh/rl8rXJfplHCONZB2AKFGwWM9uVxkcJSTYMScgV3HXoo
SfpnV9m7sEO1OCxOkozKwLCQvMbpu0SqH+PA9qy89BolPUhl+K6k1+elfXIAyudlmAtpWemTinlR
Jm+hfkSYWP9UVJpwpFPwG6U3dflTh4Dew1DRQdQzSwZbVrmadqJTX+3suYMz2SjORvX+OrkFXQRb
iXvX5MNdBy4L3YGoc8zU1+Rm9DULpSu7i9Od3CbPoVmYaL0vMqUT822Wn6+BmZYfzTfBwSNAi+vh
p8t+CDEHgSeZIqPeG9iQJ7XXltGWk80rPna1okijkUmJj0mYOVwOIwE0H8sgSv0uLexdRkPrYBVR
ewIVYz2MzRI/qmClv2ddrHmO0ssv8jA5RyNrsMTTB/slxgtnf/9A3giUMNcIXqIgSbVxdR5bpymC
fEkg+5SGfNQKtFx0OVY8LbO3mpw3hyKSgP+AdsZb4nL2YOhtirvMPu302C/khIdv2OXHLnV+uT+p
G7e5gIED5WBKlH5WF2Cu1rjVtHbCWwXebanVzaFL7WRj6cTvXe2mgScz7WiegryyV/Np5Vmf86pM
/Hzg5NiD4nzsk0H2+iBYfNxQo0/3Z3Vj/TAzYUC+Rg7QWkSGvvrAe1BLfCdU9EcaINPBipv50e6L
LXbHzaGYmWB40MdZZ/69VOZTrHaJH6GXzy2D79wya+rR7BN94/58PWGrZURcVuDTOBmQbdeb1YLY
7AcnpgivjJ+cGkc4Z0hL36iGxmvSvH1o5EZ+WIo5Opi1qT8j1VwcNRqIT6j+Bu+xkNH3MxWxPzQr
NGoXOilQqXDwiqmJPXnI052Z0j/QkLd/MtPMRA0/GDDEVQPPCCZn185N9lZYBAKqUE+RVKeySrVA
rO9P8aSXzbRuF+YEfVv1zKEyXVSTtpgV1wGamqMAdyOTLQCTq5VT8qAF3lrFPpoew6E0KnM/GHbv
T3pS+iac80NN6Du89RT+Wy5JzIrGmLVKQDTsAIY8i2Kfakt6iPGn29cleB3LGjbO+43XB68eVfCy
RH8fd8LLVcSJJpIjS4v8viklf+xRa1e0Tn3sSwxMx0iNd3VZd2gq0UEYRxy7zLDZspi/DiX0ZwCE
0YQRGoJr6MnA064GjxT7DZCjg1Fm3d6YtgHdN4cB2Us3iuuBvP1yqn0vgZdwnMjPwMaRAoQSIMpE
DjxpCSaatYH2kIEQeVflZXGMgiY8zU7xLQwq490yDpo7c4iftHmp/fu7fY16IhVjmyk9GJSd+YfL
H6bQe4Hag5dm30jBUYoRY6+nsH0w8kV156KYXgp16PY5FpJepi7Ww1KVhrs08bJHaffNQCDxa0CW
cHkS23nbXP4aw5xGvS7NCNUn0/iKSKt8GHhzedGUGhsmO9e5iCD5kI5QuBUFr9UnbLRcz1pnpL7M
8aZi2lZu0tO5AhyKmRSgWpTmUJGhALJVart17oHnID+LUiaFtjW1QUV/Ezv1OvXVxJH206QmLgFU
p+4yjA/dUr3DiO85gBbnztWs+nakNR/vb/t1/IdYRB4meA2E5jUt0hr7vo+gaZOF1+Veo0f3oJVz
v2tg7Hj3h7oRxFQuGqCJKk2NK7y+FieROb/eaqraPkpQ6x/zoehcfhsW78ZQu31XvhmLAsaTLxo0
KZQEss3VObLMopqTlKt0VjW05SSl8WhSbuZ7t5YRLrBgmELVwOD58rhqRW0XCzp6PhffyzIl9mnO
bfmI6lu4q5S0K118G0dPRrbzoMlSfDRbbUYtQG/dIghrGp+29I7WwZNSKdWX++t+87cBcKOuROuP
yHb52yItzEx7WhJ/yeaX1Nbrd4k9VC5gTX2DvHAjtsGtem1BA7tGjeFyJD1VugoLrsTXajPB4ibP
bddCNnrLS0T84stEAhQdHRYcsV5BrqsvlmRMWhQ4qb6tzcou0CFr6nH7I1HlE3Fry/L+1rkVnT5h
McjNsO6tdI0qRwZYIp8XZHBYWp2cOa4Ld9bzGjpgmHlDn+kbD6RbmwZQgScKUFTocasbP8kcpO8m
h5SzKONDVZnhwXTIbrVB2+qbvval18vJmwAyDX0GhltdSbITK9EoBxwQSfko/F9QPnshAX0XGOp+
iKyHxKiPbUptNFBcbbA+yHUNgLl9sdE3KkKq7mPzogfTZ6saHu6f3Vu3kgrDXpA3QG2QG1weKctK
pZlkL/EzSp+7NNatnTlVimsp8eiZeWocxqSpXhZDLY9MMdz3iNn5FtonwGnCrRrCjXcd9TyeUaCd
SJZpBFz+nLolJ0obvqVkmKt9jDHv05Q337O+Ss9hO34YsWn1QIPTGAC2Ci+kmx6zwWj2Wt21hyil
MXZ/gcSAV3sHk1kwDAk+a35YAe5DVkcCT1JZ+hG4h+MWlVzvAqRYj1gt0j2OHPOXUo2GB5zf/4Ok
iU2hcIC/oy5QRZfrMVhWGckD2+OMFY95pcbkGSDXRm5yc5IYYIA7JmOinnI5SlAWZL/SzCi0TXYR
Fc8vsj0rHtVow0VGWt7h1CC7yajnLy2y7htr/DqLq0XmmUlnFa0Msv3L8ackDyWnHHhlZgqPl+g9
TCG3r83jqKS7Srb3tQaLgA020ZzTCiKQUycnaoKfmrHyFwXavGx5HSy1XAFqEaePqp09dnr61IJJ
QUD39y6t3lnh8A7g4q6W0/dyNf5pzNW7QqXRpcZ79Ms+heV0nuXwRcHdFIzMDtSM45pZ4k9Oulsc
9TxN6S95Xf4uslarqQ88jh+B7B54yj1rNt/H3B1xS4EeCM8dQM5YiBeSfUzr6jBqxkNiDrsqDp6m
0HlEwO957PpDn6vHXFLOlZkf5Tn8XUrHpwg3PKmPTmo64wFnlARB5D+7cjea5a+dpD0MtuEHU3HE
FRFi7YjNc1t/vH/ub8ZHIcAtyofIY6wuNQt76noc+RCjgn5orE04sHURDhad43y6P9StW43HF2g1
ynhQeVdDTbGz9E4q7k9Jsf3IQfgr7LMtkP/tUSCbQ9ogGK8NR+rUSUChyYlfhE79OHKShIbyFqP9
9ijAxF6ZBEDhLk9yjRSsmplj4usYpnthICeelE/Z8f6K3dgcwQPlRqGoQPFrtWLVZKRZQRPXByel
gzSqZtdOi+CQVlsd2RuZACPRoael4zDkqldtDI0eobNNegf17h1SNvpOTkv7qJUprjxpVW68FW6s
H/kdwjK8iIEdr5Ulc0p9Xa8ys4wq/FOPhMnLbAZb2ObboxAnhfIATdFVvKOI0OcyWaSf903uZrlh
7sOBO/f+Lt0cBRcAJBFF4r8+CxZZ6piJtSvMuX4yY2fweO/lG1Wfm2eBuiNcLxA4kMEuTxw39qJq
UZ/4faKEB73LUV8Mi2pvWFW4vz+h12LVKk4Dc0NigwaNCtJvvW6DHI9SB6UjmQkPLv2MvN7ZVtyO
D9iLRqdewpNzH/9fzs5jS04kSsMvNJyDN1sgySynUpVsa8NRq1t4F3iefj60UlJMMuqNNt1SZARh
rvmNiolZADQME/qFIvF4L9AeTF0Rh8uDJcl6A59RqxKflzX7ImK1+Zgtzj9GuCwnaI3G5ynBB+WU
WRJgvXJ28idlBuDgNrU16Pe9UauGy//RfYjksV+dYMYBu8vZTIn1LWWOPJ3M7ocFGjXIEmS6ULvV
nfKeEw8NNVSFo58GhFG/miJJey8XxdidG2PoLTeBbDWiWzmYKFCAL/ZCUal/yeTtkE8rvbgrlAFZ
WT7EDwApBm6gBR2F0qqKZ9HMgVqiL+GhkJYsaHNpxvvRBo4B8FDNv9Wdo66/b54uZgTV3e0cY8i8
1i7Mr3kty6/oZ0PKsrtOfIkbpf17WejQenEf147Pm5195cjc8TeR1UbiQD9p8uq/5dRG2nmOOph/
aVmqvULO7wxQUGOWeeVgjjFSjFY2ubNlVi8C9OelLxBK8dulVx5Zs365F3UafWoyu7mbKfe+L8xY
nPoZl00LL2HIw0ofyMZcXJzESmQvStTJcUWtUM20zGb5orWTTXMhlOIjx5CdvGBtXlErocUL8Haz
syWhhA2U/+SMQHN6rh373x5DENcWyBqJur+vWvvIu3vvyBJ4o8q6Ihxp010fJlTWSvJKauoW7sP+
1ErLKU7M+KCmuXepcoqwMqTox4O0Hunfa5pRx3rSPT4jIacSy6jGcF5qYwpUJZyfllFpgtsHd++O
oISKdTN/EE5uExB5lMfWYFpaRzXMzth+ekVBZizsT7dH2vtmq7M6gK2Vvrj1myiHYqFYNSXnxEy7
QIo0+1UqZ8rrxTyeGzK9v3NzCQ/upb31hAwDrIYaMOHrJpfDMHUIkxq0czlO6j37c7jTiqk6V+n0
g/6afBAt76wmRWJUEAEqQW/duvKIsLeU0mzJwuu48JzMwGi5Tv5ZoB8dTGwvO2MomjxUpgE7bHvG
trqINqtI+E1bFB/DnMdEtoXiN0BpsGVuLFcBBnDS2jT2xzAyH4Rat1iyEHxGw6HG787Hvfo168L8
tm/tIm0sOaSXMU2jN+DQjfyQXvgDxstek0nFnaNz3d3eULuLDd9+dTZdVYI2Y3Yd96QlOP/wtZ2T
bsS139ezESxWpfm3h9rZRtjNELghaIDExtYUi2s/snndCHmXLL8AQ5eDKE1Lr2v09iS31Ohvj7dD
FqFR89uAm+d0tNN+QoonPVsLOD00D4AeRTpVQhE2vlG2CFJUoYQaXVkGaj1qqOVazgna3EHQtd5q
m2edgjmAC0pK1Nfsza03GrBRM4VEZyV3+IPoaorS5Tc1n+RT6qAX3bV6c5ZxgrygoXV0nH6ZBm2H
p1KPOCx9U8hBm5gZ2NNUppbKnSGXGU2n6lQ5tjdmzWNn9v8ulnnS5yQwM/E5HNM78CiPBHAe28GX
uvqvSam+Wmp4l5vFs4WGB/7JH9UeFZbbH2vnZcB5AHAD+FiQm1sW5gA1KmrWDtGI6IUn0tI5ZX01
Huz2nVEcAzkojjtYMaiR1ycsA/Iul1JEj2S2R7fv1eqc2ZlyMJedjbfyjLmeEUFBinVLpJBzDc56
QtosJCDUY+Ng/4J03wXPwvCOfrD16Ehp/VqVeYhvd2ycVFPI5wKvltuL+vbErY1Kkj6Lu5HOyOZw
j2HfzlbYUPSL1eoxM9rq0kiaeiYlrL43jWYdVLuOxlv/+28XmIxChZDBeATWnM4+NmSQa5YsOjUI
gFIGEM0B0/0Xcfx6a+v0HbAHIDCHxLc1u1YdNg0NFT2AFRW/1lq8GGgUZJCgQ7vTLHcBaNu/a+uh
/ghOI6GW3RoVuiat1rlaFfZa0ChWmbqWM4uBgAwJ7S5ubaRAwFS2fh2ZaNXEQwqSZMHqvPBaROFk
d8hC5TWsOS5u3iZT6iFunaqPtpibhgJrn0aYqQq59dt+0r73Dpq6bluUInZlsMj/OGU2fofgXHxN
MI0g4AVPUblCT8Xgd+hh34lYV5sgbRdK7qU82rmnZ6S9+MlKSzBPufyKrKwsu8CZO/veLsOsuIRG
1ThewlI9DkmX44VjSgVZimQsrpLrRo24kLMMntFEVe5jkFRDWSsmM/MnqlMvU2YhAjzPyZfMkFpc
1MNwQq0zlOSvczjoL5OdNLVbl9OUP9AyQyiLVv5oDa0S5MjBFr7pLJjqKkMxPfHr08dBFEL3srnM
kJfpZe0IbfuWUGoTsq6YUzzvMMHa+i6rUp6Cy7McFAzUu0zrNcmVdOGkbldpqafPszhl1TwHdAxC
V2kzDG51tebQJ8mz3YTDfeJIS+SXbd8g+nCERvtV4N5sTcAW9MVQS/xVfbk+C+kk1A65cSdoLQxB
mkj2QDdWrlYaPr4Likcc/Aq/UadhNkqg8TLXqHtmoINfeDVnEMshEuxW+YGdefrjawFSM90k5DXW
dHO9JX87plbdzErIWxRYXfw4LhpKZEKSX8qk0r8oCPIFt4d78/wRq1LkwlXIwDkdKsv1cFHXpHHc
LMlZj8oR2VzZ9hYkhZ5snULglEZgJ8L2lGTKX1O9dAdBx5uYah2cKdJnoT3+BjW3TIWGRm+bnOH0
x26hRe/NsfysZFnh1n3909CH97dnuzsgbV9CZYMu+dYkE/9DuxnrgYdsqBFazMrugzlDXXFm6qx6
Y5hub3d/XHAB1E9zkFeeRSZC35SR0Ixeyhh5+7Pcm0QwY+54ZTgf7ek31/s6CjEMb4kGAG1bSHSy
Cd5AxNSaSKnvIkOmbCvl8Slu5/40htmRdNlalr46Qut4FKooWlOkV7akVyxmLCWPmzWPs941Faxf
ikr2U2hiqk3j1/IGtTbWtsVR1+ZNmLAZeBM4NkMkpt4i4UmLBDvnJRqCcGiPkL87y8nLTNgNdh/w
1xZjN5l6O6jJDGChKvuztGRW0GHGcDLleXrKjEPm39uwBLIyDj1rxXnFJWxhYFIUSWoaNvE5rFX1
Yva59lpHk3ZfR+zU1k7qu27ucU0bjPABT67KDxMtdlMnlT7ePiM764uDLEKEK4WcvvYmDKuntJHi
MooJiOcfpaFF7xJDke9uD/JLwXGzfa5G2RwKRIsMIdkwhsNYoI2vI8+pSu2/VGlg5/B8uPRh7pxm
CtKIhgQlPn+u5tSz6Gi6Tph6cYfhH7003R8z+RSaK4Vqjk9zQscBfTV3kuWXsU3fdwVNEwCPbtJY
wgX+8EBRxTy1XdcehK97OwbowdpLBOnBGby+SZu+HkJLzeJz20q6O5LC4CUifwKWNvhosR+R8t6m
x2wY9FVQnIZ8C2No/Y6/PRSTVUjp0lnROR6wNExy1U9nXXufQTn3i9B4NbQ5O4EZix+5gDsqR2Ee
zCY8qwELWP/259y5V3lHga6DhOCK27pclJrdoUUtRWen1tKTpI0RKkHtgiLpSPkjN/XAzpejAsHO
DbR2ANAcWMFrsGuuF4CMMSqUjo2atN1LGaXqRyfqiw8KGIGPSqw3XtlTHHbz2gqPdu/OfBmakgvn
lA7R1gyc4g/uKUkSn0ereoiUJXazMGxA8eT0sS1KiF2WQE6fvk5Wzz0VvuSWdaeZzQ/qGf80BkHX
2AzU3oefZpzRzs0J96ThO12PS+TYst+K/gkKRYrgU/PdMqr21CMTeYpqybv94XYOO+LbZL8rznDt
f16vYd9jfzY7rOFUql3gWJ0VOApCDf9hFJJHvhOgCqzhr0ehyJkksAui80ga6bOjVfiFs31wAHc/
Cpg3WkIQKDgW16P0Ga7k2Yj6EWCYxUOOQPbjLFfuCpOpdcuaSVBBO9gKuwsIb2NVmQD/su2sZXJS
OIOlRedWd340HaKFRpQUBzHh2yoBgTSnHPwLReG1V3g9tUqEemoDOUDpIa2f9cZU3FZZ5FNUxn1Q
RhgkUk3JTsD/pE9S3XReI3L5BHYz+QA4bfTGYdKpeOvG87B0uk83UCGGFdbykNZ4IU04FuUuJvN/
rK6y/m7QDAgWUMWm/Hr9u1MMHMNOkvkkvTNiYobEkTnEP//D7qLuutbJ15t385TUWRUKu2EQ2Wy7
M+rdxskUZX1wxe19aKJkGBfAFynFbUbRrC4b6WnxoRcEKsrZEl6/RgW35/I2cWLFVqjMKvYDZXIb
oRZ95uih1XGTRnL6uRkX/Q47zPjZXBIkeKjR+ODDoE6MoJqXenpBx8UCIQCUMgMJfxmneXCrTIBm
KcvmoIKwF6NQtMd3e/XbQKRqswZqRKM+gn0e8Jb030GTaW4E8cuTi6W5l402JZHmbYFkoGNymUM1
7M0gTev2aJXWgTbRA/0DSICr29pqkXe9r5YFacY+66RgLnCFiZLpscFf/bLIhR4YqVY8l/WIuaQT
/qQpVfwM9YgAYBmml9qolJfbn2xnYyDnR2RPx2QVnFzjgt/e4chpR9HalRTU+dz4CGwpboyR9sGU
346ytlGJtoFQraKPm8eurRQYFgvKT2aOkYDcpeIuzrMjQY23VyijsJ7rDcp52jILdXk2s1JZwgDA
n+qLep4vCcp8noq18gWl09GTS3U6OFmU+N58ToaldcGbSl8BmPb1ErbJrAlj6sIg7xGTSpTHWivq
H/SCbPkk69l4rsElO27tVELz+qLNX43QmgZXFMakuKO88AjXlvwK0G5+AScm8QjLz2bqOB+iQc++
4aBi6ycHkC1doEUtPsaxpv5oNHNevNrqZ9NbcOb81udKMfmNbmP5PGRdod9NYpIS16Fhm3thiNGT
j7VD+jEVcx7Cakxw4U2KOIxcSwMz6OOE4Ew+Lk1R6IcDas6eLakiBfuSR0/D3CWPoujDv6ZRiteC
T/09ifo5d7MUIqOrgpV9Gfpa/6SMU/Gz7NTy77SOmgR5S9kYaUsaA9vZScgLpOTvTO+cdwkCR6bf
ljJDhZS5J3a5ORGBWWMNZMWE8L4MWfwjtRtOQJW1yXdpdJTCRX4g+RKpVf/ZXGaY75A/PivVUi+u
0NgD5zRWy/Ogdj0IIXCtPyZd6Z/NpHQAXhqmuMzgq1/w9QEiVWCo9qgIPQlPGuCdS9zjqOBispZ/
iyV7/FLWevuS68riNqHcvth0j7zYKB6zvpAQVLN7uQQwVFNwKcfwozk0xgO3i/Uxpzb60qRpeCoo
F7W+KJ35oaLt7Vw6KU2wvUMOTfKF3dby37WVdbarj06SeOREhkBOMyNVQK9Nat1CCp0xgOcdfVPK
ZWj8XlH6d+kQZ/NZGLibe/+TdyniOo0KjiSxYrjYte68SGjcv0PI3PiUo1JSuKhvhu+nxuleI/BX
kVvaGehppZBsCkR4Jn6yc1N6GZOi+Hz7jllP9/V9B0II8jjtMMRh3tAHIuFYuO+lYRC1SIOGMQIN
faWoZ6s1P/35SCB3VgYqGhhk9tdHkciiUQVe1oFAbOShbuOfXZ8171aH3oPQc29OAMRQkyaIB52+
iQ2wGYriYYoZidQgaKJCPCwYlHhtL329Pae3SHjgtSiToXjD3Ul3djNUZte2jdMhSLmoRaZJW4qP
kkWnn7tBu/CQzH6st3T6ARj7cYQnBXyho6v113w235AfwQ9A6X9t9WwuubHWgNKNoRMUkbkE+WQW
rjE5U1Dp5Sd17h8gSgvXDO3RM8L2e5naFDd6p3oQUvdv5HxLpfGh68K/Ett8MGPN/NnXS3TBQ6Q+
eOV3vguFJLiFZLI4hW0Xa2qsRZcr9lontcNZxPY/eVv0J/jRR9YxO6+NTl8XmBbMEFpvm4zZjkKA
W1oeBqFhVv5QGLT7esvyKWTLKEFgyejqIEH+fN/R/FnVqlY9LTwXrnd4hD1UyjCUpq1I/jp0yuxG
aooBi+Uc+X7vLSVqs9SPOLhIPm8Ok6V0uhOXDOVksez2SRa7AIYa9CS75WBWu3ucqJT9bcOxgXx6
PS0HD8gRLQ8nGMQITKYKC+vkSEZ7ahfVOeXALO5GHt+TZCiD39h1edcQSRw85evabfc4EjrkeGjf
qpTOrn+EGSXRTKXCCZZUyQOKhjTI48kOkoWGNZq44mMzkZ3kRnn0VXdHpq2C3BMXCnv3emRDLuJU
yimbd5C7T2UpGlePG/teGpBWzZIx+jRXqTipmaFebt8uO5HZKlKJQxZ9PPp5m5HtCDkVEcHB7UG5
n+YaJ1kdZ8SDUXa3EsE3HxcfSsLv6/mNmMrKSTk5QYlzrt+mZvgdttcj6DrroCG+Ox+yEBAzFFXe
CFTrBEFNnqlOoCdm846uYcXOTY7ARuuqvNkpYO8NHhls2bfCpgaICYeAg1FKpJwGobWBpkz5k1yn
4qmk8ure/krrFb8dD3cBAtvV7QW2xfX6DSKNJ1BGTiCVcfPszIjeRHVXnypswrllMPgdOq1wtVaL
n0sxHvX59646blPyBPaKamxRBomx5LFcMHyoWeOdFU/OezW1JLdXkWWh3wUZTE6mL7fnvHcmfht0
KzE11koI0o1BW7qSP1ozTB+wFk0CeHjFy+zoOMVqQvcly/x4e+Dd2VIJBZcJNYis/HqxO3NaBLgk
Pi79M0RDROXbWp5f5K4ROF7E1QckuH7cHnOnokwJZjWDXHtJZBKbc9ibeJsh5cQJUeLvVU7+Qnoe
/zPopuT12jwECKUswh1KXQ2sNCrvBZq9biS1RRB2Bnf0XLRgGqWZ5on1xZBE8741OvOduiBQULBF
Asi65qXRHfA/9IcD2vfqXU5xDVgm2qrIwZX8Va3/Icoier09u93tu2oLgK8EnrNFpOuYQMbVyIoa
pZS1rgze6qFvHQJ5nBJ+JDk6qpkSxQ+yFWmu4oTiSG5l5/6husvjgmc7AcxWzi8Wi0W2xfPS4bbw
JMtJ/pRMdv8kLL3AXausnmRjKB7tznLcFul6t4mb8b1EHueXSib7Zmbld0U/2ZcRaTF37ofwlBew
qLO5MbxBBlHZLfb4oEqL7I5IboWId15Q2UJHcinMpyRXohP6FvInwx4mt8WWyHcQ+TvJURv7sgoa
ZeK3eOaiKg9IDKKapmi0lqdkocN96jWaKDoKXzRQ9bhrznaxlE9YP81fFSXK7m5/rZ0rFOVD5H6B
PVD42gbRcp83kizYU0ZXDE+1PTgnOYm1gytt53ivUu90qFC8pp+52fBxYSShajcElIZknaJiQuy0
VlI/Ei2lojnLfZxki6DiMQluz28vll1xK4hVcnuTmKwL8FvNo0qUYRwMXlswucVdHWvN8ABRXe09
25zkEBXOev6WG6lyV0ccCBV3OdAYk3WCCTbNHrgP/a8yEf2HrsYFwUPySX605bgqUZluWySYEyW5
ixf8lQ/CpJ1zxA+HycS9RBS+bVRkc2ZLubSuWaloFynKO89Spxp4dlP5i6r3PlZdyM2RUASS0x9J
Wu+dIuyk1vdurfJtsagRWI9pFhVBWgHEdlZD3e3qNr8YSnhwBe9tQQBblIq4gADzatdfKGltCxk8
JqokQxQkNhp6kRzJB1vwLWWNSijB+xoArd6Tv5pUv22EKSmSol0EEZ4YxyRQ2sQWLnhbBPgmQrXc
S4Z0+NAKEb20jrHcj2Ge5JdEyhPaH2A7yYGqucvcbnKSD7c36cafCUmC9bfh4AjtmmgGMMX1EmC7
LqWhlTvB2Jl+IznfphSkId7kpzIyLnWVPQxV/s4JqZFE+msxyn9nw/JUz8V9JOqXvhlPY514hlx+
GCiM153mZdZ0kZTqpCJlLDnQ6iM2TK8NPhwe4apIyxys785DStFvhQ1A1lwt16+nkORmn0FxsAMS
JJCuPfiUou51r9WNR8XpOt9agaEH67ZujU2oxKD0olc+6urbez1oPstZvyymHcxW334Mk9R4doBN
lBS9p4zpNp3jkr2LvyGuq19BXI/CbXvnuyQoSbnNkMzPM2TzHyHYRuHr0/SUUp0v3NhI0r9USUHg
ckYp9UueGR0OYBUaqt4churXLEyVIzbv3oE34PLC7yQYobh4PZmpR8M+Lmc76JzveV4sD0jfFndl
DaLMHlBqFnJmurgrZyctgvlweyl3erSrNpMBXAdELYTiTdSeh0po1fBJgpR+sGulzYMStmcpFR/l
yKb1rZSB1OcfSkd5jU3ppw5VRk3aIyne3V1k0ToiP/r1fF+vgYIccpQBRguWyHmnjPFav194L8sk
Ojlh07lW+O/tie/dPqDtSYfWKBA40/WIY5+j9UReHNTKiAZRYVteFXMF3R7lF3Jmu1O54fBggF4M
k3l7whMZJZee562L5m+Qdu2gLATEFADivpoViVtnNMNrGip3U1aKC4jj3nOU2PhkhxPk1cTSz6YS
NedlWRu3STleaGXHjzOKjQ+IEWpBjk/pZTLj/B2q7n/esFxF1VdM0AoywVvoepXaRZPKttbsoBnU
7IEWnxrI6ti6caSKs7Ok0lMkSdPBlbL7aYiRYTzDMAPhcj0o9fAFZZbFDqjMpFQwGxOwZWMcRAh7
x45CJWwp2pVkeer1KOYiaqGFox3kil0FsJZMyqKjEzRLlX4yjKR9TJbEeSjKwf4g8iY/GH6vGkIR
ZHWzRZlgJQ9fjx+KoXFyifGzOUVqhXCMWDJL7iqQEV4Xxs4HK09GooBxcWUro3pu9urBj9hd6RX2
BZKP13Hb/JTqBOjVQPXDjnXFxb5Yv3RIbvi3D8HtURx5c9QM8IoTlXM7kDTRPvZtiWKAI3X/ZS7g
5bAphpaDoNP1elK1mSmwtGxVpcdqoFcsP7IRcfkPcwHLgt4RIS1QtutRciPTCr0f2JtJHHEhmx9K
1BAPLuW9rQkID74gPKdVA/16ENXGtK5VuA2nuFSfMWlM3i0OgZg02+lFyy00Q6YW4YemUk8OaLOD
Oe7lqfS6+AUo+MEt3bL8Q0vLKh21ZY5GbKEzlYoFnnfWY27Q2Pa3znTSr7qWTZWLqZK8uIlsSBnt
3KjR78k4M8fFuqeOcNkpw5/9QM3NdaRqsH2ARha9jtJAeVSZmUfU4B/rasKB6Wumej54WWPVzws+
cZGn9fzpSlmzdlIsp3jl+oxeNSdvD8zX99IUYm36xsRgIPs3byCojLgempwYpoIeDsTdIHrgVYCi
OV5ScupTp/WGN8nW/OH2dtp791aSMB1F7iAYFtdfOlPVxqShziu0RPF7gR2E35jZV0WID3Zvv8ZY
2B5crib/4vZB+n3EzQbGcRqAi8w7hJayTxvlR26pywXml7eMi3RwJveCb7w3wIAh6wuvbUvYa0Sf
9FnPK5uPUvm1ENXUuDW63qemRasiJvJ4XFrUZ8tZ+hybnXM/ok7pT5qdeb3d/wO6/o8NAiGX86yv
7D6QEuCJr1dcOJLdSzRBggjVt0tZ6sP9/yPr2PmuV6NsTvAyxCKK1ot1RpTgjJq4HqAKaNJVbNv3
WTQnz5L8H/IpNNhsEEwUtUi7teuZsXdHyVmvWa1aRhKBZfbMtbhxe8duDFB/5SykpoSpQLFXnM9m
A5n4EioVUEWKS+rwYvROTLxSNP4UKzHu1Ir9WaTdHMxtKPxWxxu70kr9O/3H4Vkxwvw+ziTJW3pg
F7d/2M6lSSKwokLJnmWKitfTRy1W74YKhZp4MYXLJdmunpNkSr1seEVW0DzTJCUYDO2LLYvh0+3R
34rIOEg6rWuCRAKMfHmzLAWJyEIzIwxIGQdcYNNofIpDY6i9BP4GEn34G/qZ3UavSrNqp6yk/thN
JMl6WLrGwOkRzLBrlyQovkTX+IQZUx4HaZXk61ngdLmZnesHP3vn5oNMS268kkIBRm7uH2tSDSkd
14qTo45Pc4+jdyM1/Wcnj5EXGdBLsSh8BXIbmgfcm52ggHYEvWKo6kBGtr3VTFYonPWIIlA76v9R
0qn30mGxD9j3O6P8gkBy0vHpAp5yvSmcNE8Hc7GtQJnxanUdu9Za19Dr4uBWfXveoZsCtFx5etxy
23KynFtCq9rBCsLWyX1ZyuLXOBWpZ+iTdZ5Ie9zCCbPX23tuZ9C12QK6CCjMCoq5nhzbsa4zBesS
PVTbxl1sZ8b7WPkSmqp4rOql/CGsyTwIDnaudMqGkDDXggW6Yts2D55GCfWn2AoQz47uKbi2r7NB
bcGOFA1tVeqljVKH74QD5mSaTOcd8iF1UJk0MVub7rVu1X+eMFAm4+hTy1yhrltMUNzbId7Kmhnk
TphftKzpzzjcNqfby/325WQUeK7o8YHrgmZ3vdx1rscJ3mVmgONdfhHEEz5KIj6KehNJSnUkIns0
3GbrtprTduwqM4AFZHqtXIuTM4Dgla0+9NVk+PMoneNPskdHDQ909tT19JJcEtIizWYwabU4Tx09
2LyWxoPt8/bCYZQ1QOeOxuxx22USralh6dCagRmqma+F7fQyaJEGBE9iPCyRHy0QB96STEfkwnW9
rgMfCo1gsXn1KQrT8L6eXx7VTpHPtRmAgJa8OW+Rw9Pz5i7JrOGoFfF2KKYHnIMFhTi0rWzWOfI4
BJBGkFSjegcjL7yTp6w5MjzfmdEqAIRNxkplewPEpGZQRJCujCCPpeghS1L1MgAjCqrGqg5u652h
YNXSqFmRjLCwNo+r3seITZQxvO5EqpDOWxoP5xHHr6vlqBS0O9QqbLd6lQHP2nynuI2TVoyOHpRG
UgXSiARuNKrjWYFHeLAZdy5QPMFMGdeLFRCwhWPTSMOWe9H1ABdseLZZiPhjHBnv5CXJvihCkc+U
7JaDp2KnM7Has9OqglENCWpLmZcVkibcqTV0bEmCmxFpu6m2/TC39PshzwQ6mIP+Okbqj9TRkg+Z
BowQL5gkmBbHOceZodwvaIn4Zq53QWRneVC3QnY7xIwerXD8fPvW21mjX0Uy4mXc4xA6uz42ZCQh
SeBCr6HQbS477obA00GiXUQRxpfbg+3ceeSdtJ9ZmxUnve6N32r19OgcG/knPcAVXXsg9DDO0iwN
6BxigDJLxfjHqH/CLOA9ZLtIc4KwvB5vzOuRIwwiN1yAbQoFlnNhF8nBrHZ29C+2EobOqyzF9vBY
6ZA2dZ4wijnrr6aTz6coXzrk/rnOby/g+oM3lxyJLAR1mkdAwLcwVRzJ81JLLaqCs1CeQ6eNECVI
jkLtHbA//nLc4ohw08ympX29bk1hTQaSrWqAWbF0Lzl2+NpmUU1XCh2TzE10qTrZTT3d4T42/VtU
Yg7KSZ/uBPoQz7RojAfHpB1qJE21ILqT5+hTKBneK0ns9la8tB6gSPO9kcdz8KcLRHOYcuZa8+Xw
WZuLrNOaqjNrWw0ygyJ7Xoc/bFtE/2WQVcoFMVBtjQivl0dplqJHRFkN8PMegMhV7TczasqPt6fy
9rBgk0yah7YURSL67tej6EWUpYgRUFpGYc+lDxN7S9eRJgCjQCU6OXL+20lxrgdUrweURkje6WRa
iF1I3f2ci4raZVz8O1ZZch8/xnD9lH7wSM8spF56MrFkigNkoca/CpyuYINbzmvbVs3JSqhxkkOW
57ZGYO/2urw9bvxM2mpr+ZiGyrbhpyVLA2jPsoI5yRqv6QkE61HuXbAA2sGH3qEbMBbaARRxua94
Sq6XBN8iBwwX9ttJhBQi1DPhK1WleFKTTkFY1lTKke++k+uq9VFqmv0h0yXPLJvy4I55e/D5IZgb
rJVcErottU93yNBgfFgBjmTDZQzRltdm56h4tFO0ZhiYBLQDIMy8wShF5ZK3Ie1rug4RdH/ISpco
jHu3sRuyK6NG/WVGsjHHheyhBg2NQqSiHHzfvamuJpRrvxEc3RaXVaUxaQ89/yCOLB3P1bjyNLnX
//gmJdBfQcbAF0gtti1GubaVajVkCpJutPxwHudLWlrl6fZefRsOMwokXiSEVsGP7f6RezHBolFX
SpsFCNBWpouyWP+OsUXSrSownsasuFeJAQ5Cn71DssqcryXeVbtn/WG/vbRIynZh3ugs4lJbD11r
hKc2zLEKV8qjofbuKW4nQm8gpoiTbBILPBU0qZ75XmM/lf6Q0tFSlCTFVbnjUTf0P09kfqVotIhA
0K4EnOupKShdt9I0WoGpztWd2ie5mw+xfRA67M6K+3099esFvJnVoMwrcH+islBatkfXpCYNT8pL
UoyftKnJ39/eKL8oYtcvO7NaG3GUaggftwc8oe4Xgw/k5AFqOlVlM3mh06tgkOcwUCMtulu0gRYS
lQjAq8l0r+INCemjzi/FhB4vgWLnK3Kn38mphmpEMeR+JyX/wERUn+jkKUB+jeqidEp932XDX0sO
vcJRwCYMYdE/l6WlnSA9RC5aIJGvIMXudwo4lCgNS5D+S3y+PeG99aWKRnC2Un3kbV9aa3qtnhcq
KpLI1SDPszCg7MB4cAJoP2rKEaZ0/WDbBeZaW7016QMg9X+9bTIagHIY22Ywd1WJzn7veBbr6Md4
anhRpNVuCz3mguaueRmJvwKYJxgDjCJ+TvTRvjT9oLlStMyBsWCok/f66M0yTJKhLRQXLf3hqcf0
5zHifaRvYrf3TmhPF9scRr9fVrDnGM131uIIDwiYXLkOasKXWoT4I+PsobWo1pqV7TKKbVYTtlup
cVZnLX2oJrQF/qdWRBclQlhBVkCgrKWlvc9T3r2FJuOX2x9n79r6fa02m79Wmpg9RoOoddTGFV2h
fTY6Q3luwlTzGhTpz8jLGZ4DaMq7PfLO5Q+eCyE5h5SXIsK6bX67t6aocvTWSriWB6N57Ce01ZW8
bS+3R9m5HUHH8aSjZ7rekZvQCpTslJmwm4Mh77B9zI36kmjV42RM7cE18ja9wo7rt5E2u64oNKTO
84hrJIoMT1PLEUsMQNrSAuTIkrDMFbIk/ssiwp0gBl6D1K2ziQSfo2valFfHKKdz6dQSPYP0CM+8
t4hU42mPrQ0gY1sojJs4qvWaQmEmehRqZKlEL21U7zvJOMLM7Q7FbbECaMDybo2OY0kkkaHkFsFm
1viNo36A7Zte2gqUwu2dsdP+IOX5bah1g/62Aasi78HsmmYgmYb15FhxHbRhlT3qcLCCyQnrb1KV
/0ztqXPNoYnvE5tYry+F5Ta5LB760vyRA/g/iIn+j59F/wOduB3qTjeUTtIVBedCK2X5bCmYZvqz
XanqKalk07XhfiFLkYzzc10sunBDo2kf7FGvW7/BAeNi/i9nZ9YbN5Km679SqOvDHu7LYLovyGRq
tZ22ZbvsG8Jly9z34BL89eehqvuMk0qIxwVMA1OQpSAjghHf8i6yBnqGzlH7Ry7Uea94eiFlpPq+
NjmBB+MltRUNQuCKxR9ZIjOxkZ5Ijk093y2e80XzljeJAqpK1UhgTJhvSXYyhvl61JNX04p4HvL0
JBvlxtaqj7UlAmmor3tHCaYFAdqXl/cpeNzcAmsQDU+be538ee0y/bS8lDqcpS8o8rqKEtHfHiZ5
51nxGIpUoF+Fq9Kx1PvmOsa/w2+WerrGpK09EN0VoZyNKVQQvg/zUmbXSlGYr70hW+7tyQbBzSUR
Zvaiffo/kAo0sNwWpuMN1s1q5Uwh6AzTh/ezh8+7APBi4qlZo3K14mC3YnJyaWXs5KZ9XJXivsmm
r31UYsZDppoolEezCBRj1K8UvVxOiVcBHfRSUviytK5pT++yxy8d4ODNoCEjDLKSDc4nGBfZWWaZ
Zx+TFaHRdyVaPHpsXlmRWfpZsSBb6yppUK4qe2phP3ZjNUKfLnKf+HT0p04djh1kzJ0jcV3XZ+tO
SQBANNkTx/75Y3kK2JSCK+/YJ9E9F3v13s7j9r0YkeRtVPXRTp3muoS4ejQWdBZf3nWX5oRcgyYV
alPwTTbXjT6NeWZnkX0k4ZEHLZ0XLHfSPZfjCxEV5X1AvSuljIh/c3UOWjT1lHBpF9V4zFrRMN1X
svhgwjYIM+H9Oh4HkhdeZ6AKHbKMbaN9JRwMaefYxyGJnDCajfTQ6uhBvzx1F9pRDIPzgklFlfxp
K11V9omhKRNtkirPBx8xoCKgcPxp0VvvIPn/v0wS4Yius26NuEY92X3lKtYhGeaPLz/I89nFKB2x
RAR94FkhT3q+gTq91+y4mPTjLIvPpFx6YCnQeGOs6QFWVWJnvz6/8RgO5hPrSfEanbDz4VprxN/X
rvSjuSjK4FMGGfyxKJM73a7NX25nnI+13Z7cDGgX5pSzInW+t+3xu6MjCvk35s8lFya2IyTaSmQU
dZRbnQ2+UEqYlu7gqaEhmzp0OkFm5ci9/P7SBFpQiNdJBH5uroHZTwc9xrJyhb1qx9lphF+juvaG
YKgKe0ubw5df7dJQlKFU0nwqs9TQz4eq1BJdBBSqaLJXajikAKFU4WIg5kT5zlCXdqG9vhaHCIS/
bRMPdVpo0HgbkDCZ5hujbppbxGqbMAbMdhc1VbuzDZ8nAjgpkNrDs0Cr39ki1TiuZZ6kNa+2qBS2
JopTYYqBKXmLKMNIbcuDArfuMBfe3hfw/NBkaJ1KN3xSukVbN0Vg06nex4V2xK69u6rx4fArbFp2
JvTyKHzPiPWgIbctXixCka3mphqetJoZiIE6CQz+PZeuSzuETh4JDeI5ULQ2O6QZugYRTpZt1baH
qyQXDCgbrFDMttt5oUs7BGgJNy/hP7iLzceMILQGP6rVjmrWF34Wz/ahSwb9EJO/+gIq7E6CcyH+
AOSqYQ6GGJWFcNL67j99aCvWbJkUxJoLTaQnxUX2xlRjy89xFghLNlDiG6hiH2wv0q/VVl1uTL1t
g65y+iCammpnxz5/fx6HCB4xlFWabNsAiHqSLVqz6pF6iB3K2h3AouVYk0F+DCENff3Vb/98uM21
UKm1Br3PxL2vdyHyqG16nLgvj3BlH14e6flOBXfEh7/qnhCXbQ+0Hj2AsqwYaVWtuPLaaAoLrWp3
LM6e71QaYtw8VA3Jg+BXna+m21cIxdbegmRaX92kVhEfK0CMNxSQ9hqlF14IxypkhojKOF2eUKo/
bZweKKDQa2s5Lhb60SguD4GKJvdOQndhPzAK3TKXFjA7dPPpuZFqDQgDL0erT1oq88WrKI9ea2Nv
s1rIrvzqIlEZAj4CIQCO+bNuajNETJkx68dBN9ojwh4FgjK98uHlUZ4Q8ufRLEg05IfQjwUWRAvq
fJW8qi1jsk31OAx9ZASTOkdflkq3jEM7ofzjj0of5YepiBbiWVzV7zKAps0x7upkuOWfTHFY93qi
XClR3owIEyrdWzm7xufRzIw2WGpnOSR49r1uk2moMFBZwAILW3So1Fap27/TleGblY3NB7zCMs2P
mmH5lC1RN/miG6BEJqOi06HIpqJ4k7gTGVSpZa2G/q/Chso7oK+zU39Qi0mD72ZM5herH7i95rXf
cnh5tp7vM5t8HigKdYOVub7ZAbg60TO1R/U496W46uZUJUdNks8vj3JBNovbaq1n0rGgKLJVP0gI
66GioSEfzQp933RKXlfV0iGghypCdm81UsngOVRWdsDKrIVi6o7i5GWDQc01MuR9qljTXT5E4o1Y
8ghmIDirvY9hPf3PNw77hpLX2ljB7mkLvlggPRVdowkqyjPa8naTBPQ/XDSHJ3eZD3NtKotvKbqr
XrVjgV1nFHlAevvCtibqIJMpDh640DtKItFXq+/ScjXHEsVNY0dGee14gugqE60BtiHtQ6t3kAk1
2ib9SqN49K7i1GKABBHZxe8NnCOhZLkQM2uwV5VPGlhpPhCEpg3Mvo6uDUEVEOazrr+G5rPcp07v
vFPNGQcytRVVf4gcHMN81MqSKkBtcgg1HbGSQIssb/azWh1hd416fy+zpggy+Kowhcu8+tpbFeau
vapon1NCu1dpjePKtSwl1RsU5vXQRfu9BjICUj2IMvSI/T7pzPlQuNYw3hte2ZOrGgl6KQntSCrB
lOVf3lDPQy+QOISuoBZANJlbaOOk5qk+V7k8GrNd3a2c1oMxJeXrTigAWkovgQzeV2/sfN4Tnn3+
wTAy+AwqiKRcz5gWuKXSBvZozXeWOl7rwFIPhluNO3vxwijk2wbuKsQMDqoV52cY4bmpTBkHsxiy
CSnZBesDc7Z/GSCKacX67a/sS0LmzX2mWa2DMJ9YjnEt0jsbjFiQ2qX7N97l51E2QVfeQhU3um6B
XNQOh7KV9dEz4HO9vCOe3828C6APoiwmDAWJ8xmb3HxSUL5ixvKq9esuNXwzr5Yg5oTbSbufLAc3
BwVAOrCCnJkGGe+mbt0WnTG2UgfXYQ6UZZK5LD515KPdbaHoCyeCUrT3/azG1Z2Sd7CmE2PCZyZW
Za34maG4digWU3xtmmS891wzia7MSLYfPOreSdA1Cty3BlIgWl6tp/hetwyY9tWV/lpEcGYPY6tl
e1XkC18Uu22twazGC+DdzucvzzGIklRHj9LN3Vs5iZg2Tr8Sa1W9Ciq3V0KllFTkk8Q5vLx0lzY7
hyaQHYS/HcA150MX1ZThiJOxdLGpHooMejwlZPXvjLIiBlewm0uSfT5KDK7XSaUrj6SQ1Fmtcjoo
RrSXmD2PqFZiAJnuf5Ap56N0aldCYjShAEgj+bhYo7gCp1hc1QgABaWH8NzLc3eBY0ltlEbNWv8B
L7gN6afFLrqBXuyxBPl8Vwh9rAMtXT7FRoTwNh+3PzfkEZ7UrI+wpbwTLvLNlQNW0jfcsXrXVUt/
o9bxiBUY3g3KqCL/ltZgmia9vTa7ltylyb6bQk0+QB+qdo6g5/O1nj6cpsSEwBa2nWS7b5xBbc35
2JnadJy6Kr9PZGq/j6xZx9h3sHdSkguglbWzBecQYUqUH8x1M/4UWBPcjBHKLjOaTx4I7iyNb9Ok
j25nXf1gz0Z2RKQEAgmah9dka2Wg1ebwKm2MnSj10nPQsFnTlbVTTz34/DlaGWW2OosJwGrV/AFs
q4AcRPfvVDdx90NRKGcBEpjKKjTaSb6tNKdz8INzvlbmVO5JVTw/PMmKV603wsCVC7kJmecitdga
T2re9BSNzhnuLYTmDqUs9F++DYALUQzi1l4R5dbmznGyBNOogqHGcYq/jFIZDj3wnZ1M7dL0Uven
kkZssHLLN9OLD5Znj3YxHWkNPCCqEwXFSLdWLgjGzMX9Iqzb2ZnMQNHHG0tkf1Ko2QPCXUj+SbJJ
R0lIia0BRZ8vsS4tZyxkwrbO0VCy2El4LOrxm8I0Wp+qaE37xDOOczWUgZhkfxtleDnUaSyCMh3N
nZNi3djnlxZPQ62PjJKMj4LE+dPkDUWjUbHGY5naxrumb5bDNNTxDpvwwk5C4x01tbXnSZ9jc41o
rQs9omcUpdVbhPjj/r1Y7CHzVcXod97oWb9qpSyuZcpVkpSkf1sFmyYo4cTTLXS2ssVr1CvTT0Vj
yB+2niZEzHG31L6NhPJAyNoMqOXjP6OX5WCGcJ8zcrm2zk2Ae/FS+kNsTB+7atSUW9wEsw6lhKIi
goXJ8rZ21fqdg8LP92KssXeqMMTNRpUtg/OXvZcsba/i9bWoXnI8rY0iwLnnK6U2lWKiG4aJDWCz
kKzT/TwjzfxtqAxs+ETivi0iq/jiKnl8Y9aT88pslMZHxpm2W4rMdWOO3V1XOrr0s1z1eCnNuQZ+
C0I6gVP+8gW03Vbrw1JAprYF3GgFDJw/bNc0ih3NQ3uczMoJkmVxiFqmZSe6214TjMJeQsSEcj/y
UdumfeR0q0BA1h4BjcESHchxiqSp/SiVXyqAJC+/0zOw5zoclXGIZWDwVxTc+UsRjLkiWVFNyBd/
s2JbHJeW0ETTlObW6Obi2l2sHkxla7w158S8VlVMTb0yU657q/0z6yZuUz3uQ6+G59HPpXNXzuqN
Nyhy75y7MP06XeUV04uON/3/8yctANglI9HosU7s5LUj2/TeKBLvrS7s7kZTatpqwog6jCi6+h10
TPkuc+q1XSKBqGRm1ujB0tfG28Uz91TRLz0aBzCVRrILyjCbA6eS2KFbTdkeZ1zaYfEZyTGv4z1b
hwsfC+EPo8AroDK3LWA4rYojTNTgQy274jXq7P0rbKbGYEgr61UTVfYrZGjzMEFXdycHfYYHZZfg
JICLEnhzwOBb5lVU6ojvYXVyLKzyY2nXnh8bKjosXa4O72ccwl5HPfxXs48+N7mNOHM+Tzvrvz1u
0ZGk26G6tCCgFFFhOV9+PJwtfXKM8TguuJCnnd3fth2lK5Q09tTFLw61tvhWxaIVeH0+FBKoSipc
ZNaW3H3sc2ncyDr9ZJfNHg/i2byuL2WTDJBckREgDXs+ElLhddk45XhsI3xI1QRXHifPjfe27OKw
zVFqmVHNO0RT0T3karWEpvHLXAKegaR4jcw8Qnlje7XYMbOtjd5wXFxAF0ZaCi4LsXd4XpjTNfV2
TerWKj7JmznNrMWDNxkNMF2rHBxlHwVkSMNdSfJ/ePlMuzQUnCycnoEjUVPeTGrSg8ZzansAelJw
kplxcVvXsr2dpz0tvO0XuU4dkFC+C9oMkKQ3e3KxjHlKYpAKiaNWQazQoBpcK7/ucM32jcXo32He
K46AhPZMMp/5hq1DoydFjZ6rgobj5iXxazO6qemGY5zKAc8wQ/OtZoBT78WdryVLRaE2qdr3fbIm
3+pyZQ8Azwata+5k4jXXkU5yy+dmHQ2jzLE3NJeHNqqynaTn0lqQ5lJ4RSCf8v76859ykJHmT5SA
Jz2qE1gOG4X6qy5uxhCssLWz7NtDGKzJirEmluCIAACxyXoJ5eWAt3x79ESjBtIkIBqmaO/CfFL+
+Dm4ZBiLuhh10xXuBi/3/I0oeIIsieu1ij7nSVh3XvMlAli+wNvOtFuQCW0V5LnlxZ8rqXeaTy07
S9HUNKYIGVzbOCRtLktU8ow8VItEv5qmWBO+1Q4wSZoRCrtf1sUIUY0a+ww8FNcVXymdSoF726ef
hBWRFWUI/Z/qjEIz5XVhgbXKurQPCrtyv/M31EfLHMSHxjTi+JCN/VjRkIYD57ObOGh6Rf04WEIQ
VmRWAtjUnJUs1MvOKo9eZCHe4Vba8NYaNax1dXUeNV/R0vquVZbu2FelFbSswn059BgG0iuIsyCF
Vtf4JZ/DG2GOmHq8/FFvwyKmHcHU9e5fmZ3Pj38vMyczs5pjUY/zQTXy5mryfHyYGi11dsZaz6LN
EhN+Ub4nWad5Y2+WGI0QCTS7bI5AXLtD6enRARnfHFASzf3GUaIDmp97t/uT/tf5qFDUbLxXud+h
AmyzlqGB4gm0O+UNewV4aGoW+aG0u9V4fFy8N1ZbeAPt1CkD6xvxYxQOO/Wb5SR4SS8SXkpqy+gL
IjzLFEo7la/bIa+tK7MWfXI0dRRuoy6yc1p6xdKEM5r58sb2uvSdhKg7+koCiztMWxHpfoW3Qxh5
CVppBvn5HCiZMeMjRPKnH2hww7F3ShHDiiZiHI7OFKc5QhGaivo8+z/3MQebl3ByU0PedPksv6lm
OdJbsusbc7W1lCpWWAxjDg8KHzVO8svo1dwLFiyTl3fOU+f5bGI9AjO+EgT4uGKJIM+/2KoVaqk0
fU69g+XMlIyOczkMyyldmryEVFLnvq52RsU3lCfiWojGEFTMhPJlKZClulGXsX40hiUFGUip1B/K
Ep0mmWSO40ftOLwbgA6/UbWxDb1+6UVoapGtXaF4xTyVo5FPsLlX+4apknV5evn1nuXeHENsltUK
xqDpyAKcv16SDIbIhy49CvywISeN5rAcTENpT5H0FAevyNRrglxJuCcKWHPdYZwbrwiaGfJYWLum
RqU6qv8KGf/r2/zf8SMnSyHjuur/9T/897e6kQBvE7H5z3+9Sr91dV//EP+z/tr/+2fnv/SvN+Nj
J4bu8bdXX5v+t+NQff8q0rra/s7Zn2Ckfz/J4av4evYfYQVEU74dHjv57pGcVDwNxzOv//L/94e/
PT79lQfZPP7z92/1gBATfy3msX7/949uvv/z9/XS/a+f//y/f/b6a8mvva+Rjayr32764mv1vd/+
4uPXXvzzd7A0/wAPwnmxtsDhjf7+2/T49APL+seTxC6UpJWov4p5VwjaJv/8XbH+QV1vLWABcACU
s8ZSEGWffqTp/0BLnlXktCRTgCP2+38e8GzN/ncNf6PmcsKkRvQ8zXpn/u+nA8fMAUJC3QGmLvAf
kKXne6vDOCyS1JROFBL0275Ry6PdafKQZXZ8sHrcUbU+Gg4ZeUlYOIsV5iKdj3lWG35pD8MVlUlv
D2hyfjr/9Uyoiaw9EAovvOv5M0GGn4XpjdkpF43zR2QC2PFxXykesEaJHicY/xPso/IVmhxK4luW
E7+FSYvq/UyyPvoVdJYrtGC1h0yuVY/GTNvYl3MGv6yiQP/tpzX/95T+PIWbDspfj7tqbdMSpmhg
bEv+q0qFnesyPRWqACFVj1Pz0KGy3Qdp4SgnVyaN67ey8W6qtBzfzRLPlgDBsT+tfNRfq7Omfxgb
d36wZgPXYlaveyySOrpSZjt6K3Uv/6FzGXyzzGT5IPu8eZ/r8zuVxvvHl1/kPLz6z3ug5aJz4MBd
2VyKUFo61cQh8WTr2H+7sYkFIui048ujrH9ls+HYtCtbjWYg/7c+xU/xIrBZDITFzIbrlJxGIKlk
M7ftXZdBGX55qPOI4umF1lOTejxdhVUw+3yoEc+chhsUrFI6/ChGK4Var7/qFWKxzrM+vDzYpffS
AKBQKyQJetb4mVq6n0NipqekcYx7tRACZ4DMfaWV/fxLMM6/3ov+AmijlRoL2/D8vQhrUuBWXXbK
qgQUkglYfZHt9EvR9r9H4WRA0RDkCYik81FAtaMSb6vZqYjL7Mi/QM/AVfaq9c83nbXe3LgrGat4
7vbqBhZIBL9o2QkgQ+y3QzusTQt95102afj6MqRTXKKAbOks0TQ7fxkxm2laJdAPlGW179TL5Frh
TPPTWfWduGQCW133HenOIQgY6RtFPe8ob5ynkn89ArgR8mPKizbwlPNHyKwqc2zw4acp0TFUybor
Q6ejliTxdDCXdAjGsUsPonb2vrgLU7w6OZAwM8W0Edaf//TFuUURgfBws1NXDTGkjIIYs8bD++X9
//xjQwQTeOAq3ENhZYuvdMVT9yDNTmrrGYE1Wl91WX1SiurQxvMOxe/SVHJhAlpAYcBAN+X8jcbM
RbvMbLKT6Aot7EZhhQu+VJCXm+RgzF57jxbI6nkJAPnlt9xk5U+ruKoxaJwmdJhZyc3QSBRhHdUX
J3f+kvfjK3TRwimNfTdTb4DrPWRFFehxFMxVdKCYCC7yfSKzrx0+WLPEdDx3Dvnw/eWHer7AEFfJ
ZSDkrIHi9ktd2Um6BXHzhAxp+tFTMu9dZkW7hKlzSNH66oAsuZGh/KxLrW72UWQI3a1XTg83Wn5I
DS9HJcIW1wiYp0FPK/2aEDj7bHdDHYI48a4z7LyPjVnv8ZCfLz/Ya/AysHU5a0Exnq/BpJmdG41Z
dkoSLb9uiOWJStQZjX81CSK1wpcPxdd3Okbfwcsz/XyTM/La6aOUTt647fCWMBTKZmbjkfLLsJap
eUjteqRc7llvqjTbs/JY3+T8sqSoQmyx0sE4wbbj6Vo/lVbMm6ajSB8WYzJSv5+VRvjlZFiKj/hM
la22BuUNMufHpIriXbOfC8tOLArhW+eyB/K2uUUbSYZnijI7OY3m3Rmix1ecmMVvhl7nzMqrmyHq
xPtsdlKfwr0duKhyg9FKmp24cGPdt25ASgP0MlaY+BNN5Hzdh0aTYpSlOKWp4LJI6gbh0TrDWS4c
RvBgYaZA6kNQv47vFKULbTm6rd92U90EtVnKPmhLZTyZUVFFIaZFmFtUA+wpv45tvbl2+5kkWfYG
hJ1cRO59Jyr9c10lyQHgDbzecq7EHw6VlHdlhqhl0OudfFTnJf3Rul7+MA29hJ8XN92PZpDDHv/r
+d4jJl6/wRXtDahlsw6pB6KkTPL+VCujHtAIwLpXiyKUKBfKJG1qvH95rz8PaLj6ARACZaAb8Yw6
azija2ft3J+Mrm2urQQt1VY6IM1rdU/B+fkBxlAcXGud2lml4M8XVhuaVgpV608pV/EtxOzo4GRQ
uF5+oYujIGLKqYGkDjW881FaOaTunCi8kGqwV+bmk2Lm498ZhDox4qTkHMTS54Mk7ZjYo1GLE/IZ
9bFYYpjl3pIefvlVVrcbIIPrdQsJ6XwUqbSNbmVCnMxYL0JtjP7ME2PvRr8wX1RZNTieK7GGM/98
EBfzHNED3ToV+tCHYh4fRzns8TSf53q01+F8gFhaj7gtbE9wu3uCuu6Jpl6BpY3srnE7KG5IP+Nw
WQxgnJO9d4FcerM1uUZshzUCKnb+ZrbT0oyWBoOqog5yaxzC0i32CpoXPqAnxCNpDiHRs12N60cH
OLXrTnk6ysBrM+UAqm/NUq1qZz9cSONxRKdivYKPDErkmyvRKHt3NJa5O2W1VIIUGctwyGZqmYMT
vYp04d3rZrIW+UDZ1qnehrhjG++Lts4wSXbmD/okjJ123oVJBsqwluNQZQcns9k+tjXmc5lU4lQt
i3flxM5jRCEwfPlD2ICxn+4E8geEHgwuKAjJm1NRNDR/sL8RpxybiI/owAHU7WOzokHZTVe4vKCu
oS7VFJqjqrW+NUFEDqI4s3Q/BrSTHeyxF/1RutWndFB0zjivBqf08lNe2Anc3tAsQPKvcrubqUjL
lppA1Qwn4dnzAVHfJIh1TwlMt5d/YyecjbXZCY7T6CXlg+GkYad4tKQRvzGh1dNTT4wbdTaTYz1q
1n1jecobR0Xas6Q8EaDKgXWsFs+BsyTOzutvcH1PiwSlkvOdfH+9xTfHVSVkEoHZm05NrTT3Wdm3
4LIAyx2maJy+2ZjAt6Crqz5DbglA6dHDqO1EBYguTz8KIRCXicseFnzSxEEC8EMPklh2uj95g3AC
YRe1F+LO0B8TIO3IkVUFxXIqJM3JRkh4z03UWO+j87CMaxE1IUBZELF5r/Pzw62WOUa/YjilrdGH
edJlx1EaWlBNtkvZnG5OaWePmUPxKer78TYSt1N+JWAjQ4y2uxAia3xcBoSCusYVviF1ykZFoT/U
pT5+nyoMQUHaWkHS86apZf1IxGCeXBN3nRpxyPsqmqubKZu8Kxc5mcOU9P2NAhw2nJ0MZSqvm3Zu
tecbmONy5cTCbOZO2yZ3jeoAQUjU6aQqqG0mwus+2XZX+7lqZG9f/laeHxuAKJlTTEFJsQgIzue2
nQdoVrgxnZROGldJXzy2+ahd/41B4PcaT/+jyXc+iIKvTMfRNJ+osU2HWkmcgNqe/ssp8dpEJA6g
wmqBft/UVvEaWvUB7PmETMQjeIPbzJmO+NKp/ihaYyc1ubREgBEZBmtwIA2beYOxYeVlHc0nHewI
JsejPNIkpPqptMXO9/x0qJ7vf281vqTi+aTSvQUDeqnMImnl8tTFuBN5sZvetCm0Yh2bz8NYKe2t
J/P+q5baukAQcLTRp3Dnyrf6uvdIXUo4pGnWGR6Fj7jUr4STTz8ycJZ71IoLmwlUHSgr0kV+fZu7
TD3OMKg8zydDTk2grhLnkKT2SJ8bgOZ6vq2QB6JKmLOEMtuaZlvqilNqzMeyZKuNU59nma/lZkfD
ye5E6neO2l1ncT0Ovtn32td4yGPEQiMQhdGAjenOJbBeepv1oR5Ht5xSE5fvtkBoIXLUGWmznCYs
Lb4uCr62fNTZqXLwti6wnt7Z6BfKa1CMfhpws9NTNVPasmVA4TbRG7l4xVVn6mlQFHZ8K1Oq9NPQ
RH9UqlTfiwKvm3Gei52XvvABEGRR41r1hOiZbyozaMjZPdj75dRCar9aCln61aSIQ2XEv0Y5/2u9
1w1FvRK/GY7G8+NjWKI0Rx5sOUU2fhqT17qBMYzT0Zz6vabxpvn3n7Eg0KwdkbUOcD5WkSJxYk/W
QsHJNa5G0KoHMzZRCc4791pJRrzmy0r6KFoPId4i9P6MDl9yS2keok7b07J+XpBgoVcBWerCNIG3
+jxK07mVxLLrJDkd/F4brQ91OYANcKv+NkcV39cRgwuJUb913ajshJSXlhg2DHKBULX4qjfBnjbg
4pUl6nLSl+IPEaPbPZf1x97Iup29dKGnQ6Hhp5E2sy4zkOz6pGjoTEiIpGrmaUdN7xv64ZoQbxbT
hihWAHtp/cnotdMYdzpViKa0rxbhzvimUIB7iAWYRl+Caxt9b+yg1KWlhxQy7Jpvbjqqw7VTtJp6
zxeq2z5A2uy+amvDC9omidudd3p+akOSZuJJRuAWr/DW850EjGCuNEsxTp2bt8cobSAXJ315SsxY
Uw7u1Ejv4Kk0gn14rfVbj2bgJ5lDrfOb1o3yozlYy5WTes6PKO8UlZtsUt7nyqh9/LXLGfCjC8gH
AL8NxAsi9PlzpriOyyWr+1OkKeA6NWMBCAKP5ldHgVILX4wWCoRhNvT5KAj55IaAw3oybcTgOkNW
R9uV4+eXR9mexJTNyDDxCzP5XEC3bEZBkWtspr6bTvMk5H1MPus3c+59UNLKuZG5mu0UbZ66CD8f
/aAMCZponBJq0+jY+pw3cPMNgib1FIHZ/CZyAnu/1ZwY+99yxGCoyBxK/zVh9hjwN3ScewrDyvyU
4P97b+SqGXR93EX+OCbpJwfRVQ34T+VNfq31yFgu1irDuOZ1ZQAZ036D41tBlNHa6Zee30a7wVDA
FtrV0P/ZdVr8qh/QpUwmBVIsvmzq4NvLqHIhVRGFtVTDQDRoUKwCut6ngv6nnvcL6YE10pJuOmT7
JlO6PpRvLw2ElWDBkVhG8ypVXAA7GWWcby8v2ZOKx/kUuuaKi4OLBN6MzPJ8ZwwDIJeq6oeTl2oJ
Nc0UWx0PQYzXZvtNAdb2wcoX+XkxM/vGrdLWV+2hqA+0KzKMYM3Mu1XrpfleaTTn/HwZlPIAM8dA
uiavlU9ydDQsaSdHvU062Tf3QEeXmxRpbtVfhCn+TBK3aa8cR3jXLC8rU05eclI7u3tICpfuQlzg
IjAsAHP9bADI8mrIDGv2I1GK23IQgFwMW65CYTJPO1940IuxpB3Nj8MQ150f95lyVUJmcH0wIlUb
ItWCwcnSgrlNatl/bFYFgKDuKJIEK8wzD/pqGBp/cgfrLQ3Axguhqie30hJmy3EfLeEyiQrzKE8u
IjDxOljuwHwW+q0+muKDjp1UEYxDP7hB3LVZcufaZfQKgcXxbV27YOyLWP3CDhtKX0VLqvOrIlLB
9zloE/pke5Mb5PhYDVfAg8lXmzaubyqoYQ9pjqNUME8zJkOl1+RzCD3NAo9nNldlVcrkekjpAfhd
FXUfdQx4K3+oEwliZzH+AL+DOhNnc/drHFEuaepKYBQp/pEu2YiNnO+fXpapPjT6cFIHW4RaRbER
4ak9xWKTv7LZpRTM6Mui5Y6D2Zb71RSlpddVRQxuurlvGLkSYnK5l/g9i+x4GYZZ0ehQagHcblL3
qBblECmDPKHN2FyrtljCnOpjkBnLdCWd+atVa1gko+QW1mgiBL2X72k4rsnY9k35DNfOJT2XZ4Su
RG8iqUzRQONU08DpTd+6EWYXBeIqKGKrvG4RQHQ8+fjyOfCs1be+OicBuQNBNJHlJgaoxehAb21p
GPQDNKZkVvpPJdMgfOyZvB+VaMYfoOP4QBBdsF83tlYec2pdJ1vBZ3gqi49aNVWmPxAbhhKZWeG7
wOgQZxF6sdMbWZ/l2RzRkOLcIgcEX7HZc9WoLtlgjqd5HOloV7p6k+lZEZpiVq8Bg4E+7Z09qbVL
WxCG6NN9TTtwi2dUkVlyoQyNp2HSCrQpMrI6irc7ie025GQZqCJiHgRSEwT7tu9Rod7stKoynSbk
5K4x7zaTwAVMCCaIcOqzqErgrZVskx8iHdIWM71I7lV8Lkwv3xgNR8BISBZs6x/ZiJhCIRUyedQT
rgHsp1ex1NO3VjXeeEUXPZTC0R929t96z2zWFDUkoFmo2MFC27Y5VbuwozHW5ClVvWuzEHCzq9ck
jg86HXzZqgF339exMFGbFqeGUx0fevB/e2D7jSLl03nGc9BnB9X/1GM+31ui7QRnbky2M4v5xk10
886DRnVbdoXj14Y0gllPIl9vtCYkLeiQbZOIZErkGdCO78Oy0rUAmM5u7XcNnjYTRI7LxlvPJtLP
Tamz6KxUq3MezB3hlDt18sNVqLa0WVpf9zqnYmuJPpRjnH8tMjyGl3o15KwIXV9eqQu7g69gddxh
oTjJNweFV+PfqKzpdjyh46zCgXwzj4l6UK0ZdxWjntHwlc3Ny4M+gRw2b79GlITKT6SZrUiAbRVZ
syorn3TQQFeRPUZHu8n7K8z/cKlJxsqHGPG+1YohNBVT9busYDLoExwwpXffkl85V0NVabTu8/Ye
5LX0FeiadwCLMO0dFudmzG3xTSI1emMkQIbnEX0IfdQwN1HNj3IxkpADmZyBlfe5j5U7XURTMC7T
FKb/l7Mz623bCNfwLyLAfbklKUu2Y0dymsW9IZIm4TLctyH5689DHxwgogQLOTdtgbQdkZz55lve
pSwL2pwtwgWqw3ClFztGiXmolbPxZKZjeQMStc2zCRJMw9YxEm8EC61NbdOZTpSNubYcu7ntdu6Y
Y1RZt0WIfMYUZPps3mggbivRdT0TyhRiWNwRb9jNPzE1Tc9YHgUXtp4+yKOwnTbMQRbvsqSt9u9/
6CtRlkSUbjPsKDb62+jnD/iOEpvcv4tQjwL42UEuibnHdPVWdXhtFfrZjJVX8iko4/NDDnpUyypr
VI+dRTKrl6NzAKle3XhtF92M9b2tLJEVDMuY9a2T9sfDlItBxt4l2jHKuV9Byaz5nkE+fRrtUrzG
OOZ8tbwk6R8invSliietCJrcgkCqCFNtgrxqlVszyGvPTiuY2QwzGsYz65//8aPqSE+Bj3rqEYll
ACSinYOUWHuj4LyST6wzR1IY+nJIU2wbVJXlZkbK1XwU1pLtqtGL5zBWC+w9EI4WXxBuTr7SvEWX
Iorj5piNxkB1JlKH3Hvp0n8ZHprpwRqK8oftJt2zMeXQOBxbal5gmqt/yN9uPH4vqgLuWsSazK7O
X0s2erTTZovmhjpzrUaWG2rz+HciE+vtQr8fRB4WFFCdyO/OV6HEd+FUV/rRQSEgGIwkoc4yetxE
8+SQyUXecvi7DBUsuKorc5MjNbo9T1x1SLt3i360IzcJ3TTqYOCk2k5SVQZTmnvh+6/xLQ06D9Tn
C262F90B1NsGQz+WxuzHTpqFuCA9pKbzgWZxeqfJysXuq4+QaZLRXdGl5p5WjQiHoWpe6ISUYVzK
+aHqmu8TDKRdw6TiHqUu5W6ybuRal2GNnwpde1VKR/pjm+2XppWBbOGndsqQhlyvvV8DlgzSqL+l
0XL1M/yx1KbKRlwLHSoGBEfIuvgZpDa9pdxEFErOCRZV2a008vKQc+agXGsccGYX2ww5NueMuqzQ
j0ZqxvdxqvJUc3XLFe8yFXg72XwBdFmQVNrs5qieq0mitny0rcYO6qhxjqUtMny2sECbKP53IMi8
r+/vsMsCiXEMpwd6N1kqALXzI1TCS8H2XhjHfjHsQPb5b7W23H+YcdsfOrWmJvfG5XuUKrc0oK99
Q0RujJV9s07sNreuYeszJywzjpNVpwei9hwyel6ezSKPfG9GEfv9B7223urUwdld29DbzuBQW9aA
nplxVHoURqSlpE+O19ZBkZhzWNELvlFVXTkObBdqjlXimgJ0072j253O04CcNkUOSVw263t3MH5l
dSxurHRld4JlBJ2M/APrbfuEUTpO+Dy1yxFVPnVfJs4T2NdbALorjwMAGNc/mHsrBHnzuVBcMF3F
JUkahrw5kJMl4aIzm4kqhAP/+ksxhQFnTdmwSqRs6lHPK7RWwbmCL+XqH/upMp6EQDs9H2ZtTxcw
vxG4ruwMkPAGxAW8IaEVbx8tiaqZbq56zDIc7jBqG742+fCvYjjieRFTcmMQcaUtgg82g91V9IV9
v7215qrTaiu11aO9Mm876bUnIynUoIki9Y7TmuDn12h+nbvjndW35UMnhXKjArjyOfkNEHdg66MM
fxGstX6YC67wo0svHxuNamDamBl7gwbrjdd7ZXuSualvDrwwY+3NFZbWcW/boG2PY6pHj/MEGzRu
W/VGHLuYUJALrOM7akGPkSrp2Hkgq5rKLcY145gdt/7PUAYuZEPRd1YZwU2CSvuo9rF80HExDAyz
TwNb9jhe1La+r+wKFzgj/aXUhnaQc12iPilvKUxeu8vpd6z8qxWbcJEmu23mzp1aqMcZP4BD7Mjk
gyWz8ZB26esEhWsPECx9yPPiqx6X5QcHaep9PdECLuvM+qogpLXrWxcIxQg2vJGW2Cll24Z9Kegq
3Ug4r+0PvpoJUZoOFkOz87fplrCQafGrR6d3271SD8XL6JhreR7dog5duYGQ3l4Nd1bqywUFSl/M
yM6tWDtCe2H+zdjhaWrz8rm3sw4osKetfC2VG0Lvf74faK49JDcCBpyrFyA6M+cPKVO9S7Cb1iB2
9BFT0OXfzpLWIc+0cff+ShdT/nV3cs2uowFoptpWVc6NUOvk6+vHxa2fK4YAey0u+h9cDeWn3Mht
nx4RntSMYP7Vpkr/bHX5fDCc9EbsuZJiEOcodVU0twiumyeekjStlnbUj7GOCivh7hmreDsc6JSE
S+YCOYq1T+8/+lv43KSwTNW5MtCVQ6R/q5dRI7EmJuzijnCx25VnkeQfkHBkVMjgcnV0kOIBKSZ4
bm4lRt130xYrvUrmZcrkZhbHsrF+M1lsk1BnnrLzZtX7asOV/4HmfaqgrhBD0XXTGiDU4Ijyd5ZJ
eO+F29UiiPBdEn6rOEa2cx3FXXy38fRv2lDMz7M1yf0y94r9ZKL7++A0NCl8tnkTCFSUHyMhbYax
S9b0zCcs1KmRgzOXoFbk+AglaWRStXQzHDQ1yYtwRj2p9i1NaWYUajX7oxExNXvSnBlbE0mhVAF/
VlymV9bQTQGOXZNy6Nkqe+Qjykecccr/UOOxbTwuUuVjp9uA1NSmrvYLPcMqaHq3+mooUtVDlOTd
JRiSevxaL2nhYz+c/Yystqrve4Qc1m4fwgN+EddMY3qvyvZOFMW3QOXXNjVgIbz71s4JdNJNyF2Y
QXl61hlHkDkfnaXWPnSps3xeymn4bc6qfOghLoYO477XUo2UCRB83T1rS5Uf3t9jV64YCiEQZlzf
GBJuT5c0haLokTRosZbxPSNE2IeOG+//epX1CKOktjJo9a3EEFLkepQpkXHMm9S9i3Rb7HCw/f6X
i+h0apDcRUzKA/21LTUmW68mte/tI4q7za5BgiBc0vTWnXwR+VgFgjmoPAcBSNg/55EPCzITqVjN
OU6ZnftOFuvPa5FzaBzzVui7CO/MsTj5KyeZtJsM8nwpKYVp9KlQjpWTGf6Q1y9CnZHUFKXy0Od6
H6peMoWuWd1CVl1ZeAVXUWAQeqGlbtI6K1sWrZKGcrSZRp+ctpZB3hTDLl2Kn66aWGiCLX2YyuHW
bvzfNsBZyAP5ThFMragia3jhStAAPF0UIxUnt3MoUunqJJgZL/kTKt/pEjL/gu5fae34xBgwO1id
VePktoA7LiCZmrFK48IuFO+j2Xvef0WVOV/SZWg+jqoQZuBFXVX9Q2MlXfxazGWEbZi0uzvSn2rX
lEsRUTwmTbdrDV0ETtdN1UODXVTjOzWAm5Dw6nwUmtMPvjfYVRMoOc4eQSvwDG2XOsYmUF+mI+oy
cYpVaZ6ebMUbT3nBAQzmaiyPWlN4zy1ynt+zCiNr3+3wGIYyB95fKLb4miWzNvrwMeQvlGiHxbf7
Tv+lOdHkW7NsCr+X3mNSmWb3RBTNtH2nNfPX3pKxEXjgHJCT6ywL2desm35Og2X8LNpY/V1B+6Uq
zTq99lcwqbfrRQrXObES/X62UmGFsEy7X6LI7xUiE+E/jmDxGD2bAc8+IZF49sxPvbWgE4eOtH1o
0A2NEx+VuWU3eCLeOQX4BGScrTkJ294YfmKGYLVBKsd4F486ClOq8MpuR888PWhKrsfhUg00U9yG
kb1T0kmPKr28U2Pl3wF136/oUhcF36bylLenyh7o7plHGoXZV9NtuiRQosTKgmFMum+92TXIRJBv
Hd0BWXbTq+P7xhPiFXFTA+xnPRjPiQXjxU8oYyMfNTjcnd8PQRdJwrp76UIwNeIb0xfYnNiOlimp
QXpSuyT2J09VdlraVeFg1v2uq2crrG13upFwXnZ3mYC8KefhU0Xs25IjVaUxS3twxUnJGMRZsqm/
wBjE/UJR6oM+y2yPh1q+FxUz+CRb9IPBMHdZhPbodHb6tyUoPGhKFhoxTHBhgK/x84+ubmbzeT0R
FSd+R7LTzcgIs0mafjfCgo3nyLtxtVzWhOTSFnNKhhCsCffhfMEhzz3s1LvqhKAxRj6OsuwzAc9c
VEX3cRnd+VEVtsrbL7R9WuTzizYL/fX9735xi6LCBEVvxWXQZqbUP/8Nqqskrltm+smJo+rRnfPx
EZ2bW4aAa7w/j41I1NHKJhNeq8ItsFkf3Da1ERU8LobYKyaWAVGia2FeQQRN9OTZXZrJd1tv3Mk5
vYXpvbz3WHz1qlk7Xdx8m4yFgKY7YNXMo2W28ZNjRpqfl7ESRmgKvP8yL2+fVeOfZGGVI1w/6vnL
tJJpXNRW8JgdPBGEhA8zQoD7Ek2OnRwrh07sYBCnbe8vqeKrsAdpBx0hhorwtjfXXjknoEvTzjy2
OiaituJ03+OpMe886c0PwpYyLOcIR6VlUW5t4vWZtp921bGgCUUA0Z3Nqen02XKLprCOUTF/mUVv
/+MMdgao1EoeNJHs+6qZ74k5SWiblfc8adm9Z+f7Xkl+/P3Lp7lBYUf4ci4menZt26ghWdYRDZLh
o7VQT/v12OIskyuvvHwIqJBKcJoTYvn8/tLXtjdtzZWOSHsHiM3mu3txVhepYQENxMXOHdICP4Ip
vkdBWH6sWvcRjwHYxhmRNaZKeX/xK2Fk9bNhnMzJApi49Vc0ktLxsonscUwr5EHKtD6M8dx9LKXj
/uusGq+J2ZmZz89qTgB28t1UWe0NVbeLfho78M8fsdkGXuQM41ImNkOSUQ0mz4zvYkmBbfWITUCz
T3fvP/Xb1XC+71DWXB28YJiTjG2xJBNMAolBhn1skXICcpbl4pthZ8V3i4vixaqBrAa96uZx0Ne9
8Y18QsMUohctmBN9TvqA3SDjIMZpNb8bZFeUvg1e9RsJBXC5NJ/t3m9AsNZ+lnbiQPpqAaKgIoIr
0afKty5rdQXmmBgOuabJLhCgW/+bWnKe95/0yiVJFs3UGLYjSwPUPN9dTTWRirWufZwnxuMogSn3
Xtd6z1mBdiJ4YVhN8wS8CfCfz4XxCBNp8Os+QZYNa7JbU8nLD82vIbNf+7SoN25RBJ1eyVFWjX0E
KNeeytL7xQGXBycp3EepT7eGb5f3E8uxs+ngczVTv5w/PBrRMJWtyT5iHG58sKpC0rMZk/sb7/gy
csNYB1aN3MYqSLkt86wVn03wco5mo1g/AMNT2c/JSUt176Ne5ZxbpVe+GbPS/YOq9fRkTNljn3nK
T+hipNR6EVu7WI9cEap6ER29yItDNTdEGuDrNd/ALqxnabv1dWRPVwosQWebNTm5mtaDO9tH6cQL
YMhY33WAFX2QdPrd+y/mynshsKwl6RuoaHvKhF1LO60N5yhktexjz9P20pm9x3iKDF+LBLz9Snph
O7rqjQN+mZA6FunompPBjb5omJe50S+Zk8QnbV6mw4w70P2Qx9390CUyiNWs2DH4vmURdhnI6SGT
/jFaJpYDIzvfbfFS4u3rWskJUYj8sRib5oGKrw7TRjd9RPQWf2w98Ka69O5B+C/h+2/78myty1s6
epLkw/Tpz5evzN7S1YrlxybCfLRNB0Yt9hAOCphnkFK3aKZX16NFCTSF2MI05Hw9oRZOPOducsqG
pts7SMoekIvSApEryWfsnW6N7i8P84q2gQhjcz1bYM436+EEpIHSSE8jYxZaHKAayggvhvff4iVu
giqGXifknhWcAgPxfJkBNDPjaC096dE0fZotqAF+kxS5+RTPSjIEUZnX/8CZBM4r9N7hEhirXPcT
cIBQgOI4c31TH6X0DTOdTii4G78KjLHU0J674mNmoIF24ydfuc34ySQvAAYJRCCpzn+yq83Mv4w6
OyWzo4RlmnB9ikL/tuToGaulEod172qHWmv5tW5U3wujcQDeG8onymh3F4nMONiYlxxSbXB284DO
iYb31snpyvShN+Z5B2v7qMad8IDuG92D07ndwdbi+kEvHC3MSitBCM0Y/rqoIuVndojBBYgkextY
sfaz0soV2amgOdC3NJ7GNDUpu83Ut2v93/c//WVkZDVwhyAOEB/hnjp/ja2VLFbvxtnJyr3ZB2qV
hbrVqQFOqvONxPfKXmYp0L6Izq318maT5bTUC21x01OsV+JrpaKKGovulkn81VV4ccjlcn0T9M8f
aBSNErdTl52MpYn3EDiUsDfNv9U9W8v+FTD2f6usYfGPylfRinaxMlZJDHw2BjUHHuh5L66KWSRM
mv9HmKMMBB2+oseYDm5enTrJ0XFHNTs5s2V+aoZ6CcZ5dgInUbyHQSa3enOXVwmQ9FU7H+UI2rjb
kU/SYsGSjxCPdcB+d/BI+7Cq7WQvddJAa5qjcE4b++9jOS01RwUIz0PSUTh/p85cxANch+y0EmUO
eaMkAboZ9i5J0v8q7O9uVAFXbi5KP/DnQO5Ng41wvlwSW0pi9lKcMk0pfccoH/tJ+YQxxG99NE7e
lH0wC+t5wm7lRui6skMZ71DSr1ZkgBE2pWdCd8TScmJ6NABnT2PH2NXFPN54mxtTAlBfgMaJ6LT6
EfIBbbTZon0ZdVGi0p9CxgQOBySq/msJdwazPEHY8pdcsXDyUfuQyTNdzwEmJ/ZvI6JCKZLu6NFJ
U/01TLDXlkVWgRMtnbVz5Wq8NHoL+rmlFLf6W1fuV3gdnFoo8Ktm5yYcTSKylkihJezIYp3t980+
tUW6F0tmBzMkzRvf4kr4IylcSfdMNjF+3kQLGIL57EYZ7bR2fE3pg99n3fgLKswtjacrHx2UOVT0
FT/EkuuD/xEwminyinp0ilMcp9CkqwyDXN2Zbnz0K+cWFxVGiDDiaNtYm3TBLmbNrAazOKHyw3hN
VWyMK7U+qGw8DUpEm8IWkdLd+1fIJaZghbyAk9A5uwD3ty+xmFqSzSEuT1Jr3QAwJfrXhdU8uoAK
9i02KKdiMsHXVyizZblnfa/1pQyp/C0YVPR0x1SRdwPC6c/t4DbP5nKzcXjlM7skxevki24tVMHz
ty8Ht4hjey5PWT6IR1dd6KurcoIo6PY3PsGVD81XpjHIgIoG5RbH0fcIODkw8U961kw48yrCV/Ou
uHv/nV+wZznd0CpBHXAhvKUL50+kOlJDaUlUJ/hLJiBxw3qIEB7/tjTj24FmfMKc9cOSxeOezKe6
qwUGO6iP0uqwrOauXnoYPUr9q62r9A7AVLlroxybpUWk9/aYv+qZBbFbr5f/Ylh1Qa5AOXv/Ga69
KXAJTESRmiMH2ZQOilwVIEe3IpdWNQIwLrJJn9zilbwhyM5rP5L11axqRS7Br9icvBjGH8A+rz6V
vSnYjtmY7uuiRtpNGQojDwejTn8kAmZw2Oi98WWZ49pBN96MvjOO0E7jpE+fIz2uP5WLbf+Iyrnr
7jxntfnBa/c/GHQY3tlkzy34/16rkbCP/s4b5S2Wo6pJvkvL+U0W8fxrL15jNGkl6pNhVnmgIZ2W
+EtXeK/vf5ELjaN1VzENNEF5QIqk9DhfJ/bsepp6Lz0ZUYSYgvxSSUYoSG97Q0dXv9uZg7bLGpfg
b3XBMMn7TqpP1eIc3v8hV+5m2s8MQ5ms0CNVN+fVQFmAD1pmJ7uq4XlV9XSfWcaISr/X7b1F/p5L
5w531/azMZX5DfTHlbdAekoR74JHtJEc3mQGmmjUDAZeeWqN0YEyqk1fjGRBbgKiyD7Db0j4taFm
gaVWyZNEdXRX26OLOUSeBXbSWrvSNKobepxXrnPC10oThCMFDMjb3IzQ42LkhehHOsYUf29xVIHC
C3LrdbZHpfDxz6pcX53dGKU6M33MmtY4mAbkOZyqNDXapfxbP3JHoy6a0gxKSd9Mv+W08lWzMlIZ
7uFvcmuK8ZaznR8+AOd0QhhqM1FAqeV8Q2VRMeWQSakJO7N9MZrE/kxLgs5hzPQBrSiEJauQqsPD
yQTa9D1fpN6jPp0qgUxrVwaNFQ3irikH80cVqdpTz8Pd6eXUcs4mZQSUg1sY3L9IqZSgIxaubb1B
B64/6+I4KiaMHKdWulctLfgzaIGuRJt1jHbCnLKP7ozHY1gbjax3GjRoEfZeNj9ZA+lhSHN2gs8T
u9AFOq8sgzHCverOaIDk7qTbpXEwtEZeh4vaOHTZQCjdK/GQqA/KknR7kTh64ZNflCdba00wwu3S
/nShCNf8OqTKqP2CPnOeETFajrUEmLFYi/1fhSgMhm+m0v4z9PogAl1N5He1dUwRgPg0Mh8d/vK/
KBqr1z5fbLkjmS4PvYv4Ck6EkaVD2I2NPDCVMQI+NE2K+pBKYQ80X6u6DTTiO+K8EbaGflOU1qkX
VqPT2I3nnwLOURPMXsfUNEM1yfZFjuKkP3Sd+3s2awaxN476xTWwHrUV00aj1qZttdnYhmJaKbyY
5WQ3AtgQ8QBxyKaq1dzXUjeHcLw45H7D4pV7xcul+hmjqPxu1Es0/0CHaOKROeBU+13VGr/0aYr+
scYeQXXqlzjA0s3mdKB9OAQke/q/9bjg4glzTj5Cs8dxJucTvKQD9dxuiE39NcXLq8D5r4UYbhqt
HWazNj3qU79Awk3ahqVz3fBnwHrf01JfvlRqzsFpxqY2wihX86OGoBaTpH4W+Q7Cbh4FFdrx9U5M
dfHDRFdVDyvd7fVQcuIt3/RmCS0jd6nqnLE2XtVezPdmM8WdL4bGHfeeVhnSb02TRsWEZ2cbAMGK
75xuBrtVGaNn3WFYt/qLQMvo4anPUGucpFR3ZTUXITRVrAqMRiv9JraSn1EdVykgyTjJgyLX7OQB
Pp9C7p8ZyW916eOvKHlmn7RkmNzHprXRC6xXdgJ+CLPqM5TxdrJYwKTJXMxQ2oxieRRwpMsdF6T5
in5tRLAc4vh71MRw7qUOYbaVTgIZXAFSHihKEz0lohDVc9wLXT5kkaWOe3cGa3a3tFX16f09dtGT
Zdq3gkyIHiuiR91kGkkaZXk69N1JZm4eWHXtPJh6e+pUbH5GC0VSK5c/usnwbrSd1+h2Fv3gKEAo
Y6zJtGUVhj6PfnNGDpYtc3uqRW4E1YB0coWj426JzGbfjzcZZleec2Wq0zjiEqeY2Txnl5Xa5JoR
6+XR45DTnxoiwwXgWzwObblnb1W7Tjf+uqAlbeAZyTTpxQHH2iyr27HmLvrYnZKVBb0Kwu9yGwH+
9z/iRQ7PQMNZ4adglOiAbPO4bik4nioGKFrjnKYh+Z6rpvdBmq1+Y7dcWYjUZ1VHASbNvln//I9S
LeoRwYn1YThVCGCHFC3wMhlm3ImmvZXGX1kKcDsyywRAm4bAJvZJDaQC+eN0wpu8CYgJyw46pfsI
b03ceKrLoSfd6j/X2pS6mVGBURqm6SQFOkZ9wwgwXhAPM4SOzAUX4R7vCueLZXEj19hY+vT8q937
3/Ay1uPCgY4km5QOCAJH56/WEQWYEdeZTjr6eqHd2d5DOS+3tLkuEZc8KnXsmiqzVWgonC9jt5lo
rFaZTpOuVXulsMfHVsEuqjXl/AjwwQ2aWGYvbg5sKF/Fh8GhDaHSWO7fthf4IW8a2rSYqD62P2Sa
M3Rwm15Sj5utP8nG2gHqqELhJTcf+tpeWtGDKmdxffzNu0XwBaBO3k6nzjL2Io//la6bvjZN47tR
tDeGJBRGvJ+n5h5kwyMY6n96dp9fO4by5LQzJm+lfSONv/KT+ADgGpl80vbYlhPpYKTuMnjTCU1O
PK3VSH7MJIDGVqeV9PfhYVWsohzGo5623ubxvSYfZ5Oux6m1eoBoInM/ZdJBJhI7y3/e38WXswda
RTZDT3wv4KCBXdnsLyBPShKb2kkC2KXsU51SvTNJuUp/9DxofanMaiXwpoJMt1j1Cz+riqZ8SLsJ
MdyMV6b7C45kx4b7UvrzEJmPMWl0tsqmwmToMSfbAfizfyxwQj/mKXdu0E7y97RU4j8um2F+LKSy
3EP15UbGrMpMn5ZIln/dHuNB+XVrUfgmLrp+4D9CIbCj0Yhnez5ZRmXADKkXP6GR9cIkoblRdV3b
KwyS/xdVRd9yc2aVcRiVWSjzyZvHOSzFmAdJUUDun5ObAq5rh/X8Xuax4E6tk1K6ZVszbQTfKn2x
WcvqUyeo+qaGv28ja16iWm4oyRNkGCUUkOgPfI8PUveqG4Hh8qYGcEOTG3kB6ktASOcvNvcUayLn
nk9dDsIfgS+V1CxePeoW/hFB+NdcrUrGpktx6x69TEoAgEAOt1DwWzW6N3cOw7oFf7B8OVmUM75Z
FMhR2bKhKDJZeNL+/lwyH4bcDBcdmO9WUK7Bb350nFk9eRB5nFRvPhuF0d9PEtb5+8fyStiHpbXS
mki6qDqNTR4yFF231HlunRawH58jDxBC5rkcnaaBxeWPyPXeVwrAidWaDT1Sb/EmPYxrAQKp6Zwv
7/+cy7tuBcDT9OX70g7cMhtLJGvbSlsRwZP3CnzORDnXveWyevkxIQSBI6PDtTZstju51L20afTG
OrVmIu7k2PLIupnda73b7MTYazfaEFceCtc+jP3IwhAJ3KIbaMAjthG35klFuQcrNlpfbeX1d++/
uitPxW0JMM3jFl9n7eenY6i7lg55Z5/K1iofBLSXA3bbyZ7qYQLYoKp/C8UiHKyNa+Dv64fa6mhH
XZMvsznbJ0YpWlCQze4GVdKYjnPv0DfzLWL25emH5gMWi+kMCpf8/fz5ijJG/UFLnJPmAUOK4J/D
fOmV+7ihzaYtbRcspevsFyX5+f6Lffs+55GP2/gNe4iurEkMPF/ZTnoEQ1reLD5Y8rdpkkrHSt7u
rEH5zCvuXmrm/WHaueDr1Rz6TZ3ZISNdc4ccwvysJVYeeJnxoyM59NGcLk8uosV3Ue+YfupY5Y0E
4g0btf29oJxRtCBiMRTfxMlOYOQ1DYZzanKl3NkQgwJn6LLXqEKbTZUoRHqRTEOKrPlD1ZU1NXGc
7rS+VsLOsWs/gW8fCAmq6P0XeXkOgH8Ax1j7FYx0tjiQaOR1WPEUv0Q6sPc57vUgQ5Ty1i1xeVFB
NicgIbfCGji6nH8u8GTSyphevyj0I09e0yjU39PgITxT9/J7NUXmyWloGgQL0xT3LosREArSVNMq
9P1aKXzKl+pjzm0H5ypJ3R8YTg36g4sl0qHMYm+fZBnYNzeChu1PdRrjehl3zRLOltef5sbCO8wu
Ka991cpaEyc4vKvREl8ebbtsC8T3MA+36ZXm4JNVc9k5SSYOmeeNxSuopwVRi6FphJ87dr6jVVN9
9QZY+1jaihdu5+KnE6dmf0B7qvzctKYHvKVO9ZdocZw7ipniu9pUSYs4RzQVoc3D/AJboC44Z1fL
q24IzLm6fkZVwpBt+zDVQxvtpNZo94BXsp9prWUqF1su4sAtzLZBp86uH7uhzX43pKTImOvx8rWp
dPtj1gyFQDheGM+Fjrrg3nFwuEH4expjf0Bbj2FOVCf5PpflGORJbrOvGtqr4LymfqfntfVBiQFp
gz43Jc4lmS20G/vhoi1OL4H8nt0AyIu2mXG+HfoZMVQn79OXrEdz3rOlHhqF03/rTAXxFmPsH1pH
MXYVnqWPC6JxN1K0y7DF8m/dOuZaTDI3mUO64D9jRtj+lML4VkwJNJVE2IEjU5vWqzMcGZcsvhzR
MH3/tK3/47MogJgqORJAcUoY1JY3z40Na9EPoAZeGOa0T1PljGGb2NpDRjPszoqy+ImcX7lxxC/T
CYvMnNubowcmgWr1/G0rOeeS86S/9ENRfYgseqmyUKawYOZ+35C3PVqViHAbFhlDgqXcuUKUH6Dn
Njeup7fEZfP84CIQlgXXiUjCtvXRt7om+S3my5LYIOqmwbWUXaZb8uPkztqzliV0e6NKrQ3fNuMB
0NJovRod3geQRZsR1XwsRh9HqiN5N5al+dx6EvmmslhUGdYkSihL1thoBKMXlXcyizuAwOjz+Kjr
DfEOMKmZhWZleveCyoa0dEFiP9S0skaTjJ54GWQtiHrw0g36hLHTc4O9vwMuMgI+AqGQv+AJhlDO
pjqw+6yVLXnOi0efFvSZVwSQJJe7upXlDt+PNHx/vYutvnbQ3vpojFcBUqy/54/CJ0ZrG0fIzHjp
7FY8YWZkQDuO3Pxzo1b/iFbVX5tKWq+4HnY3iAkXN8u68up9wJyaG3o7fGoNpet0ZTZeZDuZfo5z
cADo5tb9dWVzM92iRbKmpmvnffNCC6+YpF43xkuKR+1D6uWYY1pFdihE7nCVLTF6f3r2rPFx/7Vm
8c3tzfQeZepbwm4XZR+PC04BPgcYHIMB7fmLzmtzyNJ4MF7gS8z/qLKsDl7NkC/plfjL+9/02pv9
c6lN1kVuV5gmkfOlcGlOTrVSBGRIcvf+KhcxGlARkBuoqdg40Klcf8UfOyd1NBWFpcF+SWZDuxNq
WtyDeDfw4pzLw1DX2kOsG3hqqcPyNAtNuxEqL9t8AJrodYM/AOvP+9ykDKkpufbtyHypzcndZW6x
T5Ms982+eQSN+zqW6nO3jPeV2X4cnfTW6us7PI9UIHdI3SmqLZux+uYdj9JR1L5MrJdlmZanQWjG
CRXd5GkU/RK2KThRaLbtL2Goxb9tnn8uq3QVrm2zW4njeiVsfgh57koS4zPQ9N9cGZ03OIvTFsqL
2lJI+JojmWQjytJ/bPmzo11gB+s35VQbgYu03W8ZD4eeIAuNVHZzsPR1qoXN4mU/3t8eFwfPXDuT
MLu4VnRwZ9vv04kY8DjQsJM+zPF+Uq0PbjwbB8esjAq/nGJ+QLq3O1oC7EyTFQr9CFF+72IjvXUc
tkcP+hNcOpoAdOfIMrcAMc1p08Sm23wqa71Jwm5WarHTE5J4TzSiDCDJMKuw0D9ZPni1Aoi8LhqE
22LT67+5/LdROCHHPoNeGzQjXAw3Xwdg0kx37YIik6+aHQ7voKgN5ETLpfwQObl0/LYSyqHNTeu/
BhLBByYLsoUImnavLnfp4MN/qaWPRvn4Axdu86un1umHplKZLRgUTl5QldD9gqJde2dZLKYvrjH3
YJSz4hGnQAtRrazUMUNH6yBsKWUUpEvqZQp6nMgz+iyMe31tKtJbblQXQKi1oCJlgKIJuvVS/UeN
+1KTdSM+xaZo9ftpAXPj90mMsmM6/g9759HcuJK16b8ycfe4H7yZmJ4FDAk6Ua5KUm0QUpUK3mTC
49fPw9u3XXXE9Df7WVZJIkECmXnOe17j9rrPfl9+TqVePSeK3oPcbeXwpA+jEVN/Vx+5VpgwrAGL
gQ0LL80CDHhBMTTSdn7+h+fwtg/88wLhWokxgUmAwB2+0q+tRbVZbV8XXCuqXIwsS7cagmkS2r42
1HFv6ll7yLS23uuFLJ/Wm2El5Isp1OayDMA//5OTivbrgiW7hakL1JObooTz75dqC2fdfJVC0Z8U
wkMwSY8BpyPN/pa5QBq9vbt5uLT2e60Vd9bGN9dOsbmU/48FNheBhIJsVdxx0Ir8YdLxT5s39irW
aCW6+lS1ox3YJG4G6rba+4nK+1j3qvC7Lpu/EUF/j3Pnf6g5/o2pRIEL/kkSPTDZ7d1/aXaHcbAS
x66dp02/z6tLr11bprKuMYb4U4a3HDUTS96ieLQHj+C21xWhmmF2QWpdaipS6UZmo/me/lI0xV6t
5X842f7taPnj+iBL/nl9vyagLe68KKVWOU9QY/d15B6myPWXKPMf/u/P5q9H6O19cKdgkMHTCZ73
y/dgzt1CXhDfQ+nrAVYoweTPIUvoP3zf/7YV//o+vxR5uZF002zzedRA8/sgC3GBDKPChxvy1+fq
v74v//MfIfD9HyHx39sOl5WU3L5//ef/vuTfqbLbn8P/uv3Z33/tl9+6dp/N0yA/P4fLe/frb/7L
H/L6f75/+D68/8s/ombIh/Vh/JTr42fPofa3+Prbb/53f/g/Pv94lee1+/zLb99btCu3V0vztvnt
zx8dfvzlN1brP93c2+v/+cO795q/Y6FMn03+/m9/8vneD3/5TbN/v5UrDOpujldQoqmW5s8/fmL8
TsF/k1fjVIWu57bXNq0csr/8Ztq/Q7QCQQM6B8n+Y53g+/THj6zf2T+ofxCVOgYzMP23v330+79u
fn+9K/+4af8cO/+nZuofuySHIgf0bfbB/J7r+zf8CT/dycZZIQ9aRSm/jpWTfB9VTHcwBbJEQ3lu
5nPQC8vDZLLIBJnxEtN2a9EEg3DtBh1kCsQH3xyzLM5ca9CiFBLJVWYOlozZ2NgffcoEMlCcTbnr
tGxaUd8mqR4Cggq88Ay9JssAS6AU239GBbWRZse+wFFz1I29Sams42VX5l9Sd9DaiCjgIdvNtUBs
Zk25++iQ2POkd4WXIcSCcOmPQl14mcXObb++pafjQ7MYZOw6NuMngaLK7yuDdAqiBeeemWFSXse0
VyqfuWKvxRz7DQwqghvu2k5x7FAfbRkkrjrUR4qH9DSbDulH3D79XSuQ5Ptpc0tsVqAfqwehmXnD
lEtsrj+liwJ2Zmbe2RwSeWZeUp9Lcm9Xn0llhkOs3jSwUnRsz5GSEWy1I7nM0K9WmlsDjNQKNBD7
x3LYLZLY2CIlZAVEx57SWHgYKlG/Fcsrzlni0Wi4lWSfq+rir2s5vSajYdZR73ryFSWi+QYxzvrq
oDX+VgpPXBObOOBQI7qsDixpZMqua9usCcRS3BmdB5UIpFZvJz/xtrgzK3/oPLcNhtb96qX9qQWY
NODF+I2W7zxAO9ERBZgAmpAlUJ2STg+SNQ0zz4y5igZETNBeIZDNI89EW6Hv8mp5d4FXVe3cTsKf
3O1lA2yJgaaGu41+10tJhoBLMyBGilSj/tgU/Qs2dXpg1WPQaeJqEcNIIusFStDerrfrMo7PauId
M0X7WvVYLM73Iv1a2fmnKYagSNXXfGzO9QQwsLnXcbh9xZyweXLQJkUNZtPYJ5hviLKa/Ka4E/O6
l6Z4oA/ybdhwVPbNXkA71/Q2mp1ju5TCT3ENX2x9V0s9A2VE3F5CSnZruQe8C7XBE1GR4DHvp4P+
DD/MeLKrrf1eqP3BWHjmOHKIJ3GqW7KJoT0nk1OFjalF06xyPFh5NwU33e7mK5haRpO2Kq90Rblv
ivGnXsqLTSY7RM/u1FhEH05zPz/3qxtIp4Q+Oh6zdJJ3zjT5ZupQfIvD4J2lnof9LB/RDES5sYWb
6b142ruKE5ZJTIYXahy5s/oCly3SkvWlKs2oltxIqFx6cr/qJLhUqg/wv0W5PjzZ1KowjX3KWAIV
Wn/Yvtnm9JBsw5NBWJ2CsKGDh3Rjjyn1Es7FXWXD5/JEoDrptSfDkn0yNL1lVw5iR3LPyQVxJ+wm
9ZXilKJ4RIO5EwWNBB4KHgQ9WG2xZZSYknMtZifjdmifAPiz6rs+JieDOXO6vup2sfme+O4wIFPz
U55AbINc7C0I4tLvme1wWVnkYPzV+Hk/vWUmbjvErjvZ0+xpz2Jp2n1metiLee88aidaF1ZEBplK
6HWolA+zZ8K5k+LZYTYfqPNCmlVtBPgOogdwdondZL6wZzaq5tUehvNk4k+22nAYl2JXD51+GOyO
rLttbyrDEi459r29dcXMbI+P8ac1rlnLxqrrD1ihUSAYUGjatLzPUTgkc3WupuyyqUayT6yywru0
rHfEYJanpRqXx4WXnsX05iitRrL8dFkL+87YyheGX3um3mPg0Df05XiwNvep3tZg6ucdhpz+tl3V
PD8Cmu3aSiH1mqd36qs7tco/PHISeg1tTFfmFiFPomoanz3d2wnHPpaTtHdbwnLtX41J+ybqJXaa
unhqZrE3iYYya+Ohc/KrWp+tXD2npbvvpuoZwPPGEWXiUq43rL8T8gn/zUddmQ+mS/5Jf69gtxzk
6eNsT2cpymMzvE9TwxkE1v1UOdslZdNX0vTrashHCHceLdcknS9DV4ZdjeVYEjT6sMdY1wAKnJdT
up2dtsASrqb9KPIr9m6ICdRzZa0xKIpPl7xbBYyvxW9t5WzVW+RVd5Ue14Y8z5nrBHiykFXS1D6Z
mg5h07i0FYMTtY66laTzeB6m0JhN7ArRuaHRrWwqVT0EW2HskIH97BfrULhlnM9OckI0L99ry0Ys
Prmx04mrM9mlT6gXzcg0fTHJO0SN6hKgveEaH7UYoQb9vF8KSVhYdyYkbE9XiGNTuA3XfLDOffJd
VupZmyWtaYuiqY7Kkr2+WCI54luc6futHD9Q0p9VdOMaNGnd2HbmvOygzrDzfmz6wduaq7NcXar0
rb9Xaxid6sl0J982+lDrspig26T0bcXM3o1tMEpfmWUbjGV/LTF5IvEiYDI+v+ddf6Yned166Zvb
+Frn2mlcS5vqnkmMbfrrkO8E0pJAW+TOqQ8C1HNM7efZrPQXd9bSQHfO2DLAe+mu9XjbbFuj/jJK
683d8McT9neBSpYs5o9Njru5V9oPiaEvQ+9JnSlYTBPtJ0Vw4rpRv5o7o/I4eWX7Sq7tHPY5bpxb
aodEIXjaoR49v1cLFlkbKm0GVkwegFPH8EDZBfP33JbvemJywzHlYZKoD0ss2MyZSm3hYGMc6KTn
1FPCMZ09HD7VSJm8wFLzVxwIuV/lOZ2F9qDgkq+sX1V1IBB1QSpwR26C9FVhFRF0PEt6AQfoEjeg
4fveKv1pq+LVeO2T1D3JbTkwrb4sjvxpcayV2laGi9B9cMwAd624vZ2lJVWje9XkCzQIYPXxK33p
MW1rf3NX72FI7t3UeVmKEnMpb1cnlb8sHy4uT77ZLiehdhHDs0BJs73AkpSG/bkYu8LXlymosaUa
b/6pFH7CX0lHloX6AuZLk4A6vuhiKfu7cdD8XGEltcOhXInT2AxrZ3jjjxRSTmBZ+aV3x+Pclfe2
kUEKb/IhnFft2bIFazOZ14MxmBDoe+ucGsnBcDgP6sDeYOw2XnZX8NlsNRxKbz9qk3qfYuVRGKOP
FftW/GgTZlhwzcPUprMscN8alvcarnc18QHXp6pId6K0SBf9ZhQu79K8dakOw2l9dG0RGOs3HOuA
WZZb3NhD3hdRYbYBEQNEtlCvEcS75HfChTafMRXhKCBMSHVjWAU/RjuNdTb4ctLOVUtBW6d8J9gR
WjiE6cx4e2Nn5c3OqrVI62y/IBcGp5poUBKwAWj8uHFuZvvVhiNT5G9b95IV/cp4L6+vuaJxRmHx
YZu7dF2Dsmz9qlp7dov2bq5Hxw0mc9C5ZTZzUFzNzLpPY4gpxPmo4TrxQddT7jqvUlhPs64mL1bH
eZwR3qz2sbQ0KlItqGwlyrY1SmkITCKm62bademPSTfDbR19SfWI7Cu4Ha6Lse5mLgTyFuL9yWe4
xuNJUtGqbl80zYk24jN3rnyYqbsRv652OBFhJLbO8ucOf7dBGBfkW18n8amYUPhaHO5ONS5jTGtC
D0PUuTB3VffhLktkQ7KZ3pc2Wj0X1YLF4wWkY0dG85lY06Gsr32XHeF4njD7TV+nJtv3GG9XK3QR
9BH1Wids+nqEZvqJzISwGdKDPfR7rZrHTwLs2XeGLhTVELUWRoXLVll+2qaRkdJhlPQzfjPlDi3E
K3xzauDmPi9mv0FZ9TWfhThg/RrgOYe73tD62aqaYaONre8MxlNT21ROUL9EPDtDUC94+Aqury2s
d6ffW8pNhx80C0Hvs/ODwUy4KuqzNXLKbR0th8gGTvGqYy8cumBsaJw2pwdU80jPMX4M4zQ/NDVB
Xsyj18TcrWlyNJ1P012/CXlE60AuherX06lws8uqWTF5n9YDLp1gQKdc0T9rmMB9q4SLhMmOZ17Q
eLQQKiGs+AOS3rDFOgIGR8WQUhbRrd7R7czv7W03ZvpuFsVzvnCjrPqQLR9ztWCha1yIM9k7nbfH
Tm4/yc9UbSIrN0I7+Z5k8xUsdJcac1BUZlCMVZC2zSl1qp0tPb/Imp02PfZOXNeMcdiUKZMxare+
2hw69KoPulfTnmkBTnuXotb90XViMy132/TTIFVvYuICF+QyperZZbPEVB53ZYPec5b3ZJUEBQAh
+FMRVZlhhL2mPKx29q6NYDLqbISW1ErdN6Z8CKShYfVDbAjq3Se4JdBKrbOzWN8w5K8h0TnxIrrk
UNrpEGLrePUcgjkbYDyteK2cRzy8sbUHhsGb0EEdANugku8G0mvhuPdNmgd1edQKeY/3txNNG1R0
fBTT5thUMnTT5mJ0kujDMUXbstKJy59bihoCcwrdCGtrLRCxqXcJ5U/Th3NOXV+hFxHFJd2UwFjq
SAiz3xMoREoj0x1S/2aAR/ZzvZEx3Imwpi1O1feS1OG4MCo1kro9IiCk/DEa0qKAo+k/VklWz8wE
/+a4c6x0ukC6m7MuWYNDnsc5lraxZ/WTL63qCY1FQjYgtpKcvZsZmIsWbiQ+7bTbuaF66w+n7GFw
dIk8YgIynHQHL7QqbZVPhSFKlMMoJZ7vu+ih9+oKGSfKsvdmMoPILllDIdJTYSSmT3CJuwZdyUbj
iuVM3lrk4By9n8adZs+TPy7GCUj1YI5eWPbuZTTlS7OujAIbf3VbFEQiSznllED3+vcaQakjoEeu
mvAA+qtgRQnXNjIa0qK8F0Zh+7pOtT77jhNXHb7c0t6v7nlIzMl3YFnq1Klmo9qHvHvo+j3+vHY0
Ja3vtQd7HX9u+eF278YdHtC8SGHmFDC6LNC7UfIsXzMPZ89gqNz+De7bxKQAIeDPBPdBPUZIQyw0
4K5Mdh4GUTfvsm10Q4bUqu0ry6hQfW0ef7TON4fEUlvN69jW9FJ4rNZ8/kYjSzIj7P5OHclgZ7PQ
lsuo41B2ICXSe00SbUnj1FoSdW+3Nm58gxDddcKzV4E9UmnnpBGcPgOrFb6AxgA1WrTVuSf4hr5A
v0lvfB1j0NcZsZe7l4OlTHDoXJy/AP9t3P06Vd4qPwJboh6f2yIQmUuyCQgal6M4QOPrXI4//oDl
/j9C+dttrvVff0MB/w2g9D+rdzn2/4JP8gd/hScN/fcb30CFVYrUmsnk3+FJ3fgd4jAWfjDAYQ6S
Pvt3eNKy+REgJMxwhvhAhiCXf8KTlvb7TVAKegkjHj4LCPrfLuy/AU9CQ/hXpBy5/U0xx7vo5K7c
ogl/GZpMi0F4ERS0UEt0YIhcVt5OW4SzrwgXi9Met/DNdvaWO2qhHBX3YFXpdZpFbsDj3qqTqHJn
35jNN6FuDEm9LQu2FmytWHFM2xaoB50uQ9wbPX/s1YcmHdkW3LZ6chTqFkZ98MEneRRljZS/UBAY
IlOMFqXo/aofldCCTHZ0G3nDnxBRu8rkZwxvjMTuQ37L5iTPbejuxRJ4FcYS9DkdbLQbzxyLnZFo
Uqt+WLZ0jqe6e+vM/iFNiiwEfCtJcMKwr9q+WuVshhL22VnTNxEKWOQwA90sUp1h54qu29tGlyHY
m3v8qSoRdJ6X7lrukJ8iAznV+fpjzhqXzrR5TiHroombL6iPe/KhFBrzNHV2jSbbY5M2Bjlto7Fr
eqOMbY80FJ4RTBVUogJrKIpxmfQ5fQXy1Yag1dPC5L/ySyfLdq7ZjPt2TmjNJCdg4GX6jQcniq+a
m3DgMZx/rkRrU2nAqimzkYgwz10Ok7HVgTttZ2SS489hdGP02dtjk05HYpUFJHnCbqWrnQsBMwZT
fHBUbT1idVf2QL74sqZUU9FUup+i0+vKb24Qwoik2veyZvmC6PKHR4ztaXD6dudJaR+3LuniZAPW
UbYrxrnors1ShzmEHTAdt7hmjaRnW6CrzxZ8JHtryVzQ5P1iTOVFcdpvWNfGi7nQKKGJ9Q6raAG7
+8IJlsTxYkyaD0aVYNWljJM/tTkkpLK81ZEUb1gFnnKpffMyoUSdkoetuUhIsSAv61yHcGKV5zUt
hvsC7PabhvMOuIeo4mwWySkVFv1XReXEyTXt1cF+LzTAM6zeVk7LtCJpuRIhLQGOvdxHi8Z75nAT
mn3OWuuYNvUL3brPw8a9QBxobnEhtS9Lz+DYRE8n6kwhGFJiGm/Gk2l617rJacultsUJ6uyIwqW5
NgvSF7+l/WZZwL5heZr912GpEBh5TqseK2rhUw78/WUagVlvNEmW1r4czCbg2z9JKYvQ2bRAbDR6
xahTGs58gziNucJ0Yyyq3GtvpMb3QhkaFJh6EfTpiD5fHbsdrNFCAw5hKN7qynDW1MU49pYwhe9J
AQRDWHVUqzDZhpm2u3RK32wK7Wj2rImeeu5SJIb9UA09Xr5eZv9AMXbn1UM0Fv2+zY02bCpFCztX
n0JooSrHa3WT/G31F7OFeVrDEH8durS4r7uOAlK31uNcdjkxA5kMZmNc8HMZHfw1R4Sh+E8t9zzc
Z6fXx6cNbz4fnm/bR15fvOpJ30OlHGLO02NFQGGotWuyx3OwTQKksZhjoXM8jonWBuWG/1gFmpGl
sKorpvFkgBQDRtLvji2cE9NtNXZyuMBEwC0XKVFX+ytcrJ1jdk2IgUPpe2R+PRB4AQthKtiJMgju
2bwkEW68XzA8fNuYCfvoIfceJuSHlLSpssEOAQnNo91qU1CgqiYp2WrCxaqd3QrZa98US4r2Ryki
rCG8IwE26K4QTVpMUBLlUc/YLrLCSu7bLrtzdDYHnAUIYLWVO7S2P7tp5YGkBp7y8pslbeOyTUwx
2D8u2IBYce9kt/ed4J+C/xuBUvPkEpGJsngaR0oTuz1jUjDE2cLsZRL1XYH2FOl0L+4YSVVfNGdy
A0UDflggcvuL0s1H6TkdbYzR7Q2mPucNo8m9ynnT+VtpltEEIdPxR9NhwFWZkVkYHvSB1SFDvmnb
wTflVO2qpH/vAVb0GXAt066Qzt7WdTzgJwSHzolS6UDZVaOiAYfAyfgmb84hmBSeDQVtpQPM6NWh
kIx2/2HDMF8Th8vOzwl4+Wjqd9Xi3qdefgQo8QUsIp68B7IHRDjotCLEZmF2gOk79F3LN4bxrSYw
YpheZjN7wu6MoPb1wRzl8L29gfaVSwmd8AEXr7pPUY5p84KEvgmAX0r05+YPtegOhfYxMTRbdRp4
KxsAPzKRZw9OZqhXr22Nc7fRDKhVu7aBoY9DuDJGA1Rvq8Nqz95zl7o/2hoy86BaX5JuAXsTwKC+
NdcAoNiB7ldLTKdJY3RYTHMaDWr2kyfMpW8oSj20RJffKYpaR/oyM6oezBUaLs5VL2bRJWFRyuSq
VdAE0p4rB0RlYii009oMFxJkbSwo+xlzLRzhL7pY0XAjpav32UqOjzML97Fr3fQdc3rtq+3mnFUE
Pw97U9a56ie1k18WQyuPXpOIy4Yc+HXARG+BgP2ROSs+e5CeP2Rp0PRS1e8Nb6ZmYI7jRP2gWzES
K3bnUsUKskOPGcMaF89orry71VG7a98X7BZ42jArgV2+L6Eb8czd/s/WmehK7P5zzz7I0QOUHtzM
vi8L61VX+vVQ2+B/7AfHDDrnWzv2JkrrJY/XLGNx4gr/IGW3Rb2ah+WgbDiiLw7TJV3CI83G+pxp
pD/ObP271nCf2mQlpNIdMHtJB8YrWe/XSN19nRScQ0p4/M5pPRkptl1/TFPmXXiwvrWWSglf6szl
EA4w6swrOgBpuY8ZoNNd5YEagdLbMaGfd+QivhFigA6q294aArarZZAsiBGhvFytYF5L9XkuFvUA
eFfF49oQtmQt7Utdt1ZQcThz0zNxIWPFyP0q35LDNs7ueclUL1I6jrTOkcouX2G98QSlUdcM2xlk
UxJei3P/aHfXwgOcH8pUhYA3zjZtU8ray0l8sJgZDXVbvUAc9UvL4xnCscNZ33P6tLfGy+XOhD93
TBjQVKCPCGT6DP9WXBLTePSsKsKc6qEcnGwnCZbZj+TGRJRd20EnrgYscq6/1po+EWPE6TXNtYs9
iUzCXnT13pNVmKtHSjx56SHi8ggizp1N66IMNPLbkH1BMhFC3n0Sbf1NZNNTBW6Tq85uGKb7qk+j
hSH1faol+YGbaPkaCgrYyrUaZer6jBm+9XKLIqjx/th7VVt8d+HxAxOMZIg12UROi3u111bhblq3
3Pt8+ChQV95tICAzoz+tinBLxjkiS+8HOZUvDh4WyNpa7Wrjau1Dol+onNUBPDJtnyu+xbOXkuGR
I5v02wknz3GCUsXGSPKE5U2Ulxk2hVOy/CiZpJ+EC9tqMzW4Y2gUMFH5nhoL3iVT5lseGpdyhsGt
h96S+LY901DbcYsgBTuV7hEx6MEs19c2BbiDiUo1YNJH4svVmEe9cF/zZXmZrW4vLfVudiyKuyXd
q/ZksDKZyLkM5Bnbenuma1NcJ9nXwraiFTNFfxLjwzzSxSZ1f7Ry76ihGnaTOQlnAMv9to2PLr18
aVW7flbI2Piujk7YZ+qpbNbK52Lkt1pxv41tcsiqjjvvtl8mt/7prvouKcDKGlYrUUuM2LH723rl
0kzL3nCHI371UQbMuDXtU6HkHBcaY9NN89tEf0zntP6c5spmyOcsRzGO1rkrRzWCLl+ceiVr73ri
ytjhzbDIET1OEBKYhgH0ZE7WX5TUzv1Mta9Oqr4pPefvUut6AFWNu8VexyXlVdym5kvDOJMBH7vY
5q2cpXl7LFGY15tQfSK576tF+PlSHRzcuxu18ajj+zQsi7W6kBBmxBOs0vuuyYu4cQD1ly3bMQO5
wxTjDICqvWl43n8bLPOOlN7cL4AQ90mdkcyUNzPZ40b6WNez+j6voERbWXhRoY6fsBNE1CxOgj1J
OoaaHHUOBme+rqW3Rl4hGpSOlnFF6XlnuOMDookaVKnQ3p286nYUUNlnkQPast0UH83W3y1k3R+E
w9KZphdsmJovntbtZkQAzGz3WsOImSwpDoXUt0oUQk7ZLXe1I37YDQHlhiGHO2KIO99Q89JHyovy
3rI/oRNSb02tF6gA6rMwnMvK+AUNaiesE15axjFv2s9k7B0w9FW/eEb6pdclo2nmCjDtP1A7D8d6
rAyGAqvc51rJbKlI373C7RgKzH2xMY+VSZBorhVhSF6/Q5PuT9Yk8x0Uiqg08jmi9NQDAluy69I7
u9mpbcXn2KvjlSl+b7UX29nmpxXbDttl1AebBaev7IlRwSvim4sthwX0N/9A/ALBAbnZrHixUrRH
jrcMC5YxP0pO4Is7US+wHeWnzMBZ3+0HOyTXzvaXojonPZWbRwzN3pw0tr/CNV4SuaggjbAcG2EM
b9LUQmPA9RcL02LyHDp4UHdis7LO+lrXSM5og2JzNmKcPoJmlF6M8YG+rywWNcN3kD23PZlz+gVX
ZuWIVORBZ0Ztm0kTqYSZ7u2JcHvG38lofbpW+T7MmLJ3i+E853hC7CyLMrrv2IoSj5DxseVgy+vl
rNpMJmGB3CvskzdA1tcHI9aU96lW/FohjXE2bQYq3XGplXsLre37sEy2L/WiOrhYMPBLrD/kzrZv
bdNtxGsZz1iDJr5mSXdnG8NJ9gMPlwMvRXSaGtiG/n3MJQMuUZ+w1SwwCSQfwHPKMSia8eajLp+8
krbGwqnJb53umzsnXuxOrh0TRFPR6txs6AuNvdXb7g2l/mJpDVCy2V1yhuohn+cIJv51NNs8kMok
Y9CNtgxymroTo09aK2r8JpxgEwUay9P3DAmd3VVriuXa/IJfbPXF6bWe8ktXDkNf9S9m5TRnxbEE
NGScxAY4Xw/DuIouNLcticwpI/Msr+hQKw0/tabWs3uCIFNfaHmL9IySY2CYdm455j+9FXkGPkbE
qan5emYa/kU4TRcbelV/JMQkPRMqpEdiy5tPWTPcmsy12TkLnlarntRBbdRZ6CVjHRq6kbDnGOWu
JRH8VVSF99YZ9fgOrX+CeG19FvqoHv6gBG/tLRe86MBUwMN3eNYrPjh5G/e3YYGzcOq0c9YdVXdt
dwn+7dFWb9tHmXXKXij2wqy1mxM/qZTukVszhX3lwVhNckgnq82gdByF4quEoT+hBBGYd5nZw1y0
xuNArp8MpbLU8TDBF1nHBbGxssrAMq3x3phEd0837p7bRp192OHOaVFgjVXYLpFMN44A04vmi6Wn
AGmZPCtZl0bNJtcdasT84OZMjyamuZek0pOwBlm9FHB/8JUeAjxBe1yJUsLKoUBMr2LiNgyLhy+T
Co1tVa2nvMKbdORpSadh2rmpDTEDVg6cr8XEW6rRr7qE+WdN82JGg1MUfIXrQNsstvnDdAQKQ91C
S6WpWexIrXgcs+0VXcQlnUcBm6RzIyxbeDJTZ9nP7aD9EAkjX9gYHP+oe2vpoxHAcbyF2va0VMtH
Vyr4Z9Uifap6jA3TFQsWeGLJm6YAI/tKAoag01vfenqx7zKljmoMosAIeyCYJZkdKE6tEepl+qbn
uBgi6cWrigbn4ikOAxBLMRiztIX+loxVH6f2MLFDdXxvZv5mMpGELKZ+JNba+jpfz4l6M8ONbsvf
h656IkvkDf7D2QNDBzia6lBMeu+n9npUGohWau8YlKKTRvyGSLcjHoBOPDmF+uKWiuH5zEcIHpSE
4cB/qPC5m93ZxbSK+C2tx9eOUVN+GabbiLkdqxeD+La4ybGR1QptO0ke7lOCv+S1TM3lMUcz9+JW
6lWKzkzZ5hI2ZrHhm+X2KpBk2uSRYnXwLMmuP8/qNvEUbuud5TCiwl4re2hbUR/VzUggjynGLvOg
E1CeFSYLYvgEpUnCTVu2o6lkepyMigwLZT6RHos9udC161o7dy5lqGjcnWHgpNverMu6pv3ZUqaF
yUidEBRzufnSy6y93PQiQjKiEGY1QsBUe+UgNRrfP9Bp3+4NDISUtAmWPumY/mo0kksPEtrinttY
0FTzwZ3PBIvuEmknAcggXAA+swqlLi+ZLwrPyFkG3fJUaUl67pdE341Kkh42vZrxD/WqN5LGomow
tlhib4AFyUoZZVr3tqrd4XZXPXdWT7/UwUkbutk92FZF4bk4xiWxxf9h7jyWI0eydP1CF2UOh3Bg
cxcBIARFUCfFBkYyM6GlQz/9/aK7bay67vS09W7WWZVMRgDu5/zSuoai4fpctLhCyrLcZmW23sHC
EPcmPXmQ7XCJKksAP+3+OFI2uu7mRuHvVHzB1fSJP/xnvILMpRkTLuRhJbp3E4fcsSW3krOoQmeZ
muASOtYENU5jF5QFpaGWnX4s0glk/GyYWRhvVwnKlQlXu+Yu3swHck5OS4edsCkWD7La9w9YMRsm
ve7BzwZg6eGuc+tbsbV3s88kvIokQjTJSATU4uNa4Nxqx8itxh880uyOqfNQTQZRbL54YzG78meG
cOWEHDfTofGy5jcYRoi4D9ZbJcytXfKTfteQwDusDsjqkJlBe80c4a/Ilq+GyX4UpCXuarv4naZM
fmDu9Y8qJarUFnUXuhtp8Z21fJl1TrfaXDzWcTJFfRnPr24vi/MgOyqhczrsdhNqC9dM31vglLm1
Hw2v3lnVVYOcUBh8kH7p/+5kswcbCYxik4EYL4E1qb7Grtiz1rfT2R1MN0SEXV3hMw82D/Vh2sPh
5aMRdOP6RKrTEK3IDO2eIiM2i99mrxHMifiQtQpx3kp9gDF7lGNM7RHDTne9tLURTagTVoVqleKA
+UhqEWcK0cLXha/elTvHPyUo5xwjnADbfk7cMrvcoJZ5PVf6i9WcpqocnEAXirtkzcx956xBw/xb
Y57I7Ps+9vnjPsvSNrQMp15v9CiKHvA2b79Zgw2M82pAgpdtHDn9alqazEnR7PVEewY+9kIBxBWj
2UVrO6XVl+vVhQ6aKm/wvzajRfefhcWLH74hXEs6VM6ohTPy4S3K1KN6xkgcbF3Z/nQH3z43eWIU
V7GX52MUe5n3bk6Wbncckc334veIODrZZ19DXi9XUidzMBlmilWfkvaoJcf7x3qR+drb8gH9mu54
Vl6FakYTqVCeXnmG9eg02445Kb3hyABrQ+x+I1hNnmrVoSlfLHEojELwrg7+OSGb82mui/R6qzL8
VgYtVJGRxiKc4mkMyGqEvamL3NyPzYXTNFnzPJFQGt0O+aF1c/fkW2ZIoRCuHSOzH8bNuCbE/aO9
BEfE3na1Cd8nPVUdVvVzsHmVFrMBC1t/jVlevY5AyndK2/HOMBjGrZGY15Zu7x3Zzd2Bunton83w
g63nPPPT1gtWRKoHofHk+ORYmlN+2tqqiZJ1Th59AwYKhmvnGBxDRr0VL8TLM4y0ZB8jHD9IJjBO
V0rziLONClVfUUVWXk0Fm54JCT12+RRioFsR+pb5YZHwHPQ70lA7xF7o5N2jSQp+XqQP5iL872nS
yyc2uvycbdx/F4/ARJBk3kRuzSsn5+Gieq/j8aEa1/vKQRKZW5dhpXDP69DPkd3MvMVzU87McvJg
ZVt60kn+wn7zwkMqg94sEfaJ91TGEc2tz6O3nfraf6jT2foN6IXrwCCzIhQX3XdaX/InjYrHInb6
Z29d1MkS4mdCYxwaLw+4e7byIwJWfqtYkHKn2nO+OL/sjdu4M0brrofisXEKgIFi0AviTTAUrDzR
o+dsH6DudWQu9cqzXYxhwzSy09KoQ3dMoWwKJDRj3+DaIjshhdsOxqx57I3hRDI9XJHP0sxxj+B0
qqaoXVJ01JvKD8Z8KeulqNy9HyqSFKq4GveI+pN3UPAi8Ja+2NuLct98o3E5Y0T8e6R/hUu8Mt5E
T+0gNHtMJKepsvqx6MbyDdqtDqmWxsSQ1rd6yX5v5KBC2H2bbeNElldn76LMP4Dmx0Pb1D89nm6u
9Z3MDeQP7qmUGexJUTfdMW7Yo4et8w+s/s/EBoyg3Yw+Teb95Poro6yNyZDZotKLkd1YznoN+o6s
VOj+yXYLeXv5BgeFuw9ngY26q3wUQmQ8bZu9m/8mei9jSX9S2QQGdhx089tdlbf1odVahyhfs2hL
ppN2c+pRq+J7stWLu9RXM7Kk0iiOieUAZ6cF6F7plfuu6n94sENRwYfNyJx3SAxjuNnOuFd2U0le
CLu6kwvSpyzOjk6lMW3Y1rojR2n+IOFZPZnWIH6grXAR6ncqlCwIj2ipfIYRTGhA5zli8zS9gWpM
H7s1J2QWiuoBf814o4dGhc3kH7um8ff1kqCey4QB2kNa07NmUAzxq/jhUvnGySN/92nwcr3nuUPa
ZeXrgiTQXveVqloMpwh6xOwW14nbYdAw5De3JWK+fOZ+R/mMjrUF/vCb+DB02ZPlGe61VTl7Ax//
TZtipZjblHm21D9IPwR9k22o3e6XNIeTWW7c9VXWvvSpd4uq1Qq9hvmFIHR5UXfE6C8c+TmS6BX1
ixdWeWKeZSKa7xrb4G5UpDAkdFSGtWIXHFrRnHgY67PnZs41fo8+RNqB3JDUGP7hV4n2g7W4cFha
lzIUcMesl7V97Zc9bp0qDwBpXoeOgu+ShLnAtobbZjHsq87t5mPbrKGxDPUza6EO7Fk+07eV7VpS
5WpTN5FHUsMu8cnZU2xTu3GFrUo3/AD9whVnxWC7tPyyItUpV0zMjmQs3yQnZ8OuroeY5G0Uyrj/
xaEH8y1c4ycR/4h5+NtgNvMBH2Ln36KP6igLpwUajrhbbm0EoxzW849hHH8N84B8qWZH1yUrQdO8
ecmycu2DxMrS0hRLLAFiuisyfKJBx9GkzTSsgIyDppPPXVoF9ZBfd53rZwzx8/ZAnKp75tJvok32
Fkl6bUg6+U2nTYSoJudp3Ot8N1TJCcVOHCqXp6wY4CN6DCyTYenTMJXsZuODj378irrWm2zqzknn
ZrfEFwlY0YvqqcWus5/nCiJY2S8TZMkxmY38Lu5qIyT5HejWKMj5XmvLuxoWMGWf9WjJ1ncS6w4J
b+iJT+jOm0mTUl4Nsiss3Exo1P0L9Yc5OD7OOrYPZpqPP9d8YJ1ekuGxQMjIzDo5a5Q3C4ipjIfI
qRtFqoqZL2ht1YcDIHhtapKvq8Hd65qWLR4ZgG0rSDOmD6/p7ScPAxLs9dIe7aFxd3NS17hGRkw7
mUmpdK6LYDNIMK9WDKOiA/sdzC05Upt63yG1R3zOfZU6Sxn6WYlcv9HCo6HcHr4cs7CPfu6+z5ej
rohxJ7tqhLBw4RurWlYnEur7SJkyuY4VwjXMKRjUACgL7123A31gS8rNSmb3UMRj1GWcssVqWLfz
Rtbzlh6TtP+ppeITWYNh6Q75UOJiG3cFPatjS/np+mx1vOIUQe9MpHlx+2byBWH3Zvosbx2vlNif
3kr6amixfzIcUJRs5fk0ENM5oL+Du4G85/tZgq52kr7NcudO5nnA4LpvpqlB5za/8rpezWJ42rwR
/fZFq0yMwOhNkaCqpZrqKOc9qrsiav/mmxCX1x8yuEyjmvjmfVFZIAncY7rllN6QuJIocmr9OkCQ
+6VyM5C8KcQzXKrZeD41L6XpRJ0JYLrxL0+H7rDNGWvlFNSedWIdAF4wrlJTKfjnCmwfgjAuDyaD
5mlrbPNOVuPAM1M12UujMG6NxpBFZdmIAKD0fmJZPhRFuZzTIY7k3I7H3IEdAlbiMxTiZZuNQ9os
9X1iIOg0KaANW9tL7+TYEQjra2uH9mYNcauLoxuDRRXAirfmLD9ISkIY0pjFiXfDLm4oH+nuLcQM
wZDl8Wkg1WzfNNxmQuuvxUWtz9F4t9WZRN/vztzb9svgQZy0WVq+cVsgEqhpYGGTIaCqL96x1RJU
StNCVIp2C5UWv7zaXu8yhZEuW/TI8pitoU3mNJC1cl/JCuYFLuH1wNK79SLVa2lnoH7EsN4tVpSm
qQ++xNPBflF7ABDW3IaEK13cgTIoOBYjpzGPseroKXH5OLyMNCkV9V1zUNaKayHTV2arOkJ/li3E
hTVtrJ25BKpEfGuBi735q3myMswX0xzmzcgG5bV+WNKQbfcYD7LLuZj/Wjt/n5LsPk/0K/VxtgV4
lm7VXINBMRBpnT6hQnEOspM1NrdsuiUzdO8IkP1GPirTMB9o8uQGmLzHovTeDLugwX0BlY1HJoyL
GSl3GFn7zL/nmzDuWhaFd8vULNq4Lr3DaNcobmydyfMM3nNhYSDlx1Ch+Gp/W6x1UIjV4h2nSeBk
W1f7VOQiGJ0U5H/xqeyFAH6BCb/WCSS+NLnWcouI4bT0khvfKJ/8OSaAOnboq3Y9dqWxZDeLM4Mp
JgW+KFE0I/PJ40DktKEu2Z3KusfNyH60xnRYdHLwehdXl3qUWUVvEaBfICadhYnpPyWyg64aJjcy
c9TOGX1m17XdoXOi8hEtg5OK38rE4LUzDdW/mk1aRcJMLfwmlpe/1CZ3GcLfNMn3ENGjf6bkjm6N
zjoLiD5AakUMdIJbk+L4dgSQQfV66wu+RIofEPQzgvqoix0BCK3IKrN3pCinB2/ijQw32W3us0/y
S9ikOj31UyJelmzJ85A93/FDfjivs9PE3qNTFrzpwm33zrA1DwWNNVdMkkjPfOuCYQnOpck0k1+p
ipHrxd5u7bewGUp5Yiktw6nDSaouwKaJxiBoVgYiw57OjlZloIV5p5qeQ7TlVa0NETZ+/FS07uWI
tYZA2zI5qTTpb1PUjpGiQxQcKX9FG5eGpTu8Ih9jJbDG7dT0VfKwllzNtD4GuaojxF2/hO7CbZYY
L9EaR5buAPk3gjZdf2ojz83RDutWHCrTeV6b9J5owfNCLHLOAxek6JvbsjmLRd6ponm54J97rcwG
cxvafWsm7Z+mqJgSEkSyusn8l3VZ+lAtxrknSwPlERDDCJMHgd4/IjODztyiBbh9RxEpwbzbnUcC
3OZeqOFps8LGtB5NY42ARRVam/K5qJErCKd5aoyYCG5CGiJlOIRbWR0QFyt7zx0OYFZ1Gpe2HtKD
kfqjQYvFkoZps36RC5aHLYl3FFagQrdSkLV86G4mxbxad1txsX0TmKnW5pF50r1Woxi5fWrjxqx4
u0v5t1dqSvat3cl9QzZfQHDyE2XYEFsCpPli7lCx6DAUYc+ZJEh9ayRw4JNNIgodcLvSHEWgrKwN
y82S+zVbrphLuuu2bYxDXzTDDZ+I2qF9r95pqZCB2lrvps6Y+Lp2fmtdaz7mtmgDI6bGXiQzMsGt
3w6wdd45092vCTJhV7dkBE5Llt0bE4kmDudzBP8eaT/+ruqRmS5NQrrH9BFT17yvpsvkajOVAdDE
N76YPyBe9RFNJ9cnaXUhuXV+WNciOc4b4v1ym5P7ETw2pC7UCYsRviVubHFGTEdRt2wXHLy1ecXP
esmszAm3dDXuME81XKd1F99vhk2eZc750Mte7F01Fc9M+kuwAh3vJLDOfZ9m/UPXlCUXO6MQ24f9
lfRivnaE3G79dkm2wEW/Hfle7Jxst2U08sfykJvjCPVf5Q9W6chr6nfn2xaVJj4Y9C0u3LkaQrxR
l0TIdX2odDH8nCunZX/OY+/ZmeQ9Y+Tm4aqZcCUt2QBJKhK4kbc17UkRLBC2lZhxShEakMLQFXCg
ocG/PpwufRS4N+vfTSvT7qONvdUISkTBv+VErjjlrGx9qb+i4WsdGyVvmi7mtbZ0w3zU6luyFaZs
P6wX1UfJQ+rtssZK7gsc5Q8tsTo+ge8uw1izYOUJki5t9a72XdS0lswYZLKtwrvDEY12te+i1mrV
nve5D0d/+26ddTg4W4qzoVJoNuyMqc3GlHV03CQcN+9eUhqdKvaVDAH+w+jSLY3wVVzbPfxYRCrA
ZJ0KezZxsXjoQQzwvdAvluvYks9t45d36cw4tE7FzWz77YM5yXFPm9dn09l3tsGGQ05mE1Ab1F1V
RWUclxiauiLnGYwB2Cy1+ZtdQMSh2cxbc8BkYDTNLvbMeytf1uPUNHik1F3tAb2r6S1lpo39MbLw
XethuhZ8O1nefTZ+8prjPBRpqkOQgJvY9U/LWEZCgusxG0ZtvlCEjWUeizm3o96hukquumScAgwx
GUvOalxvOunCfEjtA1OQF7nlbF0nOe63GAXvhTOaPqheJHRAxBsFGmpvpguTNo0dkQ8HeDUtifPY
pRCg2F5i81MrnIe7qY2nH1tuqNu5jvPPocjZj9bBd8PeisuoJ9mHvACCmJGM9PGNWbbDGwPYg+V1
IxDwknhHI9EUhrG57PKqwUvB0vDLrbIiAuB+bCwbv4uz3qVS/GromYHlO4l8uhF5s+chPXf48fHO
o+Kzb4ymf4pr58uD62KmsNkbeyLv9qkXG/slN9oXV8IN4/rdzgWN4YHsih6pbpUf8sqJ2mnh0kZk
7+JH8pbS+yx7BTFgDVZPq0ttffZGX70TqE7KKyGiFvzyZLPklSdrrp1Iynq5b2rzDjPTOIc+COSN
OwM971juk/d0uzylZeP+KGaHzCVqpE4gJg0zqMU8zJ2o5uGuSoV8uUTioV/MEPt0Y3qtMJ1CLpjx
3jKoXwJmfRRwQVeUTHvgYpPxsxodA+Vz1vgvVctjUlDCciVbLz8uDvFVhLtvbymGQyRHZvkLBUVz
a2MGes6Qy0JL0FZey47PozU/J0d+t7iId15W53cyrt/HcrRvWVfWVyFlfERC3T+siH8OGhXLF/1d
xmlsu+5OiNa+R10vrzH65zeaD/eOUxnugtw1EGy+yaKv55PKi+Jr6H0UwSgz/MUk6XEE5bPWfrwh
fzw9V5fqhKTCbucmedT3pk+ggC9e80V95ek0XE8zeDO5DeNp4QM/5w5WdmexH7DVFPOx6ErrI6n1
EqqsSZ94XwNYUoyLmStOqKNvimr+XTvzieKZ4XoVU4yqZMrXYzm2/RQ59vKLzoAxpGC+BmRa9008
9iHu/5+GmoZIZ23z4I8tkv7iYrfdzPJBTSvYovDMfdyUFF7W3eo+5Q1/8YzogHyERodSFa9INZ0P
WuGKNWzJTtCDN/5UHHDdxSuqWaV5vQD5Aan0ZraHTEl5bmcGV9PKv5rEgEiYbe/KTfUvXWbxcASA
qvaNMaonNjBJfFUy7ZucTyfL2o98gmKcDRI6UpKPsN2vL41hkcEAPETfrnOShtecwYPsa4vNB2kB
7/6ab++0vGJ2F5QygbTUTwqXXI7D0l2PeiYga/T9m+pCc9A6WL9UJX7xLcE0sE18qXWB9ESphPM7
m341rkWQgax+AJ0CAm+1kHuQPaRY2M0BnOMhC2vL2HCIC1T3GKHUcWhIt9ktlq4j1GK4vKfJgVA3
YaeI2Htn94AxHtyTSRPy0El0Vm1sj0dXOPE1VWr2QQ1GccpYZEE/zPi0VnYejOY47Ts/v3aw2Zxl
M3jgE21FpK46aLKvg1YA6zhFgXs+T7170jJMZCbKOPBGbFBQW4zrjpGj9vzhykuRVTIulMdt8/Jg
VoiuKW5OP9EAooSUYL0KVJ25z1xvOvRSkdPT8VQm5usUuwnuOR817wzKyLktkg8wEwYjtxdPFeR9
kBiJH2jX1Y+l9q/ojsPlnC23jUq/s60dA8jI/AYy1Me/OF+KG9qi3YGH4JFWvXukZHSLWmQRwbQU
31QN/Wgz9uARI6aeu/GkHTI3BsMeo2VzzH2j12e6fdYfS2rcocAGkFb+y0gYzi5vxDvVq1xbzAZB
Ji7i4c4/uXV9rkv7ia55jZ5J1yE3oA4mTEBg686LyxBxoNpARFPXPEqu6YdZF/pQGXYcmZgej5bh
NmKHh98NC9wvL7JuH1AbOKTC+BrV7IWBXUFjRb76ZC8XZyiEaO5K+7n728NR186jhWqDoJB1i5qU
SU0SHAcgA9K4GzzPCLZVz6HoRWAI1teMXi2fXO+daYrhhIYzOzJrc+y4m/cDJ5bNXYZZP26M7tjN
GZ5ht6jRGuJ/Tw3DOTo9eSdkcBG6m2AvQHE7jOySvVV/o59Rx6yw35NKszI1xa0wMnEeR3zhaWfH
fC5yPVTcPXuSDTHHOkw0yEJYy7EIRw4S3AWLcJhs2KrGiR3XJakvzc32fpaddac9lPa0YkDdG8My
/kA2Ph/7qV1uGL16GDXje5tIJqk7k2zJtL1rdcess+YVuNJl1koqbJqbNd8QzbT+PZ//P7Lx/Y8R
Yv8UPfYvI8kuP++/Esr+dwSNeYRC/2sb3+Hzq/mnXLLLf/6PjDH7D6ouqEiwqOJROPnw4/09Y8z7
Q3FH2j6RUITuOeQg/peJT/5hUatgk6FKlCrWPyLo/uHhM6w/fAp8iemjbYEwGMsz/xMT3yXL7k8B
Y5dkaeUKy3fpz5IOfxt//v35mNWJJh7t/9ilpzrNVpb2Xf5gN1xMbea20aKl9W+qG/75J3lCWZB7
6GIpgZIYFP2/pN0NbKdxtVqok3HiqA5ZK7uwjFrW7+hPH/0/jIp/zk3DFfmn3+kfP4lqEeLZ+KBs
/+Ja/NPvRDQoyTaOBbjWxVBFWKf7Zf13Vcf/za+DkZLvzFPSpV3pL8HBieP1Xa+QwWeqOyZUG9/p
tcfwR3Dlv8v1dP5aYykUIJ9rYoUgutX3lOLh+vNvhCsEb7lTRFYsWfZGGmPiW7+7jMUdkynzonMJ
WEs2jQ0qITzo2kf+o3cdIgJUmLFbYeua2BHDlu8dR1QC6XeJrOeO9Qs2kidKg4QVxatVYeVpauaM
JNXFHdeJ7A+DsJLvzoy5zh1nXC5YqyJI34lh/pN5YeQyupk/xHrg/s7qLXfwYabVtLdIQ/0NMG6o
gL/Czh/WquMHm0DQP21jyTjyrItqyZhnVo+iZZu8inN6EwJotn4+i6J2X8bhMkdYpPa0RNpVhGX1
/aC+lV8DLE0yNglnQxtEbFOh1nfUPSxPJOrmgZ/H8Fh9iQdr59X1AoyokJlMqdPN+1gJ/asu5ioG
013WrymOl9dlrqrfVZk5t11TzAQWYbZ8XBaPLBUa2ZKJX9wG/PN15rx5VUMOF3pw40sD3L7EdgW9
Pzh9vyOk3vR2BB8kww7PUT6+Ia8oCfcw02p4q7x5JJam4ZOuvaL9sJWsH2WfwGTIYeYivzihSDtT
EAqDJuoWr37xVess++KtGT/TFScO3D6zFMCEbAn0sKT+VKbGC7+ZfDPCSEhXKJMKEsWz1mLmL+7m
d8KjTOdQ0XJIv4eyvPfEqq2ztLT/0PfJRDyZtDCiyw5HwSI94kxQhd1t7Zw2wTYOxRMSX9kRsFLZ
P8xpMQw6FtfuK/P94XUhd/dHVxjAgpm7Zt/Ef+knze5U7uU6zLd9McO8LYtLMlmxJcuN5y8s5uZU
VnpHiJP4RQxQ/j1hwcwDyezm7ARlMg8SfHUMgYi1cbGyTMWBmF3zijLi2tr5Q2bclBLtQFDQb2mC
Bg8xutXKqR8G4aPALDcWz3DsV8lN3yTkwngbgxCWXkCeujKnDwa+FOxlSdSjh1vibXQzRJPdkFK3
2nce+svVGKEpOgpZEHMOoBVMMeRI7Kahh5BduJe/uWAZM0CvxzcT9Qc2ezVb3yBeNQWybkq8vRsv
LKGDanAditwozsYmMEk1gwvxUi5b9QiVl97EZKDIwPcdGzrGu/TUEkG1fkx5hpq67MwL0mORJsaI
W/KWoS1h8zfjvv1pplo4OwOQhl13NLAkp3psXvp82l4Kjn0fk7Cb/hztciapSqfqHV+W+wCLadpB
Q64kkVqDi9iv7v3+QYCWy+s1dpDXDgXwTQSiz/MvWkrOw3azFiqZ7cp519rIvj3tVvdrO+ZNuJJO
issT3wyqo1ywvzjAxzKw3BhJxkbf9ttWISZldhf6e+EBerRy+QYazLdVDON81uay/vKmjCeJSna4
hDitGZ19jCkICJp6DL1WUPdRsNcYYRcv9g9USuqjjw1v3jmjNXchB05fnXySIj+z6iJZ1LAiPFEJ
ppd9Ap6ONy624LXTtM0r5Aco7y+pk+ttU3UDv6Zt4F5gv3qxjJz/wBT5ApMmUnxzSZJavzeTR2Xx
F7pwfeQlHXETsYE4rvQBgVkUywe5OSU2JBQ1jwm/QLGfCkHNU+tOoduX6IhsQijVXrs26uTEa/Jl
bzmZ0wY1MUzeYdIkgQVTLq1552YTGgLXnN/N2mmXwCQ5utqRKjiXQdsOksMMO8S9A6lvH6VoisjP
WvhSu6RdeSecvroaSnZO8DazJ/spw+SydEuB8dfifFZxHE5Wd1ph3KxoMhXxmnpGT7Qz6V+57ycI
PTqC+uzb5mlF70lbckZailcil8RfPhF6N48VSI2fvtNomK1XeD+TX5m5EkmSOPl0b5cVQqaEbBz4
YTEsT6ML9MGvYHdrVOWeax8LAECwnaXxMzTv65AGhTnp73i6sEgpkfbIxsuWw1cbg3n0aTAijWeu
sw7Uu0cuZdcJOgaFkh43q/g1xuz5eK4p7LwQckfLW1MXplhWgoQz7AIG3Ah4H+tbgPk6vZn6FAUF
cSXXhO6Uz6IoSRbsHBzeYD/EURk6IbmlH6j6qDx9HizRWgffTJopQk7ZWYGTphny1b7MXgzVii90
r8ujbc44/LjdjeLQYCm4r+o4I+xqlf13W8zma5JO+CeH2YgJP506AC8kX30RjK7qvgRnW1SOnoU5
WMbNVz2X80PTYz6zq96851pQZ92CGwfGIvfSUOob3I0iHVOnk4QSH8b+CJbm3a2ze3nOk55LhqRG
cm1mVevnWFfpo185y7rvpaV+FmSYYIVtS9dEZiA3rl3F+bWzzba/MjLLUUHiKpEE6yy4fXpJ5VAw
mGl/Gnj4vijangY2JRNCe7LUdlQ4wzKs6j1bPUqQuwVRThOlEHtHpzZ5I/Eudk+YmNUnUSpaIfCa
QLRtl/hXw5YDyqghr07cvSyLLthDILJ8e+XZNAFCOxtt1GJygeSgBwOS2YnHSdQV2Tpemw/v21ok
mA/WjBMg68E9wZPt5U7Zg13dIPzduFPkmtsEGvrdu8PDV+zV1pTgWZ73OxVWex65KHiOePuSwJ+S
7AMMgPcjt63RDU36e1WAJrV+pbgm+0CdnHKwg6Ad7TZx9plFkn5o9NZsB0t28fIIf+J2mEGdYJk0
ldyiViP6pdXG91z1xNnv0Z7S2o3TiN9rZpr0CexM+pu1tyac7YaVNZxECJ75TIeBWzmahs1H0ZDM
YnqoSyphHszOLqdrxMNdYZ1oXLYfpOpmPAqSxuHA4ozSDHJJuQac8N3XVJA+Y2yGufO83uSW3kpC
yIopzRbMhtIrrsHGZ3yvKecWDw7sVTTM2XSfJ1I2h9HTlnG9rD4+sWVWBuYF1PNoI5Tqn9vs4hXP
+V88rFrtcD/MVZ1GIOz9sa3lUkRL5WoShp2cXpd+xDzF01YsX7Uxkwy30mRwhaGaEALcKOQ52ghJ
rTsr543jIjHkg9RyAHoDr+t3eiHl8X6QLjOR7lbuLrFJ76ZvhZr22YA6NCRl1rXPqWrLFRW9voTk
LaZbnqvOXT77HNkPfQEdQujCsFQa5rk3/ewvunGs+OgzqLGwMO0TRUrAgcRTcQGuEo9gPPQ8kBbb
QCrG0uif4zaBbznkw+GSSAy6Bs0enhtXdK/noIfAhea6QDrBMnAGi2YVp7ksEelXsyq9nZE6bfdA
dbpG/kuRuE8aQWz5+8IR07GcqtRDomFQVwCf79oCGMO1vtRsahXJDRFpFOP31Uj3iZ21CJwskdL7
htxOFQwGL0ZKlCW+iKG+svycHIgIu+JQ7bM4JpuvHEGyjwBTQ4w4LfFrwkgtEL0LiTy6n2bK+I9C
mCWEe1kklwzpVlnohVIia6ZgSgrfvu082+DfFZfIY/BImNEqdC5+kNm4tJ9ZlvvdfWHrTt230gat
EGTQ2iwsDQUFf9sG/yNI4l8CDX/GGf7v/whc/C+EJCR4wb+GJEgWQvZR/VOyEP/D30EJ9w+bGmSX
otdL/59kuf07JCH/IGrTdOllkJ4wHQoC/wuScMw/HNACvOMQipcGZYLX/4FJ2P4f9IEBSVgXPMO9
lM78B7lCl2X2T5CEuFTaMeECi9DlYil5We//tL4Lm1qtDkM9zu9VEPIJnNiMryOwdDyxYctNH/70
ufw3eMHlc/v/fyKYJs0oYC6285efmDVJQzO7zQDQyReOn88MiXtu5M86Hp+kPz54LexWPFu0xznf
VCo/5ln7xTJL8g3Wmx7/Yuo4N8VQB26n3xprLSMUcqy32vs3KApfz1/+seg3bEp/LdN1HL5E5y9Y
AOdN7IoYgW6fzFtgVeXCfdAV5zTzGbH5Tus9Hrb8OHiDfO7tYnsosuLQp/18+H/snceO7EiWbf/l
zZkgjWYUU9faQ6sJERE3LpVRa359L8+u6odMoICuN+oGHlCzzIyIcqews8/eayfz/DwVMBJ1yHOp
tynLkn0NOXv0jYUjRHPRdvQO+BJStB1MSzI99ofXMR9Ke2WD2VkQiBAH6NxhDPeX1wsKMjt55nFO
jl3YP+f5jcvnZhNuVSRV08dnF4TT1yjay4hPeGFkVDu5hlWvbCvHlYGVMWyMkQG4lMuutnGdwV3h
vQyyZChxTJH9YN8G0yfDCYc/VeNQbyILk6vTeHgEE+ueI7sBmClEUBU5vPO8tHesfDnqzK5caoLY
vtFeXMvxNkGG1rvKk8n+CYgd/DSF5BXAtAKyA5aG6oy16RnV0nNjxldSzlGWv0YtzWPIcW+zLB9V
QwQtJKLXjDo9pDJmXUiCAybdPJ/IKPr7ZAhegLQxRjAhkP/jAzJ9zLdoO8a2q+NyYxYVXpHeOPh9
9RxOmfkw9+WA+xBbn2X0xjkdtPjyCSRukWS2fH9/mpe7a2hiAtF9rs5xJvdYqX+xDcruWETEJ5Wb
ULZY2EdbHq/FIiW4vU3KmPIQopartjLVXvlkPEhVcMz1Jo0XQ8/RI8YusS6CBkN6lKzbBJdCLAKw
uj3vbAiZz3GabRPC3CC5xCf2zGxlUbS3nHJ/XM4ipyZF23dqjut1Rw3dKm8w+sSkcS7KKJmT06Ja
FyVIrT7FyRyxVjvrqR9RP4LfhO7DX+GoiC20qDnIAQmc1qjdlQ4slRmb3yoLrXFpOFyhiUdWo0Jk
X4YWWfC6j8KN8tzvHKnkU3jGyxBpDgdNnJ5mgBqY8gz7GFnh5+1Q91Yhoz+mkHcYJ1hhkSbkcFYi
S53rzjbWwvUxmjI+D0uy8SQxgvLim0H5UcGM2iUWqkDuYUBGLE33Rgywx5isFCsdSZC6dK4I9PYT
dc4JHw6EzazOWSJVRXLhRVluGCfUF4WOem1UkyLQBEdZjtFdoSCZ0lvK4ybz/R3PvvC5MseHwpwT
btBQb+qWTWQR7OKIwb10iFDWVtusmPn1mlkUjG82rr1qCB60JGaluhKvXi6Li2H68zvCx/DezYG8
15NVrwfWTqCo+ijYihgnsOvfN3nTHWuH4xOcyuEs/UkCWIi8lRYuHvYOCz3Uv+5Lj+rqWHW+LLHX
mpTIg6GdztCxn+Vk/5K0/Z38/LY9Kzw8Kgy79BMkbXvfZ4GN97Xc2LUnMUYRmRwGt0JcsgSrnVhC
ROnG6heCkr/kDOC8B0HzkkFi21HviskuLqE9K1RptMageAFj9jmLrLxYqScJrjqvCfSpZwgazX1j
d8GlIIt55hFEZwZ+bjQDmLGNpcQ1b/0C0uEk7rx59D4mg5aamGv1Hrt1eSrjXN+JBBOcW0RYfhxM
0CKGvNPHOWbZoPwk1wV+KimAPUawZYlth1clSwZKZJjlINrirSqjjym7bS679oHYlrWNGiWPmSJ9
3RnmtQ2HJ0PI11GZcOO6DGNOUIbnVFfRjtQhw5dgs//Q2OZ4UFpYe0USYaV5QP6Qc3GPFjfwrrQC
AphuadUubqiMMtae89Ue/gFXYt/FRzIQwbRyrVrvbLfkvm6yXsYcie2daZOWqRKD7SniCqyVgjT4
tawUHmB7JBheVGX37rY1vREQ0uDrVVHUpcs8aM0nmEIjnywWIFl22W5uhY3tJ3CTkxsCGHWD24JM
/xLtJFZxdcv+lwPuTF+SBPHdwP1SzMu4FmIEBx/+3GLUVrzOMFQcQlXTEonTbxUUoTrDfC3vg1qn
Vwk6eReOknLiwDbxAHfie47jCn8sDvunxgUvG2NJs1YFQe9LUI3RoZ2b/D5k7b3mst5bnp9AaW8I
L6KFTBvDJIvdRUzMocNMtc4UucjMn411Gyn/rqgD/FNNpg9dMqzyEgJNFuGtsv3C2/SRSM5p6Qe/
KSrpCfOBVNpYlH3N3DUbk9Boz1XPqMUql6mqYFopsXxp/9QF0e/BaPyXgv43jH++/Gx7tziKTg5Q
Zo25O5JfSctLCRpnO+gkWzFoZXo1Z312LRMcYjD2gSDZw7wbZf8o2KAcosntjqGy5bpkMAZx0/1E
WagvzUgGzWEe2DQaPIDb4J/BEH3XsI3aNCp7rWtk9xFX8sTboIh2U5yby1DrcpWPXnLWphmuprx3
eExMQ76AVmXeF4bAITYaGIFSz4OjiyOa79AY3ylJxtKFvtXBf/QzAH3NHF/SYWj3fRqcPN5AZ04G
yaIESkZrTc9LsiOQvtK1Hh5LgjUbvOJDuvJ66B+Bnz60mQR+VYvgZLS+/Wpz7gC3kudXBX9uh0Sz
y/q0xv/ZDlO0bg0y7MXgeie8HhayjkUky0Wj9HhjHA0Kb3aWvPVQiOQ33dL2PmYyO1aW9l/ihouU
R7YxQqBq0LPrA5itnoC2WWtg4KHJep+2d8gHbMyXgR3ppc4buZnnKFmxcLllTjBsCOe30BAzFlEx
+xtN0cqkGqDQmpGMfGF4riMLWUILn7hP32+IxU0EMfBwJrjleCU56jLUkBp0hxtvjsdgV83FDXMw
BMdopJ4mxJD0ijd+3oDVrJYpr79jzVIH7pTfjZAm6+SQw077klhBjnQwNj/GGLDSHrKwWAt6Bc9D
SJeYjWXyQeK6aocuwvgYPg6Nle9xdIK8kabY+jYFw0UA40oNylzZqWh3Ho+fdcfaaEX+JjkWlmET
L/Gcpdfa8gSaojnkGMPIMbp3cYBrVo/gm6WX/ihZBRtFwnPnRjlqlB1vWIUzCbesbPJ64ga0pmKF
bjsth77Kd4jdVMqO+jXtgfJFMniY89p9QtVvljxe8oPsxa+8GIoDAsrCUZn9UvZ9ex/2805H/NrC
rH/VcJ6LuYYt0g8pYXV2R0GU3LtGD6W07Lv7zutIFNiz5114kyYvfcfLE6JhwdOxqo4tOn1iDuEp
J2vyExCJJbVXi5c4Dv1XWLkBJwX8FrhIvXFVApC7i0Q+3A1sW+IFkdtoBfeUlVwxQJgkClseSeaD
qoiTN7cOODyKQa+wvcHitXV9seCUrgncJTy7i7vAyp5kY+DAskiZjwh2W7tTB2FM8c0zfa50owmO
QTx2DX2y7ekN4clZtI6v4cNhbClqeOBoDPAl3UeedOCrsVSvlcubrI+S32XdzSumvF8p43wWtHii
y/uZWeysU++7dOxPBMPoqfAjkCihOGMGfyo5ZB+yOHrTcmwRCXNzFfsWhRiDFy9x2XOaJLv/NWDx
2qREDvaQjjDcW2W51Ng9d9iT1CabJlSEhNybW43llVXMY13AHwijFmxmMzpLk9hrTk6ab5IA61Sf
SyIXD6UQLGIy3qCyKwH2FMEvw4kJbDQjrhaOm5NX82uRfNbKDCEW8wLD/zwBobADgxb2pnxyZEoG
2QmMrXLSTWgBfyEdvScTkp210tSklpgl545aLZtECIdRT9yZscaJKCO5GUhuLaHu7UK6PDeUF3kb
NmzqYRjLX7bj4xWZWpRI212CSKF/gP5yFFj70OvWvFg+VZHUHWNtD90PtzSa3VjH41Vm8SEZKJEO
E4/cQIn7EHd8HZ0mrVY56X7+FFwwpEtvNA3rHp2fSKAjV6405Kms7ewuijULilaQxkl0e0AD67yN
keritW0IneXxTKfV6P3y2wK/Wf5lgv9Y2RUDDkFzmlcGYfZfYXo7+xKFoAwyJCukPcGFOqp6l5e1
17EbKNgS5aJbTboFB9mifwKcCrtdV/k7nOi7KS8Le+GaZNuojhxIEZSMmDNk7DA11drywQWygIAv
PbeKd2JvTKu6Md+rhurTEcxs5pGOLePxfRh6/zpGwv8m+09fR10My4ITElsllockEMbNCKNvGyv5
0GRkY2RpU/LqfwGFfdS0XR5kwd0Qz7ck3uQ+Uj/b7oSyrbcxd+JtxUiO5vjc0pcFBST+yHQ1Ebbg
SQd4AA0rCbDH+G63hlflEW33mWbZJKTFyc+svTeVUAyEi39QFL+abs4ekafTRZMrE1RvetXcfCve
LPOiqFW6p/CBQoOYv6zq/AN/07szvWjs2TDXiivDuniob3wVR5OuycaJuLybbbzEbd4LCqR4RoTO
tgtSQubtZC1kchs1RxbALcuHRT0zL/H39Rs4G3xMHjdsWcJuJUaZcePxf2Bdh8mhxJC14QJaO1GS
bv2RI7A5ngahk03DHL50gwd/StObbZdXlh9OqAEOKS4Nrr/lSw+c+XTrM90Qn0cK5bk494Z8tIvI
eOHM3Z162wGCmGfBtzsyrzsefZW2iTm+TJvXOu0ObloT5yzg47g+iJeC+XxlqKE8JE7CVkjapfnc
xH25DbRpnGf0DaKS2MncumDPySz7M9tT+T0DPdrUCfGOf18kfCoy/vf3zsO/KIT/PR1x+1Pc2geb
v/+o/4ESoo969K8lxG33+Rf98PZv/9PUJG82pD9lOrbxALj/qSACM/wDKU2aSPOMcCiL/6hNtOw/
oAKhEnoSN4tSgh/2D/2Qf8QN6OAJ4p8hg8h/qzZR/q3KFdPUrVb2zz/OsiQ/+a8CYojx1hQw+a5g
BtsnL+u6XVDjmMXSX3vYB/v8lbrBiHHbNfV+mAcKCYrRDmHVJYrVdDvV4MPgckXFuK4gVD4wmxsP
tjnFV8Z08TqNRvwEMSv4QDi0ETeGRdkhwVkFBvzNCARHTal8RlbCkoqe82Bg3FtxphufraCl9swb
7fQU1W71HZgc3VKOLzFJdo6RtQTpCxeCWiN84d4hE+VIepE2ctadQ3VSjhDe/8PF/9+7sv/XKeTY
2f715b2gGfQvpj3Bv/6f17f9B3Ivri4KkVjGSS7Lf17f5h+E2BwUcipDufxv2Pv/e4lj2/Md/gt2
nFzE2M/+6xJ3/hA2cjoXv4Ow7ir6hf8NiRzaz19VYOG7UuIepOIcgiD9AH+TrMWUBj3UgxtNQI1o
fIDrKG227Ar5d54EyeyxG2iujeYK77aFTdyj5GIofgYDCXWRgub9lpkFDC+ib9xlmKuLbkmtRNos
Go8JYkmZC9y6ARpRdMOAC7WuPS/ldJZZo7ESuWc9taNyLpFdG9E6HULsR6X2KnHEVsbSeOi6NEfJ
lFAl+MUlHjDCR/luRpwolmrQLPVc3MjFsVDsygH81WG3h+AsorukMjhHw3ShEg0dPSVXZkReuWxc
M3oVUXiLrvpshA/NMIzIYjVeF+7bmrIilmKbkX21Xo0Wf/wCg8h0HMOmJ4xHEiFd0iYX/67cGOAZ
SQFnzY+QzRLln8QNUmMSbSpQAk8yt3wGcxaSz0GEyZ9V2ujjANJKEttljcdiQJYGSSuOmSAkG4OZ
oCwoU6tqyElVYOGmGCHd5MjQM83kRFyt37aQdbfuvS5EJp8TEG7QCGSxJo9CFlV23ehBdO/ZSVsq
AE1J9C/pGPhwA/ipIB4M7Id+0pqEsF4abCVeKGfKiu3YWQTnNFV3cg3TsLjkUiTeMoSfo1bEMAGz
MarkZO70FCBs1Q29rXi80hg9RlruBpar+5FU3XCOYWv89GYu9BGXc0VdHSome0pRa/aAhtLT3q96
t911PSoXnNjhtt4nwZ3cDB1glZIOGDPWZc92tpCjg99TgD9hO/KJvkECbNV9DLgIXrEaYk51fZJ7
i9Ik+/w8jA3eJgKUdrxtb2TN5Ry7bbpJY6LNS5pB2VW0ss/uFLTRHCCrn7DLFPTZQEUjdoAONKiF
27T2B2qQ+5kIheNtnO3qTlo46/HBOUD0E6pQBuLJOKFhNnOWXGVYbJApaNaDAtdj22PTrWvSWXK+
8bVSYpqNcXPo2aTsgyu0jfabQUc/mmFgPuZ8QC4/u4+eVTJ0j11vAxrBxxO6Nz4KZ3p9O4EnfSNf
E85pM2sPN8BUU07Rl2l1xqUKe0xsfhcSmyffMOIB6638DX+s/ZZWCch3XRmeeQaOZu9aKw44NOvo
KHsd/iJcIh5aRd0ti2Ky3wCtg68Wot1v6Kr1u+j66tAQiII95OTvpj011c5Oeuasso44hxYKmsG6
9gE8mU5jgNFWDNWEk7BLecROXc2FyQ2JEZ3umHe3cCZjIwK4SZgqBBgrNBJyS4AL6Fo1KEJMGQNI
ay0DcuEgEAxvnoDsVeTPLCtGcCJ2AeQrpAlD2comE08K6S6uc7tfDfYNElliyPkqIq9/s724fR54
tjziLooB9kU4EPlapu7H+fO7bq2quYTZIO74enGFNWBUgJLVX/jzwbmJUdZfBsfFcFnTA2ZxbZD2
JDVDaejSA4j2E052m69YVnCH40Mk4pL2sfXR2kV7bAWpJQAfsjGJzIQBWV07dFnCWwqI/+B23VPM
1jxYOgb+v1MOSsRDZZ3Jk1pJwjGYZxZhbmm07XT1CDpn82bkuQAVif0FjOy+ccmx5pyatvBb0yvk
P9B1rqZKbjNETf1lSrpcQCqV8MSNArj6hn6C7MzAJZ1Tg8ywqNG1CDQBvk0e4sovrI2aLI7RDkdz
Wi4gCkLPLkosG8lUiYrkCzPkyGIy78HU4zfe1D2qN0s6y3nOoBH5/FmJ5VTP3lxl5ooe5Yh1RxyN
56rpSZaXMabIbRbQNfVaGsKavml6E+92VVNHKDSPt51PEvLOL24DIMoBth6OL8G8TFn9XKPSmWGi
ND1dHsFgOHhybocjbIJ9+xmGpsjXNFuD+wbrzEzLCzwy1yHtDc+xsM0PEBDBi9DgtbnUuVmowst+
k2qOLrxzY/yvY+9aJxH16j/3rv/fRfB/XI7o//qMtJx/vqO/9qff/oN/TAHeHx7lP9LnmH2zDNj/
dUqyxB8mxgLpO+YtqmA7nMH/MQfgI8C+y17Odahe5zjE0eafPgLvD6UsDPy3vbYjJSf3f+OQdAsw
/PWUxF/kcOLilGbze+C8/c2kP9FgCyT/Bj2h4eqRVPsVwcjfEUh6TnKj2VeTD1wl4dVVxwHLoc79
tLPSu4szat604bNk9LgJ0/u4itfhSD6slM2pv0kdRivPc6HyC06Go5slObXBKNxOTlduF5kL1RT7
GfCY7MlYh8141HWzKyOLhliw2SrROEfPdVicWUNRpVecfZV9OJn5TUcP1Jz6d2P4Zx5XB7N0HyLR
bzoJ0eIl8n+o/uz9l3bGRBdAkjzkSXyyvOcUZgQOG56vUuMrmxCktj7JuspW3375xV+HM+cMPJl7
CzoYbJi71h9XpkjXHoiYuHphsbyfeDh43cYOwmOD4OpKkPzz46zPJHaxAsN/VcZ3koJrceb94M8X
j1PSWGU7w0eijdAN1DWp3+dccRg0Fzc3MBuMBaXx4VicweDUaDCu8wURf+pewqzc8lkiRC/8mG6H
i2gPVEEtWzpxWfr9UPr2xH5S0GiCPijvJiOAudU81eEnWQncRewsHgNmJfgFO6saN5MlMAYEd6DI
1ioSK682z5Esd7OJjS/zgfi7c7o1VP0djOGBlwGgq/EGVB1OrjlcI9ag4xTtesz2PGzH9LMo0xuY
PltOaEM5dUBAe+KwvAcBsPN7yvuMq2wTiMJD1u6FNJP7kF8bhfYytQ82KyLxkhBf7IhHlsMdAh3p
PCoqe3DCJpuQyI/2VC2d+tQC+2Lw7g3qh1ATkLHuCC+vI9dmSVLfhU7/WHtptyBnuW1sWEcl3tsF
ydj3EffKwnWm+7DwjnZvQgyPPXbV88bEGbgcibuVg/nQKD7kOU3f7JFeHqFwoc7Wb8v8kVYLUK3o
6a58MZtsG6JzNm7GKvG1xPe4h6+7TBRCb0KQgLPGcwOYi9jiYvgT4ORCGNz7mKZVm4Nx4Q3TNwX1
BWfb6X4n7nhpbi2eNejRttgGFCGpFI5eTYcWvb5edoSrTvvPcYoe62pY0dO56tTn1OnnOoRyAy1R
Q4zG9XbXJCi/hQfOrVt6NlJWEy/z6Fdk0Yps6ddWdI9BnNPwQKUT4tI0tRd/eio4fMhY3TdueTO2
7rU0doM9QH43v32t3qPJ+k7qN3/eNQY5GvhQflbDkHpxKYfpifxlORRC95EeLRp6UfQzk8vQ6Xde
GtwHffY7ChXfSjthpaFtj6u8A7uiMI7yPnOx+foUd0V/fhktYFX4azE+TihqRA2j6uBNyXtkBK++
x01iKPt345s/FpLsIvZ6f63hLeLtoOk1OQqDc0NNyUWY3VGUtjZH755CwWqTqZkgCojTjTWMj24S
vvsqhQlUpe7VmGxBZ5a3jwqqQW9UCDyVRrgZI32l0rgggVE/T9xHJCDOpql36Ijw197nch0r9ZYG
+Q4mIUki+zFuv6mbn2HxzGD458VYRl+WR4WPSzHJAJ0z6kiskFWHlW8YPIICOV91p8YHnqOs2Nzp
ZOXc1sKi0Mn01tS4AQYlHq7d6pHTyinGmrXngS631fTc5SDCpOjvwE+/sRChLbSQjykNqJg94rVs
OfR7uq4WZtA8TpFeZM4k7rMmv1Zlup0BDeTO6B08PcBuDEvasWo3W7O3ogE94tZ0u4GK1DT+SEVz
LDx/TSnEFWqOAVnt5BVyelKZ+VrriY6X5Ji46mLl7J/ksTPCeVX28U8bGQ/zQL8lnTA/dUAD1pgm
3qqBmLKDFCrXg/aSQy0zeq7UeNcTyn+3Wx/cnhMR8JmUoK7uFmrtmbI2DiBPd5qg6RrBKRjm+oIj
ml70PoQALfXJVQHox3bCPlFSpnNpKxljAsIGlkKJ8GJ4L6Zt9HDnoEqYpf3sMt3sE6jSN6Sh80gy
BKRSzYlRGeY5mILgre3yZuPAO3qp23Lg3BiV91wgybppQ9qwsng8hrj0VmEji52jCbPmVM8QMDOq
RcYDdlVNTsBbkZm6suazW/ubaq758gyk3S7ahraBiV98K3PowOfV04KQWfoYUje3rrvaW4dRWewt
IIwLpHSwUI+WYezsyig2TDQNdJBTIFu4pTVo45on1l3twgFxet/JL7UtmT2jtv+KDCTpWUtoVxM2
1QXnEYx8SuQXdwAaNMx9RVXZDGvQeTLUWO7HxOX5OAEXHkMGcl5/ofigENRc0XO5osA0O6RlO241
7FvJWJCxwVxMyHN7vN9y7aD5Q7VI31vKbugaAL3Jpu9Vkz+YTPsUjmW3l7e9QzrlZ3Jo6Xdr5jQ8
GENyCFIIrEWmvGWVjCUVpqwWZOUTdYHCvx2qwtnwuXMscMRXBuBwITmWb2an0huAAHdKGgSEcx2w
8zAg85VZuyF5z0+zO6wBfZ1d81x82pYet6rk+ExZ2C6rvCdifFdlsuC1mfZOnclBwX3B8eRvZwag
ZZ2wRiOR/yUS4uQTxUVHTw3gRBpv2mWcu7YNX/XSqM7TuDVxFcfz77CNgbsbBKq1U7+ymv+FUHOf
qoqWGyRXOHn6TOj42Y4bGLLTmZ7A+9lwN7ad71rVPYmbjYytWBXM36ObfhTUhFA9uK352ONYb8ks
bR3YpvG4CeSJ5BhL+tuZSUFNVFs/rcENpovEGqCgBDRNRYc5w9sGZGqryQ5VU3UuFFVRY3YNfZJg
w7Vq1C7PDUrP2DLYztro0ZgCDm6NtNZGepvUrPLCZ88J4tGQiQ8VKnffccb1x7ln8LoRfyvoTL11
1YaBBJUNaLkZSaZlmuHphpwmg70LCWfLTmjc1LTHrHBKkQxqB9zf67aaTSoEB1+v5dxQLGU3vdqF
LogiQKuUS+OCoZ8NPPGRQ7LzlRo3cq0ZFMe+dtJlFLbmtiiJzzuWy5sxEgVNN7RerIw5MLdOiPtC
YJxYsA4nOtEIa9nMvJhyv5qPfSSNByvyk203zIBxo9Qi9FIkH1M8Vw8EfwlmGDOnpIYyp8cqKIg5
2CDwwUAktlzm1dhf0fTTfVUqc5fQNPNay3Fe0P9xg0NQwENSLs93pVlOT8k8WefaV91tR69+Z1jG
GQKH9t43jU8FXI/TXJW0F68Fk42scGM3ViZ1c3gWNx003CezG0xowdTy0vbg3hcdhxREC7XXllvi
KarwFNKSsZwpseLJF9FYPZCIH6whO9SwCm4bZnrPeX7Y9s7GEDpqJzz0fvwmmoYWbKs11StNGewj
e6Cf+IiSO98ZMe34GTYyntEY/pLSC56dvvP3EnozXyoqY1gHHFMmkn1W1hhHIqRwapObR4XKy7fM
bujxsAfweVk2c1QsJ/dzxq+/MCqLYg3pNt12cLPuPOZG8lb72tuPlsJSI1BObjCasv8161LuRhZs
CAjth3JakwciJSyuAXpFFN5D7KstZVw0ItA9UGNrrWogNaYB5adn9xCP+DVvRZF2aJyDHKZHPb5I
GE7DNFzEWED7i/pxPHJ8b1Y0S8y3vlXajdPgw5bDRlsOFalpfopN6+RHvAEnT+/NrnjyBhJxet4k
LZANSdeQLJ54rx7sxiN3Q+X8WI90U8H3MzoLJIthbUYYiesKyxW8uuZOdJqyy46F460yz+d5ydY6
OGtRnEsr2lPvzDVYQM0fyrXvhC9IFYsyC64NiHsOgGazL4ooOhCKpNpIIOm2BiIhXZiv82CKddcL
PnzwjanwvgiYkn1WlI0RSGXNPsnySQi4LJQiyKdZx8jdeDQWQN05CycW1LMEW3KZ1M+znv0H2B+w
GcPZW7baOWSuv+piN9wEhO3AYnTToky58L0wDRamS+XBWBqH0JUbUfoPk/VRAFWxy3ZJ9882MLFN
tvDToGLIHOSpQ9XRwhflojPG7Uh92cAKaNWDlIKWjm+ZFoMQbqnMmvDiW/2vjjjgwuOEjX3WrDc6
5lK3lIkmV7QoZwuozh4zwJAezbnrV2NfhCvClyRnOYfynjCyY96GB88i12003QGr8F0ZoYcBnfW2
2reh3DdoO+RPFPTzFT16t4p5oDlrwiY3y1bt5hveDu4ZVw7nKxHCaY5t+9WseSTgPgGkZKWNs5GZ
qS66zR3QkRojmB33a8vSJOMoMzkyynETUBacbUTI8rkwtdx5yo4OBs6eZzLF/hroXnRH8i1ZtpHt
vtqaYlLHrImhB2VM+wSK1mvlhfOd0zv9c+JMtAGrTuxM1bebDnNNvPRw274K1eozwGXcbLkBbl4b
7DEKTLLsN+gOMJOh2ltmnL0OxD8p3s2zz9HV7VfP+QILYWcgh+Ii3nSV1T77vdtd2WckBzQ9/cFK
gnLiPu37rcxrDBHKz/yLT+LurVUCsmGdhA9Wdwux9k3AOVcEcfbU2ZP9MWPOx8ThuFa+GAWAAuoM
xl2XpAHIktx9UjX8PZj+4yVVpXkkacoIhpcTJS6zHgNRAYKOa5rJZMjGnRXi5ebjZIPulDzqE223
5go6uHPioT8fZwmOkyunzl9bCkO5aCYAPGZ9g7WoiAirW+MxiKbmldq8VmzkPIoXBIRxj21AktNK
QUwqoPawnfdjGMPi9NtaPIwWRbzMsZ1iEzSlfDQ9L2YP9KYAv/CiEynXNFaEd77oo9+d7FmdNCGk
I5AqM1iYwMWCjNDX46wV1oZKLCZD1ygnihZC3gl+ym5n7GFEFPk6rxrkyyE/RVy1sT/u2dIsbdJN
tgnFLaU4hlyW85QZNfEySWwOa+CSmgM2EfLRzCJGmDRY0UQR71hdZUuOmLhd89n65Wf0Qtk0/xFl
oFZhTLKfqYvbS6+TfRxAhc8Z0NedIl5HvHid+ukbhW96K2gWpOEKUyXPbDeN7xPVEKv2AOKU6Xte
UHtpTOKtzrJLqTAU4f0NnzxZkwBUAZJDjmUpc8WwLPO5P+qBsTL6PaOVSJdQZGe+dlGwh/i3HiQt
1Cw4gB6I+QCRKVi12iZgW6Xsg1FSoeWcClL2feqyqWAAs2m8Zxq9zY/3nktTlj8PPcDczl9N/b0z
P4MNXUwwigmJRR7lTEUXPZlxizhgF8WKE+redIudgrO16AYrZOCzyrMof1pxnSm9HRRGHuypF1QP
F+CQo5bRSF2sMaBkuBXgIW/l+8cYyLuoNPcQeEdihz8Ji8kkc3/KMdbPeWbgpwPU5lbATf0skDtL
NJyyBfMU1Lgrk9Sej/KXYXuCpUtgwK9sgTCMnxhT7njI8YxvZyhh5a+J0IRZvgXGPC0d5BKaaLHw
gxaEbH8bypLe44GQqq1DewAHBEhzjmG8tDjumqxiJvXLY1fjvzVTh7qOKNo2MPVYdoYjyP6sX6UZ
IqEK+O7wmEnvZGvsWsl75VjXMC2/IXEOq7jjnUmTBvVPMBBW1BrJLW8dD/xEnq7rggaBKEJEqabS
BnSWQRXiFlpmoqBSfAZhgS2JRwuUYat5SovxFBCrhGhRvNSA+vzS+6TruV+2OfWVlpmeaS3zO1SJ
1hgXIp3PVg0iKMuo8fXPrKTsZZe16Q4rI/ipoFHrxsbl2vjTF/aaU+cHzoVn9rAGi3aU4KEW1Iv7
wB7BWqP0LulzOxH312sHaMcn0HMuQqfCP1aMv60BH998GzwxyCbr0BMXSMsHP/RXiBmfOo7Nkwyd
U9cYOcKZBQAvd/zzONjjNW1qd8sqeCWi6Uj38LqLO8FbiQAkDKmFdv0zi/Vm4bqPfl0WL3id3bXU
6LeD0d4YerRRjn1Cu3BEs3xLJOFkoDg9AmzqIUbCFWyb9lKn89aJw/ss50hv9+JlYtaml8y/0JXO
54UPz0SSAbzZyBxAKO72InxOC/s/mDuT5ciRLMv+S+1Ropihi9oYYCMH40y6byAknQSgmOfh6+vA
s0UynBHi3im96U1KhkQmYQYDVJ++d++52R6ro3PhkAS46QqiL5ZyR7xks23i6UbPcvshp72YeKa2
iwgZ860sdveg99ydUc7YgACSAEguvVstTt9rCBPGYp34JE/siVcYyHnlvVeZFfS1SBLh8MLeSJDf
0U4spJ5W4pNAI7a2Vt4QR0B70ZbRxkuTPfHWve8UHZEvlnchqXjqYpq/s1mhmZcQHWkFXfYpWW7S
ECoYxdzcMMSqzpQGoCbbC2d9L4YRE5c3qtuUMK1TG0Yf+hBjH3aWd8cGE43F2SPGa+G1T8tbbZ3q
w83pd1HWlLdOuk7CsrIn/0MfvF1LLM+psisbpaKMzkjDk0Ory2SXjD09mbko/doyfTauG4Y1lZ9U
DkKxdD/OCMcNt6pu2Hj2RU1Ou054z7mzk3hTsAa7tjrrTn7vIYWeB/PHUC0/dyV+kXCusTehHSWN
IMXDVT/aYMYPkcWKOnc7fH0oD42g6+sn0/meIAw6R5Mwz3GPd6AMXOMWlB60l1eNPhyIehuPsuPV
J71hyMvJy7qfkVXsvW4ZHgDIlvCyp/6s4NFt9TI9NqSPXNlxP69hid96r6YwTJqnmpYYbXYW3h6J
+8YcmRKvEXMVBmS+6VRdKjGlBN/xL3sjTi9i0LKFOA+GPWFtLmuG+S7oM8jVhGITZ7AVTmnBe+SF
UI6J/VubMwoVmrI9xAIZHoWuoeRGZmxCi8SAbySPFL1ESjbGoW5IwrDtbqsWDsS0XZ+F57RXAD9I
485d229raICM3/YNay5BOkzhLNTkBqd9Mz80HU2RipCNlrEz0bh2XdoXRdn2QZj01qGwGAASRjg8
lh3GZLZL8uWHmX1QVZ+kgAY46Ott4gnoDRXeasfoEWFmsWafRMpkIrRdsWu7/N2I3Iu0Li5hwEBd
7dOXhhiViwGr3ylNxyPgmuqgBFiqHiJASvp4FjCzIIWgb/UPT2TdfjT6SyJcMbPlvCVmW5+GBCuV
Ps9bMDbcy+ZN4jsuSZ2bQh+84yU6ZYN8OCK/R9Xscs8iO64xolOut+995rYPKiQjtLADNBSnVZ44
xoW2G/qYHSmSo9+rnk2y6IQeTODt3mrPfk0hB/ipHMyHyhsfeAxu8PQkq6vsg+rHuKyAA2Kdty8m
W7sAsZOjb6YFLOeRJCazYtRKtLsAX8zAmNQ5uC3HqDILdMYcIMvcvErVdGO45PpG0bPW48jMrRzO
baSQqRunPEowzWPz32R5fInx5GTl5PHiLiG0hdKWMGuOspMyWaps9KzqlLa4yEx1FaPIzA9u+lCk
V13VnDmmBp5BKtEMLMNunGzn1h3rIphtV3M3dVMaQc7pl57hzquaK0vE58HSb3uNfuaKYO4aaArC
lmfTdSaIsdO0k9mHhoMw58EvRQnzfspTv0zagym6m6lT90zoo6Pdj2e9qU/NWM4+eM3rPmVsVAvi
yBJW+iSx93XSRb7if3B2+4joOacDLmmTmgexJcjc76IRn5TaB5cgsQBcz06bvXtZq8sCwV4X9j8K
IoYuvZZUM+gJTKkjG7yLFl00Mye4yl2eu8gGP1iVbNzXhIPeSiQgtAr9ZJGg+edD0eE3xJi6dyZ5
GmUrA24/KcBYYwAN3A6eOFfseaN4RFhEeYcxJR/3eYpD1c4gm6IW4mfdUCjlK+ajAtUvb+Z0fYEl
KzNadPimmJ3KhegLI3D5NaOIhhhhuLhlw/gHmqcrveDUa5CTVM1ZeYxs+eyybW5I6Lx2G4KQoxtn
7c/r2nNvJ85WzOo8lGoBAbWiTVS5nBOdV2o0yxDLnWsf6am8yLq8LQe+yzTJY9EzjIr29cJwPp60
fW7LbyZ/EihSgIeUmWf/YwCr4NYiaOxd5lxLmWOjinfSNa5q9P5OHe/Q8W+BAWF9+YaFbfJz522M
kUqytzm4XJcCNq7+gLTfKbQra+pPzIPBwmgIitxzgncFHD1hW4VSlIBYF6DKbRt6bfdOyYtvlQa2
37qm/eZwVM4E8DIGuw91O9lYiWbla2akP5g4ukmPtaMQTrktSpLleDsAbnFUI4w0woNymi0bKTxP
seL8QYfagspad2CtFtxmpRYdAC59YGrk2MTwdgOMFjZ2CeZCYWjaKGxiTprjDQTbOVSorUgatk9V
D8m3xrcqh/6cJvibdcip1IFQZMBJ3qY9KJUsum0UmbmedY41bMTYMvdYZLqNJbsLBJ7xSYIg2k1e
9JxW8Xlu0qMOvCWossnd0r5zSUNviZ5ts4H7M13k9BAfoVd8CkFLdXY5d6qFC2ijvHdZAYOk7Ghy
Aenca6ZVXeDkArUOkHRY7oia3nicVG6RJ6nbmMhvQKka3wlKaHdtSI3YIsIH0u6MCHATE4GOB2nf
ze9dCOXXviswp/bAzOycTGgK6WsvA8aMvIzsQJhaaP07cmfSH1Drd5T1+NIhD5FHlhwTRehBP+yF
9HY/qVtRzZQbF7cyqTIazI0iIJla6asn86IrgElbD07ank2W8yiurxNDCyYyR1xzrNZfzfqGd6nd
9m1K9EefGk9a5wA8cSLOMuMYIuBZer4dgMJd4jwgfsJF9WRl8y608c9b0S5qjoCKsunSdmPU/O8A
wK97/Lo11QD2O0Y18EGyTwPF+oCeXaaYatLkxemmndm94xIRZvWSqeY1nLUbMa7aAjOIhtgn896v
UsT43WWWEmiYvBYYySqOm4plmCRHRcIvckcGKyQIOuT4kFAcD0lAQe9TA55QSkI6EllQ2wkpnTUY
GdLPENUg3ltZ8eK4kF1H0lrliDuVudF9A+kPxhkNwWrB59I2mtwj5TB80HrJm8ADvi96nmitZx3y
wZLoROeCK93UtBbWGF7hXaRkgKxaAr7qHM9XVdW3J8BZ4x5oSbUt88J6gh/O4W1qWeoVaIZAghzY
TmBHLVXo32ySyH27mjsat1n0CZcvOoqUJVpZonzudcwk1Ksx6WREaN9NWej4S6bOkHG9TQrminfN
8gBKueCLlNHepJQDDxNFvR8hTjX1lkGe/VLjinVzktkb7dHtwCzTSv1GVOcWfjlTLzKw0X72ty1y
KjarJwbm5b4kahaRERjKnGNCkWiYFqC60ZsOTzAY64BsoXeDQBCGdU/wUI7YMz9HO+WIsWZ9Nxlt
QU7yvXMHXpYEKfq6FRZp6dLLFaFJgCNvSytBF1ZMvqrwhVUeq3PZ0xM2A0Qmm8FmDOiGI4wAwdsy
xoeKKYZllCPgwe52HieI/mV+04zdYZHmdZRZ59p2v2uGfWeO2kmZ3eWSNXtlj6siFfuk1i/aIUrV
DVxxl7owuidR/ZSb3YvF7roGdrCDW7F9qDINxSfRN9LC/z+RyibiwNPoSpem6Y8T88aeMQ355mEI
mBd/85udfjZIFX1Bce9zSkVJQosXQmBLLob72cX0s8KRrS0ihczVkQVK/ss8UZwSKAWsJr62TEga
XcfQZQn35pR+72WKJzSqwHXFb6YoKa+d5NRMRrE3C+0QRqsaP54Ohabv0eQCZ4pO0KppItklE+3o
Akz1E4XhtalrigohuVmxZVk8X2NP2AA3IrIqzy+VyXZamh5vXxPRI1jXZD0PQNIF4TijQGvpkJQ1
XzQN05dqcfdePJx0a1oHihhqChmIssr2lc2RJey+z1V+VmHL3u/F9yIG31vXHnPJ8K43F19kxnfC
gY5W15+7At4cvYowrj4NSxO7yJAPuKA2Y1vvOo08HwEW0urrvUfI0sGdi3lH1o25XZQhyQwAmDFm
1vVEpdjl5s2Qt0dH5QgL2wgMD8MZ4Wjf9X4GV4y4WOlYEgv1c+pNE9kjDGPSz6Gcrg0RnbUxDJy2
ezG09lwMzU5z5ztXvsl+l2TimnFh5aO13dqOSd6bJChotP2Os0+6EodU8mEzDkXzuSZEKfJnfGON
tNGvMgbUYE58j3gpRXNt0rO7ub/33OOcGAevyG+n/N5INWhVzioFABy94MP2OaRybAvTYySni3p2
0208GvZmileBLolA7tJmW6CjZwXrkTkfXasFQ6xfcrKlo0xxK7p22lW1u1euhF2RcnKXGbHeYOb8
KHd+aEt+ifTj3u6Trbbo6L8R5m4E3bquJZJNU/MObyTvIXuaD6uTyK75lLnWj6jpTo7U7xitYXf1
ruhxnDiuzszDmGtyvtyUTlOSu527e7PGaV+U+xnsQi9bj1lQo5Os0Bv7QjdosGuQnhgzrJoVVAp1
OVz2nvhhqX4D4+WxrshOd/OLWQ4fxBL90LRwD3yRfFxkBL7RN++dp241IPQBe+vdz4gN0t0SHCeO
QboRwmxM4v7UKyZ6n0Lrhq3lfrSp99hM+Fn1ee145cZ1k9WXHSnC8bgIP28GFAwy92XJOtovKPBj
WpAkvtF/UtkLRe5R1M1r1scvxMSZzCHINh/1p3moPwsGuRuDBh7tb+1B8GrrNKD2y/yx2C0BPyWr
ZGSsSQTOK+3jGjUSZHGQvDfsxSck5zcrVJMCY7+qMtxM3zHUHwMrj2e+IgBKj1/Uno1LVeRnWnau
H6fAJuRYXWpQIfgnrfRjff4kx4NXnkq1GwHDZILJbNZWAbD0ywbBfFDQMdtAB5sZbSRA+Ho6eOVM
wmM9CGzDXKnWpxNZYUC6LTq3aFP0XeXIM5AFAYkzjn3uUf7YOplfGtrb0nUIouKHXnP3OpGhvjuo
eGumXnyRxDO3r2IqFhlmyfOog0xDCdXUkCa7BvRJyLvK9kDyGNqefeOQFBEaySfY3vuZuIMgUwZ9
u3wvo+F758C4tC6LihHM3HCjY5UE7tB8L5rpEvJfGu8qa4aTViHJcOwnMKgBQ1KbLkc7bOcBc/Vc
xK9aox5JQYgvikkaATlF9pupiU8HVe4Y66/jyDmLwAeS1tVlMuO2nYxoHUi9da3xrRSrOts8qA7K
OO8CaqKaFe5lkcgkAJUNGzLgLoGaImRIyEkybvi5LjSJFI2R0o3KrKACvVgZzCQyNA9ZWG3m+Ny3
VzImeekJTooVdI5zVEZ1ipbmUNfDnQd/4Cgwovi2Hj7YnYM4okcEMwOlq+V4cszpxVa1syY1uQET
3PulQlou8wt9Gq5hrzzUBreQ7CE3Bq9CR2wz5o6278i00SLzW1jeNhpat0ouO81EcF/3zLNAIK6m
GVpyGyuWtzq6xi6ankl5/F4vsbmHyXvfaun7gOAwdD9MygbyMk8jgOmCep/0PW3cV+lxtqsVe0Oa
YHa1vhZEkmQxtgv12DPXk/1dQj9gJGInmFdGsGDIUanNQkeEqIsd/LyKNT4xTmR5ipM34g9zkYR5
YvsYA/Y/2+uEHTFalN7WMebspI7Du0bwRZGkihOU3eTDTYvlkEOz+UjdjFikeCjuF+SPn2bsscMY
3U5P2YnyMYmvk9weSdPDBMWode6eU0Ra16hoczwbgmjPpVcXs9Z5x5kwsp2HhfpypgS6zO00fiPb
pmFL59xqEubO0WkSuzwUzUFzPZuQizR8GZ3oNZRoWWz16tbMkuCjQJpqOgY9mmtskQNWl9iTmqtM
xem1a+biqLfDU1twG0VIF3RrasWTW6WYegyjN086eW4MNNMfTUSeQoFeIdJ2i24FEyzGmKSVso2f
Z/IrDsJ5AiwTB3pS1Osh6saFaB1oBeubyXD9oSZj43aNDcLpTqZM7VeJu4GAd0Vyws2aIBr14UGj
AXGgj6TtmSjn25pU4kMydDd14t4h9E/uRsIfwYyhlyLq5dQglA5AhZICkPXXpaO/JEl3URrv0KEI
4OYEwmQGXsHYMY/HhJvOZE8zowpF8oKzYyRwYxgvdSfaucxcIuemdAdQL7CIKexc/UMbmS3G2kFB
vZ3N+jt+xoXMJJU88d769IMlYqHlOwF9867X6PZFIJNjo0VC483LK/llFx1upJVJ6PhwdSuqRfeU
urgea3UdqepoGwxx5wjBoJE8NxLmIaeXmlUlChbVbq2JskkVyLG0m9LjxMDCZySBZRzLPL+pXWvY
eUm/NYlYf0nRN0L/prAmz3wasziYlvI5LvZDlVyUyXyr1mbSpIpwO2pee5xbyQl3WoMoh/usl5eY
2ySICElqspdMR2NR0TZSI3psMJCAYmJ5EwrNe6IzGGNBktT9VZz6chS7oVjnAOjW0ipFCoojNYCl
v9XTtWZpwAjVHltrNjnuJssg5tjxFfb33TDpz0vXXBC2tJsLe5/MEWJlJX9IgyWS9or2zdUn3Z9j
O7pSDsnhnrZcaOW4H7KZCHNCPbUkBX+tJhC/8B3I0ZxCpGHhD9AQm75D56rJ4YoIn0u3+0hagTDH
okSy7BlwypS9suXy6oyo38rppSDbrwT6DWBj2DIqx9eDo2Iz1BRmuf7uqvemAmBBq+9qdKn/e/4B
PjY8eopsfD+dXwmAp2GWKRaS0dsmMORBXZDGmLEv5i4otrAnqFxGD3MHIMTzTPcjb+BaCfptZBtW
J8b/V1jXn5hwx/5KjkZxbeczIaNtzqdgTPvTWfAfeSx+6zD9v/Ni/39os3Z+S2oMPtAWNCmuiqJL
uvn443/+a/0//B+Phf3fOi5PUI26dMlOcLFNjx9t9z//5f23cD0D66cF79bFO/1vI6rt/rdrG/w7
A3Ge5FD/b1ajTRwFS5GUrOX8h279P8RH4ILlqQAiaeBbXLMWftpU/8JqJFyZ4EGScP2xbACy15Ch
wZ0xqMI0ePiL7+QfKI1rasO/sZA/L8Uk0OIqQtdN5r78+79cKk3ccLF6BHFIoai2Grb5ZG7Ty8kd
UAaICGpSk2ePCmAFJqUhPv7+8quX5W/XdzGkGc7q+eWu/3p9Eg7Jr4iWzk+sNIpvdCP2tsbkJd5O
4SiveftziO6SsY/CR+rUFK5xpN+75uC+R8oNb2i+NG6ApJjCSCGUlJsFhFe9A0SY62AtVV7sXWKm
P+uxBiNXoA9HseJxSxuN/r6vhpJVJW7q4nNCRYHk2aDSBPxbxw88Px4eN5Sqb5E7D89kJBmPghHs
lRzYxbcjS+bj72+IrvPk/f2OWBwIsUrzizir++Yvv8hcCTZ/0qP9MZEs3b2wwAMONh1wTkN5zgnL
sZ45DuuvWeuQQ7lCknHKl5UgSg5T5g9Q8DQfVRySjx5nCC/bJIKmr08kpxLciV7F5jjLOh2BEd9n
VDbv+kTJsicLo3sIQZ+Tfqmy7A1vwyqRHRC6HbyuKl8m3Kfo0GmI39nkz6cbdquJUYijKZi1XtOx
Lc/TQ5u6bb7V+BYjDJ4+vh6mtjYQLeKqPschqpwdUyhO3aK2CQ/QwMAj+JQVFfrkGB3Y3FFSpTaN
FTdBjGLa9WVadK8iI8d7UzgzIaJonlznisAHVwva1vS+hzqm0wPpTYjcYgqDZZc0k0tBS7nEsYWo
hXtAClF0YxYKJ2hYe/ErbgTDORglQ0PkgxPtVqdxWxpMbbHU27QjIWRTYdjpArFgwvBj1u0UZ2Xi
EcZlLfDLsCViL0b2InvLB78osP8tY2peDloo3YsWlT/UO8vJ7hJHJmJLummhBwYDlz6wUNqTaaRz
kHjnCzPPIlfewZRNOy+5hczvjldhBFZyt4C5ZggMxC5DpSYZd+BLMLJjaJrk0ocD7uVtVzGfOitd
oSAqmdh2gR2PGKQzpTdnA2tBCerdHSVSk7aA0hMioXrrFytOkHOa7jo0I+UJPmvtrKGvtLACN5Xm
vAH97aESSFVTba0+G8HghFOyE7MnhuD3D/8/LUaAATzdNWFtC3slyv7l0W9xjqeD6Ds/Kl25Rydm
gfVq6zN6d9QUBEZMWwgp5W4AJoZPARP076+/huV8WQwl0TbEA0EncNx1U/jr9TudiI/Mo/tfqahg
+FZaF0bbJycDT/++1KW6/P319F+ddD9XX4k1z13zDlcv3RemBnMdHRepBeewwCHSWXB3mqloLlZj
3SuHtOYQonbAUUoO7cwJ+5ghY34rR7IHOdtwUMgJC98tNkROMhUi91+lAxt+9FHe/Oub/zXyR19X
/19viCUMDzuCgMtgWOYXpx9cfzmRLdP5tRbyB+VMO8bk1DGKlAklinadLLEpPhQ0bSStDkP3zc5a
dmWudfsWfdYfdqu/7xbs1QJ/oy3Zt03B3vzXHwhzYSFIpBPrxLZmWqDGSG6YTuX+H36Yvy/CNvWB
xX4EEgJD5ZdFWOd8hJtmxqFcjsNNnKlWgT0cSabIrdYFAbcG7U3KRp8kmphjCIpwtmrLiZHT67hg
5iBt5vGlthdT3zGBZ7bnalZGOlsb5kGPW6H9w2f++8NrgyMnoIlMAVNQhPx6bzwbPMYQrh95WKo3
3SzbPUN66ONuEd8njHH2f7hHX5HJSD+IymI0ahvC45358rZqpDr3kWYIn3RO64m0XQkfqnFGmnIR
ccxOPRZYmvUsOiuZpk/j2GCnGetW2/3+g/z6UFC3ULkAxdHBDtpAar6+tfFiV3qlq9q3PG28zTy0
bWJI54ffX0X/p8vo6DdxdBBRRY326/3Vx7Gy1JDUfsnCDxQkLuR9XufOXdJn83tvVeGua5uFcNBs
uAwjzsa4BAsFyFQ5abojf4jo+XKqX+kNorD4/af7deVc7wFZWZSNFmNMj0rqy0JSeYxxUOzUfkP2
0hHzirYFAxrvGZ4+Rn2qtggz9CCs0/gCmE57/59fXfd4CGzHEY4LaOiX1xJgASrUHjiBS6BjtO0y
hi1lmqB+n2MCPpapBL48GCPelErgOnKX8fvvP8Gv7+u/vr9hGIJHn4UbhNKvn8CDYEKRxzMwFIr5
XVeF+rjpVE1YbMX5O1QZXYeZRt7vL/tlgVyvawswTYa0WSWRkX7ZMUy8RRipxgqpu1km29AQ4jGL
akojMMPpFbWau9XakkZT7iibhkI8TrvEToh2B1K8VDtH2PGfQtQs8eu+8vNj6Tpeb8ziYOeF9+Vj
9WVvtLN0ar/FHhvVpnebaFOLRVZkUP16yiqXlGAYqmtnuwdvnG9liiFUaQxpIAD4hMumF2Xj2g2T
J9PDuWA2rHjmEjr1Rs865x2RJZrwFv9LGVQRhD6QDnr84sQgGbcksE77KmS6w71YbizwjmRERJcu
q0i4TTUvJm9NJC4rK6jmDZVQ/2kjCn4hv4w5UtHFybIVdoWMNW9FU+yKqZrRhIY1WNLRM45jb+MA
XPIOL1CYGmHQFI7NUw5I7ptVj+KsVbqXo/91hhrVIRe/SAdvWcFz+gD+vAuTs4F3DDFDpRtHBlGy
PVJGVTgppcEIjwwx+34sJTIFiD/kUjSkuNARmukE40xwkMdSMJqMrhK0gKd5njCNJSUEdSoq73OJ
PBxd09jJR0fvJYYsavkpiNp1smd3dfMBCxw7sGnjM0WAoCUYzlsKrAhLTJANffdA1l75koVJ++FF
ECf8FfJqYyRo1EesUxUeWZOZvJrtTFsUAPf4xk6OnXxhk3wQVpRPO2eRGdnKmYm/UYkwjXbKMyA3
Ahqfz0Wf6R9kME9vWANi9O4agiu+jHwa2gKCjQXE9Yp4TWjR6JRitM9JCQ2POaKZ+7kGOWQTdjko
Z2MSTLgcl5Rgxo481puxWvhkLBa1d51VZvJCfK2kLarP/KCdAMiL7rBvULaRxLKH6VmAla4qCVyo
oG0T6rZ5LJrMxROHZ5m/R2n/Y2aM8WSBsBO09OzwONUtCl9tnNFrptWMa6m2oe5ujKxVT145969q
6KTlm0qIbwalyg8qS8SOvZ4vnw4tuhdGIHg/UjHpzCSzmdZzDODlodHS+lvZj7B5DV3eatmIQEDM
JjPfUtHMTwvuuU/gNj7/wlmm625YyBXWKnN2iezp3XediRLqDJjmvGOlZZ7s1HPCPWXs2osrzb7Z
GpUdDThBB04MGsx9zICTFkW7geK4DTBsOeCcu5Re22yT7pN24CaPiuBRuH2zZvI1GHglJ1xiTRok
QwpFF8og2TdLGHNS0Z2yfnWQl7S+jY1m9DkkEpo+MboHVlpN9SduhPjVKyFUwadaes+f6bMN2xxH
EgMXQgWYR2U9GrS0jXrvNDeESzEOTLXjQMcaD2qcIVrBtdC+hRoGBxzEtVOd+ObVT3UH7Oo0Jmlm
00Ms5IBeTQoLBVHBOkZyfFCEqaeUVXvmLXlLBwxbBuJzB7VQHzIMhyHOc7LBqxeZO5xMkge7K40X
znCj8r0kNK9THtZp04jOyQ+GM4guaDoIOVsUpaERoEoyHySCbaReRKdcl/xGpHe5kaDfx8td8Qsm
3SW+2LQNIocwHjKcLI8/mEfGC0kM2BhrW1Y15bVynsY2M+hAMqaky0kM+4tlZgz/Ecf12jG1pfu9
WnksgQIW8z45XXWrDehb/F5D+7fXEk3ym89hcdEsUZxvOZG7d8w7gasgr+NVyjpTfjMQ5n92UuJ4
s4vlocyzfr2v0/rambJ9mOeFebKxVMDX8VzgyLWTCMxU69JH1e2IHbgzSW2EymubN5GeLPkOzpEN
qROo4FUXWRWp9Au3BvdS5vpjNdScK6vBupM2um+szF67BBQpxOoZaT/eVzPbCxQivZ231kzTnaGB
jfoown13mSS6XfHEduC4+d7iwhT1cjNgRbgXYoSVUWUE1G/SbnVJT1kclQep6NX5PYgRgBg4qAh+
L2iDwqjVr6tSmdOOxkCEenl98otWRT8YpUSMYtNJnBKeCBnkGaJiTLAWlbbscmbAbjho2s7rHPbe
NrM4mKTtckvUUfEhFlM98xcswB8hbAQ11cU3L2/Qa2ZLSrRYEia07yMzqUBneFYZoDwgW9uMBQP7
pCUBebTs2LyYBoEZ0DTM4uwZVRf6ZQ1UyReNdO6msJ6fVAEkx+ekNz0PGWk8p7nlYTlYbT8z/h8a
e6DpzFkwaBEaZodJX8CyExuD5IjScvlk5dSvCdfkUFe3sEA3PUEMCTMCs6MPXeE470cotCQe4SJl
TI/Pv9+NbZkSBmFHVWqc+9Hqx8s4dlo4v2HrBIteOoMPL6qFO9FMkOEqyPbfi2VxR5447FwuUpJF
U2glG2veJ3WEOFavC2xFOkBqTOqJ5Wpb0yBuam3RI4v2hioMcZj1ZJJZDFJYNwhJPPHmOOhvpDPc
pqXdMxFLnCdiwzHzE2rRHZcsT6+MqWUnjI0YJbMy+77fY3fawqrTLsceG9rBCsFy+W1zl4TEf23q
IUKSWrdX0Pjbj5w55rNej2TnUX5T05zw4pfJH05Rfy+kbXqROH059Bnu3068fanJJAvLDo89SomI
nDrKyIVdq3K1C1oDyCy7TATgC8Q15gHjD2eZXw9xPws3k/oVSa9Fm9kyv9Tx+mww6OGM6DexnK+B
+lV7bW6swOl7AVUgUX84UP+9boYFBm3KFK5p6sL9csCvpoWZaMsrWUx19OJVoGQKfeWe85I/ykaN
rKZhdvv7qvmf7jGYOk5Sxgp71Neb8Nc2T8voQw2kdLVEKl5mctKeFQGzpyVBqzmFELa0uA8f06Ey
tmh+9P/8O+N2lIZJ3wXuhfhyUNaKZCUxxly+VCQf5p2zleCRDwMzI9+N9QoVTSqOv//O5j98afoJ
BuMB4JKe+7W3lUIgzdxiaH0za4cfcI3h0+tDgyRoTKqiQ7fUpahs6fyEeyAbnb0JZTy/xh2+GeQA
XcLQrjKaYjuRXLerdRsnLA6W/op0HrQUhtuwk1ujN2LoqnQNJF3LXmJU2cMyV+Sex9AP+yVlzlRK
EyzSUBJr07nYEXJowI5vt0OJ/qDwJjQFuZWhKDYKkm7p/E/4G4AVBxEN2HYvYSbQzRR4fkYBfXVb
klFh/uE8+/fDNlxsQzg0cT3Be/jlsK1ypBdswfgDmiJ8nlWS2gDPV8nk73+W9e/8u8H1832DO8rE
h9OzEBwff30UNa6M4y7s/aTTTY6rnsXeqzs64JLyNkTfB9+GBGqA8s34p+/4D+86r946YuKRsAgz
//XaHOUFpTnEA94wWIswoY+9mHqks9YCWKDxnv/j7+rRxocQto5azK+jFnNajEVLaTbqhSmJ4tPs
LSG0mKsar7vPq3WaC0l6F5bS+cMx+R9+Ta5sMsxar4yz4tdvuuhZkXmYJniOOXpGdggZz8Xq+/vv
96Wb+vPHBARL2hhjPZc37MsNHUErZ3bdDD6RpvkB3lN4ZTYmHJVeLx4wozRrS/INs4uLoXqd4+M8
f5RdJK5YZOSpzfEjKQIFX21EpH9okeh/f/8dHaSsIIDe1E16Yb/eg6yk7EsI5vBtI4U/VCDUiPxx
xpDn23aTvicgSdegGrWclTGhqwPGyYGzimdQDGQy9q0/I2TUwHGOvSJqOu6/N1VWwe6sNasIkFcl
QDfwJyQbmsJZH/zh7q5NnF9fFXp960dnoCRMy/zyI+KsrEhFcyZf1gLJiWeqfTWDcA76Su9+CHBD
yALRH8R62hzpX4v3CoHdQ2KScbwBI2lOf/q9xbobfvlIpskCDrXEMtbf/9d72sU87kUKtlZKqv3T
gHeSymoszVdUxyvuE19zReSSljy5wosSv2pSDGb6mCjcg2YPbtLTh1tZEAyFSEAwmqFAdBCVpcx4
4Nvo8Qf6jTgPJIB+HEaxh14xVMYwr5ecaaNoWvxjJAQTz2EMjQRxIThI6skqe6tRe+jYxSQJQont
4sQQ/F6bAR4PeKJhDu97srJLhrxz9BBSRr22IpzMgKwA85OBkPiWQQ4B/iRrYKdpAXMC2K9VTkG8
WET5WqEHFTQceeIOy+jqyYWDQPMRjMEa7huazbeYQfW9qae5jcZpqBvGYEkBgQcl4cbsOrfeWszx
tAuzVNYSEDyAHNRx1uBS6AlkuqAKw6+wkkhGzql2YJlWDg0U/NGlYKb+3Rua5ZWQUJVhxm3AlbqA
tqAYwwdhwkTPIN9CXVEgiiri1lGKIsOwCxIA4H2VRMRHff3cy0ZHgGS7lenjrh0IV4Bt9j3Sesx4
KJLJ9jLsQd97xO18Opz/rUPWD9auoxlBibsgwED/BIzTT1RaAVh25u4sFxfEEB1oJNegUlu/FlX1
v9yd2VIdSbZtf+X+QKR5NB7N6+43bBAgEEgvYYBQ9H3jHvH1Z4Syqk6CVGB6O3atyqpJS+Xuwpu1
1pxjdjjM4ihdsRXXF/Q9pEnSu5EZaEBg3n5wsPy6uUOsJgvSwxvi4wR9s1rmKLCkq2MmilZs7gPs
3Vtcv/66DhDeGynm5veX529ez0GbQIYhS4G4xTcHpgA6Mztt0a/DCHwgzx9oRVXq8FPPdQ67D/MK
44OP+OuuzpCMVEnXZjzkwpl/vfq8oeKv1/3PQA64QdAFIa2H9r8FLP91CvWbnXMBsrLSzUUL8XNn
/cd10RyqrmsdruTe1CVXXOiWbEEq4MhsjYehoOUjqUyOHArj1i6M9Or9b/bXXio9BQ5NerzsGhTK
rz+mEGFMqjwKhVH3/m4Y7ODKHAgMx0FVPbz/Ur/5ESUXAoYMlCAcmG/OCOEDP+bOzSf15gk4b2SF
pCJ6yIjAQ6xknHVf/vwFfSaPfDgmOShYXn+2vDeE0VbELvqZTHc+wwNoaG5x20A+PDWuSj94PWvZ
kd/s2KhuLEY2jFC4XL25b1Xl5Hau4JlpC6rMNW5VICkFLJRNY/kogHE7QwRSw3Rbu9Lo4BkFzhcj
IyeRIJUGNKKbpXGNs2gciOMKGP5D5nPatS/1cJP2QDU2kJK41ExVsPicos78qOf/m8dRgqJ36Kyj
D/LfPvbFECMAh5O2jmiJn7WDzj4VRUJjpJGYUD0ZRXhhDXvblal9zC09yw/W3a81GzdWB4WIXG5z
TCBe/2gRvcWhJDx57XXkSbZ+Ye+1mOoffZgRyY7KduUKJAvvPym/Wexcky0hbfQmkkjX1y9aByRo
d23QQyznoZyZ7pzZcTpf/PmroEZikMlaXy5yr1+FsX9vWjmv4lbefN1S/q6RUdTn77/K8k958xCC
wXUh13I0Si7fr1+lpaofRBeOa9361c6cChCVuFmIZoMHVJdIb99/vd/sIB61n7R4XiyLp+b16xWy
FpiJfFoxVinPA6Av95UiF9p0Kvo877+W+Zs7kUdqsMeQ0uYIst5sV+wZHh20AiidZX9jbtCe1+RB
bwQXAAwOfbPG1eNd0exnOtKT7J4msXU5lsW0y4SLyQtABdSLD97Ub5a9b+LHCLhmoWuS1utvYJzb
oEkyPaz7yAAI6ZT1AaxF9aU3a8wfrlDu1q/DAotymqRfecBR1FrD8NGFcXmZNz88BQLjOopK9DSk
RbxqPABrsmM8BtwXhwYTUM049a7LCuszKPMO6WbbIUfNEh/2VKX1i9+OwXSVJ7H5TNPHQh5HQl/0
QW30m9XsM1I2lwEi2RbBm6+mGzu/8Gxsp8oIH3/ih+zOhU886nkbJFzXFJqHD76I5XO+/R6kzVyQ
Zi012c+ol3+cqH5u+LmO4gFs1pwuUuR8YzrYoBkENBgwdI9TahSneBy75/efhN982sDkcAOd4KNV
EG+WXqQ5b9IAroiqMnGFvYJJnTUVyO3c6DDJtn/Ky7R6fP9FrV9f1fdsz+ST+ssZ/nZbqZIiWhqi
bCtu1fprQw4EJ3NnSwhi5+4Qrrqsx/cSNwHTOaTjethCRZvNEyG+/b2niQ9lPuXgNp1EbGGCiMg2
Qb81kBLNKEOl9K5r8xLZ2XQ9EKD6EvcAiVhpIZVSJDVol8YpDEA8pevuY5VYmnO9my6KOew+uEP8
utkgcODCgn/bZqm/rYmIjMNx79MoNoZR7rGNQkW0fOyEYVId3/9ef3mpn31Sj3tn4KF4XZSy/+zj
ZWFagNj2Z4A7/e3cAF0LW+xtNUyeP31guaFQ3y0tEWZk/ttFkvjFRKoKtSfjG0zzZhMeSwqwtTCw
ROrOBDVl192NbcFeff8z/ir74GH1zUUNRm6Cw3t4/SE5GGwZhtG8DtycUAoTu5k9Mfxofbc6zNPs
XuUlCkBjZm7L1MwGAtpV12bcEJzRR94xS8lS6Kpl+3j/nf1yIru8MwYlrOFFeOy+OStFUGAF6EiM
TrUbXsQ+jB0ZweB9/1XgBL/dLBaODWpn9MikPwGef/0FEKhrFU1l6bWu0PztEjMA+dZ7dW5tPWbx
D72XVw9Cy0WVJTV2+rBMFXNxu4IqMVGHTyvFTDqH88mZvGr7uP0W6Mx/IvRXm9u4VKV/YdFmLiEH
C/HZMJrxU+F3fbOTiUiJRU2nZt6AAoawkFP7VGuzMdz46KjGGlY0VsCrGMiYF0LbbMdbDYCq3Znj
4F8EaROW9EoYaWBRjKnyJycREIJVS1c1mzsq+CQbvnamiezTKlrUTA4cyRaL8DS/DM2As6GK81ic
t/HgVGfgnxm+qHboRvqzAnQikaDQzvBIptOxDoyQ+Sx7vbGplT10h4EZuHdT+BM0tDnigfhhN0re
BY0ev0u/mssDfKk0gFRj1+gM2xbLG/tPbe/ouDIdbdEkl5sC9CiMqdD6xtgQJNpoRJheikEzhJFj
gQmw6EOmRFYRInb2jOhFehGG4g7TAdMht3GekwYLNECfZviaVaHzA3WBdQ6WDrWo0WZ1sHWroASv
OeXlBdM+Mz2b06yEC4z2CgWPHfXAW2cZc70OCCi1phyj6Yi+BVsRsEAcoGVH5eclrgs9QNnAVzun
bj8TZ9iKfV0hPN6AEkTGqvpy/lLCZAJ34/jpKtCLsmTmYQA+5TL6xZ6WQ/AbOlV/ihytnn2cQAKO
Vjt96+cQ3kyDwfPOGBoXlHvW+3j53MxuVhnlagGJwoJIRo4JNG2Fwjc+eLOZZXsgieVBIEBqD3S9
/XyXNbWJTTgVDaxhg2ICAEaM+qTJJvJOaYpaP5ykb+FT04MeKP/Y4lYa8UrLMWACUigxbWGhBLOJ
KK+AecnlxqSaIVllTcL90sMrKqM+Nn1dR7hrfcJYsagOziaMS7GA9iPP3se50k81o337FFthsBOD
2znbYWpBrVSGO3q4kZz2oWWXu6qAXAPyjJvhAsFReZ/GjXU7IMWotl2uQ8iUxtK+UVYb3ASFFd+m
gQ6Iw6Yx8iSYHT9186gsmkOB+wBh13dXE5BphPOISxfKlsLv1PiNhCvPfDle6S40Nq1JLwalqWHd
kS9Rb9t2bp4pboZjkdl2sepISgRjRZbMM1dpfJLdCHqhdOYSmYd0+GLGrkcm3irPb3Yxo39+4smo
8nXJ7RxNOrlN+HoyliS0tSb4Liu3echnelArYJUOsiXLrM/NqQ9eJjUCCg+JqWFBdy7Mxwpm1LAi
TjxGSwCu0djYtNrLTe/LESxShFr7POfyeUlpg/mqNSqEeRQFkfXBGfW7k8LzLHPJ4qMl+UsxTY5m
NzK2FhA2HbieEdzJuxLrH4mr9HnPmWjCNfZcrW9YZOFNw9z8CHEwuVYl0Vvni6DLpUdmtvf04XAy
v7+R/+awplgVHtMnetCcaa+3ce5beYkBQq2tIrWfejQH68opycOs4g+uW78eTEsr1kKp6yJB84I3
FUgCEjNPFOWOQxLsJmOR72ujnj86mH+5xNJbw4sT0F5D7Yr47vUHIi2YJF03QhoxwHlFBzK433IT
0FoMVPKMRdVdWbk/ntdOPe3zuGq+orBh8VS5D+tsGbvMVnPQEzIxC9HZHv3E17oyjLuK57H94Nv/
ee16deXm3XLhRbfsU90yCXj9bpHMVDAMO0XkkQK+HiLa59bppy90fNxPgw6afTVM/poWbnQRJxo4
tXKGPy18eRO0y5k+cpUxmUW8fhMEqdkcmswgisIy9moCN+g3+qste+dypI3/QWnz682Bl6PuZYpu
8kO9/cx6ZHwGLJOElHgEtCGK4kk7c3bEjIC1KUjCDx6JXzozfDyK7CWcxvXw/bwZB2ScMoZIaM1Z
CwDOzwjEAGRWTheliKNtGITeQYWzf9PRHt62fsjZ9/4a+6XOWN4AvTuUqFbA9/vmrlj50aRmjZlK
VF4FvbIA4tzO3qNM0xcwZepBx468f/81f13XvCbXMnoLjoWU6s2HFkYeF1ZXaVK8s5S2dgKKHw0Q
UtTI+2CHk7/5QU0TTAtjPAo4a4ks+ueFPwwmI3aYhKzpZiTJOkGppFdD67hflQq84dyLx+4rfYc8
2juppAPtiiQ5ETvL0c5u59zUcTTcJ0ZqfSZ6EwkYjpN52I+yNu/AWpOSqxN5if0pvBaMv2BLyAL/
kl21NASMuRZPc2lDdHQRlO5z2oh3ZR3Ej6GwoIqW1MnnaiyDizkZ/XhnOaNEPdenxZUfptO4cnVX
epvabOa9lgHwZLC+kb9t2rR8JMU3TraFYddPMGc5+XKtHAo2BzkUNGzsJolRCGuthBHLPYEI4w/6
6kDKrW6GftKroI0uRuRazTVYcgKO6cCRaea6Y8KJipnwo7bB734KnjKXstbix3hbljAz711pN1RE
Oodr5FonXfDpjFGhu0POU37waP/m9dgzaNpS6KGe+Clv+GfLwA6SGSEaF5jAhDUzOaGBCs+rC2jq
FamQsSM+OEZ+HedSd2CLoYdFEicOmTe7Fb4taZisJ8a58wythYsAGL/qEllU9wh5K9vFVWduPNec
drTEWsbXiM2B8z7UgZgOiBQJ50wF7FqjSNsP9rbfLDubFpJrUv3yvfhvGhlGo/yANEi9bkyd3Nsx
k7i0Hz06WC6og/eX+G+2FSTWrG1mr4iC3joP+oFcEMP2eK2ADHQSTJpTPcziHElxw/+t4j1hTdMH
H9D63S9OpW0jVuF49fw3G8tQpXFiSD7hGAdYooglcUPA/C48rpoIGZcLOpjVnady6z5uDOyTQVjD
ge9RvW7iJBmnEyuSY25KaWit2qjInms/tHMULGlzjx6v/yxpwc1QshxCpmYiNUBZhI63pS83bEeZ
Zs2+rtPqBzpwxC1QEXv/gy3tVwE/hT1gPB/bl+Pa/JSvt7SRhatDOnxr3x3aLwkdqR3NaWKDahDG
2yhsIZI4RK5EIzLFOLfpEGeElGGtcbtT2wTt4f3f+jeXJ96P75kBNbcQb80srVmHAUp5RLplnSXc
Ypk9rRiLRR/U9RiS3/QAqeVJzsLQzObBf79ZXS3+06AmpRV25pQcCDqt+u2EKvp68kpoaQBNOEiV
m8aPMx2gfmO6WkFeG4roMdV0roGP2PExaUNy553KLW4EdwvvDD6thbaShdmsB2/S13SO9H2SG4JU
iUSB8XK62IBeZsVhtA4ZoJ5ngAIIZSjd6juVr/mSWdqjGBeyvMHCm568KYivshzdOIjpvgt3vhAI
8lMVNvfmXCOmyDxEi2tm++6PPGyIUpjiJmJpWKn8aOj5s3/+6iKHhHNJIeaEX8Yglv36gYl6z0/D
pJZrpOtmtXENfLEEhdiKOfU8IjP1zHuac9aNb8gAhWdGfswZ4vECEqrn3mSjU0bXXD06Z0e6azWc
AAkWjwTn4LqtM49GBVC4Zth6HbmTnz0vbUiutvOk/dt7+EdYgIvkuSWC5Ef/NlP9FRLgXXjA/0Es
wOIx/+/Ri6t46B9f5VMvf//fVIDA+stkGsrNEZELBkDX+g8VwMf6jxLNNblj4dRcrj7/Sl60/L/o
waHswdtjBhIh9X+SFy33Ly6jy7/wtLr4Sv8ogd1+04oj9pNdammbL4fRPw7fKCxDB0WgdZAuvM2K
c2KT2AHEw8QgIxBqSntmNcL73pYQvJmF2gA5mR/ioU7sgpwFTK3ZF4NoFq6fNNQQxfSs0Z5c4J3X
xT6QN8iM1z1YQ7p0hTcq0rQM89rPkDpvYpEHXxH/xN9oK7g81sxGvZWzzNbWpj2YCcu/9j/PqgP9
jIXWi05Fm8qzbtTRDf0qYMgix6RBzh8CpywVPWnxJcLijcSSfiZHK/rSYEuZDnYpaScNbhw6m9Ra
eniUbjduK6fkyrBAIgIhbQgQNlovqIGPTUvKEHIPuRnyjnCCxPHLW9ih6TWQ+/nKKSt1RpRAd+DQ
AY3mNLRuZ7e8iE2dfyNXaTpDfx2cLAVm2yXYm4uGopdUdrCSzMStnsKhK3dTTZ4CLiaFf4NAyS4u
SPAqcoxIprWvcZBeRx60k8bDDcTpZxWAk21utbLR1kEhtCZ0rSbTSX7horwA5CAnZ7XyGXdIJh+5
m7hf88SoDlkUEcnk6eYcW2F33Xvyc9Oo+kD3mUnNIOY9rviWxlQwrCJHXpSQm57D0XLIVZ6A88Gf
PoNePm1zQDGgk73y0ywbRRfMT8a97Rpo5/2xuUe/LM8aeJpLgnkPUQ4oa7uqa6+koYNiqyqIYvLL
yLoTmErBAw7eyq2y+XrmycxIRcnB1hgy0ZtJpN1NPdcWoqYRmErTBVW3MXQ8720jWwL5IFbFQjTn
CFgPBf4W0q5qcaTb1UNJzZzzOBLOPddAcL2OuDciMZ5PZuZcKCLa7sNxgJsy9wGem7EhUKtupnWE
EpsrSRsfHL4A+nFI0OPCvU+rhFQGFTsHD7E0Kp8K/cGqgWMBLmdUiCpkgWWVOEBFiAH2fwKHqpIP
swLV5nzv49JK0IBN9dFQOPmmxEe20zq0bGrXmS6oINBJDRnugnkY4NZmQMS6TYLXzEJqqDUmAvA7
V8o1wptklmWNb4Rkv3UU5qYDqbSxP8FGiFry2dCXH5knelikZGoDts4ndb4Q4C4iT81fPAnv6bLK
i7E+DFFknvJWitskcI15n5S+2uIuKSGmUnybN20gG4hWEwKPfmdgVOvBGI4WYrOoic4wniLeKmJZ
nakaeHQZ+UUE4NMxrikP2w0VhrcXdPVYdqoRF5Mh+/uIJOmLBMYR0K2pGkCWmcrfM3Du93bo1sWh
njP8J8pJLwxOrbWH1+M8H3GobiqjIJfe4Sda+aUDtbjACAf9c4r7LaRa445GQXmBvY3EE9WLG0dW
XB6dhv5iXDoDoPcyUEdXjvJoh7X5g6M/vI7MsGg3U91bt73d9Qp4Y2+ZG2h1vrcFaaXpa4dhC8XT
N0GShmYkCZqqLRJJvUE/Q5bLj64/88t1MMuu4rSfzoY8nUcaqwptou46jzgQW1afZss0rrF0ejts
eADAJfbVvVBDdazdguHFkCrjJ82Pi74fpJqICrDI36AJIk8CplZiBFTzmbB9Qkn6RLNSU+U7Vzxc
08lqPCLv+mqu003mtuT9CWahTK5IqFnlsFUO3ZjEiPFs66pnnHCB19LKcRtVtkmu+mid6LNi3wL1
m27L2oeuF3SFdwxhUBIwprL8UoamdxJjMxVreEbukWwKZ1NEstoGICAhfqEkvCb8sCdwRvTG0STs
C9pV6SdE0yXdqfCN9r7pNfzY0RnHErL7dFN11p2XeMlnuuv6a+27zZM/Kph0fPfWYQy1evl5IP/R
1YRdhn+/ey/Zv1SXj8VL9/Zv+r94JeHEfudKQj7XY/s6DtrmT/x9KeF+4XJ3tgOqfEwBP4FEf6OK
LOsvW3J/ZqJOUb4Y0/9zKXGcv2iEIThhDxDLRYZ/3L/joM2/eJa55NCE9Llfo6f7gzhoab3pw1Kg
gyzkzQnG+Sj23xYSjkpC3Dukw6gogo1uZ9ZGgtac135bib3XxBqeRhZ65Ld4jvuS5T55N4jBC3OT
iC69JywCvf1YA4tunSRE5uwMANHwrhGgCsdkfmC7SmxS/KouwTQ4Wt3a5y97RENLCxIk3dvgWHPx
v5nZPoJNkEROvwn92kpXcWz64PRR365MbXH8hi3OUAYKOZhqO4jM7w2AgkciF/SXFBTRqQ9nXnaM
NAFkLWeiOMKIJos1C18sTE2keEQYrryMva1V5T0xXjtqrE94Yj/hs1sqAVy//oVB1gspA0vs3Ybg
pB1H2Vo2BpB8TWeu2MakU4VlRvvIJC9CgzAGd7TFgieOSwoX80xp91caLfmTtL60BDQC2I6ti9RH
xEvrvg7bLZrJQyfqx6b3LtkDNqWfntdNcCcyfc3cFbZ2ipDD5E8OHvDjqEaSBpxC+2uhuZZ0VTMt
/7ElC7aFO+gLhf9j4o+gBQ5xeNZsDd5gPyBAhN1WHNvGKfHnMS2zydSgMj3oBKB5HstvVqMDLjHJ
uEv61GlWVYe8dlNVOFFdwydkwVbRg9lUOlnFdm68KIsG0spMJueC8ojMGDB4zNaExVgNp/mMOZQe
eMSlBF8C0CKR3SVt216mvlFhy4ts50Q6rbfvy9o7zzObrNMsHc6YA7TjCsF2ctO7fXyHqS8CxDEp
hY65w3xARNxY71pTtWDii8Vfl3R2chMF9VTjpEZCTZ7VsA9duOGZ1xfXwh2mHd5fsVMTckTR6s9q
bAjT9ESofogkgI4HoviQmWWUr+jwe1uqxvLHFKvinCdfH7AXJOtMhgT5ADsidKzqDs1CmO/KLn6e
+tIxuZPQrx6tIvsEjW+m61A/R5yG25SR3o+yhaEZoFfaQQ4hNDgg3tQ/83TFkNKnI5etE9Uk5Yph
/BigaA6r7z0G1IdY9fW91S7IaabdEREGyg6u7TylugcayQ8MHK393tI5+6Ixit+LukeeHo5SXumx
cbrVjIPqWxUX3X07FfJpQrHJ4TcxriUnpitPEms1JMWsJxO1QB/+KeSWhP6DzsmzXSimul1sBXdT
wIWSkYNHYluYx91TFy1+43iKyOtIw9aCOdlEpNzkdBtGQm0CdXKyHu+Z1iJ76RxPdWur1u2pUw58
0bwb+OijmJbbcw2e/UT+XPFCo1Q9ezbwzksTJ377lKUZXq4Y/dS+EWSK8osa9bAnnisHeo3PimyL
JoIxRNRa7yyDqrA9B4JkP/Dw8BnZnazV3ISStod2iBBLSHnXG0+NRXUCmwWiFQyTS3oiLS+fIAlk
9qWcM/Ma3/TADpQlGIAtFgAhJF4HkXzqswnLK/dg8zSnfuLule4L3M9hG08oqAMRXs5dX7mbohWG
s9URFK8NXbaQeJ/UInYeGCVCksEcTZjUuXL5GjvyVlblsOw0RRyAWCm1iuLLyFwueHxVDbRrCFkH
qJMAVh0G4F9HpxL5VlgWRKraQU26sl1/aPdJ5vntnnaXVrsBRRZsrnCw3V3RAS7c0uKta7LTZKjv
47hTBF+gsNzmUzHpDTusyy3DaYV98OdkIAMbXFNzrks/eMYBChy5G+qCNNgptCGj9CUSVcW8Tq9T
1K5kRfJ4NacG2HN/rIcQUz+ZTmm8qxjMPwRVQJZ4PE7cllvlh90OKtFoHi1RzihvAZ9wsQ9KWlHS
l0ZxRryGTcaIIB7oVERkR3BPHMp9NADuvAInal9O1dSJ9QTSMdoyHsaa7ColCMJCcWvs2qZPMSib
IQ5Ea7RDQOmsW7jTCeC17RxHytwg35b1SUNef5kbl4rAyLD2fvLcqnBP3miZ8Xb26/SIkk9TKUNI
wl8d1b6ztclClBghdOCsqMJUf1Ralo9Bu4BjGgXqygrygRyanAKHI4AQG/7gaO4gtxBgMOueqWZd
OSkUM5cl2QmumhCRi0YejUAMeMozmnaEd2twqD2er29tmTKCSCOC7DcCSDi8y1IXGxsb5vlAxma1
UkZG1EoncxTUIZA2UoFChwfAHLJsM4+aANzIauHj2aSjU0yxt3brgHOHv1LYpEhQai2BDb6yMJbj
Xqs3sF1JZe8Cu/s2Dd4YgeYNldqZSeqhOE/DbMFJp6azDZ2Jue3oJjEICDtGYeOGLuxkjxQwCqZ8
rr4XXTM+DbaWCXauAQOw3YXylARD/dI1EWbhEdrWtE7KERUEg+dNZyLrZJqxNYGAkNuZxuJzJu1h
WsV5XhwG3M/2prXz6TRHSt07TkGlYvVARcwurcjqVNYTA1OoghERhwo9j5mcjVnUUepAKt66+HHA
OVVFkux9RxrXk1XMyW6Mqoh8hi+w9OgXF87wvUDfkl/6o6NxtLa2vSGjE5qG70bBsxPC8Yba10+f
JoCCJM0NyvqSsi+HpAF6EtpfPkSEKdiEJ3u1Yz/bVY/n2VKyH8i7UvUziPuu3YZkCdn7IpQ5Xh2C
EowVTgpxjBvdIc/TRf8wCYPCOZmUS4exN91nmjb2Dxkq+ztQBK/fGCQWfLMUHe5tT3ts2FSTC3rR
yWLF1ocwDjopba4fkaqVA3Z3tKZdICUFdDNXLomyAW7SFQljqIbmrAJv0DnaJCgx656ZvA3uylNE
6Kz7xh17OM6CH4n5D6eRgAqAyXxKYjAVYNC8PL+x26bBtZ7n6JoqOqHA97yZ3OLOw5W8aqYU15dV
KEZPHdblbtXOpnM21vZEUU3w3MKjzRS9G89nXDiGBjG9dtVcx2GC+Soa0vgbazb4PnezIk1odsNw
JScMEPDMkHGyH6ox3dVWrG9y4ZTXfWKbj0SgVyzIueTcmueWlpYWfjhtZ47LsypvuXvoMiaAkDgk
rcmlSakCvWKc2lVHsKaznUWFLDDoZusJwmX21POf+AhCwqCo11rC2rCGEFv35+XU/5+d3mVa89/L
qnXV9Y//7yZ5ZvD4vwzY5c/8XVgZvvUXdRB1kotox11at/9u9xq+9xd5Na40ceNjVaF6+le316R6
QsmOogEjLVOxRcr+r8JK/sVozvbRekGOhYLl/0ld9WYwJSUKBlQalFaYqAS96DfyFhopA23TINup
iqY0wWMjvFEesjO2Ca4/QTFVmybOCSGgOb01EESSosTI2i7S6ilru/rrP767q78nHP9kATLZpMv8
v5MP3hHMM7CktvSh39LvfjPyhCgDh7vpQU0GciDGD0GzJBP5WE6ReQ4p53vc5qhEIU1ETNMmc691
1Z0T+uERIR2KE00x80qGTGo4ne0HQESEkLW6AG9pMlgq890Q932+SYoiuOi9SO9o7gpWtrhpZP8c
AhnbVvSOuBwSH8FkLr6sukmcgbHo1x1KNB9+bdJececxbry4Ki8tztxzjoieVJ8aWk2OyPWHrR2X
ELEhPM9lVl7QJ/fWJDCeY8no9koQlM2onzhx23lGVUkecZV9443YB2q66fvYz+WaXJ55XXdEMUZe
dOPk+bkOIucLWKxmR8ddP2amE+90fIkYm76QsJ89I/vqgoxQcX2nxt7bNczY1/S0L4h2yB8Wlz3d
ZzO+jkLi8DzNFxx0pjy1IkJaaeLTUF3bXczwBDe2CvUui2V3h3Q2WzOH7o4d1I1Vl5v2MZhg8STa
mQDpWzUt3sz+FKjKeQZ5nYB90fT6pvSZYeti9PcN8SkcDHWtzNTg+7MxuzF6m17KmUhpRYANts2R
SUOfkEMBHcFtnceceiM/ozNxMijTwkO7OLnUfEJdTwvLEGtj/FJL8eB6/Hx1BJK3iDt3ZbjFEzCL
M7uLf5A3+61q6ApmOaEh7P/iENGXJvGras/R3ruHicD6jXbz5wD1xiYwuYUHlTrWE3pif5Q9Uc12
v+dAwVE7OSmtVHUu0iC+s9hZCXDqjU0658R/zyYQR/sphaPaaZMz0ZLFJulpvynbym+9gL5xFjcn
VL71gazk7ymak22tOPvwcbV7MGFi3brxi5nWh2oqH4DLwEZKw/5Q18RAdxm97TCTnyMNy4XagsQ8
IVezhwokV94neyZJmMgBvzmKXohtpusb4FeWWjHyX6NtEVc0gCe9G3zUn5HtOlc4MqbDNA/Bncn4
9hg0hn9C/YK0sunC5AxkDVh+N9NXCficYu1PWKTMtnOvyrwcT2Wv2uVJbpWzrb1MyvVg1YQ1oA2d
KVc7FZ9Xk/Y3iQXXtSxrCldrmB4TIbJr6K97Qy7P4Jw5hnfRRTQftwpRRUgOzEhqWjViC1wnJEC4
1Hc0oinqkI3qlXZoe67iGqP4taiwkhzwBE/VzkMUjjRT1Xm6Gvzskwp3GqH6wmI/SsaiKLbkph9x
Z8POCtdTn4erjGnSepaz4G+N6zMmy/JmSvFgRnNFYnpj0YU1mhbsXmU9EnBrPibtnF1Bnc9pS6Js
PY7Cc+J1lE3yW4FW5QU+4HCN0lTcGmNUXthh0ZP1FXqEw1ThTBRJ1pBegRo1b5EKtaKOL3raBKtG
M8WhAA23qS+qY4hWAHZez4BDUQKupY6TA53g+X4qWFhKi+5uStxg7wfjwTI7dbBU4v3IejbtjTAV
ekuM2J+ZMQHPa8fCPVdtnRBYUZsK+s8Y78fAW7QkTj1uEglDqRRVudeNTRTcxIPWAqKg9+zq7Kbk
CWNP43G9KrTsv2APNZhOjHFS7gZpUHmA/sq+zASo+7epbRb+Xpt+2xMGE8u2fpnR/oWrckrN8DJx
nHQXBB2S2xSI1pZuH9moVlnLC5TaAdV72btfPOhht6FXniBZOcTwheWVLxXNI2LNfW6KjvkwWfMW
SYqDLJM47mcqPGZX8H6PyJXVRqUiXznkk+0B7mH45h63MJkkrQ6wDGuIZs7Rrr1kn5UD2WSkD1Y7
Ysj02RDac7lSqGNvmZ4UIWygjuQ4ho0SQnGr9VUko2+2DjGFtJM/s0+U4akhsOPO98cwWS+ZyDbR
m2n6PDFYS+A2eSvufvqqlK2+4pHRV14fB6eyqsFZNWVstNuuq81baC7mLVwWfRX4uTyqsIM0N7Jh
iCgFXYh09zNYAHVAD1t8jqYi/0zJf8V6V8eY7/9icAY07TM5HhcRsvxt0hnmNmLPXSsg24ekwNyf
p2X0KKsh2et25AEf5+IG7RhZqo3tkNOUez6pRPYRU4GAwggZ5xYRtv11Qo48cL9Hk/WZWTD5fOZE
3l61DOOGpncztj4fO5/dOvWFh//inrEB2S8u6p6Lka94bUQ5lvjSk91t0xfRuMHyEN7wv5o9TbKC
gioLTug4s2u7JMTRK4WFfU617jUkdQKssRBDv4Wq5W+jpp4/lfgdiNhz7L3pGmh9EObnN0YZbS2/
zu4k3NvoIKeKbQCb2W0xeSftjPaOh1AQbeVXLP0RGGVuEq8oEJCOpC0OA7mWaXYVpe18XY4/7+C2
2BduPp8Ksza+dJApyGcVeyN0elZwKM8Qji2Oe0h++dz4myms7K9WD0hNDGlwqEKjYXOIy1twis3X
qBHuRVyI+moC8XSZGi3SPTpwe7blgO+UdRfRSt9NHBugYDybpDyH906GznABDM5m10rSh9YNspuB
GJlNJci3JoAnPJ8z4CrCAnVHnqCgXQbr0SZlbbCnLdm3ClcMSo8VAqX6a9CROE3a2y3Y2PoxcYb/
Ye68luRGzjZ9RVDAm9MyQHs2/ZAnCJohvPe4+n2ypd1toPAXokd7sIoYhWYoKSsTaT7zGvbhaDlI
P3T2j2RSeeqkuAifUfsjjfd13M5GOUpvpiEMkJnMKRwkuWq+J3eilTZTmPkaz6MSHk1ctu+MUJJO
va/5x7m30PibzJZistngOs6DGtZ3RhPl7UkjVaGAGAQUxMwz+Xfi6lLsP9ezbrtDiWwxqvX5e0dO
y0dQiOpvNNkk+fRyBrHyZLOEdFUPjW7k1LvC+Qa0jIylXBfjpTrJN2papUcN1NxpCvv0bgSM8O3l
ggiiqHuAG+h/m1NysrR1/CfAmplGBCdz0vwkj24nBQQqNWWtOPvyKJuYhupycDdDttEfZVhWn+o2
Q2Otj9RPadfoEYm2Xo40BWJbaz8CDmp/R33PVWCaA9eM3Y7P89g10ecQqTuKq3Fo6Te9ZHLWtCAL
6ZjXbPix9UevyXyiOjNXx+eXZ7lSG6xvenA62HcFzoNT2M3vvJEdRFC0QFc+gXVgbZWhAMLl1DVo
IdCcvU8xtxWspCaNKacHwfRcN619Km1l+AvVCMrzfeA/09OGOYFHrEOdtS2/acXcPGJgLnTXKn18
fvmHRBpsyNjQ+HcMwXEZlIah/BY6BvW2ojNIfqUYJi1Q/4n7zSE3P4ZYUf8KjQw1DS3Rb8c053+m
m5l+S294DM7DqIzPsmSW3+xkKv9qBon96VjxrJyU1uSPzL78Ns29/NwT+XtoSTI4CJPq2HYUXA5N
zDv0Meuz4b7GCRWsgMzFFEAflz7aehc8OzGcmpflD5zeeacb1afrqYqyxLYZRJ4Q43VElQCbQQiz
Sd9e42UQ3zB15F6tM2GO8ilsbO22NrEXDhXkcPFGjTxqTc4Duv9IWk6y/zWHffg+J4b49y/5f93J
/B+z8/8PW5kCFH4l5+5+LrNt/tv/ybYt/V8KkCao14J4LL/gpP7dx6QA/i9k8CEyqjZKIlRYSS3/
N7pK+xe0Q5XcU0E3ityaPPg/+bbi/Av9cdRayNHlFxbzG/qY6+QWaBf7BIkRhOEYZp1uF1XbJrTF
e69p7MmtNTRpIMbPp1eLsZFEi433OoUWozi4utAvhckKxGy5MamzWuVgpr0nlT3YlapAPVcJ41NE
6Hn+74aiTvH6DMRIzAD6zHqPX/TLaBWHjii2s0GdyDtQUpH3ryZFpcI20E8T7CJtNRKBDpqbqtp5
BUCik1IY0kPWD1waCcKgxLNO6SHi3LgOxrLfwNtq7KD/s8M2FnXj0xmwEcSqWgrliVWlRFFr30mJ
EjyzU82DLDkx5t5a8fZPZ5DBUNjBroY9vKp+NJS7FeQpO4+AQ7qf4yq6C2DRwGedzB1Q8taE0LNi
H0ImofizQl4rAzCMWc47JIF7gDcaTUWfzs7hzcsGgZjNaGrUvkAQLDdIrnVlYFt+60GXdN6lemt9
VB0zf/tcTFTuQK2DJ5ZBIS1HofMcRWmpt15pt/o9Hlz++4k4Z2eUJQYB5AOSAhYMbYP7AYzE+sIv
WlLZYsA0ENJdfVspRIFlJdu3aZtad4FjW2CR6S0g0xLsjLzxrUz49iiyABoFHrp6auRYsrI2b6lE
dChZSAW+f0Nk7oHxL+8N4b/B1QmNiuqbudoRFoXjqMrUEqNcBbNWntwHaAfmES5L/e76ttgaCoUG
XeebcaJfFHxeYU19x5jkphxLr1KgL81qZ91mCBU/VZaR3759KFhxANFt5GzY7Mu9IZR/9TmLSra4
TCuoAWtfSGrsSrMqvfkzUax9NZQgO7yaFUSZSW+zlKFaWqGFnhj3Y5DtTehyMyxHWd1EfS91ZQnD
lNTEoM4PleYxKoJkhyKw9YWE7A8wNOFEpq9uoiiLp6wKcObCuHm6MUIqSaBLoTPJWbRz6W1O6P8O
tb6Jej9s/SZgQv5k2bck27NnRurf/2AbvBpkdRGZnVaVxewUXhlToqD1SAI5SAq2TvSJrg+15LSI
e0LU7GFhgtQGj7hWMQLA7U++bGMm2+A6HbSZcYPmLB4pdvaL2zDd+VKby+eADEcrSkf3RlvuOpw0
57i1rcJLrUhyJTCmxwQM6ps/EoQHaFLIv4FXZqzlKFUvWWjqWTl66+0XNAGSM6jkwb2+chebTiOm
5r2waPEB7RatktcHqGhjFRSCnHqt3SNqp4Ttby1EosEvazPb+UoXy/YylmMT8dlQqa3VsvFa+QWR
ItbgvTn+8AMfXBJ9sWJnmBfdpUXgwjikBwqdFoh0FwziAjXuLMzb1JPtJHzCkDd6yKdmQIbCyB7m
Ou/eKWY4PgJeApiQorCd0CD52nWI5hwViVoFhtfzo9VBF7T8Mb7nBWg+5tr0Nr0qdq34nSw6Dw2K
gsqLDOary8tXu8iI2ij1uqBzvtetbzwpdGM8KQBEL9PCf+tlqTEWJFoWRXSe1heMrkZ93gRW6qmK
9GWSB0zEZGvXpIQNs1p8njILkjhpGmyBVWCQzLlvJHKVeomf1q6VVShoGv0e43klOPeyduLJJAlE
3RrOzuriTyvsB6ROSryGz/SjTENtgrOjgZ/OdVu4u8Ul8MShRnZyzsa/NJh8XmWY8iduclU4vZYf
QRWrD8NUWQ8ZNqzWoQJODqi6b+YzEMyCokhB11oe+/L99TN3eQ5UendkszoIGIrnq/dRBcVS8Ijg
apvS1s66tripJSRYro9yETuRI2skWLqJLoLIzJYnWwpAjCChkCDeU/rfpjJWjsVAFXEiR76v+7qm
JDX9bc1h+/H6wCuCp/g2jExZlJOOZC8cz+XIFHpzCVR57FlhCFZyHGPtozFPxo+iBGN2HDrL6il1
a8AZYzmh3VlOVULfLQnmh9IWLF2/bZzvyWhX34PQnEZwdo0c7AntXDwa/Ey+ABI4rBLsL7GAr45f
ZyA9NAZRglEJfnpDGn83wpzuWptNopO5J9Sw9T0M7j3B+BRtZLErXg2X4vbt1PIce7QokUTNjfZs
iNTjaLaR75lJqX8HkmMivmvmn69/ka0Nx0YgFCNWxxl1dfGGah1PTdjF3ugD5mrDFqEXnf13fZSX
o708+mw4JDWJZFEB4/5dzjCPCmpvdRp7VVxDVE5lnMjNPhs/NM2o31kYqQGjV8LPcxjis4AG7u1Q
9XCC+rzFtBg89FufaSjp1NXQosffiyLA6m2LilnBhs+MqPDJCZuf0nwddXvbaGNxNVDS6GKYeEax
p5azrmesFrrUiLwulMZzoGblWYkhqlxf3L1RVp9QAbDflTwXqDtY2TnhPT+o2Mnu3BlbR5eTCz0Y
9jnaG/rqavJB9trdpIceUlhwhWTtYxgFNeI7oQHLKrQq5Kph6+jgbukTfkoxjBC9uiJ0beB+t5BZ
6OPZsaP+xh5b+1OOVmSf3r4SiOpRV+IC1WBqLtcbmJSkBL4delTZp5tstudnPdXi8/VRxETXe9lE
+oxsiVyd5ViOklSzEmDVG4GdzIY7w6mwrHW68Ezk3u98WnEs1kPBg0dwSUbDhZ20HAo3z0alYI2n
Xj/8GWPrXRPR905b63OJ9xzOTj+vT+2ijCpTHaCkYlCsoutsW2KvvbqJQrSxZ+woQ09qq8TLOsy7
IYQE7akihX+nKFDiMHlt73H2KQ6zEeQuAiPhM5/S+Hr9p1yuMieHgwO/QENF3l694oqK9JiTRCER
YTp/Mu0Y+o89AkSP8P65PtTlbb8canU5FbPWhtj8hfT9EfGxnCy5MZRu8mhUBA9mV+n/5XjiOXi1
yIre9HJFV9lD+SpxzaLUfkdJMh5hk9Kng5+/c3QvqnVcQhiBUTDB4YTVXF0QMbFO68hoBmihr9xU
iQwvCnJPEB79qVcepbxOjoOFYbnvt/a3FEOaP9cXeGtbscRoJvCc2mgorPexlkhVo7CPg0qt3tew
q75YWHgfO9/X7ge+Ml2nLPXSSU/unKDyz50t5BXK/q3lB1YCC1FNsV/qU2vPwHDEZBb1ndAbB4U6
Hsfu2MFMOwQI/e3cRVv7l/qXCHkolFJwW35kf+wROccBwKtrIzniFYqz1YTaT6qW084tsbV/Bb2H
0IrzQgFxOVRbxCO6lFYA5j0M0ehFeDyrDeALQgAc0kS8s58uHxwBUcPEBWUjJMzWQRyQVgltVy3w
kjks7nF2Uf7IVp7vVKUu7z5GIWagygz5Hr2G5ayqMS7bppIDD934/is9VHzFApxVVeidmEM5tM9q
ULvXd+rm1NihBAeo4VHFXA4aUGsk1MwDL9Xk8uOMfP37UNGGnQtgIxzC5Vt4j1B0I5p9OS+vbgBJ
Qos+xb3Xm6ExvE/waPkFK6G5m2LNf1KHyrprJis868C5qI/Bee5zi2aehnAVnnvzzv5ZCQiLLcrP
IaxD5kAIpq7jz7ACnKcCKoEX6hTvYARoX/JwlnhBsbJ24kT7INtgJoDLatXfRaxoZzmb9BvUQOPH
Ug2CWy1Pwr23b+tToFlGqq6Y5CgvykSv1igDOoOHWhV4delof8ty3h8zU/DUr3/xlUzXfyaPrIsB
0FYUB1YHdRq0CZ3YMPA69sPPQkUYEVxvee9ks3FfdmZxOzl1eOsEjXSGm1S+R6Vu3IsUt3/Fi+yN
UGyj3rLceOwFpwMULLkaoKe/8qHWj3GRd6c2TLEy6FBBgRWRIHcZx08z/r6HLHL2tOg3VpySA/hX
CiM2+cBqJXqLK6vEUdfNZAtcmC0bqNAne3InG7cVDTyuVlC2whlmda7FsQvNfJDcYG6/SCgSPEZh
5uYV9qGV7OwknFuDcbzQ8CfzRG55dZ7xeNPmpG8ldwQ97pKSWmfiCePZSHP7nls/+XB9N20tIbc+
yriWDop3beYVgjkwurRjcpoznwYFJTQpspI3aaa/bFkomNQJUIHBxmgt7NflA4FTV0suhgwpZPWY
WNAf98o1Gxcwo5D+mvwLSOyqSkCTI5zrilFwsoufA1TzzgBUOfty0By7ohLN/ibamZr4+suIl/jk
1aCrcxCkEzyqmewlbmf9sS2H9r5qJ8frm0L/aYGDvWlAd3l+6Vvumz+dwdtJpA3aWcjrLk9gkkvU
c6JAcp0g1D2559af+3L2ro+yERawGdEjZZZ8QcH5fR37RYmpDKDPHFcBywRyGp85o3DUQxEp8fH6
UBt7kXeMCq5F0i3u9uVQvV8rKawcxw3D3v5sD9V8X5ftsBNSrVyOXjYjYaVBrC5yIf7jchgQVnI9
1ynwqRovx9GEPXhW/Lg45NEo/9KUIXfnWI5+m7GdCkvbPvhV6J3ypM5y4llm0qMpkQRAuCHJHZTZ
AluG8R4ubf1cPoa5AZKr64Z/S+H8jwYjK12Vf/9qsP6IoQtrNgKM5a+WSWp8y48cFzZL+aSnwD29
WdEQuTvYwPOym1jqQsw+LXn6EKUztCikt6JfCd6hH1S4nc/hZKEe0SryXCPooWp4z+iFBtB9CAC8
XP+SG5tGhM6iGiXkSdbuBVXidIizdLYr9blydkrMQ6dBSs9WjaDHfzXUuu0oD05g1u1ou3YTje94
JppbVR2Hx2qc/Z1vsDOrdRNj6gfAuAUGK2FiN58Qg5VvLHonDxWMqH8yKwiNMvhX0QlaZUBdkQQx
Hla228l13Z20MkYJP9Fq54NvZ2+zPvv31iJo5UtxPRNXrbaWRMWnH6fadlujhdYd2qj6D9Ze0LZx
urF9h22Jb4YDhGX1jKYMP8U1e4LKPcyBvJEOZQjW6/p22IpLFsOsb0UbRPaYVrar9VX1pRor2t6Y
/z7AKf0Tt4HyQ4NmSU0Aa0K5M7PuAI86efvNDNQS5RlxcSJMJx75V5HgYAEN1eWG7V9DQEEzD0Ou
CdX561PdXFCLWIHei842WS3oPDuJEiUlO1+JFI+/g6SQY0z7T0ah3moK2ybkGpZzwQJj8vsst12K
5H/CsQpcJa/6HdHXzZNFoi06ICRq+urlhiss8k22e1R1+lMYSumXQbINryn9vZLb3lCr+RQ1aMkA
WKkLJzy7x4/B8Vp9EAr1ZXa6vnRbQwEJE48nqRNna7l0qilUCaXBdnsZ7i4qn83dOGFV7qBodL4+
1NZeoDtBHACRgDRttYDYX6MoUXOEC1k2ieAKpBfsXt25lTYCLJseDLaFZG7g2Va3kg8jIMn7mM80
9MgzTVF0l4JWu8GHSEPJzq7ve9S9vl6f2uagRPjAmmQEfKzVYeo7Rcr7xLTcuB/Ks+iAnR1cL++L
tgXKjdAhrQYt2rnqxf/pKqqzQdeD2kOQx2Lc5adDVsLq7YldX8aJ+ZQNg+aqtlSejbSzAKlr6dtv
DNx0RXmf6j6ineL7vrox+sSAO9Nyltuizk9d1BYnoxiqt38/6uA404MeBFywPss64i2T3DOKIif9
GTNB+5STU5yU8kWasK0+V06390Bv1Q7o11B5NqhTOKzmcm4xTNO6Z6VdAgZBmJDUBmWnKC9cs8vt
b13KHamXWv4cNKXplpHoqA1Q/xDyDNRbibhlZxk2ziVgMlSQQWUSO68vTk3u9GlSNct1Cj86ZVOH
8JrsV67uOP/kuxqGgiIeqD8QvaunVQekWSdIabplUkfv+8FAXCDo7Z2QduP0U7cjNqfdoRBCiyP0
aveYUjHIDReQ26IecQaJDnmsa8K3vzfQFCkzEdBRklw3YYNubmI/ZpTSouIbW92PGSKId/20b00F
8xudlIauPh2v5VQSq8eAMsP9FGfH+axNqX2oDf3NUCvxMVSAYyBRRA69WjDbmdUohfjmamDej45a
IABmh93OZ9naZ6BRNLQ4kaelb72ci6ZI6KaHDaIozWTfDFKg3PlSmL1HpKg+XV+2raHIAQEHie4d
R3w51BzkqTZMoeXWVm6ezMCMzhJZiJuHsr7zhbaGslG1h3sM4IONsBwqCZXemsfAckEslCfoi4it
KVZ2CqRhN5gTL+TqGqaNRNBI1xOczbpQrCj41HTAPFylNm6jREKMqJDOFKn/sqQ2QC/I+pxDmDtW
iPiiIKJ+H9rq59tXllRGY6Po4CfXQT+6Cn6S0Avk9upytzDwDECBMD+jq7vnjylC04vZEh1TuuCK
RmhqubLGaLdJJk+m25SqdB8UhnoqAzU8IhenPBoRCmzjkFdn3Gn693bVBP/gDeJ9xXuE9JsQfXVP
B06bSEKRzU3tFDUPPcdOkrty5/K9bK2gGUyxWjwElo4W/ipAx7w+n6K+Ml2pQFtkyGHoHRq6Ab8l
pVLvDTQSTmXjm7i1xsXnbtDRa8q75hmVQxyprn/bi8uGn8KlCVQG9BLNO/Hnr+7NuVLUMRk7021t
ObvXTRjDZi9/vT6IkDFbflaqa6jwUqckfee1WX3WoRwlrQfX7uom9gnnueoUeL11BvxS7oWPfa5M
v30tIZqqMItCpcIawqfJmZGVsrQQMdFBj+AitUORjV7fyk6PHH2T/yngvBp401i8qrVf9vfIqiAy
M6BO2X8ca1X+DG3Lj8499B79kBsKYnkSKJWda05clq+3LSpttATEEy+EZIECLVcxmJyhtKu+R36x
QnuUbOGYo9YnqMmzfFP2hBVyrEp/X1/W9aq+jEqRSMgYALRbwyRL6LmZKliaZl015zhJg5PZ9vIh
r5vmfH0ocU+vJijsUkBF2ICzeDSWE4Rx4Rs2bx1YkMxxe10Nn+dZt45joErPYanLbhLo9o92tpMd
2sJ6aamKEjNhZg26mLtn7R/ihCj5q/ncgw/Qpz/UZX/PclmivBRUN4lpBzfj3Iw/rs92vbAvY1J5
JkQUA1ur8xlaU16rPZ9TT2sVQ6gxRtWtgPFljdNORCF2/uuFpQKHqjegRi5XLvi1YL9hxxKyOGaF
mBnRWKowta6QOf8gHqHi587Ocq4vWDEepXy2qi7aqrJY7lfnXY2KCZuqrvLGXGu8Amep2z6I4Zp2
GD+elXCIMXdwTPhmtXlPix0a3/W1XV84Lz+ARBDZDHqElMiWPwBt/NT2zbTyprZB59XggUOVbMyi
nYvtct/wetCYsIk+RAd7FXnYnUKmoUJqcewoyI8w4PtfI0o5UA4KGIq20mknTEca7/r0LrcOw1J3
F2wonu01y0b3MZEwacng7pB+T21Em+uy+jQr1h5HaWMdKRdBuKJERnVs/SG10h6kSpkKD/8W4zar
EBKcAmm6efN08HkFziq64aQuqwcRzSXZLDGt9qj1DF8HzZduib2R+82lZC8nuZwRtDIUKpkPNArQ
bcudgfsXTuyIRXuhhNiabjXKgWJMero+o8sDB2YPx0Uh3k+Ffd20k4sJOUDbyrwKeSEEK1r9SHPN
G3QlOGJ2UL95uzOc6Gbxqdjz6+0+xnWZ5GR6nlQg+wdoKHDTZNyDAm9MSqiOclMJoxFu6Yuli2ch
H+x1ZvLVzGbtGCf6TdMiPDBIar+zhBsfio+MlqkqoGUQupajtVFrGURmhVeP8vxea4vJHRz5rbBa
kWBpAu1KJMiGsMWveHVToQZh9EqlFF5VpvoDCgXjF62Qq53vc3lehVI75TaEgghO5NXLnU75VKet
DtVgln0cM4RpitLr3phpzc6NtLVsNBkBoJEJaVgNLycUy0aVJJJceH1ZY8cH/o8+fbdnuLU1Crsb
AAvOB4TRqwlJFLKNdEyhaQyDclTLuYVwIO013rY2HGYcgG0JkzG1XN2uzlhwC5QOtrdJZf8VTo1y
7ibHPCdOnxxrBJR3AqytWb3w0ng1qM+vsahpp2RJpc6518V0rWwLb8sM6YedzbAxChsBbAd7mjLi
Sxj7asuNXTmo+ZDmXgG26Jw3Kbh9LK53RtnYcjSEIExAFOAxXhuvaTDhayXSChxm++yGJCM7zywb
gNPW2RnqohXAISJxtCi7gH4Ult3LPVembZRJMa8EFVpU32IbkLL2lV7tzzpM/2Rpfx92+cdicu7L
qN5pC2+tJk8HiF0GF4TM5diomaZImfJ2OB0qvrHSlyBO870pbq0mlTDYyCTH2CSv4gmVaxEzmoJR
Cmzb6pYLNm7S9xGu0KfrL8dl6ETx3xDsUgJ8YNerkRzkI/ENTQoPGHro+lVnHOxGQ4Y2beInbcap
sADfcQPsM/hQpXqz8xRvLSc9fbodkDShaIs/f7U5ofRaJaofhWcVKCjWkmq4NEPbnR2zcbDpQPAE
g8VVgJSsJkmgkclGD0sJb+TmOZ4lQN7RjFbwOCSYSOaJ3O+MeBmo2bQkYRGZgvZFGrWcV6JkudRz
D3tpM1X35Idkf0GhP9ZKPKNvBFv4AMCgeqPVn+h+E+FzeXHtG4J4stqexhg0uYTDJ+KuM82pLpI+
B3We3KEkof8aCx0R6S7Untsox7aDSPFLB8pn50nYmLsBSo7ngGCR/qP4Gq++aaRng9IhSOMprSPd
xWOcPuoyNe/GaOGPxmr/CCLgrRgDJg5GT7wOMmU/2MvLQSG8t/VQEgHVIMdupiREP1oK2rdvVyy3
CL25sAkSLkAT3Na2kamZJ+Pa/n4OS6QrqSycr59J8c4s0yebMgrBAXtVfMeLTM3KUaQbMs+v2ugd
mv3qO/iqKJJhY3BCFnY4xFUoIU3ZBTu3wca9g3IFuQUbiLx4jRVts06NUXDJvKxUqwO6pfoh0dDR
mlV52MnZLrB+4otRcLY4/fBNCIaWX4x/CnhoKDNPMs1fSomks9Q+tpGDNV79rLY9oriIkMAPuq2m
6pRI8bnSgpu6LL5eX+2NK4iyNDEzhUgKguvyt5pXuAHyaHldV3MDZkiItkky7+ycjZWFA0y2LzIp
4M+rKygx7LxUgjn1pMGsb/yBmzQf+q+SlE0733DjsmNByToEzpki+Gpd2ymVctyTU5Jh/HEaq0Mw
XAJ+GyH4kr+5Jc5XFEQ6NisBBnHMKkjX/FHpWpTevKgu5VNa5fU3vR/mp+vfaONKEUkUxBUeXXRo
Vs9EZiHXrQkjZcNJxu/hqDZnVGBQZx1j5y6teuUu7gPUiK+PeqE6KSbHzGygExxFAo7lFg1nJ87x
XYs9IKkFMvZdIlR3Z+XGSjEkieNgOPvZpL6fFQwF4CTQcpbq1B0anV6tYafHoJw1D9lJaycKuei9
8ct4zej5isxbtDqWv2ySUh7tkPiq0Aq8RNB+R0cwD4D+OA+2Hj+hFRe5qhy8s8LsIc6HJzQXVcR6
xt/Xl2jj8ID5oE5IgEngvMZcxXWu95htYnditspd1ziVO01dv3Mhbo4C8JbWHnuA53Q5W0qNY2fk
Uuzp1dCAiDbrO781fl2fysYJhdAoPjVoaCEWsxwEfwK71Ccz9nzQdphKhjN6hXCkOqfbGWnjhNLS
YSPTpeTwrEHX2gj8do6n2DNHRBGDiCuusQK+HsH//HUOkr188KI2z3aBLqUAwRCIQma5nhsGLX0E
6w159ODO0Ma8OGSBFH0c2sDwSmdMcU6KkGxPbecwTlN4j3pifJzNKNvZuVufEtUcwSdG4JZi2fKX
iGBpxFMHy2O5r89zkUlHCXDlDmR/61tSmbeFfC44nXUvwrZCdK4LOYZ5WwRul/XVyQFRc5r0XN65
mi4n9FLApXLgvJQgVxegPIX6gF1s5sHBkm51f/zZDLp8u7M3RYK7DAkYxYJlz8NMc3s9obzyNaTy
w8wrcxQ+jsNURtV7nVhuwrEBTfpjPhStf07C0UY6tcdw4sCTqr4TiHowsv4wY6GAxvsRubpSpSZE
Q+wU6mP9Xm6SZuTyKHCfLazgdxJCKQbrn/nt/Ww23XRyCFfNYwbc/vfYatGnIatHjLuy6dzLav0u
iYdaQ6tdw1WQpkaeeYM1zRiRRWlfIGo6a1/kthkKrzFwEGNgB0U8RfteaQBOUCTQsnNpVvIPrFzS
v6VJl6eT1Q6jhoeLI//E3XNSzm3a+Tf4fs3VWS2LbD70iQV6U9VxAtLz2op2LpyNFJP1JvXiKhBQ
3HWhdZKrOG6xPvSSuJy/9rVjfqswdEQjXKrfYyWgPCoZmnRAFNU7dAn9k2Inb23IEsnyG6gbAt0j
mF7nEKSgeKvFBk+OOQfuiDDjYSyN5tDq1l66srWJxcaiocWAiAguTyUm5p3cIKvnqZUZnovJT04k
Gm9P9hwK9fTNETeABLa2r0R008hxLU29MPG1GyMb+iehMr1z9rfmQjwJrVYoMtGkX84FUUyWdB4g
cZXFJ7mHT+H7mbQTvV5eMAjHvBpktWChimA83i7sjyimzRnbiVdGZnikd75HctocikSSjhHV3Qv+
YR7MXWHVfer1gdxAEKt81weweujGqd2Z1eXDxKxA67zUdGlSrKKKGbTOJJspH6gu87umbBEPxhEB
25OuLvGlzvFFuH6xXQZ2jMibTkFHpFTr8BEHlghNfUY0qkZ7tKj6H41psE61XahHIc7i9rH29loV
g1J/Fbwn4C7rsC5JUHqUnTD1cMge7tD0jOjH4l3eWNjGXJ/fxmaEYMKGJ5+jQ7wuzNsjjhp57iTe
FGXDY5qp5o+ksqS3V2HpQosmGG1TCpfa6hGymgx8YK0xjKEOT2pTNN/aPMh2XqGNj8WJIoogt4A6
uYYjNVlG/A+VxIuLNDiitqzcVshBv7ioKI9DH5mnvkYt9voSbo5q8JiTNAHsX8f+sCI7c6qmxAtg
p7l4/FZHpR3jJ9NPZLcI9PiLOTuGd33Qre/GHGkAYXtKWXNVcEa1XxWFqcRrS6W/iZwW1V8reqtA
GTe8QhuKoimwEB711S3CUupKU7SJN8xV8DCWPpqeuG0VOzeiOLar4GExjJjsq4IMSqimjvsj2RNm
gbcmca51wPvnF7oyietEjemlsQPRYcI9/k5rMfS7vpgbX1DjJUUnh8APzI+od7wav8GAEJccP/bm
XG+fekS+jiM2Kcex79RT3+j1rZRlwZfrg26kSHQRqZ1SEUJNjIB+OWrUTFlcVhVaFkYfVWceGucp
KmvLDf1G+zPYdv2rr2XrnrAK3y45Hm8QqVU9E5bjo5wl/s6O2rjGaQICjjFtnWh8jfzPuDvVUSpj
PKAU3F6lOD3nkyLjo4CV9fWpb2xeNAmFsgmbF4ju6jbI8AVR05GkjKgCtxMMis553O3FSFsTwn6c
2jEBqQAQLtdXj+Ra9mFeen4Swuie59LNZcwRNGPY6wRuTkg0bIl/SV7WqRnS375SGQwVVs73wLTz
OzkK9whfW7sUYASEYt5AsFqrw9iNIaQXW409zUazOx6r8VwiMvughxPGvIFp3gL53MvMtmZGlZiI
izI8nehVsBL7WdE5LBviAv6AErM6fMDWovp8fUNsvOu0A3lkX4qkzjrpQtrM19WMhNMyouEdXr/1
cx776Jt0udMifa8ZOzfO1rQcmKx00+BNgyZc7o14qkpU9WsKJ0phe4akN640yXvKhFtROpkk4mYs
HWjcdfUBY/esR2w39py0H+7kcBhvh0yJHrSyQ7E7gLJNIJPikdZGP5pmNtwgzPDYuL64G+eApUVj
DYUsyiBrobUmbkA7zwH3DD6vXxwpxilBRrii9vs9OsXGsnLY8OEU4gk6W3W5rN3QDaOdTZGXFzKe
XZHO7myc/HR9QlujEI3RPNPgvNv26u2LcQ3IsfZDLEZSvlcZwEytQqng+iBbqwbUQ9CSeBgoVS6n
QmWZOkceIjqfBNKRsl5/zBVMwzNVa3fmszkU8Z6JRxKdkfXzk81DbtalFXpKKH2rgtE/RYP6LCEs
/g92AiVt8nQWTVRalnPi9Sv7CesHr7DM4ChM3s7aiLGS4r+ZF0LkAHXnpfRGP/xCj0VHcQVhBRUN
HL2i/lcDYdWlwD5f/0gbgQPiU5RbLfruAr66nFBcG32mAvnz6AMiGwF7wo9cq0xwqOSbjudhwmbl
6AOAwegbnwCTZFwydjhEF5cXuQ+VD9HZEZzYdW4qIKRt0HC+ENEs3kV93Bx7wLsHIkXrhDeEv1Op
v9j+YjzA9qK0KjhYqysZf7Iayas89nrLylxHHrqDrbfBzv7fGIV+AEPRJxNV5tX+101UdUm4I09x
hl+V1PUnWRivXf9+Lwy/ReRHmErNj7yAOiPoo1XkJY81JeSoijyJWgKy+5hCerGE3B1WmNoHO3KS
JxxV/JOq15JnxUoXHbJazR4tFZnBoGmS7OgofefOTdAcsCo0j7U2jOcRMKGbGmj64xtmHMOqm6Wj
pVXTs4QByU4gd3F8xRwwJaRFQ75GX2q5CTOUJWu1ZaX0sG2aU1XlOlGybabRYSSgPe0smViS5ZJB
VeZA0RK3aBqvWS16hMNTIA0os6gqGg/BVMVn26dEeidTO/HvGkuAbtN6hFrgj9Xvep6CJ9yBCpRr
cLM/2L5i30Hazn+HpiZ5xaSOuCRig/0Y5Vb/FCZ4IXadHz0W82CBasUAs0c88Jhrs37btrHt5b1c
32SDrt1WvvQDVPUen/5y7zFFpB1gbUK94pZfrmikyLkCMgIxpyI1nqakiQ+JXkY75+iFdbReSXSx
6UdbYGvhTC6HMWPsydO4Cz1fjXATmFVXLtUPuHgBfHe+NJ16r1v+M0p82LJkuktWfOvoaX/w8/oY
5tPzmPef/J7OxiAPWHENtVulnYaxQ3QstHGn9HG5JqIiJbgpBJgAD1cnBfa3I+k0G1097zHhyQs9
w3q166Sd/XV5mzGOSAAAkAjfbLHbX+VCQYJkBgIGtpv5s/YxsuL8Z0HZP6NXn2YfZqq4OwNuTUzQ
Omhuggbjr+WASWONdcfT4PpOL906MXmXNobpWwM+cHMC7SC4daJ7vNpShhPBSqTZAcWhHm71rsXC
FqW9fzIXsCIE6KIasOaEmxhQziVemWgyTOFjIFfDocySaCd9urxwCLLAE4u0kYh7TUwMbRXXsQFm
SFuV1cmswkNvF3/nAFR2prOxF0Q0B0APkTPKlasD0mpBW2AQYbo5Rhz3Q5WSgmsWuUdvDJ+rydw7
99vj8dYI/CEI8NXLFulGm1VEWW4Gu+f70CG0aWaIQLUIb+Lvpxg7N/fG1hNEPACpvNtw0Fdnak7y
VkHXy3RttVXv/RB3T2pGo3v9xt78XIRC4EQhryEdvtzgkPcd5MvErDTQQyGYlJtGm0Y0gsw9Qv3W
AvIWcXEKpBtwpeVQ2mQjPajNUFyo/t7Nc6W960f6HfODUcflzja8XD0hH4gMEJ11LtE1MgvTuwJL
vEhza3UyD2Fd86EGSTu/dfVEG46WKsVQHjt19Y2K2JhHhlFdu3J+zmaiHA3qtG4N5WSnjrc1HwAQ
OtExSSEo+eXitVWfciOoqls7UgpQ3uhOuAz7b76ImA/gV3rSfCaet+Uo/4uzM1uuU8nW9atU1HVR
m76J2FUXMOdUL0uWLEu+IWQ1kHQJJJDA0+8PV+1zSrLDOj4XtSJWecmIJkeO/MffLE5m6ixzbMbQ
RRGLcrS+GMoab//4qcFHhqEONkjwxHvaWoQFZS5TbR/Ibifaz3LEoWg980bZXvrBpX7x2Ng7N5Et
/APLeq/tXV3MkGU42/Td3YmaXO9srIkJ+v39/PIivBxI/hY9wftvbe5SE4tiLuJXzQLaH4SnQhsf
TZl+huS2roMvmtZjo1W8R1WbqcLjta6twxo2/W2fDxVGKya2kteGS2N/ZaVaqbg02xKdWtq0JDii
rc5OiB8igQ0bzU1m5XvTR4Xx59unC/pBD4TQuekP3n40ZlYPWqCtOLiZX75UkC6Z/5vdB5Pin6sH
sLkJkr3JXxn7vwNFSE2tVeU1Jg+Z+VoYLtjMZ9U5cW5t4tVV/8HK/uXlkHMymd68zN87aSPNQulS
Z+aBBbOeNK1rH4SPN1M2kYQ+m/VHvqw/PcRNg0MDQG/D/glf/+1DJOjO7d3G9Q7uRMwzlP5mb67u
R26GP90VV4Emyq7M0Qy14bsq0porBnRj6B3UIp7daQiSXi0u9gHDk2F49Qdnz1/dEyAFRwHf2WCX
dwV/Jh5Rdb3pHebWJZJQpO0+i5zqg0r/q3uCd0bTCXUagGL7Lf6jJ+xQKorWcN1DRFr40RwxBXCn
VZ+oNoA26uYf2XD+ZD7/Q3gbUr1goXCmej91EyNjmxG/1EPRpUwS23UaUvJDVNUna+dCB3Ddts2B
pm383dVa2V7c9Zm+I4zDK3ZYz8k2cSabbK8w14O1r6RlOGwcnRziUQ+QsivdEpH4+yK1le435wlG
Bxxc4LIjCGE4/26VjgWdVGF17qHPqvlrA+livzSGv3NapGz4JoXnM7SBDy76c836cVVchkFANjHp
uw1lnMPVDDLOJ9maV5dymaKzCLOPs7AKp+O8Iz4iLn2pd17WGg3PwA8PAIHy0pVF+n1y/PFPSzW/
D9vnxvFFwGS+J79n+DxMboFQP2py93LBRSgmq1n96TbKVTbvfyiuW3v6viIClw3Eywy4Ywzucu7q
1gfFCuw/X15QLNgPrM2JGxT37YffO7bA/KN0yUqXa+JNOGCPLl/Yn383uChAUrToD/FKfnsVuzHL
wNGhcyDYQaZJHVbzzooQSsW9v/THHIncExC9Px79btA3AjNEMQR8w61/e9m5DBarcujfDAaJMWQE
BLtD1H/wCH+xKEKbGTYVnmpI4X17Fd24o9mNpn1wN2fvyOI6e8zWrF2q2c9jQVGMYSYMd79/pluZ
fbcWcT/gC4GVREf93vjPXyoXv82FhsGas3hc5uq20HOwt9olBNJKx70MU/M6DZfX3194e1k/X3gb
lqD+2Fw5395vZwX4llN76IpHtR+merws8aY/WUbf+mCl/QAo3l8Lb4DtBEPNwb3i7bXKfhTtOC7W
oREmOus+b6sEBzbFXc+tUe5SILen3C28XRCQQcqQetz7RVC4ibvKYY+lXH/KlhEkxQDoowrXOuuB
0k+rLCf7JRiw+zWYmpHZKM46VkmcL3ZNWqzVqg+Q6V/sYwxeYelSOJjgv5edRTh0mbwf6xB5vX9s
zGWRpAxOPlhov7wKNiI2V9jEJO+el6pdExRlsA6G33/qVRpcDWlhffDlbX/Ju5fCFrmVf67AXvCu
AZAKQHM2R+sgjJWqK6bvUVvbWI5NJ4virP77z+2Xt0RPGDAVBA14Tw5vhJOPqWqtw0AQSmwOTnBS
rgRU/f4qP2Li3t8UEDs7MrUQPP/dTTVkA5Ff35oHs/EaL0Eh3T8QLAYsCBoSfjfKOr+TuV2IZHbw
cgNPnLU6VBNAZZwVo4k0MrTUa0cIcRv32H6+OIFaH3XaT2U8h6Vw90giehI5e5fcyR6eNQGkpNPL
uHLHtcVwO/IfvbqNop3rLPia8Q/EtwRwT4ImPHWaWBRu863WafgcMdl7sTgD305uqL/MBNO60HYc
94HohnKOUXl7X91MISFABjNYsYlqD3arHUJhq9zMnJMaq9vPYTmZYUKkCeMR9J3yphK6fMj6bs4S
x63tKZlMufaJ1YYzKcb+WA0xv/ji7f8WyiDIQ9VYhymtCj/2M0jCsSnD5vsHr+anzw3uLAUW0InN
FnX12xpA7HK7Qn4yDxzNgr09V208G6IlIGr+yMXpZ0UEJ0mwUlj7m9sw8Rtvr2V6Y0++e7cecg5D
XcK5bz3h2N6w99a16E/mvpgM3ALzYtxVY+bfET7Sfrelrs9G0aRjslQalNQtG/n0x09hM3liAIPV
ER/qu+9znru2kEiX4Gt2dhIhitwxQCSJviXf+P/nUky34NhQ5N87ZlH7sogs9fXQp5be45brHgwz
1HAGp48e+M97J23BdoBnJ9sIye8OZKM5GEMovQXrzZRzp9Wl7bW1ugucUjcziDr2iOHJFgcfq9/f
489VBWQC5ziGhfhOQNh6+6K9wavy1J2Xw6Kj9bSU6WvkafODzoCv5udvl01r61k3aQaK47eXaddm
6GcrUodU6jI67qJhMfa1a63l3kmX+ZvrdfCHTZk5MvaHyL+bRFiYPAftw77tVJrucjlX1m7y6sKO
Mb413FgMTidiy9JWvp+j1rMJuq1md597c3c7R6vME52KuYCjjC/DMdGBYFZdHc3dIasUenQPH+J9
U6WLc7zqvC2TWQG3xhR8HFHw5C2yRJAULS7buiYIZVmroEhqz87uu2UKjaQlMDrcRU0bnkNDy9xj
P+tgkwa9jOK21PatOY5dFk+6NuhC0iKb9pPf1+U+zWpx7cMiJjg5yMIh+WHsvktHM9tuutdlstmv
bnNOK612jrX4bWyndn0vliG9gatfXU9h5j936WjcwEozS0zPWusm6Czr6+iMoRHPfViNxDlJztid
kp4PMdjWF25l2TCGvTn61Iy9JIa5DAovWRYZzAeVdxVmxoGxyvMapyDmqqtEzDIJY8yYuoUcyLo2
jMQl56/aPKyTNVyBXSs0H2tufummsBJJ2TpTie3FWtfxKjzCn4WD1cZR57d5jYrLTosd80Drs6t7
4ex1Zav2uM778c7xcueRYeiAQcfG+ha9P136hpFXcZixar6kolVnIl/tdd+5kc43YZh0jgbZNk0S
mqW/K8K5DmPXy9zXqE99DwMcb4Fb5uaZQ0rYYn2aNCU2LoU278hicfsDPUgW7flU+utKGpPEU98i
Psla7QFcxM+jIQ6WwjhWHRPIGFNHI6XKr8tDqcqOhxYarNN8NBbStFrFeWyKWtawEIyTotQZn8LU
c78boz9gjlEH4nTlp79PWbfwZvqQpk2vpToHIVmdQ6sm53aaomqkBzPzgVWf6Sjx7dn2Cdoa89fG
ke657WlxxewQJwejCsVVRTv6Ocy6ir4wCpppN3QhqL1ZWO1Tv2pyjMag0tyaoVJJ7LSvsRYfnelU
5qX3vYQWwHAL8I87q6PV3WdFtry2fend2HryA6zVbYsp1OAveqcDOv2E0FRQRyJwcoqUDMf1GJ6N
qpN0yMyryTfQqfuM7Nk7dCb2Ekn7SR2GM8yXQrSvtvTSb7j9dA9NiMIwVpyKrhWAt5PYEUdJCP1W
f6H8T8GUnXeiTW912xmvHJhUmXTTqJoE49XgRSMceCiK0baO+qhyl4M9OXV9VvkuD1uLon9CneQ1
BNXlYX6wx7wUcR9OxWUDw7ZIAncJH9uum14ECMs1DydFLsA3NCcm3qcvMsrHIEFkbjSxJj3zEe/5
8XZZtNkeSQyT+X+DaCIuvrYcmYw4Oafx2pbFLfChqBKT+ZYVNwjrv6sIrGO/kFPp7cYl5QMpKy+9
58cEvK5R+3GZ6SJPhNcFe4h/Pi25ZwSfB2PBNc4ryjB2LDVcVU6LQRfJmgFfpco383YR8QpUE+Rt
7EBHPYu0nXYnKXbk04EVFX3yMzckJWxemI27luyzWPk2Q0WB+V0QA43pW1qhtY95g7qgf7Kcs1D6
y2enLsxEFw7CXG0u7mm3RhbfrJWH+lTZukXZyhFoSDBWzeqYG9SExQW+OjM8X1yn/jA3u7KpPAJV
JtO9SfO0vvbzTvm8QmmR5eUP1rEH6H8lIx/lT8CghPYK65pur1yyBoxoaCDAjeJ8xQT1tnNtaz34
Qet1pw1xcx1MHQNdSK8ppYmYyvx8i2/h23C1Px8kq206rPMgm6NpLNoGMKsJm+Oy7SdoI6KG8zlL
dV+B4qskZ6p4FKaZS8FtG/zca6W983DskWRXdmddmrCc/ETXxXhhdQpPr5rgwyOiLKmiDYl64pRM
5GwgaCTX1pHnT9TMDqXIbV8W1VNuGzo78kQ4Z4dhKhpxVGFexTmIvtY5Ep6O6FHbnNJUZKL9xgVm
YMuc9gT5aWTdkIBRMpHuDTqBnk6sgblqLGWCH7v9da3JCz3qxykwjwl4tfPY4y2WvBiBxmaO6tmL
nTENZYy2cbivQ2FiVVCYiGOawF3viagm5WytB/s6tMvqxBkZ+MdCd3KOHQcF/r4IMqGOU4qxubOz
MTBwVJPBTYYDuB9H7FkXPYsuOA2C1jDxCHerKraLpnqpxNhj1IVL0AMT7/5M4t+awrWyemDMNqAP
X9Z2uUqj1ZiIg2lqanifenMcFAXS6cJwmy5ReFKfVHPqxZLTwNHYBWayZsM5siN1NfH22YtoG4vY
JvBLHby2nXgEOD6Q+5VtGZUMhccrV8xZEcP2yh6UZ9Rj4vUTBHhGUsWpOXrtswRi4wDnjV4RF65J
h00fbLS7qmjogtNl6aw4a30pdssSGOdjjb0noIqXPzju4F+sS6fFEYXSmXetYbOf5VZhxEFUEJI4
1m5HveyK+cobC/VQy7SSiSMDsVBLvRKxlLbadLfC0yhjqbU37VgwVbTP6ml4XBk/HGEpvYSnOhfl
cdezdeyKgCb1sfRKf92LUmfWSd4Y+bfAnNx21+rJGhMGU+JY+sW4H2YhD0q0aK9cp+yspFna+pxn
WXAOE1LJRKxG1iY2XnWXa4Xc9Lu7zACsYzn4t23vOS955KNw9VWlzX01hHjCN9zsGBcW23Vshj3l
YZC++lT2ffcydGx0R5gJwthyVLpwuKPsqpdMjyG7kgku26Tm8tVy5vplWi2b7qDrF/e2nAz9NPTP
eXWwinp9Jog5fJirtaGja0F/53SAnWFDIwhjYwr8bsd78xh/Egx53Y3h8DSM1fRV4mldxR2a3Tsx
B9Mz5xPau9a3Wh0vtqK9c3EJrG629uQ6HxcjP5qqHAvIiPSrKYbRjx6j94ZRJ5hgzHmyzisaGzMS
023f28HXNvSG+zIUarxE4t88ofwt/SRUVtDHdWr0l8GsxKs3NPa97bhtn2Rumr5S2Niale0Cu5Ci
Wmcxf0/zeXQb60tp1sHN1C0mRJjawJGdyX/V7WZBC7ZjNVbRCV2UP+9Lac0n/srnBIt2+3pKZAK4
jeQoRsNsCK5JzyqreM7bHPUkJlnXpqycbKeNoXlo09J7KdHj0UQXU/TF8OzcQcXv1S8qjYxPTb80
F4W25r2YrHLZN1Zfb+EFYnysa9k9Ld2AJKtO03a91SjS+CTEnN9IHdG0B1lpBQQWIhSMpxRDQe6h
XBAEN7L8wgMrp9MJZ5S7XBqiQtAgjfZy7XrL2E0mAOUuoN63MbgVG1JRCi84ai0L3BJfhczbVdlg
Cw4qqi4+mdpf5BclKBqJ6h133ZWzCdWRSjBcYyTet0kTBcsQ13yql03fm9dI0n2SJUxNeaPzapa4
BQmtYysnIzUOxyJa4jLC+C9mCOdlx3ZErBtxb3MvYga67bgvhzC7IzA2epbMmGDNBXO+xgPct5uy
80nBGXzT+FaTQLLSSVf5Z22zi8ZCgETNvZuusZ3DkolnmUkZGymvk+XYZM2pN1hzTk7E5FzWGOTa
R8ofxes8NCMna7tMd1Ex1wESr3k7exSONSSkRLRj0uOpaZxq8qcEpgxhflsE1eRS/xZjviPBd5mO
o3Adln3NKZA4RNPvGEiTMco2E9mGB4Lpj+3BT1fRHHfw+c/tfhiWXekUwMVrFZWHVNhSYSTneK9b
yjKtqG5C70SOcn6GaBm0p7XrZH2sjCAFmrGzOimRGdw7jmQllUPARiL7cVafbDJ76+OsH6so6bUn
yp01r/Nd4wzjYwoFMUvKccpVYuuhfRSR6LMEhmLw1BQrsadj06x+HFa8v0QQY+3FrjH0XweT4RhU
qTp8rOSI3R5aUvCmuvayc2zXO2NvDr5V7B3V5gS7sTM78QwtPNtVfmFmO2PNJh7PKjZ/vqxc66PJ
rlEs2MFUCHJJsPI48oMKOwrtj6CuWSEdfYlvRKOvJhX4X4wA65jE0gNV2zRFcDwNzqhiMw1BrfCO
xbAOfcgCXxQcLPGyqTOPO1U59kNFWMh4aSjVhgk2Rc1FvmSdPInKJb+s6RP8eCwbt4k5hw4P2O4M
V71FBHk8r9IrksigGU1Y2cjVVs8e06ThmCFpWBgkx2G3FHTtRVXe4LhUOfE4NRGhmGpUOvYxWm6Y
QURKHw287vBIRCRdJGGWT/mZ3TjRckZnRJJC0FrhSdW1Jmy0Bk/VpCqC/qayyvG1KamIO10u3WfN
hOi6Hkt6/iLjeHhWpKqidqAqIKKrlUN+brRGP8fh0rcT+ZB1iSu2mFlxc65lH+O+4z4iBVf5rvS9
9mqeyRg5NmgDjsqSCeJeTmb6bSl50rue1q5MwqEzr9uxo2l0tCmL/TRORr89mmC8Bn+W0W4ox0HF
4Rp1Tlw0Dg9ucOyspZ805UgPM/MhgfEwBof85llnpaDwnOZTP0g6kKz9GhjmIE5KhDsPoYnLwG5d
s37d1VFDIHelF3wO6aCGo2EE/cQ4OCVcc1iC+aXGq+BUTR6H12klMytGG4b5jtl2dUq5CuspRtqe
XSg0m1dh3vrXthFSsq0uq839EnapHU8+3TMwalEGACUij7jWWLZJlIcRiMCqzadw6rFXs9t5eO4K
5k7HKMTSg5zXKN35jWqeRuX05u5vTj7JlvgwfSi3A7EsbZrHzphNL/lb63Nk72oG8cDzAS37oJ3b
oAV5yjxM1RKcZInXwk4hymNA6MzlvTnVDb9z9JF/5YbfvcWfIcfDe8DUCrgIvfNbpAicy62VXWiM
Xiog2ol9yC+e5nQCDDAeEI9A1fyIH/rzJCeA27EJXxAAgO68A8Gqkei2wfQGGJdFmVh1YewCqC0J
ltt/rLKBNoxBCXWSyQHV9h3QZ6/KW1NvWA4uwROxoI86WnHb/WNUb7sKrG241sym3setVEXd6NHt
gBNbY92zua/xask/tujZ7oX/bTnJuGG8pyRkdaADa2gWUNHZjz2O2AcxENe2KuMjG9dfvCEsnWGF
4QK8RXi8ww99Usan0K6AKTNG++wndAi+DBXUQe8jx7OfIVEmzijQAXwRrv00Ch7hH2mraJeDkBMd
2+hGn3KdV89/CryCgkKwCOHcA7G/n5ZaYlqkszTzoZ/cC1xWfbpOxRzhz7+EgPWEC7aPVwPA+dvl
VCyjMbWWqQ8mSmN44QjiGnP5KIDh50kYMdbEbaKsZIpOYX17FXoLlWdEBJATNhYXdZHXV30dVadW
6jmHTobOB9Ydv6BCbDoQaNKbrQbWe++W0So6Z/W8TB+0S/6jx35V9xNdnDPfGdjixGHTuUmHvXfs
rRxS6+K68Dkt9n+ajekhKXM2VaezzTQhfr698X6Y6Fwze6BaFfpYt6R5Nfhf/PFL5Cr4KMFg546t
95YbpY3cKnM09SnwUdv3gaINJlfo91/kT2sMH1VGmSg0zI3b8p7SDP5bCZlNONCnerooKsKFqMbe
EcfGKvn9pX5aYuSdwzNmYriZtjLNefvYhnlos3Wq6kM3BCrp80ZcqVnofy2x/3qTaKb++d/8+5Ns
l5503uHdv/7zQjyRuCdfh//efuz//Gdvf+ifn6aXfhj7l79cPLbqL4exeX4chGze/8ybv4Ir/fs3
2T0Oj2/+ZU9O77Bcjy/98vkFVdDw43LZi9z+y//XP/zLy4+/5XZpX/7x1yf0j8P2t2X8Wn/99x+d
PP/jrxuX7r/+86//959dPtb8WMI/e/nzT7w8quEff7X8v2+R3SwheAXQyjZRlX7Z/iT8O6WPgkEA
KoYI6HZZ0I3koM4POX//YZOwJUFsBMXtY1Ry/PFHf0dmiZoA+HwzhGJV/PV/f7Orf23x/3o7PIh/
//tfmrG+kqIZ1D/++vZzxDIMiy3K8Ba8Db2VyIK334gskT45bcWhcGyO/VStZ52jp31hrMvhP57J
L670tnr975W4EE9jU/W+W8SDpYswbaod+ZdEIeSdh9m9a4ryUAfm900p+1G5fNvj/OuCcKk3H2tM
ULFIe3trKyY4uRsVuxw0Gnhk5iBXDPPyuoRaxJUSfRX7k+3muxmC8t3vb/ZXj5XO6gcHA3bye610
qi0hc1/sGlOY1U61br8cIf0f8JyWZfZROM2vrgahmw+I9c6Z2H57p3OeDo3byh0HiMb+iv0z2VSZ
DlsUS7Tt09Xv7+1Xz3Wzm9tCAVEz/JhC/gd7UVgL54iKw0FQ1EeuvRp0/8E9KirvJJVBnYQcmq9K
fAU/uO7b6e2P90mXRddAKcOI9b3KffK9si1DuZt8hopr1yUegFlS+M4TXAqVLJwuP6jVv7hTar1p
w3L1UJ+89/BDCckBoq93loPgNxZYOhyXzIwvymBlb/BK65wQxhWgVo8fbL0ohHhn/7dD5+6wLjXp
WCD0Wuz679m1tADSnUv7QISs4lBAXmfBsHRTqI2Uk2cd2OkF2E4aHQep7XUHMs79k5zZ5i2HjUzT
hGxn9c5jvrAYNiHjjRU6L9awTl88hglmgiBsWpNhKUFJqmaU545SWZmU1th81z0MtzhibndlRH4/
o41TVv3FrUomx2GjVR4rNWcSDKhj7ONzcAgIy2yWT64ups/5IIcZwnPRXI98FiabKVOYfZW17alh
S+HsgOpTK+YE72gIIqu37Gf4Q6QUlMFob7FnMKImbLPlWZgJDr+HuV+GGnKi5+ViF9Sc2/GsgvE/
HS2t6ze73KkZIMxzAR5RjI0/xQED4ecB3d590RvCPxJk7H32YHP510wOPXqavmtIKPBLd5fr1U7w
Moy6neN0jdiTiGwrRoNi6o9bG//hHRON6i40Oux+jCpYv03SEzmTLcp6rIvWeZCTKiReE3hXx2Ev
S3wLfApN7/KB7SJkOF90a7nNUaSUH8Ylo9rqQDBp5+yVPXl80WY2XHrLbLsJTYF7Yq7+8JKrCUBp
CKPi2ZHW0sVdusUpYW7pn0LNndLjQrqTCwSeNTjXAao0J3UE/BKvhlbLQyEFU1O9TJ51Hzm5si2A
YxXUl2CZaomZ6GC+vy9m1eR3Za2kmcXsF/AAtt6BwOm6NI0zFJGVNyf5qAqmzCUK/O7eYI5GTFXu
5fnlJG0DGpLRjF2pL5t5cLtPpT3loLOudItDPtQCSFFArE0sOfuaWtiMJrZg5hCWn01PiPy0NvXi
XhAYS1+pnDCSTLo8pj5u3BGDlZ1bdesZ9zkg/QI2PBtD18R57YdMCSDWe8sDSWTVch4GvV2d687Z
4JZimrrnTgrmBUk+Mz1bYYAOSDV5QbyXS8tNRfbESURaN244p86BwbpwQSs7I/B2Xk2g/f1q2tKP
28jsu53tAS0+sL76PsZBy852C6w+ELBBBq9j5UKAKvASjZLFYhp8khNplCXmwEgpyXw93dZBB5nL
zBzVYZeWDTlUYne5z6dI3y7zDNKEXVuqk6Bd8xA8tDFuslDr+9YRHcg1O3VirYphZx9NzDbDqkwv
qqD3H5yMFNl6tbwyMUe5oPw1CjeL5zpyL81WjWZcyTkvwHt7A6DWl35+noUzHpcoNKyb3LfWL7VT
LU/E1liPUV9WDw5V5KkDmR3B9lM97GVhVlcZQVTfexVGzyXj1UdmoN6UmFU/DgfISVMQV4xdCW+p
feMaJR3gtOSE9pQFKL7hVjTuTTNiJEQSScTzJFNc36XzVndCG0PGOFVl+erYudcmFXKfx2CoyClm
RCsVUwRzqb8Bv8I8SwIv9c3mZAJLeLBG7HRiTunu8zI7WRt3oMI52D2hcFHulmCdTe09AE7BVcHj
h3lX7RUgUutstnctKPOS+CAT8DFVnoKziba+KzMpVKytyuh2U2e30NmYBoZxRnh4HxsgzGZsOC3z
GEZ5G0RIiA0mpakjT3VEKxajzBS3htes4S518xX8WEzefRuWlhlHeZD5uz41wKnhOzB/FtncMBvt
8OLpXLf+ppC9R3uTYND64BYyI940yI1h7zmrqONaNbU8S7HdqC/IQEtrAhLgLca9lS0XqarxVcCm
OvusyrFc45rbOsF3u80/idAXel8rZtnljp+rIuIem2W5avuxFyeONbb96YwrMFCGOwf61JUESR0x
hUYeObPa0p2c2qiMce523NjuKnHhDGWa3kY6MtaDa7pVTXVvnOmmFi6S7abze8S8xgKXr9aK2Yhb
6H5JDFD8ao+a3B3gphihGmJlQh95idopi75kbZBl5zmHaDAqfFmroyCQ3ng2FNUKJNfOVf5suWrq
z/suXEA+ReguJxb0/Gg3O4vursp2aN0zam4gWIgSM0gGqlF9THqBap+ipS3P8eTxjH1KP6j7ODJM
szlb3LYGKeiqdb1XYzib8ZClGQJh+hIxfC6LdLQ/TYGXqT0DKas/olPppzNf2eZymptrUR06AxKC
SjLtdNl3n8QWa08hAIkCB108fTLpyZG7cVK12LVCixsZmqtzDKFVkiQz2V+yUahXJkoMNbQQZ0PQ
Cx2P0jCeVTeqYyus54l8B5ljtzLn5BdBXNpWnisUIGifYdHApGHxgCA9+KJRmDEPxsYa0pNVo2VX
a+npZEq7WR0NqZT9zhJu8DRBLsSjKYvUkQXC5O3n2hselK7cO+E3aZ4Yug+f1AIlIO6F6r7rnK2c
sAQF6OtC5mHegLbLPei5Se/8irhZxXQvDccDlgPzPcz5eYgtOCtnTDzC7X3rtTppzbxVn2B9rafs
/gL6QOqn4bzzMbk4hyqt1gtdNJZ1A8sjvIMICzqKoRXZxioPQowwVz3Ze3cFetgx6NDyZoLYGZ6s
LqLYXSZm5vkds7L6dArcqb6QjaW8eOzQxn5l7LH69xRvwjIJ2Ibxy2w47BM9R8FzZoXefbcO0aM3
+MZlpi0isJl1W5dO41b3aVf6y7FnilYy+YMqACPOR2Iz4Bw8xLM/D128loTU7prUEEjY2ZjWxDGG
jZ1lWl577FLlMRxg+eh4rZbtsRrhjGWn39m4Mcgpg7EXLBeC0xgvdqL5iWGaGN/s1rcvVGUVAw1e
7s7s6aXcZhf++uyutTqXZV7bF10zCp2Ubh4YB98b5jox0FL3X7UxDgYjauX43+dwIf8iMJa0Ok47
Xg4I+7pGhDapbjhVIePN05nRfp7QYOBEiAkieXXG4OZYTadL5511vfLlrfDycDzvyxmQiGkDZSbG
8qJ19vWYNbRkOa0Ec9mMhTFIg6MRHIKi5MvrhHuP+itL43oeiihxSldVdAZBo/ZaVWlOo6ayU8ya
AycZorz9HljrEiRZYC80pNECH2AK+32fshXR6dQlCfcaR9sd1DrKcDELYTGsGJ3F2LVDOvrP2hfW
Bm9Kt4dvHThZ+lrgqtwf2T4JTrvNaqr4WmPusgUx8/jCp0j42HfBOx7uoATJ70YEVSjJ7GXqY9sM
ZJls2cGPMjOX9ZRw3UDsijy3XyfAnstBW/OD6hrU/jmWMfqzgNsrdzajmShRDRPnYWCidZibfDla
kZgYpJGr/LIRZfHN953mK9kYfZAI1xl9ImUndu1wysS3ZZrtDF5/hWt7Zjrt5YwnwKu/yuo6MqwW
Op7s+4cOT1E3kaU2jdiH81f/D3XnrR25sqXpJ8Jd0MKFSMlMMqmrHCyyWAc6gIAKAE/fX96e1dNO
G22MMTZZgkkgYu9fQsqU62PezwyAnL8ZUeFrlVVxBbnxaxhs9BimATmeFNNajXt6kwQKgkDaGkPE
YH5tRbl91MhrRaStXvHjy3K2E8qkkbVRu6AumKQGqGk6Vb6mPJAvgY0+J+RXj2rGAC0k3TXdnopG
6C4XPuXrG6QS416QqRENiqF958qRx7kTwRItCrSacG1Pz5BPVvXXNEzBk61MQqYiq1lnqe25y/Oj
NVDmHpsGKwojlywttIF987YJ9DVJwMSI5pzlgrB3l8rFCNNm85TqSyBCGDTrsx0b9dGtUnzYuDWv
TGSG2DGIZhe6C/pfqzcF5c4qjOrBscb6FU3dBhJqK9jGcoE64k4i8A8xj5b95riyuiSw5vxTpUYD
wRn03qnQChRDg5m6H0Y5DbdBbdvrmFVckhAMhFwEGS1YZFCstCc2wsl3XW+MVUh9mfXapUGOUNVm
3TqX+UISDrmglR8NRTAFoSQKzN6nXOS3ukuhSG2bm7ExMXASqmmOQSiyGjeAzej0Oip0fIiJmu6q
B2sjdgYuP0EeST0+EF9DUvSQlsv/yT74fwETdn/Fy9j//TuCE/5/AA6aIF3/MzgYtjWqka//jibe
/8B/YoM8tv+6Gw0BtXGWg3Hdw27+ExzU3OBfxIfiT/YdFzci1rz/Qgc1voR7+Z6vCNtr310x/wUP
aqb5L+BBIAvwJ8JO73/uf4EPghffHVb/F4lA/0/Qmg60BAgCkIVjla//N7zHV3NvKkyl0L79kiVc
Mm0D7mKig7tQCmaqV82sVv2EBFWz7hWD7hb3rWGv38462t9Z1qXe79EYSyxRpE6OEZDdioHTtTNr
irqVaYQLTBPPIzrQgsyYrkIGzl3gsMBsC1qPdiPv4VHWPtVCmHHUFjq95cgHXW9tv4say8vVKxE3
DpOCkuKQzj1yx+Rexr3Y0TZyHiUjJ1r1XrdSVkdb0h6/s3tP/aOabvxdZsiMdv7IAlKsqC6Eqso4
RX+9IC197adGRGneeklRto/aZA9J1UyKby3e3Wlq/2gcRjGjaBt72fqtF7513hbtRBxdGuUeVZb5
WCGIE5XEmcd80zWGvd9K7awbfneuKmeIUPOMO8Pt8LXhN3UGp360aFxz45xbj4ik27BuRVwhMIqL
VWXJXI/zdausOmTUcePWy29pg7rVL/sr9Hd+HPO1f5nmzk24KvyjDsnDmAj5ip3or2hoITWk95i5
Tn+Us3bq/PYfA1WX5VT4MttM2/VL8VZP87RXSMx3KLPbm1Gb30HJZXLXAMd22sm3jqssqSiWSagj
/SZ15rcgXSLkuWz3rr79sdxce9StqUtwfsrQ7rclrhAGU/9bzC8Ykj5XXoLnrruvQ76GDkZk6dud
NP9d8AQcCjjzRBtc1E29ryJmzFqGvqem5ZUm1Vz/YfOr3s1ZL8pQKm9yX0Bv1qMbNKmFKgB5yE86
1z75wi3zczRYjaPMa1lQjU1BuTNS6qC5+kNnbrafBHUm81M++d6Lhh7IYGNZKfUpY8OWhaFiazb8
dbow4ubuE4KnwG8TVGjC8f/pAG/W9SHzpiEwn3LcJIRShGrUjeI09E4nYnvzZrlH+2XliU3E8zMy
p3ZFAKwbPZXLPdJTvBVfHgMAAfnbcpjI8bzh7AtoGx/6QwHEHRmLu60h5u08covR/eSxtaJNm3yM
W66j0Ec14yGvennp07L7x8oQ16B5QsELwO6elMjW65RVHs2qLeGz2vA+FCnKFq+s0qiahRllFG9c
jcV6yrzWiqVrNdHoa6hrgsbN7Zj4T55iX02U1CJzsvyTadRr5+0HNA7bYVi9LrKzRTuzOOsHPxix
lsNORramrUmQE0mWF6kcHoZOZv2B7KBSjwexpD3Ws2oNvoNcpgfK35BbKVDtkb0iSw9TqmXhKoe3
vG+d35pq2QCaGTk2Sgu1W6cuf7IRUjPGakbC6BPs8IUR7iB71OkBWks/JarObOx7unXxuYEkhUDm
8mgoh0izUm7k4RPGFjBy3ZhuttNgN75dhUgTS/9xKMziTC+vOHZZzwvr3NU1eq92fmb3n+Tia+cW
KUdMlpN/8TdVfmV0JYYUEpMegBr8rKwswCxx/5YtR8yu7HrvV8rfD4ORoykkz/7s97O/19ve3/sm
wVg1YUhROTngA0UXPFRb4F9bYVtxi/jvoNtFeVa50s5QmvZb4egMTlk+gMr2NU0p5XFAmPei856E
//4nq3GVL/aa+sgq//2/Ct6znhMrVDOzLQSF5N8txv7z37/Bduj0A9oWK/bN+9+guepvv/SCCPf8
q0JQeF6UrZ36NlfHLBfLK1ojvq1U6eM4Uj9geEMd5X1XHMU8jjvaUfj5pIJH1ttg79wxCa8LrGPR
g2WoZTUfJWht4tc8PQU636hb3F+E2pZf//73Ua3nH8pzCV8f+A5dZsH1358h2r7lldbV8ej3dr5c
strJP3RevZ9scPyLsHLrZylH/UYHXvk1eLWIB3D0r2qy+k8h0u17aeYmRrk6mYzUK0ffMri/KkNb
jmOmBa/esMwv/Sa096LLZVhXQYEI1zdDCYv1oAy3ihrTV//cp75LNfjeOaAUJjJ6EXT+xz3OQvOO
HdOUXt0/YyQkvOrM5/PJWtwOH0Ll6Ma90sA0TMa7upvGE6zA0IcdWuWjhpbzdSgc67R467IflfuY
tvoLQs/n1RUHym+3uPUVi6fam/VwFN6E+WI9TJb13fk+czBWd3SqA/m5nuTh7/xHUAkedN948rPt
Y0YXysYl+6hz7Wq3Ncaw37RRi228HyF3DvKMHrgryOgRstFuJykyg2hdNj/0tSJLsiLQw8bP7fNg
tcNezwVSaJT2OFo9A40q2s7e5REflNsY0TqMX3inkMpPPSJ7tb5bXlDw+bevlZn+nvr0jyODNjbA
PY1eySt3SRBNahUH+PomKSfF0+1xFE9bHiTz5tfosCr3bWmdJUZ/M3yu+dgl3uxpZ+A2bT+0eZ6I
3lj2LhiYEZBY6K22/w8C1h1b5EHHatTgouTKKrbngfXwjHZuP6RWPCvXijvk/Y8mMPSlc5Y89qlP
iQawpvNaCz2qKmwIDUwJ0NpbKlC9aypdQyWHkxzLD7DePZv6Err17O5HgqRCaVR/CrtYQ5qURVS3
Zv/PSPECeOKgxwGV2yArBlCOsR62SZPJ5HhNogcYPCBkIs1WVFDY7dFeZzNeS7d+yGpcGqFqlrgV
ysdmxw5JPoF2mvUNFVw/HXlfy722rG4yGd1xDO5nNev8mK3iq6QkiktxtG7Kpj42U3Ma0V4UPIH8
yGdjcFVkeXfuiPCLl7b3zH0msPFVTbogqq0LwmWaoYgHKKwtrimBPEDOBbc0s45Mg34ZF7hkjlVt
K8XDlxfXbWjqx6A2mh1nNeYBY9X0W++n/QeCdFeG/VxMR7/wAngY2y/DrOUacVdzPHlB+lPM/npN
TUNddDHWbJi2Eftd19wK5Ep3SjA7GlzSdDTR2siVByKU2pO17z18Pb4959dUF5Ksq7J/bcgcopBd
a4HiXLn9FoEgEXNy+nhx+iFCfghSNzfuabVKmusXqZ2Lxq+OjhiMs4Xr/6A4r36Wqe14JEvtsWz7
mcc0qx6MoN9IHhbGcQbdz0OXmJKoy9n3Y8ymW5STd7LG5rhCF+QF0ZuQBt0KVKWpJTRxwj0Um5fF
XudNzIptd2kLMLqyquodrgUtFIvevwhVVKTHMTG6/ppFHekTv2cTcL+szQLIvAf+ZTtQsefMWyIW
lf8t6btNlJjKvZR5TcQYWqOEuAMcSZAr0BIZ1oFNAQYrM7h1bMWM0Djv3Eq7qlalf/iLq6dAjXUy
ggbwiI3b27yseze1x9AttPK4qeBkQeTEbrWufzOzcX/A6nTaorxIdoAMRWXZh4KNO4RlUvvFKBUX
ogtgQr4Wxj2QEYZY/LEYoBO3xi/Hnfw5Vmq4GLgnbnidEViJ9l0WfZV0ub6cRF/lrwEjY4wMoDi6
GHwjCM52P5IRkZQrf5HviX+40Z83swde5CoLKYxgx5+eUzDnUAGI8BIpczr0PbcJu3Zzw7OGplgD
I9Xl4n3UwfhaMtqfMmf48aiI0mtwic3RrFhUHZwdlH8TZubmjhyXot/NZvlN1moQT1n55dUbt9+G
vN+Y5CNJvjKsWNnD1Zm4aTsbeM3m4sx8ZPNupeNpS/WN+BDv0ghhPrCLNHuBLSJa9Dp/122bprcu
qP1zZnEetx3Fh3cLUsD0HU45ErFFcI727HZETohuV+jml1/W/HwlQdLoqTgUUY6tgMyhlrfBIbWL
7rYIT0WTUctzk1eCX5OZxn0dzKdJX7ao0NeXVfjuwZYSpT2J9OEMOhyntX0Vjvvl18NbKUid0r1q
S9ZxciJ8GgCNMnUzMmsqXvqte9Y8Zkp8pvdf6l+r8L2wkO70BGq6JGMl/yrE7ZEhcQvQSVLBBc7i
xcxRGs+aQC1sFq552jSTCC3plzxsU/o+yA77EAOWu4O7CcK12+SxKnp7H3h5H2Hn+DNPJty2Owmg
EX5PQ2+mx5mr7lBb2mvVWkdL8+UptRUYlVW4j3MlLxrO6b2WN9kJJQ4a9lYEnCKwRzjW3R0iazjj
adj2lDPlSFlQCSRoeLJj5tg8zkzg8Vhs+nOaW9qHGuFn53S5rWL6MraufhNwDsBx3fOgWeVrZpvm
frZ76xd71QCXpv9IQnJP4IWchZ58BMB6BCe7NrSaKp9JS2RaF3VdKY6V20B9tFYf8uB+V0vxoPO5
fqQGvlzGdX6PhgqHughOFRLPsE8HIxqdbI2deqiT2azvRRGmCS1Vd3RU26N4RvA3QmRgx6K6Cbza
pHpjDrbxUNVbmtgiC85zmjGeab89kU8X7JlLjG9+/puWfv8OTtbEflMEO1tTzoHzCw6u6lKsx7a4
1oWu9sS6pRdlaFxhqa/H5JxjCCyYeVI+TFdX2ZPyLGTg6+A8oqVBje22kIConNQFd0segrE5F2SS
TZQ303gl876Kcs1aMDY28lqYK9Wg3aKL0GCLj6BmfoQdbDGMyXxbMKjsl/seyrDihqs9Oizecvq2
QdMZ38w1rg0X41TQ5CKCbP7OZ1A1UqoKqF08I27hTA8tL7aqOuOXs6kmcvzSOOErtXn+EScAfXzS
F5RFeIeqEAmq/iE0r98rmXqv9eDpt2we7Ycy6AAXFqUxmAdbNONDPheius1y06AGXGsnzPrDL3L3
4NudE3ez70X1KOejmpGx+jkFeXDLhdy565I+8dMVCT70KzRAha8Ow8LLVtq/etemTMqt8imcOjt4
Ehg8kiIwh28sBHYkSpyrTGgpBBTWnniahGQ+c6dwU1l9cEZNPwuX3Gh/Yodi2ghutlXPL4MPpwaF
XJox6WLrc95mRsIuXB1a8Evmv3J6YEWFO/Yy7zjnxhBP2O5f26Bpny2xcg3YnLMXadXboanH/my1
TnXFQjlD5Vac4400D15VZy8NOnZcMr5IltbWPkfLXQ5tQDwwDWTdY6NV8pcu7e5UkGvYhVlVLjtD
criMtpO/D3l5y/X2Amx8zXL9d+10wxue0yXCz1XvOsXsKoJU7rfFeStk7SSo95tPadbyAe/P3RSs
ig9JcvHDRPXTkerHr96cuwQZy7qfemd7sB3xF4m5cc5Uvj1g2qbdwZ6Wg1UtI9PE5IW5zytH+NRw
sIWRJeDXTdiltJot1pCk9/Aw3Kj7um8uxI8chm1oH3tvETfPXd1/UtevsUZl08PIxHfT+rTYe8W0
kVEzZ91vIZz6gY8ObUzt23tvNQMMMvlw8xjGnyaWrQPcrX7uAB1w94y1EToSNkFzeVnun1GKfzIA
Fu5S8vZ4IQIj1nPXibdc0pGEv6V8VvmwHOZCeHsFmhcFTqP2gfC0CCZf+wy6FL+Cs+VxK9PmhT6u
JcpyLCB8/vLUMQ7tkMExK5dYjth7HJOH0MIwa1RyzhNaNed9a5V5Mo2pvFbllF6XoBoiBtomFouw
f9PvTVDAnJU0ounSPZhYPJ43xupE5Ib25o6sJ3m/jPFkUk+KPjhnpJn0Hbn/uHMq/RhIfTzw/8qP
wQKYBNZAUfFc9/vMHot/6q2ovwQmnJ2qxvrgtc2wx62x/ho6Dh+dkBJiq0Vm/3FNaUXkl/lfvtNW
CYbn6bA5o39wB9HuVmCbz1onuLLEyJxj1x6Nn2DSxfvod/CzRjEFzwTc6I9yK/U/9HGkiQOBFY2j
Z/+dgJPiDB9f3GKPJ2erFMRFgdCYKQ9lkC/dOxBU+j2Jsr2m5ThGAtPXQ9aNEsJZqD/QAR9WZldX
4gDkYRppow6dYGl/Iy+xn81FV6G9lMsvv+hGjhDb/56LLT/jJp4PFRd3A+Gyus8Yd8uXeUg5hFvS
KlVzX7TFqp3axdhiYpfgEjouIWxn6xZmUDlQwK3hXyp8mueO8plvq1Lke3DtZG6Izat8GvvNi+vZ
KjEVDIXP8NB7Vws6eD2rLSi6fe5aQ1g0bqKZYxXbnTfA4eQFl05pzOdJCyR1i7gWeA8kuRpL6T2D
tlUXqK7sC+94h6xTa5BcKTKEyAyZPxoj0+N05f7vwdyw37vpOXDJ+K7RxO1MCKdTWxRYby2B4V7T
tL8TbYNQeiilZTY/mY23nNq0AT+r2mJPKQ1nY7VdAuLk9jN440PpVelN49fGULoGT+ZCMWzlu360
TnV36VI9PXG2NsTAG3ChjlweeT3uSRfZ+BMwCHVt9k2+9jfe6hfEquWDJsTHaKS4ZTfmoVnH6OYQ
4unxmPi5+UNEyhRh0v/tTmVS1yk/rdVkZ8DF+nU0bJMpyIzJv3tzVVdEZMh5kU7ss2GMyNTQcsYG
b0NirWbsMMiGWpdT7FWbxN4s5U4QR7F3yO1FN4p0jaxbytKy8QVamsdmqC6U65kcd/VGS5tQUW6Y
5kla5hzX4/qeiemzlXh5cmdKBjHvWrZRUgT1+WLcU6Vo5Tvwgt+FlFp66cYRuR8g99nThXdYjLrj
g1eMa3BucYZCJjLLkfYq0gsO6zKs+7Vf61gPqlPbp+OFNakkTHaxv2cs7DG5IwvvmnmzWqkOMtB2
9mwVJHha2b7rN/uvq3f9i1sNWrKRyB8qi0VqW+sysnrDPZCdh8d5hNR1cxJu2K0CoPupuiiSuQ5F
M9YKqh35j1+Wn5NeNbGX2/oTnZHapZCagZF9m+yEKyV4RLqaJ3fzclMQpWMMXhpqq2pCOY5GJB0L
hQhWy9sMPZ3oytPiwRouW3bvbq6Bb6epz44BnPpFgCXtvF6xR2E5HfqWz97HSNa7+FAJGuQn43F4
XcT6HAhGZZIZbHKjocFLKXH1slmZQT4n0tFhj53lhHYFR7Qnuqsq26PZlh/dkF3mTvvpZtxY8JNz
okPpXvVsuOkrYsDZG9co01PvgK3OjfXMZ/pz/G/fHTDt+OITiEeS2uXydJl+fiSO2Y+69D63Nyb2
OPDfbWoSDd3ybe4sHgAFHSosHeJShzndNEk11qzhBrZaP1yU/5jzcke22RXJXFbN0W+8h3EcdoPZ
fqpVd0LCNFiDpY+wofgYyqJNWB8IVIEe2kl7I5agwqluyE2PIScuiKdeEdZxv/VgssJyH2jnI3eo
hzEQea4SaXlLsjVLkZQ+7lxEfKFEkRK26YJira+w6GnDrykApjPpz4kyjZDW0dbPaVtNUYmaPKZG
bTjfk9GGNSCxbWr1XdPpn6VvZRwtFc3mU/DauoxccrSWi5kXxKuwi+7RGFgnghCePRdNnL3UFGSC
jFugABoEcrsUO8zTu8Ccf8958OKkQCJlW+456ae4Gk3kY0wnx2mp9FfGxxJv6Z+NZhzwOwEArQev
zJEfaGAeWTTakNyn/KXAl7HC51zRxOi7CaHFxdaMHy/1AJo61A9baPRjt4fgFgdlTfnJ8pc9N2bN
mcYj4RmF2q/3NSCoxY5YyJ95bI55a76lqNfittKft9RuTyV+oIe+YbMNjDI2A/Hl+piU+4a9B18W
1FZqD8fKchgvUq4PDYXtA4LAE1tSdlKe3u1NzfhTG90rJQpfMzKOE5GrxqFSZX3A9wSTxMB6zu6N
xhaj2oNO/iKKSl8dhjaYk5WawMfVMn+sZq5fkDkvx1aTKz7UrrtZPjU6vsjbOMPNH7G897dsM9e9
ENOvYuEaeVCZiom840hXx7pRxL6gbdybDcTO7LbZb+ISjHhqBY+4PpQRc9dxVGSQr6lWxoMz7y1B
mobafjWT8TBklKpYC8FOy3Sqq+kRsdHdHZ5WOzozfq2tfePzPi6WnTji/nhWXHOr1BNQ1/1QFS/L
gCi3hPqTk0ifipxvmqfm3MthjRG0PcO0PVtLv5vM/Ng5ftyY93wLmSZGM/M/lN14ttMxRn35NAXG
u0ZKlt4tx6qycr46/VT1QsClZnwPjX50eBtmHo29wmjW6f5RM/0Xw7XqaLabE3rNk2NViWdbuG0r
82khKy6EX5vCAIQyJgrthFIEAXkt3fe8F58OSqXcF90vuWhP9JiTjzO8EKm+EjZsHMlceczZFhN4
3u4TDd01T5dQa8aYKyomge9Nz5FmMcXuhGtdLaMbEmNdzeMUpOs1S9tDSyJo1PukHhbNPQhrhesy
tSJW2fK94So7ab1fnWZNkfQwpp/OfbJAU3pN3XqK3QlBTTeh6KvX5VeT66TQbenFZG0hoVZPeply
NvAeEfkEg9sGjxkEAvn53inz8+AsB5Tl4WoJ7wNAjOwUopdI3BjVI6HgZ7kxx7msmknjjsUOqKH7
xA0yPi2eXZ4oDysuCCeRu05eCZpKIBF153twFlSLg0YnhUmrcgix2L3bslTftmRgHxZwFx5yUX8V
rsO2zlxtp5z5HSqnRB/6LlkY5bSu+nHd2Y4aTF0QMvoUE9iWzcxfcLqNPsDnAT3ls43vmd8MnuEy
EQGKdMFoYqdG7A194kwgyRloRjF7LwXxX4fZW+bEHqY/dlWBPEBSgVmE01QQ3M510dzLxnEDxBK/
OYeG45xM1TwbjTtDaWi7fFrf7VSciNohPlrXn9yJhDrTI221SeV7nU9PSPreoEKr0O3g/zXXLmNp
ZP1RbP0aS4dck4xklUXTp/1cIj+b2tk7+Xb5PG7u0U8DazdJK42sxVjDyd5uZrd1JAbN7QnTQ4w2
sYaPN37NIwJCRdZhhK42HGy9ujn8Rj2vcsnichhcM2+/QoyiOFxjKye/qLlnuS9+eq2a7NnDz2QN
3gzDT4YYt89hzms9TDOs4ZPze/CN3xMasKiHU0zmrkDhV47vWTv9CfQxlilC8cV1ktnOCp5j64mE
qm7X1kTS1bX+x62K5qC5WC9tD37Oq3KP0cFMZn+T8VTXZ4yRcTYhNG+98pdGAm1T1Saj4njtNWXR
nyRJ3h/kMxVFrNzO84hW9TFbvAXp8eI+9K09xSkq+d3ccCtzfFonX2DIVlkbw0Hnp3Eu7N2GWO4Q
0IsNFtcApqcsoZ7bNlGf+e8GqTtX0VXOJR+L8yCGKfFEdjDS5bG0eQz1+0WTsmD0ZZU07ZDAXBbh
XFk9CBAMLj6hR0V2TkjOqxmW3ioiNK/VDhNpm+RYvKMKuxhv3Vocax/QWndNL9ZYC8K0nh+c2n6Z
t9lNFkfdpIViRPf0d7z+ekg+N+EcWZsfi9n8shZgjLa5jJkgRdwU9UXPiKDarKCODJtFxVsttptG
84hRyFjsCmDhEtzTep8t1MYY7LLOsP5uZpfKOJWw96G71e18tNrJq86kKCC67u5hExc4WYMQU2eu
+iOxdYbxILs+1zqgCgkT1WdU0e2cIVB9DI7ef5VdXoPTj8P2kQPVLbcBKKkLC8BIteeLyrmM7J/k
PPvumj9xv6f9Y6+16z9btSB9hGrvwOsbVGQHsjj6aodzYM4IP4EqaaOGoAs9Lp1eMx5QfzAQuquX
/5Kdyqzr6Nhe92xCijFN89xXxcPiFO30PPdpwOCambKMJzRK4iSyPJh2tBoQ5gSzSUV8Z8lZ37cu
1ogXvdraSjtnYK/rVS0pP1yatkBajmUPI4GBJdtCGMyzUSxhP6rF/hSSaK5TgFfCYqxZbGNMmHtc
/7FAPMFzTKAjSaiav8Y4xYuZUFQ/eEJN4V/pavlepPPk9849bYzQ+tol6musBvXsWzZaEJpgD8TM
pcRSFlP2uylV96RVGu6gXoybGdH/SgaKjinqiNDjeUPS/dpk1WdGX6xbYnTOjTQym2neZZX15GMl
stIp1lDgNGG59vYN4rw9EXpFngin4bS928WE+nImsej+78/uORADlh8sakrmOy1LSY6ejH1Te/ug
7PfdzAzc1w+rU5DdXRqo4zHrQIXkGyQMzcOLZ+4gL2o6QPiiKMftiHq7jntJIUHojcu73JxD1y8Y
AUaT5Y2x96wa3DFkb5rnBmdO7N0/JBKGLaDvft9rVnscSALZK6v7Fpp/zc2gYUeSJ0Xi7p7taOGA
2wh2qUwnT7SMc9Q1CVTSc94QNXrGWzp4nMekJF5qtP4x6OWKlKFMjxoBGR/rQhibpraPbqx+yCbq
4nHp9+RypQevk2iax0AQf+WUH6ILfsyVduKpna7UnVf7dlav+VIs5xnk6yalXyeO8vpdWei/xUgm
VZEP3DKWBh7db122K1nQ8ADNZfvl+Sy0wYb/YIEnX/LhmI75kgi0ayxVEiJCridIO+vgBVyCwWp2
iY1KeF9ntcuU4H1OecmmLIbllhkp8cJOQyCOGZBDZaRZgaIhuGAteraF3716gXU3mW3uDU1fcFAy
82LIFfknVXVFHGKQJYF0FriZwTgMMxqvvh/YJUqY2rw3iT7kp0dRa2kY46Q48raDu/r+mfTH+kdC
HADub4kllNoefZP2ZFEFTpg6mkkFXfWrctk/B3yYYWuWL1U5E6/sL34CDfuyLU1zCaoUWjeQTIPe
NAYYmcrlvbWxyCU9GqkThPe0orTgsw+BRYn38XCRfCEPM7/roHba2xiwHJqg+mSh11iCnvy1LYfd
qOf6CeNu970hkEVvMvODPmD5oGRVq+2PCpMdDGPbvaFsc86IHqdIsyA4p60/YT1qqTQa0upi+52A
DhMPNXLBSOpgLh1pnrG6DzfGoG0HZo7yvaxIbULmpU4mwWAnDjAGaz+tiUrpeA4SkfYqj/rJYOoa
hOr0E4HevH3WOC3+D0ufwEU4OUGCt0s89AHpM7ZUJ4yL9jPZicPJnwgnXHLNfSK7b93BSZRXmsbE
c96JPyaRAxdeYhFVTa3d2qq50bvSHftes1+gRfZAx3/pgfJjrS8fXFwH+3azbZJyjGmOiU3S4s3N
yhQNUL6NZ9/Nflt1+wbzOMVrQVSd1LVjmbIim0XxvFQQeTZBEjH38MGXlvZXSDQGbeBFw0qLoyna
aJGbOnJC7LBBMpPwkiSNRvoEDzkuRsNJDW5mt7pknv4yB3B7em3sYb5QdNvq3NmjeTQtbaDBMzCj
mZCaza/47BUxmk9knMyM8wI+csy9UK5NFjsIBN7MbvT+g7rz6pEbSbftL2KDEQy613TMyjIqlZN5
ISSVmt6TQfPr76Jm7hlVVp8q6AAHF3fQ6JnBTIsmg2G+b++1byKncKGtth1hfmlrbgFH9BcCN8Cm
i2X7uKTZE3m5LN5D88wBqL9DgofKoRrvY6bdBd3VNP3E3PtAgSg5DPRb6NTfgeCJt2Hru+y/xwe2
oCkKcuYJTFoAdIb604JGnvJsPp7CzuSnET098RHGGaeLsR0heWON9fv0KrIxR9BAdx8tLHXX+Wjn
UAChME2+3COgfp79YtmvpXyuTX3LSxfq4PCCVj6y2V+5MTGTB4n2fDA9Z0+dyLuQU2LeeMOs+OoY
YaFAp4IFBmkajDIAYbZzhJqewnjq5x5jXiZuiAH4mtnNeD1kIiNlvZv3gLsVvKO2u7GmRm20WT6X
jMddPSTZZdMiWwWaHv104gSlULMf++lARf9qlnxpiOdHXSFno2lxLBp95RouURY6PhYWgg6rXwSb
8XLNRzQThjqeVdP1kWY41aGh0dCh/KH1fvIHcRxoycm5z3dFN2x1iyKiS8W9j+nULWq04uhel6zS
B/L2ENiq1s52uXKHfbT49VWatmTVdSm4R5RKu7YEEoYDVOycOKw2TeKFx65V9XGg8MbzIvxK/Pmp
ECsjy40p5/OWsi6JkPWi9B+m9M7ojCejz2b6WzCWfHsKN/04Lyz19m1V6OwyL216WnTMk7DoLo1s
LA+IQY+06qZdLNiSVxWFSivD9ost/EseA/NTk/HDEvP9UuMi7im/77NWX41jahwMbS8VEEyOh6RY
/1yLzxfj4v7ERKO8rXB0v8/YKuD4WwhP4mVdh+VQcgL5Jf7+35DB/39LyxA+IIv/XhF/C+JioCD/
uyT+1z/yb0288xcKOuTtVHZdKCmcXf9LE2+Jv6QrUP74NHYVXIf/ksQr+ZcAIY9AnZoze3wLFTvN
9hWYYZl/mRYTGgVKG8+X43l/IohfQ4f+o4bnCoK7WxMCfPT3jjDPoCojRW1CrtgsRF3m3sTpknyk
T9IckFknp6JMqhyXhgqh0WXJtTk48f1v7+ofMBryJRiAG1AC+sIakGsyyUrBu/5djg+ZMwGDK5wt
d2o8Gl1vbPpBKq5aThe6ZQHlsISsTfVdcmNzoFkDDFp/v3gaQQtVmuVysp36qZidLyvoG7vsZI0P
Mko1aoca8e2hLQG2T04XvH3r4vWtE5NtCX5awn+UOM8LaeBIYjCocNvSrC6Os5mQ4tgltcL1Mkv3
89zIIT/4kyF4pnCR1BM4wWeXmOK797K7xUucxPoewZCYvuXAsbDBZqz/+2+2hmaeuyKKLbB+2TQu
e18P9NNZgFE6TCJOv6cenixXKNb3MGODcyjRk4fH1i96M5gQvsenyq40LGzDDsnQM8zVIjZSvQ4w
YibdpSQFo9m9/QpfEim4aU63JFUT6yptQlfPQVMGZsu8kXCzJxu07oaWC80Lp8KNRScpU5ynywjv
oIgQ3u2yeO32vn0Dv5IOX4x/h3bUCi9SfG7cx9nw06z0Dl6OkU4GnGm230sZbREEcGZAEYBOu0Gh
HJ/MUGnjtlAzCb8UKqspotRTOeFdJkHu73sFIXRvidzLNqhMkvfiiv7pNvmF4ThJm3t0nXPTCqrm
xAxxXfMlkVBSdt5wb0JlONQUnDj4yYZmTCuHSh5pQsj4pl7wxwcTiIqQ/h9noH23tMIC7tdgVcUr
Ob4XhvULWPLyVbpARQh6VMDJeJdngBqGuZxp6lRbv7Kj9gMoCI5aKfAMwpPnEReNXc/VodC+Svbu
XHh0Ib1cI6khVu5YIsEfNoDEvdNShcP3Lh6bg6qnbLxs7Pw7DXuDkIcpa+8qtJze1rFsbexKmpxq
R3UohH3Y+pHaD05a6A8gQkM7aCGhhI8T2MpHN7ThWJgDVgEKpAUtuXfG0cqkefHwLhwvDEwEMXK7
bMtffn4uIXPlDC0fyUtK/Y2PFSVJYZpIUEazQEpbhU0ut+i8iaplM/SJfq51hRg5CneaXkq4xSRL
Kejt23Kt82nBZWa1LBpWCgmCzyTx8r7IzACbrGC3qbbKXWRVY3Mx9vOU7vyxasrvqURcSlhlUg6X
tOvY6AwQMdPRCuH2e7fsn+nJCj2NF9Qzp63WCODStn0CeDc+zJb/2S9t64LGLQ1Wm84AStyidvdd
205XYNixFdFQ8FxZfkg4PdEPl315AmPZB5bZkkyOWfyh0uwhy7BcxbmPebQ4aywcBSuTDNS9EVb5
1jZRJIXNuMdIu8WL1d/XoFYObT7/rRt0tkNdfkVFimZSIjC9HI22C/dFrcyjbON8J92W1oKHqN/D
FX8oUTJz5vKj+DlrjWXZoFRp16HqrofOadUQJo197c95d0AzHm2lOwwnFAd3UBftILJMdVxol9BC
iO67pQbvzYg45lO6XNP0anCU0DI8UKiqA6T/3jejyQV4Uyu+DgvKI5KIia/M5afOatXO9R3/OIMq
OdqlLE9TAzKXOi1w5qknj3Sbw30tQLdJ+1PjREh8XAMNVINsL+3LC6TVUSAwyhyKxG13zUx8h9uP
411NBwsJEHLvmjI//SCB+4d2UVu0gZGUVzONv89tMRlfYQki7CjMFASJSV2GjfrojPbJd7Lh5zQ0
zXPRowebQARgSg26fMpvDa+f9o2HMqaO+68JWI0DxK2f1iTxpvnNFHm7Kess2pums3w0RJt+N1tR
L9tp6bW9RWuR/t31nfvcQMq79dXgfGqn0PtJb7sEUOxQ6HD62LhRKUFPdUd7/B7E53DhuHTx4ooO
hw3dwKTqeFELWeotcVHUQOjL7hbTtfxVF0f+hBMlH0fsyBfR0oaUNuFQB/SK2xutU28jXAfI/OLr
wNFjheMW65kx12UgtRM/WXOIPHyxLtMoHPe+P6pTlMWww8ciVwG04fKC5IP8SJOHMpxh6+qxbvQP
nUEp5kcr229wItvvktY8A3RUy8GDTXFv9zC86IJQjR/Z2dA4rar4m4+VKRhiA4FNTyPN6+r+k+G6
krSZIjGZwSnqQuYwzGqrnXS89ZDgcEYTlgcAd5UagP0ZUr6krOwO2URhnHbLlASETqrNUCSfI8O2
7r2+DfeGnpvvTKzZcVSy+brCr24bPY5bzwxpZc6p3vHSycgpEmebMcE+NOlafMVJmO1jBKM7E8c1
zBCZyUc7weIb071gDzTxyRJ/EV4UnHev5qxZrqMWtPtgk4tIk/gaOgUttVj5R/S15qXFUW9LFpoK
mnH4TjLq8CjIoMCm1MnpNCYOomOPTmSB0emUh+NtMeov/aD0YTK99sKfvdjeAnq09wuF4S/VkiUf
fR2GW3/MxEdvVPFd1JEZL/VY7mZnLoO2cP1jhyjjgUIi7SJowOrIruqW/5Y8ISVOj5mrbYDFGqNL
hCThAcn29F0bTvq5n/NQbksQ4psCMPHNrMVyFFnP36YYMVUbzu2zgECH/zlNyy8cBvVxZVVteEnz
cZVpZxus4o6iYNbmj+SwfbSArn6YUK19p4/Vb5u5/14o+6ffNCPuaMuIL6Hw5vdF26AilKn+e0qQ
0e4pMFdXhor8IEyN+Nh5C/KxhTI650fEtDsEmKgwWecei255biGwfwZ4Xd0VokD4kmNzS7CFbONl
fQkT7/EHBeXlwi1ob2c4MAEGl6LYTyl1gMgGYsPqoeYgwt21x/hrHQXdSLqwlFyI3Gj68klS7vmQ
gUTe2G4xXWGecY7CJGRcQtURfag/loSMnOyuxo2CuB+Ag5HdtJNj7usRfMpQtt0TicnhVT628oJK
6gyvX/e3Dd2jD13P1Ub+3zhFgetnmOWwVkzz3g3zPIg6kXM6zsdPCQzim6wttB04UdXaBzIonOUw
Z0nzAToQdth2xP4D3zv6Ceii15vaZN7PiuTGoUp3OZIitTfYQ/Hv/mFa8p8w4/R14ZUlnVinvR1S
jT5XexjVHVrjUTM/1RRzd3bVh7R8JuezsvgnVcj3TCoBetABW0C17cyU6mg224KDlf6IPze7hj8a
34lRthdpFWYo6Yvcwenu6+TCnWzzCWaLugorw7mqGla9OIwlnSZghEGeFMO+teGFg58yfrQuQTTA
zS7ArXsn9s4zHVrN39yQGY06D70LrIDpkaDhatOS+Eo9qCfBqPXkQz0JylnloJ6NzvKv0HZhVlb9
oD+gPjrMSU2WRj08dkVJOAnCmIe6suWhn+rhgvKK/Or6BVlGbs1roXrz066xlCHXLG9DFdETm+Lp
C77B5aYOxXCToNLe5ESCEEcw1tiH6oxicF5Pl9iV5g+wLJujpoe0Kx2aK8wAFiYVHT3qqf6kF98/
GRYq8c3oztUV+kyTcm+euRuPylOCKWezME6CFqHQSUHsOcKVIVCIwIyWbYf8iSdsvDf0mB/UOrd4
ukhJCZu8B1tYTrRtde4EIz2mA17J6p4vO7+E09qDGm1hLnnswGlKEy3YGEQdzZVtPPX2bN4kVeZ+
mazCPUZNSL3YIosQmTn9H/qCnMQaob0HM6zaJ7ps1mdMMczyLnW2n/jq3FtkNKhgOrgiezX1CMv5
mr9Jre6JW+mwk5N64vb+fZhNLc1XlMNaSvU3CVvZz8iv449JgubC6Q0E1V2YexAoAJVlhIxhkF6S
CcFZT++tjp97Z4nRR9gtd0htKUlQx1RtnF33628m8fjOGyyzODmSOjmmOPk3WconYs1mc4/kveNk
odhdTMqzgnRaxNbSE9U+SyfRRynbipYPit1nQe3iUoK/4uQO5P9HjQTnPrRQh+977GRPIwKtjyiS
4hGAfjGi0fVn+zM2U3tLwnh2ry27+QTljDJ+V3jPRB+Z3o4uGDOAirthM4EivrUrXAVdUqA3mq3c
+2AkGc9OW4XoRT6sfOf7fPWHYZrjK6pv1d1gAKnZ+eb8PFR2mYASm1t5sJPGhbQ2JgQaiYq/s/3z
HhVRwasjxEchzmAdoNTQ5z74RjFNpxhNjPdkVyWgiXzwWTFd2+ZrH5WvAEnVbaHGAwdbhINhM/M/
0NFq/I86qecZfUlPcsMRLSbLedgAviEcJyfHpmKIXfkJqV2HtIGxuhvNWdsH3CFMOBG5v8eh6/1H
EQ/FM0qO+qg57P0dNQ6b1QEN2vU0LNEtxLQM4+cw4DxLl3lg3vGB+8e0t6HplaQEuAh80Dn6z6XZ
e3qTWgiXjMhtvrDyxle1KzDjJqkfAQFJlA4GU4XzzuyAiTBClBOEZEeyill1jNRfNAZSgEFts579
zY6Vp/pS0D2a9sItw0en9brhYHoLchBU/2RMk9ZCu801HDJtIl/nz/1oeY950xk309jyB5M+5Wj+
zMr4FrJs5Vu2mFCkUs+NHrJJhd/MxUOuRm8bN0SYT5RjvcZ7RN84lsHQ5e6XMmtRWU+GhRdeEPTY
7sjyQz8LBcf95qd9uytQlmI9/YrBS1OrdmkCbc2qy26MIbbwZcM4s/Gkydg7OGNb3WFTWvckwLaL
jWnEJkA1hPgm3i4ZX9ExNwAGguune0zi3HYGvjWesrD0HtdEHztY6HWJS2MYaqIvh8xPv5aI0K74
lEvjZJqwiwK2B8MSpLNdyT0lEyKG+rht80uU9z3Ng3H04i1mUvPJgwkjKDdL+gQ5mQfuRpbANtcm
g02OhGkTY6DK2onRdrmYsC1yYZ5scOvpzkAljXGsHuzxgPqCzXE5kp63DauepjY2LPejqkVyM494
Uh0/5ddCs5HiBcU6sLFlU14bdKG+oEg3JjIHV5m6Uzp31TKdIid2bhszlKdapsY3GYsCTbtaeGEp
PQNjO9aOscFdTVJOlE3o/lqWhgLuKR0Y5X+qhxTGZOU0xb6a5vZygFv9bWLyvqnyWv/tU4tUfEZG
dZSx6pny4lZBQioKzpxDK0diMpx+6Lf0pVJUsLQ47JVcboF4U1B3ttTmS2BJsV10+7fP12sZ9sWx
H9ify6EC3J9nU7tcwcovqm5ZrDsdim7jQmqDwBdz+kkifPoZTpjAp1Hp4fIwfIslNnW+6XRBAtKj
JJ9ZoqXfb928j/oPVbgYMIc8m0A0i/YfDDlbxixoST98GUhtdbZ0DIpLtM/EMaN5GBF0MvzVxkFc
Tu/LbPLTmOfKCJha/JmT2pAjHoE0h46n79HNsV/I7G1S5F36Dlb2VXHKdSj3KMp3jDvbkc76kn4v
PZaJW5mcoTdLlUY/lOkDGNFhV/2cRzf6yK2MW3BO4iPSRDb8LOjQyZwFz0UPc/Y6d+b0g8gTjItW
oqabt3+hV0Vabg5+DK1ZCmdkDpzfnNlgcq4bdn1d0aSPUSg4+LXm4qeMwKagmxJ5aZCryUz2/YKl
NCCwRXd4k+GrvFNshGLzcrB4pqSl6iPnEFS917bC7+8pqqWMYXjCWZpJtWp0C3NimPaRY4GCByz7
zuB8iVFeq5kAeDweWVr0D+DuvrycKv0O7ZFZbMJZfeuNqX7qnW7ZVr3jf3v7Jf/jlfDTmI6A/Mex
9OWVighPdhXNBXUTH2HD7JunpojHbe9rdfHrUn/UcHqoCv46Rym9ILX/twT39UI/fuO+//vC/y9p
7ECRfnvd6528wLFff8u/zd1L5NKvf+Rf/SWw6X/RXiLR4D+don8hl/yVuGSuKRtQ1ekXrY2nf/PY
3b+ovAvfZ3EAxcx3wVD8d3vJ/AsThbsqPQA1URlHfvUn/aWXQ8P1qOnTrDJdieGeBo+9fhO/zQ2Z
Qs1W6roL1pjuo2fj5V7w921ztEzH317LP7SS/ulS9MpQeLlKMPLPLkV4Q+l0dgoE0hrUkTbyZ6yS
1IXl9F6wyMum2b8eihYLeSy2RavvVyX8t4eKM+izPsThwFSLv+uMHtEQG7w97ezuUAkt74xlaK5y
3daf80Flj28/qHi56vz7+i75HoJNl7DNs1UHJKIt69HsAhdD9/3iD91BzyI9uJkVUpIpmduIDKQU
JdMTCB/68iZ7TymX95IsxMsGzv+9E39tUPqCCfbsnZOpWg+Yl7vAETZlgn6p+4+egxAaEHVxYXQ0
mjbEEMeXcSjaG38si2vQm/FdOJJyvNVzrFeIYf+QOSXQa7gBO7Mfq6fZzgjDGiv/PQ45o+0/Vfpf
t+tS/ftVpmeqEmcvDh14jpOS3CXSYpHTSo1iqPewnTnp5J4qN5sf3v6p/mFMsjcA7gDQg07Xikr7
ffgnGZXRPuKCA8lKaAM8GCOhci6RlIh3av0EJbx+OHYhzMAWCzKyjpfXAnxJKWtoGRUmDGIgzmV6
UZkmQbM9lc/PruuWeydFVbyxfFHgn20X7z63erjAxWKVMK7XfPuChmCLGMKJPi0lEmxDhMLf27HO
1UZYvTo5KWwv07IWMp8RyIHKmhIATnGakYKpLUrt7zzY63foSlYxmymEh/PPe18lQLpoTsIOXE4S
IpizSKJMjWQbLl34zlbmZbdkHR9ciq67qYiy8JR9tmR2BiqjIasYH9BWbgZFHWYjSrSaVFIQ9TuY
gIeS+vWfDhKGiHL43WjUOMzjL3+4eO5X3GjaB3KhL5HmzrBzaVRtlRiSw9uXejVGfALjkA/Q6aQz
5P/az/42c5VtsjDcYYPOWCdP3WT7O6EgY/35VdgK+CaDHlbKeS+6LjtFDq3XBCUUhwc/tL0j4RVE
Kr59mbONJz8XPWM+YmKKyIpg/3HW827FWKRpYzaBh4wuvbBaI0MY1c2UpK1Wf7VnXT+HGdb13cib
x4qXpZD0l8pDmDVL5WXXKeoe6l25Tfml6aamfu8WXw3edRl1CbCnO89aaq8/yG8v3MeGzxwoOJ0a
TU2+gAt1a+zUd8Lu7OOCTnezxJOzwzca7QrtzhveqntEJD7SpxzECbSdOi0gzy6pDXmXb7/AdUb4
fTpEd4EHAo8dW1IUA/Z687/dHNXgFngtR2dDwbJP2+4OGvaVByKZmVwa7wzzV8vWejkEMIw66A80
ss/2vz7W4aI1bYAPFR1g+IZbbQ2PQIyfWoRTtDSomSoaBoVsD+0iLqfW/vj2A5//Gr/uwIUdZ3Im
YDo++zUc0PxmQ/BfoPuq2HfgQoMsXhzAFp0I3r7UP7xbesF8Y5I2ErupM2ENugbQX9IrAhwtW0eB
aItlDg+MXb9sGvedd3u+DnswMz22bLzWlWp5vs2C1VO6qZzzQJBigu7DmADDDgIBXeUVzW3vzd7R
7OgU71NZ6//BxX2Sd9YzsAvD82zhIZ9dD7jB88BSGXmzVLokGcNanmRhAWwUkGAqOYhvaAB8852p
5nzG5sFdllWp1rGF8OVsCohmhBmmaPJgaTz7WjhxRtPI0B/qyC/40pP5CexL+84wenVROumEXvmS
hdZy0I68/G5Kob2ILDEZkHarj5pBfYDW5PDllD/DjIMm9mMyQN4eUK9+Yi7qEjio1qhDkzH88qJh
3vsCCYwM4Ep7Vy32sGNrD/I42256RE4hgjQvsx9jaRRXb195fZwX0wRXXocx05jLNs89G8ojCZFL
DRsjyCbYZzCRyyu7b+WHP77KGnHIH78Kgqi5v3w+Weh5nrzYCgC8EX1SemIP/qR55y3++mPOHgaE
KP/i9MO21T97jVTX08kRqRUYq8xtFc5i1RQ1rNMqbyEKd+ZpwDh3nOeyvnAHQ1x2kqq3uSCTKsw+
v3HdcMjfWSbWi764KZtkXiQrbHPMX1zal89uzLgAwEdLOpRNx/RI6mI9ge7KzObiD9/yuvdlsmft
NyG7uOso+23Kb2dncLBCySCWbnWZSxPSdDrrd7YZryY/x1w3vdY6bqgHncdwJQWnvibhKqTPQCfy
EzcwkyQKWpR9x15jg/jDp0KBRxEOVQ3/Mm119qOy32mShe5EQAU7OzqiIb6nXso/nee4Ctwj9mom
VT9Oxy/fXarLCPU93MZ+IcC4WoRz1XRFZVKfdpITJsT2pCJgC7uQ4JJ35rn1z34xQrg2kw1nPo86
C/uJl9dmW02LnoiJwKbeiJ6gd2W6S0XE1pRQ4QvcezZobWuNY5ekXdP7q4vbt1/y6x91XcnWiY8p
G//G2dDpFQoyLxFgK9mJfERLADYkRBnSeh60sWGUp7ev92qW5ZERJPK0zpr2d751gpXrGYVX5UGB
yOAAJw9ltoideyJH8gPhtv5xauP++PZFX32Jvy6KwI74BtNV6myuU2670F3o82D2OntH2VLbrGhD
bm8t3NbvvNGz4iQSubOrnZ03LD4ih155HuCdhGo7LZ14HkSbbXujrp8qxy3ECfTp/IUNMF3y0Rnq
FI95nL3z1K9/WojqSCCZfvgP/vkxXhOvYLBlGIOatKAi8/ytPcNA0KLDNpVV+7ff8av1hGoxRwOH
ocxxiwXt5VjWFsIuirJjECaDe0CU7gYDucfvfDGvTgdrUZoPVpCLgUpXmmefTCnTjNQgQwe9bdFV
iqmkoSicNSERbMY3ae0CPNB2Wh/zAX/y2r8CB7uU4aXqlPEoReIi27MWGk6FieHsndnk9VvgMMuy
6nCMYTI5H95EmbdxHHcFqFNetdctHhQSwFlvv+tXHxFnWbTlbHwFJQGyEV++a9V4A3ZKrtJj2KG/
Bo0shQuwU7PbbPvWeRLGIN655qsno75NUQrKq7I5VpzroicEIWNZJ0PgsZP/nIR2eQMg7L3T3z9e
RbnsSwSqUz7Vl0+WdehfDTkPQVgP/oXtkl/tlMp5Z+/z+v2JddPDrE9Z1BHn+klmgticGnzZjpGP
mL/yhpPcLG9amymf3UX/AWJ38adDg/ndNNd5j/+wtpdePlrI+lIbFVWjXlC9KfIS0FYFqOjtofEP
L5BTM4R8G+k6ouKzRTOnAWrwVx/UaPTAKplufaA94t69fZlXMyq7xtWnwDjkO8Rs8PJh4K3TzUTi
yV7AM6C84qFryDTfFVXU/Ok2YBXeSp6IdpyDpeFshfKmYcpl6DYBlL3ukMfwQJ3K+PH287x+bVzE
dymom8JknTh7Ht0uuReVThOM2vL23hyHV35E0vifX4XpgS0/sgE2FWdz5GgDc1mMsQkKH2587FHs
xUFrvXOQef3bWDQO1pObaeIoO08ijlNbN2NHASCno3tJUT3bDpzcbgbdNu8Mg9evjTBizoa0IUiF
EeelNWFYcwxhpyK4sJ0vc6J1Hoi4NN/Z3r5ayNbOBccyzvfI1PzzpSUOV4pm72qcsDgyqMoYP7Kh
CE+hiAiq8cr5nelhHVEvtmUunwVzq8X51xEcKl4ObnJ+3EEOMQunqVdJQuve2VWoWnLGRXcyJs8/
Fa6Daxtd1Tvbo9e/3YtLvzqVyRmWTpqPAT7ieI84Efv9rIh06qb8nZni9Vu1ibpn40uLm7Le+WAk
qbTEQLzOFChJrmRXiK9RPkw/RbmoI0R6MiHeHv2vZ11bKJ/8Xg4pzLvnB2yQ+HJuciQcibOQDNmu
TVuAfmA9oqS/xEJdXOU2hJW3r0pz9PXPicBi/eI4IpJNvg7i305HSahKU6LCDgjURqcJWckr9kpm
PTpl8Mvwxao62yZhpWwyhSf5uSHo7qciz/B7UfYWsWpo2NS+NEcFmLdMy2YP5SSitsZQJQ2x1PMN
52foYcXcuf0e+i00CCShhg/vzsYJbAN/uqwt9i5bs1cJpo4SXsV2wNh6kU12ts8GAe+rxgj1lJKp
sJGR/cnExj5v8dLoQwGhAch5hJDAU8CGdnYyYilsCb7MMQUp6yHzauK37IrgvW0USvR0SU2FEiii
I4ct9IcS+pS9jAovv2mLI4HoaA7mWia3qjOHu0FZMDoNcyl/oPEaL3xNAWK7+G2XXk7aHoqPTVSa
uNWdEf5zyf7ntuLwNuyqyo5ulSgSAFrYB6zLfm6XIMmyDFWprgt4WJRxN60GjIi2VLfTgXSl+CYX
foaFBCtWgaAzCQPdZRb65FhMhbEFHJ1jBCGoD2eHizL5aq2FwZfGOBkf826O62sU7iFSYd8HKAn7
kRynuqUvXiC+AASAPRU6gOowYGyQbnhqO6oo/zKosr9EPUDFRbVJsxyjBdzIgputOwyjbUVwrBb1
4MaS/DWYUjiG08FYtf7WT4tKRhFAz9YXM7EPUbDk1oRmk6bYCEa0rB9z1IfORgFhy8kS6WGLh66b
5we4R85nI5zm4m9Xl5aC2pAsgxm4SWRv7R77xjfoGItJ4OZgeD8cyBqfc8hNEGLcvGiCHrCVeeXM
cFUv+GZRmMwcVvstsBiftgJ5suLUL4nvHWOcHu1zOC+YAhqrN1RAZiPg63Z0cmsXTX3/oS06oQ9Z
kclrwlkwDmep5UK/F8TXH80lLsIrjZhF76qkJhJA9EMKtY4GKFI8McCbzU0zsTeTM1v3ZmpjR50r
S3w0IyxX8AMKVL26SebPcs5MoEDwIG/UEJr3s8hjeK6ySxCYlYW+j5goVqJrhq02HJBvHRxyptot
WLX15Sasllvt+aXaQGtpn6PQN77WZmU8x3kJ1zkMHzkkbEo1eem2pfS0d5QmRw8p+PJx8MARbMjv
9gguMCuAangQDo5ys3F1kwzWEVZl8yjAMJJJN9gd0V5z4twNZJA71DZEGCjbnZaDYY4+PFAk8jNp
qsXsbix6ZfdtJlrMyWKur9Bt+9kekmdKekgUhiVixhBQMEZdhBnCzAFYsYFxAIICHgE1hEmDtm2F
RSUCcX7ZpaCVGWnpbRatEaL4SgeY6rqi5oBpzvqWtUACQPgwqrYTopivRKK6/ob4ovm2t1ECYHo2
U2cr3DFhaors+LICTjsfCJuNibLMUJtvJuFBsrGXCOZrRxpafSCry36MpeytnVkL4zPRxvWPbpEV
XhOzVRcqKoZmOxLxXOzCqkCLRioLBCG3VWHgeiGivxw9I0xKRyLznWSaBAYnB1J7YHQeG8yl5X3u
LAiVG5kohonuI38v/cR3Au20DlCYAoPnPq3Ihb93xqLwNplrRQtC9aExNhAyxWPlJs0ArgMIHUkn
hb/Hci31wccTgZIKJUS361wKRbzdibRTxIkLJbZo0gDpa6xXmWWOQIFkHtonvtd5vJzohX6SldH/
sFijUIfGtvvdBaZICiXRNfe5iYRo46e6/aQWRWANUsZs2IhpmoyNJmzmpxlyD3wSUdoefH5NA2fI
0pNNZ6UFTVW7/YHJYEF9StImRnIsnBqz3Gzn5FA2iJebJO2azWTp5WFOkjrfSIZeudOx2cAttYq2
wLY0mPWu5TsZNugRzM9kKY3WDXlCWYSdZSQyI3a14+6JV5Zihx2OGw0FClx6mVZ+W8e6QEE2VUT7
LUbt7CYSz/tt0jaVQYPGci5Hr2QVJvaRJUx66FOvp0QgJN1EaS8P8RI7PICXNNaxjeIQiiqwrnIv
xxIJcR8yEW+teqTO6hbEBkKzsOTJr01x54jZ/bHkvoUSLIWRukLV7exAHHdP6kQp3O6xcCADPFig
tlZNW8SYGkTn/V1YfvTEzI6YzmxDQolROuu7jqM2cn6QHDHNPCTHu3S1PW+pYogr1RFJA/k1Jpy3
xYCbkA3kseBm0cQcVyS9/FtFDTQtwm2yiy5jUQP9XOfi4JNRjILc16tDNeoKtc8m2pJbYlyqZzSn
GXjQ2pDiUvUhK+U0Ed+3aZZYfa/ttITzkzHT3Zq9aX6i9l26Bz/PDWhfoCqsywpNRHp0hV0OeDm9
TO8G3VnmteUNpGd4EflcVzH4suWIg9aU72yX/2GftfZsJF2FtSkm5cv9jrAaKexJN3Se8R7YXiTu
m65nHFPYC5QCCIXCfhzf0eS9OgrQp/IpIVJDJPSYqKaXV53gZtml4adHpWd3P1AA3Np+qN7ZQ/7D
VX6JotA4UWbyXm3N7XgicN7tjmY5CmQezC5H6uGyfOc6Zw52ing091AX+uxTfWR95yWCJsT5M+dF
eyTVGo5Dhz/sc56V+rLNtM94ZCr8vGBN8YB9cRo+Tj0QbSDd5vQAqLeJt5MfLXe2YTN7lYtJ8mqY
eFV0tAqjKG7nxpi9g8LE0G3TStvfiNVkJn175/u6Vra2lc1VD6Y8RTvt7BxTWdpI7SltjgTltiQr
AbjeW3yNmmN6IU82dtYUqGmMbGQkcHgNQdfT05rYbuwcQIRgVAb+XLYWsJI3TZE2wztnkF9Vo9+O
Wr4wafLZFAwpGVKqdM9qpZOBihhjjXXh6BqRl0zz+SFso+qnM1jRsxWlVJjiMpVig+O7Jg4aZglm
jame021PLkdDsE8FZYevIPxIMjNuNYidZrHlW5/lOy/015dzfrcUdy1BGZm+/3mneSBIHevsoi5m
5uVrtg2FSzu0RdNbN/gLMNZR1V41qYRZ9mZLmhHRKMOFBJL0f9g7k+W4rWxdv0pFjQ8q0G/siHvO
AEAyM9m3osgJgiIp9H2Pp78f7LplMUWTwdkdnAjbYcsS0e1m7bX+9f23bUdKyDeniiC+oKKBrynK
FW0jOsc5m6s4lH5slKbm0aIufkAztoujPJHTRTHjHgNnWBIefjxADibTHy//j4oZvAn6Nw51znIC
TFvUJUhQK+i3lt1Mxwri/U/yNwfHrz+uQhGbgYhukWbyg2SlVUjsf+vK3qsZsbc50jklhhSzbzl+
JkZ451KcaS0kAGQjbBQab9egQZlGMcHy3gcjpSNXcwySvS3dVceWyfD++O29ezFSepIsL0qVQ2XW
UA8arU65vScDoWODNmpbZW7YhbHd/WSavHspngoFE3JsrC7fPte8ggpmJL57R58wfkbX7GdWAusX
YN0nWcqDrMD6tdC8U8JgmFM2OFQhVrXR6EstzH0fiPRuwYZjp8U6XUShEkKIi4zkk2c7SLb8eUED
4SUic/5yDr4Z8SW9z+Ss9lM2f+dUgr9Ke6dQDG+75Oc4sULJmebZj7/d+xe1hCSc55B+mLcaG+lk
SButfaA60Um9tAOm2YYEwjTiNhQqHBpjVR0x9TM/04W9M+ksBilZJYtEI6CWt99SLhru5FZl7fHv
TH27a5ttZonlkwf8fcSsGWB7VfqapLIc/e1V6OhH2V8MUIKC9RghavVhzWiBUQeX9/G7/P2BDFZC
c1UdI1DkI769VGjigDPGuNHRkZFtzMSkC68b7j++yDvPY6P1pxwM14aU5sHzYCyaVXprdvsurYrz
qJI6meBK0kRq1J/ISQ/FBIxIENkUuZGCUKjkkm8fCLelFKq80++HpIuOg7DUjousNh9phlPgCisT
9mwh5HcxYK0pQ7nLTNnfyjzt990ECJ7yqfXlScK7dZBBI4sh6jlMt+PYtAzaHDT7HJ8rL4cr972w
lR7Dt4ymoUUsxwgAspMsdawvDySqetRKbLneAMCJty8j1IrQ6GiGxyYM0sIy1zATVvSqs8C+/vgb
/z6Q0D1zkT8qtDqb7NtLVQXeIBrmLXt10jlQI/PwOb9+tpbq637zdhM3ye9bLKUoGSikHUzAFjOL
tKqZ+zJDXISfWEybu9JBzYdqRtCn7yl6OB5Rv/5sNwMI8YBGE3Ppy2Ma71Jv1JpwS0ZMAwcaKX5k
jfHdNBqLZ2PofmQZbbCFHlG5Bf32nkJL9EZTFVoGP35Zv08Iphwr9cp4ohJoHzwFCf04Ummt2beN
rd5VWk+OBzNaLIdk9tlichhIMiOQzpoIM5HHs2KZB1v4SL821GWQIBFC/Xhr1YGK+1xjYHkX6EME
97xXHmeHxm03MEpsgTn4ap6JdUHpFmLoE28mzCRUZmv5SYUITvPHb+OdoUOifq0Xkswm43GwPECm
SBLcCYw9vITar4zM8IoZp7+vXwWqCW+Acjp9OIcDlH569Ggs3WnUhj7JeQNqJbjUr17FMlXmOusP
Ek5qlG+nQTJVGIVqvbFvBucRBQEVXkxoEIJ8fJnfBxBhC4QJVMPE4GhQ3l5maaQ22AsmiDAz1VsO
tQaWZFa8q8ENbT6+1O9fh0tRHGJDWnlQh0IEU8HORkfkBqOGhcRKNCiWJJ4+GQPvPZCFXNhaO5bY
8Q4GaVOBDhvyQd8DRLDOE+jOl9aMmQ2ipf4Ticf6bt4uIWvPGVkSSKy8RPvg1NLFej7OMtBQ6IyR
4zdOKaC6GtPONCNYBVUw00HdVzBjurbovv6cNKgw1tHPE0Ecxp3odDodWIq5jztZnxZDVvuOpc7H
dm99Fqu880rZa531uEMm7LdgUE1bk0YXk+eknR2WG1ChITLJgael9vUxQjjmcLX1bwqXb4ejqPVx
BebqeyToyU4bGuwiATt//d3ZVN/pa0TvhFLlIEmRBZBpaOI39kDJIAb0ZOKnAfsaPQY+8+VBz6Wg
yLFxIjE4LK/pGF6LnlBjDzeBnLaAa2dj1/FJ8PXOFyLVglqW1DV5CuPgtZl5WDUQ9hn09Dick6Jc
IFRW/TVr+Wf1wjXsORj0XIo5zOmKNfbwZFBEcsISBDprj2PkVUwVAUMB1RqN/WTn4U6azXQX0zmt
fnIiefe62hrGIjWgHXVdXX4p36nZknLGhx9SVNFDQ8nEVYYErw/5wzTnxlUBMXz85d59pwDsSJ0h
djQPW1Mmy+ylCBKdzUSSkqCB363RssM0Sb9+JUbjeg5Yxz2IhbePNow9jbtZbOz1qNeualCqbluK
/oJU8RflWZKDqs2OwtRin6Q5fX3Lv7xFMWJKpTOA9jp+E4iKl/aslYvyycL427dar4LQl7nFdVBg
vb2K0yg1RB0GfVToUw0zpK4uO6EoGywVDdvNqICtZp9R9vDxJzvsQiDxyCSgIrMeXDnOqQdvUtMz
kRe4rUNvGsTgpmjGb+HBD3eKWTU9TnktYIR+0JJdp1qh7edqaYA7jmByAZho6Bv4+IbWQflmsnB4
pkuSThlCZrIeB/OyZJFT5dIX+wHiiweTLb4dJ0P9RC2wvs7DqyBaoRUUlQiF7YOPqkyBZYczlKvM
kDCgyHfjQlUGR1qY3GXJpH6y2LzzUGwD9KTafzSeHmrvQNAMi4Vp477rIjokK6M/yqCjfDLfaZv+
bX8lvUb0A1Rk1Uux1x0MI1wek6APYGp0lvGtDSA8wQBX+9cey9NXqiKgvGtp04ZIyasFUQJgByg8
lZ3LNhyV7yPRyN1IB+dPa7K13FOxt2y8Igb5v2F7Ee0Wu1N8KosCe8OoMLXUl9ZAQa+KtB6236Ia
Z/Cs58JP46K9hmWcFSAbMnw2l0CFu6fWRXVslDadXVUFwsxNoxlmegbEgD8OZiJyS1rOChccXa5u
Q2xBadZfah0AHzbXT5NoqY/ErZKom7Log9prwAdQcaaM/FR1AGJORLAExkZquJy7Zh6Rc5ZKoAEM
x/Fr0/ZR9S3MaEfxkoQEK66tmfG97MYtFkSz6haN0TlHceZgyj2Os3VdIZoEvNFOXe4iQLfIBmNr
6td5nm/GxFjm6wllBvpJx4lgi80Z7fx6H1KJGoQ53NAI60RHaixqvBAtNcdeHZngfjE5IW/nqImu
i56EsU9wFp1PNoBZKKMt8Y9ONeo5T6FZp4PD/+5pYQnTFo+lIAtoRgTXP3tLOtc3oAMM0D+QSAof
/QW8EYqAxlktlKxyNfR4NRy7proBF03bDZT16X6Jyg4vFAVnGAV7z9XsY7aAW5h29VKG5nIF9xlU
A/Oi1za45FEAw4uhjH1O+CS3qSKTi13mJQPrPKTzTom0cbVJMSUQgzAD5q9MZwb03NBPem7adwjL
MbClyPkgQzGgMqAzZzpOZT40FOMRhQC+drJT7ALz6AhKp7iZhKLfGZVDSgA+U38vRwv+odON+kNq
Jtlr0CFZAZRvhY8hmMGV6p/AgQjTAGPLCo/4tUuh5G4HGoS5Nqtc4kZjJ/a0noGgTYco/RbCYHnR
s5FTGcIyx9yQaB8uOF10jEmbIe1VXULESCNv+VKWUxL5CUQYPgKns50yJ84z3jL9SaSThvcnA9sA
l3QximE9wi1pM6hjGrhjpvX5FgBMBke1mjCRD6UScgyW6sKogq2QeU7S6D+oA4ElaZAPtPyhruZN
ztqA56BR1ccwc+0FT+kqP5kMyKJeCe/uyVna+qqTlNQAZscjh+cpxSIO5BkdXTOScb/A/vAeh5Hl
FDQgufZICbur2Y7qe4QhKA/HDHSLG/b9xB0Vk4m/6qLNryJZZHQyV2ULbWQM0z3VTeh2HFhs6qOD
MUlPzcfwIYpV67mUoUP1GCjuT62McgwMoMyT0MeF0/ByW8ERjU7R6LuCj9kPHZPCl6LFkysG4naX
s/fC+VGAxKVlCrunplXZlXE94XoZY84t6ePGUGyg3AOIF2Kj53RR8goTMjS3panm+gnGpjihZZES
UyQ0UQuVcJGYMJ10nvNlVPKNvVQO7uHU+3fLpC7PMc6yGHHXE0Adg3TA5bzY08tYGGg2qOnUz33a
kTWKRhPcmxbX53je4mNkGo16Meu2Gm2obi83IJNU3H11yhcbbWy0zK3DpXhp6UeIoPEpabW1xhAB
QYGLB1Sc1e8QMRf+1yruBpartFSH9ti60l9YhnaDuVuXC+48mIFN2YOsEtgxbUVNuI8LePhpK6jb
0qIJ9yednQudEY2rVGxh2UfCvoNeppnzxVxo5c6AdwKCdY4yy5/oa72iSg+SNEZlYh0tCs9zEorY
edZLlb2AOispgNl0csO1sRZAa2PVIt8MYQ+KZhmWci/HuVz8FDtebVfaJk+xLHX0Eho0RUMDo5MW
YxziBCwInLrynDyiCVo3Cv0bdq788KCznCtLliZLOEaIjQtkkfkdRcVyhIiJpRoPzeipxj7weXTS
SgdHGYdnMlStZDtjrMO3UcZ5rSKareHXSygnr2zxIKeanhTBpkJ1qX8Lq7Rl9QK5c1+PKE12lAFq
DLDVwb5XHKaGKymCIiTAcPhn02bBtLHY0iKqdnBhgJxCiXeRJBQPDi1XJ3WuDZkPKIsN3JyXtPVB
Kyz4xWhVVuyasimfM13EDD3oDw/lWOALbfctMsBEk521FXmmWS4yneU8wZznaR4a7EahhZl4fMo+
9oHXUwmL0C/YWMEo7VODdqiEoGdZdwCHlMeEdj8gXSGeBHZIqQ6uUpK8dqrCJCQ7HRY+5lY1ADwN
lN/Ux/X3qV3gNkXUMSkaAT4wXMRjlN7SNGtg/avF8IA0hIfoKBeGPokyTfPiWleGE/y/LDaOaGir
26yObBjK3WQovlkp+eC3Mzfo6Qp4Hc8smkZslWmgPRdxz0LZ0zHrC3JdOBDn0sbGIRznQd030Ewz
fAwGM9VxFDM76dlgl/C2n7VevbUx6Bt2bbqkqY99p/OCX2jQw8qN+LBqaAycnjtFuU/ypDW2ajaA
KEhmNjZPcVq0A0i3guvYQocyT514xR5xeg2gGqLNwqklc4tMtLrnUIQMXIycjNojG4JHbU9d955E
hH6lV2L6zk3M32l2mK9Ts05/ogyRr/DxGGgdiouTQam5EaV0yk1vTyMrZhY9KChffmqjs4xkLNYa
JowZXBzgSwWvI6jIOyzhLMCWqXO19BNgWT6D2h1jxT7uBP4wOew7i+yAbOBR+CWkNAooEbaJPvVu
VJOd0qiOS0bDeKyLfo7P4rRtblilVLEpB7tHYFZRGNzU8YSrbotV0UtHDqzdonHGWU4rGmzt87ZA
VhWYIBi3EKFNVDJjVPVYaMvC3oJDxjcbTt/ok89Okg1FxvlFDoUdbbFmMuE40Qtzp3ZhAtLCWQbg
vdhKXQKijh+TIOQuM80Aki71Gu/NikR/T4vvuFqvs/l/UyR6Tt+ZSJbZEL8KbwqNHBpOgxYLM4w+
u07afDwtTKN/bjpUnTwGTpuAZRveZxO3+eQZcpqAweZOoLLP48o0jhA+vWAs2oQ4cJ0tFI4IFTEm
nyp3jtsC+/SsDa/q2sJIQu8y+9Jh7Edu2tDs7yEuJdRUB8SCPiFhPBzpvSEHfxZ9wjBqV1HBKqO6
6cYRs8bBtjAwRQ4W/+wJ89U9oet44tRRPe2coX1Wp/A5TjB6cwlSOK/1ajJvWwLO2za3o86Ht810
nHAeO0+NGJEpw0yc1ZaJffKc6LGAxWfiXWQ6nV3jTDVgb7doU3wO38Eg6dfDs+N+RNVjnloH4zf6
FaNHtcnUs0VNSpCsynCuELa+aDIztN0wgYPwsxKtl1di8dNQC1yC0rOZtomXaApfFTPFrPGNRKnt
XZvp3LuQlflig+a/DdF3NxiuVsNxksz2+cA+B190qZ3zKeg1BKlpMocuWoOO+B7JVXDUx9D4EPMk
8vuiZXl83KR4kiMFZQf1h14Zap/ckTae4OSk6n6jtyyyoxIpL2D+Qk8KErVWmWfGcc1hdfDrpKjG
O8UOlxujD7vVeEE3Y/qWFtNxRz7IM8GCoMcxbCuNzUvnG4JEbS9i1RieA6yHKnz9ZEs9YemqM7PD
LcAzh1rYXldbqG576Oqr6U5DrIdxCaZN4IGTelNlyeIgKZARvsVBcooGVUfBGaMZ8XKhJs+ppSsP
Jso4Ql7iOkblU1loN32BmU826ydK1j3UBj7FyQxMoeEfYTX54aww3CMgqJZoLisLmx/T2dhI5OdO
OZrpSsJidbVuXvo5AkpS48bj1tn4RCPJWSPH/iHtm2YTIZImCOTfshbPWCKBi0RN9Ae0xnnhLiF1
xqM+KZ0rBaUZFqGhc053v7VphnaTitJf0u7KGNkCURRbaN6GBKclw0Z6mGDkPoqb2MQ0y5ryo1Ga
NZaNzDkPHQ6HKMU6RcF1PDXxRgXzulo+nxuC7uQmSIGSo642EeZ4Gh5ZbiDMC72tUfOm9vCoBfqy
we0+vM0VrJ+Z+eNxETfqZRJKean1otNcR4+PZ1zXEtG1GyU2xWUPJtA3UgOTmCaX946JsK0Kbg0O
735cB8uplEF6jaFT6av1E4agcTeNV6NunydVi+Qs3g2sj2uPODU3yCXqE3Y7mAb2F+OSPgU66l6a
VjbIlL3aVjxRNxsUpa4T2Xsl0nd9Pl4IgZ8kfnlqeIYY2E+S8EfIKTFN96rW13RgjreZKiA5QuZz
IR15i7htCBMVfQFRh/U4aIORnHaI82FkGC7KANLAK1H6+7KciAHez4ALTalk4ZFCHd3l+OFH07LJ
YCKCZYNVExcbynHYxkn6Sis+AfnMgVhg6i6BP5JJ1EJxNOe6ayxFeqIYUP06rXoRmOGA4dZ0XIW0
4J4dn5mAsl6vj7QEKyLP1iLswPHZXWwbYFPQ7QrM6Uz2NLzv2ATq7BKHrh8NVrBO0MeeBFl6CQj+
NI/mlxhTMH9WxLCxacfayq6+xkUgvlXBQJ4Mfav+6KE371E7Oj6g1c5LR+kXk1ZuYuF0njVaVzbt
SX6u0BGSZNeRbSgnTQKd0MiNB42A1YuQ2GN2Aq2WQ8AZDeHthVo38lmI8skgAedrdgbrmjO5ZzXZ
GfC6rcM+62XaMsNBjB+pATQnYT3l+Kc1O1stb3QjucaNOEJ1OrpTbe/B//yY9fjWqHEzql+cfjnq
DO24clS0uR1OchpuH851TSt6poZ3wDuDo7FFhTbYnGJYFSRQDr9S5A6ydHBUUYeu3G52HtPIeJCm
+Rhlxr1BplJHbRUkrh2F9PKDTcZOQ72bJ1roKERaeXUHcPZZtFX4GiZHGUuvboMuzdLAz8b5AfRy
cUUxkB6GEnR5NZ+ju59uzCISJ1qKSaKNQz3zF/CjIJ2cEqxb7R7APGFc3s5uMFT1tVGiL9dF3h1X
otixQFPxzlIVC8fQVDgwOq8c6VhfLB28LO5gJYxXi8DHNavoqOtwLgVtn4DJ9VaRlsXJMTglUi5f
wAfLlwHz6htmfu0CoEFeqA3fA47gR5M0zjIjvEl1YEWKGk648paYiptLqma4bUebGOvQlDD/ZFLE
+aSbHla7R5MoHwuzjY+6CE6hVzvLJdvakZHjDhmPu4aQvkckFrfh5FpFoe9FNNW+dCbtJx64sStH
id6wPorG8YKx8mMu73C1Ivuk3FZhRuTfmHcdjO5QCQRanWpSubnqxJz2U2ICDpd4Ep/j9GYfa0Zp
HEvzkXG++PQ/GIVHg+DATk0ahzaYqxpoOb6TJFp8S3basV63AGsrsLFe4BiIcWrwBUEezoMvc6Pf
yqwMDeomST0dgQXeJXlTCHYaDRZ7qnbkW1RyDh5sYbJjISzUFKPIMNsLYHa2V9dYNuCByxoMnipK
rqWKfekZFtW6coPTKZ1dLppmW31gWWuFpzXCUPZNhu3sRZTV3X2JppoXOlWtfe7YOd5ZY17o7e2M
Wzb5kaWq9z0ZjGyDXJMu4DKgjWNLSS1EVM0vlHR+imh8bih40B/SqgzMTFqI5YuqAvxWAV0u7ka+
RPPDwFbXYIPNEt/sx/iHqVczVl0iYiEnXRaAFHdyZZOkCAE2UdLSAOAUw7jaNU/AUdvIwEcwTZvy
lZZWBYC3Xeg7tCMaWRSaJV6L0WbL6zrQC9uhqLpvel7HP2RhxPdGkfTCTephJPtCRvn7Eo7imm2A
xpdxMMsn8iq64ZFSmWw8xVXttlPpwPDGAhjxKS+qYr/IjMz0TNMqLsfI4Jsh4zHnfaYjbvVVfEHC
C5KhQcbaljY3UeR0sEiiaMPJf8z2eit7zrd1CTRsIl06eIDf8L3D6mB8DkRb86OXSaFLR5ssjUnW
Vjf6CHq9t0H4h2rFIgYv9bwmnXEk1ap+0JGR4pA20rVyFLUKOn/aM8jFKx1xpjsszEDPsOblpME1
c03tLsN4WfZR/IykntagOVZTTpmOBpWVd9QS7PZ98aC0IVH7Yq5zYF6c6jvf0U79rusl/SNGPKDI
XIz6hwC5a6AOdQSmF1FODCvrDAMGcMXoMCkQkHZi/LNLplpffWNLyF7FHCP+bvSa9gUtg/K+CMB8
ftRlRvtqTo1N4swyFC/S6UWiu62fnrMujTTY8BmpFGwJq8toCXCRTJqi6tm/CvzvLNkEt1mTjQ/a
XASBrw+2/pKbpCm8JMBW3ZvLbMQjpLBVbRerHRYAZZml1+0izkJSrk9JX4z9hZEt9TG2YqsbueXM
rFytSMlTx6RSWf3wKcYZEKPGTo7Zg5HOxqkWYWK4USeV+Mxp0krbNFVg41pq28t1jHXuzdDEeK72
o1mRYdcAfbiViLV7u1/EjQywfDzStWy4ygJE7FjCau2DHtnVHT4fORxgO+6ApNcEZ0YXVoVLiLyq
+IKMXhmVVrxtWcdj9uVSiL3K6lCfU0bWncPq5BRlWpoCddtXZJy2HSeNu5FVbjPb2LPblWV/Uro7
pDxQcXLIohKsQ3gx1mLF2xqF1vMKOHH1eyeVQfustab9BIcNRVBRZR2Zsl6TpZ/H5kzuckisEXCw
GbphCYVv+9ViE7ey8rdoj6YOdFhqhr9ktXUadHusBQMfxk1/sZg4h358ld9rbLxfNHGwHRDH6yAX
3z5xFs/zEKqNup+VShu2HFvsK5jS3xukFhvE2dpmnuxgp1fSuEFXB7uYLOSRUVjBJ3Wo3wq09LYj
/Teo+aESo+739kaSwik5FWTIYSHd43+eTCRMC6UaTxcrEp889m9FLzrH4OqtDRUQMSmSvr1YX4+D
qJPAwnHEXOHPU7st9cL+qloAdQwuXw7yW/RVtJ2+vYrWxBYWt9rC8G2HrSzS7FQWlKU+/oS/lWfX
q+hIvlGEClwCD55ldLDvSuJg2Qe1rZ0Ljn272jaGOxsJEMetsD8yAiv+pJ73zteipRS1Gmg/WDeH
sArEWBYduGLZt7GkUMaORvEISAdyj+WTgfHOt1q1UwYMVQf56+GcTDFAaYzeWfaTni+vWlcZ56Fj
fmYR+N5bBNAKlI3ht2rB3n4rJyBZ1izqsrfN1LigOdbGNX0YIhxjG6zQDI6SKvDkT17jH/LHN8Ve
HmilfqDBU5FCHOqbrKieG6Wxlz0Vqwj4YTATYdpdqr+QjcVZZgZc0a/lrOnOMsb5fiZraq/HIgwM
8rY1JkoS4xpGq6l5im+wQjIXV2N6W7S1f+7LIw3RCwIKKI4cFw6VDZMjGlViWbgvRjJeZg0HtsTW
tVmUzlfjiQ6kCsnlx9dc58jBC0Jto4EZYw6BfjxYn+KMls6SqvA+osLW6nHq50ZCXS5KvmMg8Mnn
eGcQgLoxV9wyy7/tHCz/tVPjT4COaV8YuPa6ZThAUauVGMi7iNTrghbK22WOtaePn/GdyYRoHOQk
7ey07h8qMbFZmmgLF2Tuuiw9CSwUD0XO6aDEH+OT1/nOpRCnQIkDtrPKEdc38ItixJ4zhJa1Pu1N
WTSbWg40uBuh6Pd5UaSf6Dd+e5tgmRBvQiFgeGuG8fbTffkVsRmy1rAzI0U5VJI50WzgLVAte9mZ
1YNuzRRlsTthjmaz/KTp7Z0hBwAYzg/idEBL8mBB5TwQma3Vs6CWNm4zRHvwc508PQ4ZGg4BISnB
j5/unSWOvnq4jEQeK1r24Iq4ItmTuq6maVDWR4WZqaRtcuP646u8t9iAy0JKqbOKoi85UIcOSolE
WuPBUkCLzwsz4YIOH8r2XVTq94o9qGd5TO84itjiShL1nFAotp+mHBWiqxvxdBoE8bTp4wBhBunH
cEsNe/5k1Lz3LuDecZLAGxX5y8FNtjEm7o2pLHsTYZrfLm3pd33XfzIP3rvKCtblJawy2UM0zBjO
choaOe+DxdG3eUzFpdbCz7TF7802CfQIxaANk8g56NWLsKEOhqBZ9rNYlJ2++s3MVHdIISBU+ePj
fom2/7co/V9J+v9zUb0WN13z+tqdPVWHaP7/D6H7q8zq7z2dqTQW8dM/noqXf+xem+U1LIe4YP19
Lbq4m/cv//3P9c//G8APZp+9BJAOeDxmwErz/xPAr1n/WltraT9l0K/LFX/m3wB+08L5mbG4zk58
n8Fe/gfAj/WzhSntCjZ2mLpEDV/h7xvmOs1/2evgYwHrW11uie2J+62DoQ+hu7LywSTBMjTt4sbY
6CiIQzLnTFMXSL+yqNqHbqJj312sUODE0iy97WHkw97bTd2YHCU07JEpbfvxKexG7a5F6gCwYqbi
6pV5g4/ntGD1sekGSws3E96QhWvpWe3sKzsbe86rGOr6U5vDFyfub5tzS4V84INqVn+qWoblTDdw
LN3gikOyn8aV7JtitYBIaAMLF69AymTSrSmNY6FTbd/EqM6+ScWM7+k4T08b2YMMwX3XuhnHCK+Z
wEopfOFNk+85S/bjJrDEyC+EukaP2gA6sS4wqYCKOzZnaEmcZZvrbXPiDCM+bYOT2Ru2r+aE0oC8
UXOpncVzkPmod/mxRuEM52MfJOcx3lM1xCTgJe5iDDk2jP0CgyNV9Q13n34PwrDBVhWXatKrM5oQ
jIosKrxs91S7a62oXMVI6uuGDtqfbVTkwUlm8t79OlVA5SJykdRF0Xs5G0xJpLFb6FgNTvE4ikmv
WCoatVrNyLvZDTGFqGT8OCLjpyjbCXkBJ9CKSF6OKJ3gt4dnStLaj+hJnNEF8zJQT1LFM7LHZfaG
IgUxbUnYQaTa8DILEkdSy8qj2hs4vd8JgA0NqaViIvuvpul5jonreau3qEEAx0+ZJ6KAUUZWCGVU
opGHt5G3P+pNj/wnLmIkEY2isktUFcqwOWt2uS0sgi5nwbtnSYveJnlrxndDlpCwZF5Ud4nIwx9F
RBEPI71SsJzm+XJPdpukH3pmcmliRgrFpVVaXmm6BuqhoRi/xJow1/yyQiSMmVwmpqPQbPTgxLZ7
DBmx3GwESX5bO0nmmbJehdmU5VZJQiYmpnx5M4BzaLwauBP+ZzLZY9hTJpy46v4H2c/xXKDn+xFP
aoeEDb9qF1Mb7XQZM13H7tIObjrZUOgcirbV3CyAAuDR4hsbvhbHcG4Gay7QYCo4zNC7uw2Dcrmc
BR+R4s8oHttQN2xq0G2zoDjIZ81bnDa6UQBfLW4fzw6V10G5B42Jq8OsDMoTtzRfQToJhp01o7py
2XYtxevjMUUpRN7mzBgHh6qygvUbqJCGFuIptLVv6F3AGqVD293qMKoGCHdAPnEdHcr2uNHtXoUN
owlyS6lIagwcpmkV9EnzRc2SMvWkVJbLlBr3fQx67VkGeUOW0qi1TVIh88nm9Kqlpfl7bmnj90zV
02uD1OIMwkctJq+dIiiQmJZSftC1wLkOBkhblNJIkbiaNaG5m7TZzo+weGukl2BaNjDYsvFKxnQp
41CMvFB0tstRrrrHO355jkhpCarRMRDNWVMr4QJqDm/lZP0B/jDN466tMjL+dWG+jFVqPmjdsKyy
uoZmKN0ZheU1tBRs4rosDbhdYZRtyjCVV5yL4CYGFXwR6n8FNdRhEka9lVqPHiA2g2uVJYyvEiDv
nIYg6TcKqRbhZvNMga+Zuno+ZbZazGtRTa/Q3bKrhbMZMCZV6fBhiwr7VJQ9tetRr1dC5ZKOz+wS
ymowWVezx4m9OlHkUiIIazQRe7qdZBA6HW26b0k1gCWxYrz9urkvF7cap7g8haA0W56k5cTyEGko
wksWtcvP87ApnqGkJ7zGceyvAhkVMaLH0rrWRa2+thMVGzK2C+lLdIfsBQtMeMizVLOpRraySY+F
k0aTJypcSL0oLiNcrtRF06lCJyXqiEparOihrexaMTWjF1vNXLhRGOrfOCxlYhutzQq7wgidGyVL
G3QbdpVZRwoR8TkDK0c0Q6dadVXHgZ34ouUj4QUfaj/nYtDRqIa5ldyQG8iy42ZeFOXOlgq/PWK7
kp5AYE7PvC465yQkYV/5Y6VJZdOzZT/KURitS/lGkGcQohNHCj4m56qdLtdlicTGl0pE+oGQcvqB
c15GRtMs+x3iXHESmFrWuQXOgM9dFI8XA1+vPrHQiFJklheRivJv0yhMJ+o1KW2JQR9Fj7/EI5d/
7t//KPr8EqBN1/73Pw90z+zq1FucFVK7cidIOL09cpnFaLGOx5itd0l7mdNxvWfXRocjupCEfGH5
2SCLE9x8xZ9B7v/GhP/UNA6Tfx8U7ouXAxem9ff/GQRK8S/61oi0OGhDE6AH9v8FgbbzrzXl+4fL
Aq1mf0R6/w4CDfEvzrI2mCh1TVFyUP9PEGj/S6zATLqc6EBCRM9x8X/+DwF3+Fr+e3C0B//962B5
ey4BPWPSDkMiYD1J/HIub4MJ90QYSruI8WxdtMOXEp5//dz1er/8XInyxMYGXGw6jA8jJJHzfI8g
+DPvtr+77bdH/P9KBKLocSrEJmrqprnGNkANb8NpKX/+8vnemUNvj+R/3f4aMf96+/mSOj2q6Q0Z
7Ha5qrRcqogRE6pSaJIQFphG3X2Wif67hznI/lCYxK8bXuhmaklGujROowItZ9v5ZEF4mxf562EO
+tSErNUqkbCxeq0yzzRtNPObUU1U+3R2umLaKmKxsTymveb647f3Nw90ePxEKoCCY70gZVAxHZdR
H6DRos3gMxzjuoT9dXD5zxMdcsadeBlVRJrWZkT6Ox4jX8R3G4ErdptWGiX6GSp1dOo1MCkYa2pm
avWRWkRDs/v4AQ/qNn/dwEE6q4JTRRfQzOYVhkPtObqzJY30s0KwS/K0Dkcs/AC8KKflGGopG0pZ
OoWrhI7+NeeFv+5gHbm/jNAML72BsimvwNEhjzflT0HJ+JPn+7sPeLAqlMzU0Zk7azPDoPyulnOJ
XqJPvmTn8Netr1f99dadJP6/nJ1bc524l8W/0FAFiOsr54LtOM7FzvWFStJpAUIghIQQn37W6Zr5
T6yO+0zrNV2tIwttXbbW/q1sITI9QfbX/QynZbof4c6r/1Vy6/+ad9aGKTCpmNs0PQ2gvH6MzJxU
UP7lV5J1Lw2NszLghRW3k3hOT2oK9h0Pn8Eq8SQ4Tdf8Wl76AWc1iDcaFXbosRpMqD/HC3m2JdU8
I5SO/zx5X/oBZzmIexuM0yKCepxsnr1dOsDUPnKlgitr5wvt5865YylCHZotLWogQ/nJQkmD1/6L
RPfK971Mwt8Ev+tPUU4MOpAYrtdTUOyQ5EHTs6JAyEYdMPzIaXv+jBPiJAH20Iggr5XSMYRg2TSG
p32Mhu0EpKTZ/EItd+J4nta5IRsvahGz/QlC3PbNiKr3p3/+1i+NlRPIhgHxaGDuVMeXIpphkTm5
p4md5k8sLdh2Zahe+uKXf/8loNsCxQVFLopaDhCDBHwP35Q0ktcsUF5q3g3oBkVoGJys1ijs3lC4
tSVfUK4nTv88Ri8170S0XnOkDaCUrtcBX0ANFDxfHeTXfL5eat6JZ92R0Q4oiqqTZWX4BrYA+XEJ
LZBSfv134pmVwMKV4DzgmslneIcBFGhOss93c6Ue94W/4G+YvNiSJQq2rC6XtvuYF8vyFlys2V7p
/wtnLRc+wsvVpDBZy2sYD8/N+5zzWX8kM4QIdypoy/ydpRPJbr0G65KJ/XWq5laC0w2GXC1Iorob
qHg2ZL5AXgj94tmVT2ydhUoyRgkIW6gAUIXHQN3CAV1e25uL3y9/rsmTpYBFc8i0YQhiBSDGlOQ5
bnf7mt1R1QB5tdHYjp8HXpCveqRmvDJyL5153Er2YQPJfEI2op6GYhB3LdyRQG2FeTmOdcjo9ZAO
j6rfV1Q6ZoKf2bbT/IiaBzI9rqHKtOcAO6uBbSC2K1jQ1BxayiPpTF4X+UCuTEZHn/Kf00PmrAbp
qjaU/MxlTcJdTqc9alZ1SlFKN9xAipLbN8B7Tn+KIDH8JkGtVPqwERKPr5GtL/rPBcND/5WuvBR2
zsJRjH0qJtMlQKo3CznAGe2n2DYz+y3ambNsDJJkkd36vJbQutQUKjWIy0hB//AKtNQ5BehIZsDo
oBiRCnjCp9hKH5AH/neV8f/5Su6LxUwoasKCvIRYGzeZg44KYCd1J+1yZZa9EGWuP+WC0o4UeLyi
VtY08W2RSBl+30BikscLfQaKrE4jpQ8oqqA/BN9RS+U3bs55gKBSDpNIZnVWNBC7ijkGTdpqPEz6
TavLi9OvK+AOlfGsUWJx0nManYABp5B1TMHRr/uXyfzLUSBrynCEinevF9Sn1DssB6tMwpHIr3Un
9qEOQRE1toYa5UGgWILZiSemf0kY+r9J5YQ+bj1TEXXTXqNIY6zCNvo04knA87s60RxlAmzxge41
za16re0IN3lUEka9Z/tOOLe9hkAJKc46aHgJedmGnCLeHGuvgXfhnhePK6EYWlcoETkYVLhUsHi4
Ju56YaVzn95BvNwL6OLQd8CIDoxoVPkyPOf59d3Z8vsQ5YIoO9zrOeqG81KO9LACPHH+59ZfOGG7
diIjVDNIgAemNkH6E9dOtp6TC1awVib/d7q+/0xMF5tHACEZe9aYmiBw35cKpSiw5GV+13HXJUmN
OAqZPcMrC/RXAKmi/L23o+dy42qMIsWHBoaKuqbLkLxCjUz+WmyDZ9ediMVG3TAGy+kaDhRAh8g0
XvDQt7HWbzVLnKBNG7qwYEeaR4wdyAyKqnvdNINnUDkhi/xosEYaJSVSU7M8EhMWw5tUwhzdb+YT
Zw9meMeGdD/ecCTU+4GJ9Ist7Xhl4r8QtOSyc/6y0qd9wAAMbdbTPOBJlCx4B51LaDL/Oaxeat0J
WiL6JMb78oqRD77IGOe7EWI1v8/qgoWY2GUQLNn/dB3Fo3GVom7Ys+vOBgupBZyS2mg9oeAGj5aX
1hf/gbkM2C/DzsIV5SQLWt/AZ7yYvqACIANh1m/YnQ22BcR8CuMQrSfxzxnaBtg+gE7q13jsdH2D
oqSjaBwsI14PeSlx88o2v7OB61u+KQJipGXrKVUNKtlQeFhFYNR79t2JVY7Ku3EioT4BgztWpu1+
6n7/d654/1nf3Zc6mGYqMbVGnzgDLwdKui/Bulzjjb8QSS6aEdU9Er5agUL1Yjgel637BleLxW++
uN7K8wLsN07C+tRnoIVmfQcVhoz/5z3x2WPV/+NxykVk5qjDpl1Qouuljl4veB552+T0WrHHSwPj
xOmmk3hE3aiu90hOS7WPBSA5gQI+wW/OuKy5eAZCCjiFtbYJHyVkPCKthYnVD69wciXcUdfEcto4
dtZmGe7KfomOCyrQT36tO8GqZSMIAEi6ViX5GvXxuyW5Zi330sA7u+oGXAa3Fl5hQCI9YHn8Am2i
Z67QZRuXEM/k0Zgr+G6Dpanb9GmCttXvg0bOfjqyJQDrW+sayuzuMPT5fR7P14zNXhgVF+WNZ2Ej
lq0ITuOw/YFSvE9xyv+VY+B/1pfI2UyLzkCf3we2RrMooN/jpQViYSHUb+n9S//7y5600lS3LJGq
vpjcf04U1oFq6fbI76ThMmxR1BqHQzPpmk8SPJAt/45qtMZvBfuLVvxL3xuY0uRrJ+FYYGGfy7lA
19m1l9eXvil5vuOBJJJ0IMSoepKqfF0sNHo9BI345BWibgFOrGIllewwHdsGmkNuPoML6vlJnRjd
k6nsm5bpWqYrgdJu+wKt5lu/fjt7aQLLAdMRtA2x4VOi7Wv4KVzBrr8w4G7h3mSahipCYZvXwEgp
6Jv7bofS0qvfrow9Qu045NRxcMrC8g3Mu74UEpAyv7adEA1QBI/VHGMCLOC7iU7nhree3XYySokw
lmxI4J+mfb2RJn6VpH4iD7c4QthUZZPA3Q7I1vti2upRNn7PrOHlA/8Slt2gtlZrdFrwD/uqD33+
0W+gnZAcyl6KneEjJi37LrfyXbFnfuuUW02h55Vt1mQK3rJ9hHodFde9hqWYX8ediCRjs41ADaga
tcUogx3ZTdmUn/3adiISRnlLmkchyKodTrdBmH2DkNpvY0NZzvNPiYk9oygaW3LbZSATwDj7iDqo
1StwgBF83nqxrLlK0jU4zdmjhJMAstg+Y5K4FUtQdc7J3FpV6wJiDkMWgCPma4W/v1+n/lahafDe
hcraZjnBZO0G/KHyiFrKa2zvlxp3DrZS6xDyeDQOW5K3kL3+QNmw9BwVJy5hU27DuSghVuXkbYq2
Nw1ypd+IO6F5kVoSskVIG8ckvNcF7e/mZMu84udv1VXtkqwDzrOYKCmAlCBEfRiy1uuAhWK655Nw
K3ViGNxf641YcCrCBEAP4Cz2qPNaWuB7+/wHhOFJg7caVdNEfAvM+gmPDx+8Rt0Va8G+L5QZwbho
TdPjrBkK84o49zpHICH0vOPALuTIR2/o+La91VN4Bys5zwgtnD2zB3gqyVuy1AUDUAWCwxNAybHf
iLtgfNBqobnUq6ph8PcOpgOgLbReh5SkcOMzDUYL3Bto4HBPOhgeQbKc9H/6fU4nQC1eFBaUXSxQ
M2Rf6LLddXn66Ne0E5+bhNcJmJyyhvkqDADhA3Qeee8nw0iK+PlMmVIzwnwYreMJaT8CyvwA/fU1
jcELS6JbYKth9wOEhpH1BK3NUC1aBq+CNbTv/UbGCU8D5/JwTkAYjFf7B4p03m1L8d2raVdNpbDx
tAKMVnCM6PtNiNuQc7956AqpgCdiKA5IZL2vc3taDQwSgmH84ddvJzi7PUER18aWumzFgSUwtS6u
HTsvcfJ3ARgo/s9nigmQD15FLmvI51GkLuGe/nrOBDiofaztwa//TpDCz3wb2ZTCT6sjX4c2+RSI
a8D+FyajS5zYoHgcsryRiP91uVkXicK0NfF7qgPK4/no0LhNO5jpoONJ9ImvwVglgfjoNyhOjIIn
JeD/24KkCQ9ec9qJRtUuOJrtNbbES0PjbKTwXKSFLgZMyS2AK0T81M1+d3GUVD4fF9CAZ1yY0XRj
y3cq7N40JPN6hkpcgdRQ2IbPq5U1aXhcB0Ws3kXUdPdeg+7qo+AMFsIOHjOxQVFgZeVcg6vvp05L
XD0UhxOt2pZW1uMKvFO45ufZUL/s8N9cS5RMtAY2C+Niw1crKJAgND/5DYoTnqWhA8yZqKzzBiU1
+W5flbLzezdDXe7zqQJAtLy4hsk6mta3JJrvZag8++1EJ8gsqslMMNdwIv7URfLdwGavSxy8HZ/3
Gk40nFHRyzrDyABERU01W174rYd/cylCDSq4yeWMdxvUe8qYvdNB+cHvYzqhicLMFi6G4VzTjvC+
MkhUnHQYZH4D40qR+r6EKg1s5JqUlh8KwMTeD124+31RV4oEGFMGHiiq/HbwimEknTxgJ/V7PYcl
yfNvqgPQidJtwnSZ4O7FsNYCdt5WBRzLvXI4eOF//gvQAocl3UaMPW1NfkClnaoboMH93hESV25k
mdaF5I2oCwDvUShsBP8TjjjG89KYOrEa8ThMTBmIWrZ2OXKawYQYJuxnr5np4obyfNvAjIY5oR5A
+A8ziNhhBOW5PqZOxIK/HCELP4oa4GOq4EsRs2/MAglb+fXe2U23TmbSbBibqYW/a6f4h22I/Pa8
1InZIZ4MD3KNcR8LcWOXcDmbYWpvvHru6o1WshIrBiNqsLL2T+HU0JskL8Q127rL5PjNCdIVHBGs
k2kMigvYWM28nHMN0+sqBXbl35ki/++LC3BVz6MKj3HwaxErRp4sBqj34kOL4m6/O7UrOcoZj6Ex
lgIISvXY0eWdYerRb9ydbRUOC4YMA53rfCy/jpOJqhbgGL/p6AqNZqTMi0BzURPZF19zPCrcaMZX
zynj7KwX8L/dSTrViNSyyiB9qQLQeE9+A+OEqrQB3uhBhKpT0EcrcJ3v2HhNxfTXEfR309GJU3Dq
Ia8r4qleM0YbGPTAo/wQ5t3GDpSXlN1wYc2j5stwSxYSZDWQmnP6hBK3fH6blLC5eCxznt0wvEtO
Nz0bk6zKhw7JeLrNRWhAsuxn+cHAygAGMHYe2bepbQPwjnGwjI8oo2/1CRz1TR8H2DpYINFjtd3q
OSj6Os63NgGSqDf2EMG0J/0cQNlrzxHpl/xI8g1twi5F7Wc6l+2Cart412cex9t+XFZOxq9bniTN
W5VkQf99idJ5Bns6Ltdabvh7j0Lt6akP17Q4AE8QMTif5lTf0Gii5X1WjKgLC+c9foxh8V2tcSZv
RQfsQR1OZWEBah3W5LjKhKanNTcJUthDuyYHOsAsHefZsrQohO9IXvGpk9ErMzZ9CYerSCX1jtE2
h5Sw9XbfA/4gxzVMjkm4gkHSN7LZH4eon3K/U0jiLJh8S3TGNAEsFpwtZH3AxKAgGXhNT1fpRRIw
Atg8iLrN+E+YGjw2eefXb1fnteIlBtwG9Btw43oph7smjfwWMuKskukKZUqEDBJs8cqtagKw5coh
mjzHxDnZSJhkZAyPdjWN+x4+VfOfWS/9Dn2uUyJK5uEFkYdTra0WD6gG625gAcf9ljLinGnarAMf
IM6WmkrQ9RKcX6H81+qL31xxFkoJ2PG6inWqWUH1R1nMO5L5Y3ENoPfC3kqclRLmdAplIuVUl0gq
g/HT37c79as0S1yRF5gdwBoWYqrtJBp+nELT19scdp63HBfPFY1dtAO3I+oM4IjtBBa13itAs9h8
9Bp8V+ql+GyaoFVTjYeqP41I7lK4Hfld0VylFyBGcp1tPtWgW0BHpoDUGOAS0sd/+vXdCdc1nUEw
0rGoh7nciyqfZmCKke2AD53fDzgRa8Q4RHANwQEBVsPgD5n+1HVwwfFr3TnbCLhWwtYZWzjeaOB/
p6PsIAIT1n6tOzFrQpRKp2DIoaoWrBFwUFNVZbPM/PT9IN4+P1Eu/QgXt2nCMjzq/A6o5PAr7rTW
LxUcO0Gbb3yGIxzOq0hlbbdN0oBvHqrcc9I75xvQezWsy7A79R2nh8XMtNIKKCy/kXc21khGcE3A
PbkO7Eh+tlCb/9y55n7KTzA6nw88YIFj38L1oU6zfA1uATKCr0BjTHrl7fCFujrwOJ//AGpbmyYD
Ib7eYRkknwTAXdOhyccYOJplCp5QcPYQBDCROeIUx8oDLXEZPbdBmk5+X9/Vh6EoOAt1j/OnsXNb
HALeA0DBW6Cn/a7RrkAsC8mOO8tlZWpU1LziHUXdmYUbxjV73xc2HVcitodaorw2HmtCoo5Vm+kN
cJIsAajda5K5MrFs2WFJEOMHrI4hW971J6j3f/i17YT2oLhVpd7HWshxuThB/bkDs+bZcSey6bxH
y8JyXuNsewZu/i6OF78UwF8llL9odHgA7woDgkitEnA52cWaC4Uk7/0GxYlq1YJAFpl1rBsNtJ1u
QcziMFzy2ypdnZjJu2kc8UXrTm7Bd94b8gOAvd7vsugKxZY+GadkjHiNs9ZDvu6vhpleYbm8MNFD
Zw+mG94ZMzmN9QJf2LsI2D9YwUzGbxML3Q2YZV2xMsJrwoqJXvxb57s213AB9PqormAMvOGJZDCh
rPN0hOFGWdywJLJ+M92VjEkxUtqU3ViXSWvuF8kTgN/69d0/d/1ySvjNHd31hC4Ns6uJsL8PezLj
yB8u8G8YwmiaTnD8mka/M5arISts1oDUSac6hI2YqNoU7C6EVgj6/z//HS9NIGcv5kG3zGvZYW6m
8aNW4XsaNZ7T3glZkCxUEUr0Hdk18N8kUvm7jkavz0tcGdmIyRgwqAJPEVw33q+wDXgc29SvmglU
reeb8NCNMF2MF1inIZ/5TnCS1qpLC69BB+31eesC2QWYeo4DHsORlZhmOJFdfPF8vihxaf/aqtHC
BXGAQgAIpwOKD+cv+1BOq2f7zrkZQJqmEUoO9S7z78gdveZ5+8mv65dJ+ssOkqwhXqtRIYii1QlW
UPOi159AQ/o9bsIR7HnzHa5vY9tchl0UDRKOS3HLs1R7TXfi4rqnuNfbLtH5hrZIO0UxvPUY/Hn9
hsaJU5Dnc5suyL9FRkX2OHbQIwBvOfarV/IF1IvngwOObSNwsh3qqM3ssaBh+HZCPd97r+67qjKb
dchwmTk40giw2rs+jMKHOBapvtL7vzItf1+PYWH7vPtgKcfgqmpMHUDC+Zs5ikZ907F1lmdcxHR8
BksvW44w5Nym+8DiVnAvwCflX+KIJGedxfttngQW/jx7o0FXsAFjb/iYbjG4xrPtDjttm/371NhO
n0eBPfeg0377QXiSvFpFr+5s166wuNBAasIVGo/PIfxZ9qc2Qn3LO3bhVDyNXSGWIy5syY7/Cr5l
G0L5CSu+Ntgvbi5L95rEzbT+8Bt0Z5mBrnGOLwXJJ9pE/cNasvI+7mLqt8ESVxIHI9YUztIrq+Mt
/JnF87syom/9eu6sMbhrWh5khtVkh852iJPbGE6/Vxawy+nld1PFWWW0DjjdASutZwFWxy0Q14OB
jx1UD0eDGwK9zcoMFn9+f4mz5kQz3JOSNWV1IILsBGv44byLgX7waz1+PutbC6NRAvvBep2S9hg0
+yfVx9fG6TLYvxsnZ8mJQtppJjWrs0F3j1BVA9Pf0u3bBm/UKzmYl37CWXTCpsxpDDOA07IRBv9y
NUtAd1eJZPttZ1DRduVS/cInd1VzkCdQvWYDPdFOMXbW6RZBHRYMp46Du3+Aotsvq0RcER1tkTtp
5IBBG2FXzpLsExYizw0sdwI6AHAEiYCR1RGe4xQxZzgxXlmgX/gSroguJ9By7qjBPTI65+q2HJb0
PBUl3v0zug6hl7qA5Jdf/2WDT9F21nV5AEwHQIKodaefyzn3K20lrpBuseXcdVb2dZ6n6gzNdVE1
LczcvWLNFdKtHVKRREdt3YGzexYrrLcK0NP9GncCOcxENAz50ByjtbsLG1IlU+Y55k4YWxIOC+xx
muO+J6emnM+8i2u/Xjvha0FdA9YZDpwMlqZ5GryaM78sHnE1dJAVXkC4XXMUcAG565dF1UFKHr36
7UrogPZvV0vguM0iupwEfD4qWw7J2a91J0rDkskGfO6uzrtFvILq9dNMrR8clrg8MZrlNFhj3dVw
UR7OulTjTTgPflJU4sLEArvhPQWe4nXX9/NRtMV9kMvl5Dcuzr679XA9XcgEw14w+2HsGZsPQjLm
l1QE5/r52tJOFztFmB/CEG9+YMNU93Ly28RdKZ1tN4DlKQ5Sg9Iwg9NjeNiH9MrKe/nzf7PNukq6
Fer8HRV+CKIF1stQjR1EBqKw35g7EboD0rOsSnSoWuL2MFIxzVUDv3s/QRqA1M8HveQWNRcshXd9
Mu3AuA+NfDVtrPOrgwQr43n7OhubMZ9JeeQGRiDsHVQAV0bmr1Ttb8bd1dIl2R4BTkXbOrIBWV+F
HdDwd1BJ2ugJpKSp7tJyhxv1vPL0lCG7ZuCLwdIVOE6R2fOsy3A+7SKi8Teep/Faw8m2y70y8MRV
4W3BHIG7oS7XJViv33YkLPSpXdgyHr3mhSvDG7tOwXaszY+bbDMsUBZ+n4cWfmvkh98POMEuFdP7
2gh90lMrTrxIzFGUiVemGRaZz2cFjmwpEYTrU3Thfpl0RqV2knvpq4mrwhP5miyNQuOrBrt5WJK5
mobYT+MHP7LnXU9ajWp4PWoQ9yNxICzqK2QkvvsNuhPtEyvgg0AadVrjllcF3OiP85aEfvuaK8Kj
0JqGSUDUaYKyppqYpA9DTtRHr767GrzECAErvFmdghKvHgnbYahhU7+BcfV3nTTRhIdYdQKjMn47
8o19z8I99zsGuQI8+IKaWekVlsEwjoFhD9w9TAIbD7+Bcc7MQ6kILNLSBbbwmzynjQJfPGB+b+zE
FeERA4eYgcFthBjeQnGlnlBevXl23YlTbWYgs3K7nGwe7RULYZSYM8+zyl8uVr/eJZjOAgKPo9PO
gWuBAdyfoWz9agnhUvg8TINd8LkZiD5RVM8cS9O2B6zHfo/3xNV+7SiDaDp4a0FkF39fOHnkbexX
Xk1c6VfLkVKeRKJPHdx0q03EzalpIKP758n4wjXRVX/BB3mO2USKcwY/zPUtTF47frZZPMhzIgV2
wX/+mRfORK4SrFkJHFN6/BFpXATHNU7pYdy0nxIMnsbPP65om1ypDK1TOnbHAjKwQznZP/y67oQr
67EcQM8oT2KD/07H5/648MZv43OVYKVIYMSTpvK0Mr2eeVvEMDIqd7+dzzHK/C/Lcd3YpZEn1e7D
OVrYB1j5pJ6fNH4+6HsLs/UJuZ6TKNr8wIetP0CS6if7x6v+89bH3MKRp2jExSNLwq8IzuAEbsdX
Zv1L09HZV5skGWTUZ+LUqbk97CkfDgUw+UevGeNqwHRkkXKWtDj3/bg/7aHYPvbheI1b/0LfXRVY
Q4yJNMTKp1RGqEe5HDgEfDn9VngX+AWHG6SrbVmeEzj+lmvwYxrGJ79hcaKURfD3gn9Gfgbnqxmq
dYc6UbXb8tmveSdOo2Ei0x7K8pwKPkKA229Ze59Fw1j4xaqL+xJLoXGKF+W5hKNbX8Z3Q+h5EnPF
XwBxzcrCCv3ME2x/Fz3E6CdIJK7yC2YQXdPmc3neL+gjZqLkkLRw//MbdCdM+3Bo1W6n5AgK180o
xdsw86MJEpf0FaYQFRHOk2MG+UM/BvfJ2L3z6vXfJF/ACLWSjMkR7nY8qhMxoO66NVx/8GvfueSO
Ipr7QU/5OZkiGFrDsTG5u5TqXeMJXhJPv7npunquLmAiKUyTnbkIlhtYwa78YclDSk+oU82bW8p3
075We/P/uFz/dVX93Y864ZvbuBnXfh5wbd0MnPuioRticWIMUTec22ZjQzVPHHY11Uhm7O1bb+WY
306DyFp+xsW6Z7wadrba27axQfONEAPZ3RhC0soq0tvdmAqHHDHfsywqxOt1aUyU3W5Bks+skvtA
g64KSdkRWkkFz7kTKnrw6aq0nCf6TciW66hKWN7xW7Iz4J6PFhf6nB7tvBp5YJb02yMQcgbm1CmD
xQ8w37bblrGKSh1kMEK1QMOzm0iwDOh7jpylgls3fAE1Orjk0/hBwCuenvq8L/7kguOfpZ6TFfZ4
CRCmGiPEDutq4q7erYbxO87IZBm/TUja5rraZBRGpoJXK22/jF3Cyh+cahj9oJATjn68Au2rt58v
Ir0bsXO7VSOgUcvBmG6J2DFH4WRz2vFkE5+CuNmWQ1NgppWHNTM25fBY3dPwVVSsWXnu4DPNURc2
T/YGLgHjIc/Emr3uQ90V8FQnhhzaPJtxCit4cSw4ALjVNtNsHqHfhGEgPaoS9/38gAzJRuECK+dR
5lURZznqRtaubpIcx0asJRnXd/haU9tVssDJriqjYOBHzcf466x4djQwmc9/6G635CzklLKHXcZF
9rGd4zx/IKoh5H5v2kLT47CjRiU5l0ZHICLsWa6H16jQKPC9RNcJdI6Ge0n1OQTVGKcxHk47u7EZ
2cz3ueDdRA/TimTwbY4KpPIp2nLACA/DmMBJjBbBBQM56GE0AapYdoi2QNDJ9apPFt9ymm7jFIm0
+DZjY9FWLGPlOWPteJiyzXCJbIoNlvVyslyXV6Fe2MlIrFEP2UR1/7RtMR0LTIcp1ueepMt2mGib
xKDEtnY44l7TFl8KRcbpVbntuPi1afiXz6NQSOZXZZHmMU5QSsHv/FCmhPTvIlbI7AzACttejbGJ
kNUOFdhqO56ZFdxGqza0C7w7eZsBshYO+ns8BKiZkWueiMc85VFxbJsl7b/j7lMMCBqeTOtx6dNp
eWA6pNkT5FkzP/c2R5lQOYVTerenQczuo9aw/Y9uHCaNihkZTMnDjKBtT6NobXwreNTPn9qAF2GM
5Y3RLK1ynpTiIVSKRd+TvmkKWzW05LQ2Zl3Tu1B2yfS5NxmsKMG8D1GNTg2JSqCd02z40ShDGa3Y
zIrvKclm8QnV5Xt7wOsS9i7UeUz2NVR9S4H/eQqSH1Mv1/2Wx8LaJ7aHUXQQLSLpR59gmt9QFu8P
qgzpOYznon9TSJ1n8FrvRPt+hmHl/tagwCMO8BINbkBxvJCIs9vFqHH8E1apQ/uqz2Z4lE5TPzT1
HJeRfKXnMo8PfQL75S9FFiflH5FhzQNKyIM7PCPtP1DawmFxntIjBSAoOG7dXpg7eEis+w3gQeTz
UHZJeRQDKh3f5bYdxoeINl10a6ZOWziFtv12U1oZZjUsJ1n4CWairHnfziUVB2FVACYibJgXFNHw
DEZ+676k8vUS7iq8JQK2mR9g3NFMb3Ra5u05bNmUH9XWr1g7TVrI9gz9dCRfz+Wa/RjABBjhGQz3
oDftFkosJe20mVOWTkrSY4jXqvUV6wE4PjdUC5TXBPlKn9piKZNbLoTIKtUEMvvetmUvDnRcmOqr
YoyaEEZHCdlul4Ev6qhMHAZHtYxxVI3DbsQXokr04JiGNALOcEMvuoAusuq3YBlP4wXJUwFot7OH
2aAw7ZQKab7GoTUZ7NUozLkPsILIXuO4RH82CGGYmQ5tzA8ZN+n0yc7wZwTgiHMgzyrC9r27NQpV
sk8W/nSyqdpZ5bCmjnZhpqnqFbZpUyHjvS4/jF5J+hEWHBIbAgOtpnw/oJXLhxRKyxNMHPHSeRpN
zGEUvIoxrYcyKtlpXSkZbEUjVeyvzLbAL7baYGNV3oSNxRkRlWxte7vAZS2odtgMB48ZzKnjY5tk
Ojgu4RqVx9zue/9Rhjvpb1a1m7LW8IxujrOJG3tPYJbzNoyWvntE5ii2rOqGQZVnUOOpuisZbjAP
Fimx4pywDvudapp0hs47abd7TsOeHaZdRuqQCJkHqFuQS9MZVM/tS/RehYyjGGNMlHoLO+M8vpnw
ZNw/TCDddXO12gQGOuCKV7ORZXQLd95FvUmXORi/xd1WDPfZQBbMsbHlQ/sHbHp3zAQOZNsC09yi
W8/4y7b+lHKWLB8ytrbN3UK7ntyiiDYbXmsZw+DrhOVoyI7wZSLNzx2oZDDNl7ZPb5apoxTaZlRg
YY4U4Cjdtb2y4kb0nEAzHENDHJ4WAdfDalV2jB/xm8XHNWrV9nUANB416WXcTslhBn6RHgKsT81h
a8T22MeZIjdFKVDrko4jxKp8lUVwsEIrWMrJyWwoIFnz6IAHhaJ9i+6m6ZvNWNrdBGOc4OWoa1ig
n2BIPY13kO62O05F4779wK6xjAyM1DCM3l1eauCjS9o531/vMKblC1bi3Ta3RY9PD9AsHNLtvcGC
PL+B+8Uib0PVlupmU1mZXnburQUTgGIYl6VSJaI8BK+O7poe5s5Y+47As7us4JpWZOc84VjfKkZM
L9+EKirmb7tcRNJXg1q39NYmJNweEsz+9nO/bLCgwR9JpuYNQzrMvC8YBvFuj3u5HUeiU3WD/T8Q
cDpWMV9PZs9zQ3F4UtOOjynpel4NC/iHPIIT89sVY7bezT1koW/6tWu7Q9K30/J5E3mcfuFxbgv4
Oa8AVQuMFBnoHyOYqeFbUOuT8tsE8gr7Og8zi3G/AhCRHHgf9/kNz9VicX5rwyKbqjnQFlvhsGH7
wGkPyNgsSNf/5uzLmuPG0S3/ykQ9X/YldiDiVj+QzFSmdsm2vLwwvMjcd5Ag+evn0NUzU0qrrJGj
OjrKZTshMoEP33IWFQ0QaWgWYPSU9wWq8gsPfVzqOUxxu+KtGrG/d4XvShlm84qea6Vq/h4W9QPc
FRcd5yFqUa7giNio8YyWSsgpYLNfdddt2qWgHBPId+5bk5fNFata55WBBAPrc950dt4LkvHphtR+
D/1dzFnNW65rl+6nEk45tx1N2Qc9wOUlGniMVoDOYBh8vdRtrPZ+nzt6g/kTq+/hsT2sFySvuwYB
k+NsbC7n4LycFRBR7a/iqjTtHGrOk9sFyBcvnGVWTffD6joQosF7pS6EjGFchMqQrL0pBvSYgrRK
ym7HFvBqyz0oagTO56yuo96PKb6JLC3JFR/bzclVDlvyowGtTJPQ6EnQqBo7n8AkeZ2X97kuoZoU
rBVYi29bkNvYQzLI5rKvR2RcYZrAB5rkUIVbQkT3KVBOMvuejpA9OCTStbjv1ewjTWcg8LY2WBj3
7DHDj+DfjU1t4bcsZBcVSzrWZ8WMo/5R+L2b9lQVJYEzSQ/JM8IzpiNWAh4cDIyse4PLyNmgF3E+
XI+ATpk6rGSlystiiJcbvWwGqGu/sotB68LfaTjYzLhGkXJE/coR9l05ecmxkLWwb8cyJtN93Y8k
xIyko5+WMnZTGLuUH1y7uWYWYNE06LQH/Zynh9S2ENbg4FXjsmXhulrTBg3MkGRke58eEuQD712l
2EUCKaUqkCbvhjAlVCbQbG1p0DQ8l+faJcs3DvZPfkVxdKqzNR9Wc9V5tL/1HSReUQIxe5lITVfk
ToT3t5PXArZrZxVK0MivMM8BWRvmpQxq5KAhX8EInr5rnJfsCprLIqiq2V5MRWluEgcF/ajANg7F
PLqQpnF24Jyby1Emy3lC5vLTkkz5G8PKPsx8eVfCbfqdyE1tgsRvB8BOxrIoumD2M+OGIEG2u+wX
WNUtBznR5EGSuT23+aJNhO0sw2od13lf97k4XwBf5O+cp9WbpHRALUTU1so7xJWaXBnE2LkaNPkl
9b9lNl7sOyGkXIIpq2YNKCeZ3BJlmx4A3OXnFbIpsEJfWjjrdt1AUcdkrMmjRE7EO58IBxsbtFLn
n/cpic314M2D3U/g+fsPqyypDM3CJ3sx8lYkn5C5Vt1OWOrRQ5u1Gb/M56mE2WtST2XgSNvrBzaW
rX/TsZG1O8g0LDUkCQaZHhtvMuVHmH4bWFaJJRNZ5A95aoMRluwJNukIv/a+RI7igph5jJXBIpYx
+zprwbrLaW6m9QtMqRzSodRqgd1d4myJFjbwVuQ7qOjE9KzXZZbfzQS1/66pOav2ViHuRKhoEnXs
NvjdrlMVZTcg1eTiAvhZRiJiZmGOBLSp+XsGMHZ1Mw5Wt364mGRKz4duYL4MICiiMR5dc1oudyiN
FUUVDMjmejEM5YC4kNbKkau2wpF8U6BYdR8LUZgjfNHRnx0qpz6SgRXepwoDVpTJcyPguIgmdBpi
dyBZCuJxQnQf+nGOJvjP6/cSnH77oB1i+4dh6AzNI6E6D/dVXAtveiPdms9J4FGqWGBt3FehiVlJ
r4dVz8t3Drp/+a3PwGbb6Ry2hfdLmc4GggOi6W/h8SyKeVdPUHc9M5lHm1uJU4aI6LO+0whP6azQ
LExr0JoPOfNTd2BFWvhVxNceKUBQSikTyMA3qD+Q8eVduEztlovAxsW6u9z2feLODCze+4dy8Jpp
3+SeNcdhMKPAN7Ya10cdLefpU2EEuEgyLczwybqim/Zt4ldeaIqRXGRdEsuwwyDcXi55zhN8JSoD
GXBAlz3s26lDUtpJyMk8jCtUckGQ7uLLJqHdmYtnfd8xulhkB2Jd25ulLMughzdoAFJYMjL4i+m8
2S9OiyVMYKc6Hlc2oEBLzaiCwbrGawM7WjfcKeJU+n2CtYnerYXvp5F0270aJAM8Jg4x0uzLDNJc
2HWMVOw8zuHPetEmS/PeaLyEiFnLSRn4GSAPD0O55h6y1MX3zuYV+/oMeQBR5xZXQP7ZOZadoQQg
5mMDiXOVhsIkfnbfTiJNIQlNKpmNATaZYKFGVF1QzXkgzq0qJdm1zp2/hj0O/LuCiGpXxpmscdTi
8bzx0cG4Qr+CiVtdz7I4d1NvvqAT8wGph6USlioSEPAGHjH0vqZJ/Al6FnkWJRWCYpb3xZW1PjKz
FQIj7lgqnYbtusBwBLQO/5CpnpVXnWVDedXH43Axtm2Tf4ZBtH30umIYonn08DXyWT0UI9+GO4XG
3T5z9yCRS9goWTvk6sA12Tkonar2ICsbGeStS5AbYFQ5wexOz+jXIhIO6O/Y/NqBZQIHRr11ekD8
7h8KJGMBFUCgH9FKN8Ml63Tn3TIFEB9AQapOpuMkk8SW+FLGxR/A6I7zbDf7TOdql2uZ3SUdvOF3
BOyV7vs80WIKvRSdq0/QaoAbbi/0wHd1SheKrZnRN32GeuRsqfMhoDkCaBtMYw8Xu4SO6VctqoE+
MDemU7hUA0G1o3g5zUE+6dL7mGUk/qK31OSgZ7DM3y2yfbRFaTnSXdMRJLMVL8aDgSeIDo3sq8dG
4MgGGpYdIWxBfL4rDdc/mn8FW/ESFr2DvmXMUcrAVH0/U+XUhzbxDPjHmYnRGfRMBWWkoYVEQYSk
pHLnQjbN17KcGUGc42leP0CpzeQh7VPHDrnlyzeUzsl60Zc0fqzScjUC/t/LRC+r1PHunRf7UjwS
WGaIbygtU3RG8kRcmqYvEDv8dAlpQjp325tYteB1YLbEE5n4t5knJbrZSD38C+EgKLo3Uy9pNNvV
Z7tJTsMUlNU4v4EmMuHv295Md57Hh/c6VuQdsB92PWtikIAOXoPCeC6redpJriHou+ZT+x7vvLio
SQFYm8xhwA2NE94cm9SYLhRtXbmg9eLiA5i6c9AJkLfaljt50c+td6ukm6+kWVO9b2JIL+xKscxn
HWwlzkhb+kcOT2bEvJoND6lJxHLTJg3Yw9MEvZ9AdGNs37gREq+fICCC4mxYHE8/oDXMVCCnBe+B
ujxHWDCMsAYZhwL/WPv2XTpLJIkMrYQkQZaRCw/ysGr1oh4weLETOkHfxMFeHT4lql+zM9r67QPk
1/PinuoGJPAZDgz3GX6QgGUTaccQYXuxLujRG2M3bZEqHrIWP867polds8+7OE9DylXrvmxY12NT
l1V1MSu1llij8Ib7gnBX3rBEOSRsS8b2WrdecwCEUrk7tKLrHcJEXe97IfIhoulUEsDlYAy7a5yP
IAJ9jHN8F2hHxK1oWpTbDqDlaVns/eCl+RTWYiTluedN1XoG+bH1mydgmxSUsIa8SNZmxvGJNV5H
4fxdYfgYdp1156whSDjTrL5Y2lTcA73cgSEAfUf0OSDUwLiKP3gr4OR7DYbM8g59pnnCRTT45JvV
fUIVPHCKFe2BoRzb+lhjQpF9StduqEJ8UyC86yJFZo6IWU5VmHZxC/1yiBeZK0ikaRUaJ9vxODe8
02cKHuCwRo0nqbPAE5A93DvDtkPo5VOSwF2xQ8WE4FNE+ToYd7QgZZiANrMtcYwx73occXfGx7a3
fhJNUNT2gcSsKCcPDUeGFk3O9Gmo+CTB9bFyKR4yCZmayIfefPahREODB1U9puk7f14RPRLPk+Rc
KlKJsDK0pFGDbtgUNvWE1lYAEtScRDnIhf4Nb7te38EQJJuCBSrQ7W5cYtEEC105MhjTEvvV6+Gq
EAhQPcwdvGwmdZYurVNfJR7KvR+QoMpLMZBShbxUBb0tE+dDNLlFUZBmQ1XdLyDwF3uaD361BAJk
+wkNzLReExTqFi0HbOoZSSE82uMOxtpmiK/Sxs/WI+H+XF+ZFn3aQLbMQS+9TftHX7AsvaZrXAOX
FPtFfRj15NFb8CaVxJnq2eow/6mXdg//RtfvgXRrqxBTFTF+qV01eDBIXK0+eiXaKR/8stq+IYnC
JyK9aXOQUVGAVdcj+odFCH6FHcYAWiyEXviSChSXwnr1IQPOYvri6GKGKJYytmcO8dpFvWjbYlcy
pruIwpHGFkHXV0u6RzVYmouYQ34N4MtysweDW1oT5Wlm5vPY+kqH4IkkRkRQYvBxoLK4wjwbo9Am
OZfTzFbkLLblBzQJGkzrO+R2AfqwpAhAGF3zqMM2KPd8Hkn3qDJRlB5qB8Itg98tREy+t0VVgs9V
YEJmcZlWyBN56JW9OZO0pct8LIhm+gGa0ZW9dCjt5xYPnvGcIweZWXMjVFbO7z08jfGClFjWjPtN
zRoF6aTXiV+PWwV9EXtNMSP5Al4WAlNLnCQ3S0UGFCv9yCQOOC/Qs1IhZi0C1ao/VKb+mi2oroHt
W1TlP/Z28jokA0qgYGosuI0T3Gqa/nwwzahvBIJHglRR5+u3IsU04lOeu6bY84TXnsPbbVkNL2bZ
Z3cc6T7OMjWKi32L1Kh7TFsunA4sMVBrdoqP+i1Bfy6D/Qv6//aL6flYPLTe2Hi3TYKBz920FapQ
LFh0SUM1ddA1Bm2u7ctjWmHuhU3CW7bvFQofuYOP4thdgAGYCBeumCE1qHSzXmUq8oW0+sK1mCRd
IrvW8hJpER/e1GVe9OcqYa45eiOM2T8x34/9UG45235sKm8MSkWdd9n4UKe688ZhzBDjIEMfGmTG
9W4ZK91fZ4MF0aUSvpreriUgjaH2Bwx5MlbWkJjpE89+1XJo47fMDQj+NfwN8mk991bYdyNlha5h
eXRtwhbkU7C4Doma7XhYmtqwQ48uuzsrC7n6D+gqCnGeFZgEhq1fAQCwA5/Y73WEvbmit7V11Lx9
11M6hkxWuRfgzF3Jdlg4Zo0C8hh7nwBa3e0zj2DeI2uMeJaghMWaDpZubkXUp0rwg51Hsx5aPnt+
DUk36kaDnl4Cr7RmNCS/FKQfhgcxQFX9USV8rC6R2GZqX4p0NG+cw2gmKhOdJ2AnApB2m9V1KS/i
pKyLN07jxVwsVBfDuT/CUudqws9K4Wi+rOI2H1WVnM95b4p3KPSyeAr9EdlyF+WNrtC25tBoy/xw
xGFuvRDaH3JpI8wBlTb7AnDATcJYfYSCoT+Q0BgIYFa7CqOgYTwiAevxYq3K2/4W93SNxjPAOBil
IXczyxuG1w5ylRFpsb7D9CSe9xNO8t6sq7pEES29C+rFBomd9KFeR7cxnqZnfi5le1bkqhOXa9mA
eU3o0tiPLhsNRCuKEdIhe5u085IGxEmhMOOkAF353aCnUKKxMXyqJkjW3zaQXRjofpN6JehpzALm
7rpfzZSHpnKuiJaq3xzl7CCvRR/z+gjvj9UdurodWZRMS1tf0gE6NWiR+pi3Nkuvxn2GJj4JvIEQ
b48Zpc2iUicGZWfbDS0yJFZl7POs4CJ/Ea9JPt9DkoFb9N7TuF+/sVqw5EtbNH559BmojkcfXd/u
CqoBvX1bQpIauU0t+HxJuDcs35dO5O3lsiTegAbfTHW4GqQjAfrLI2Yr2TAA7NdZfjX61eBCu8A4
9NjjR8ijcaW0CIGNl5iZc77Baye9N0A2X5cTnIHf+a5IhqverqQ+V7C9W7dvW8XgOhi7wBl+UDz/
gjafx6JcaK8dINaKeiYcauz2aofMusAFiUC6lfmub92N8fqJhYvnkR6HRXc96BKt2N6gadGuQibR
C3MzqKn0IDeQqezbuN2P39QI+QRwyUVy7BqzkMBHvCvfsL6nFmcvEVVng1YPYFWjxQSjKJX6mR8x
KjzAa1jSxdc0VdbtEUahhTiVdTY92nxu58tmVZV438+j5Cheunw8Xxa1zu+1qtrpZtNwZIehGuOg
gthNFyAbTbZmeTtPuHMxwLzVy2LU+ZCCaXCNQUkFwjty4xWtra5A10rAuJIL+xnE1U4HIBZRt5tl
W6Br13fpPWASBBnRBFPm+xzIRtyL8NiAdqOZdGweVOsbIM1rH/Os6ayO+66xQQa+Hw8aDRwBCzH7
7sdHNJISNG/RsPHtZ3Qr1swLpEX6mgcCUdaih1g2YHsEEKlH3bmfQQ+FOVA9c5l+BMN6GftgdDCx
6c6qyYosD10H/XDkob6cBYl6lgLKEf3X0FvI83pCn2FSxWzoAxE0BJ62XRxCKJm9Y/jb3sXk0qQ9
mnTr/SYov+d2i5k8vmno0O/QLVhHgKy92Dv+VzzO/rwMvDxAqHueI1/mzRisSypuMLCqx0jGIH//
HoLpVFlILryumnood775kPO3ctr/HgZog+/9Hc1csgnjGnwuy+41mhaZ+E0KDTkBYTdQazRxptQe
16SPJpKZ/KsB0Xp4gcP7D4JVGBk8/dHRCqMWiDRMJjycvy5tMntROa+BBuLQt2g40SmHLYAyHb2d
B7RuUWDlnh823ozv6devb0MVPYc2OgGWJRjRzJnXq30DN9MyykBquQJ4sAuRr2H8iFmcfkFp4J/A
VCdY0L4bsNWAKd5DEKBTb+zSxGPUJshzI4ebCeqkkH8okZXOS/3CG/4HCOepOlEOfBhuEyr2UsOT
w0J2Zteh1/zCA/3Tp5+gz1o4+g0qNQLIkepL0ZMHp9v494Cz/vYS/7arkaZ3VZvEYr/A9iNI++WY
jSX7zQ8/QZhZQmzdjFLs0YPeYZCaBTFB5/HXG+qf3soJPDSep8wKk8l94nsD7vQpDkiK2//3Pv3k
tNOiZUAH4b3QtYI2rzVwmVybN7/+8H/YoafSRLInlWvnHNslVYZ+G9BTcqEvFwpfIU2rNmhHoLEP
IDmJ9rfs+dipTFGqE6eg2SL2sEMV73nXD9c5QXv11w/0I7g+c7r9k9Ot8oWhLZTwfaVNig60qReH
4Qr+eVyIlQ8cmTf+S81JLc+yNn+br9lbgp0mDvGQjSlqlSTdwZ3x2zwxWDcHViEl++un++8ntsTD
v/8Hv/7atCj2k9Se/PLfb5sK//uf7e/83z/z9G/8++yxuf5cPQ6nf+jJ38Hn/mfd6LP9/OQXO+Tl
drkbH/vl/nEYS/vj85PHZvuT/7+/+b8ef3zK26V9/POPr5i22O3ToAxW//Gf3zp++/MPhff833//
+P/83vbz//nHrs9s//j59C88fh7sn39w9i9CkRkbqrmUymz8bfe4/Q6T/0J4ZFJj7qjBJ9wA6TX8
TtM//yD6Xz4xEhw1CiQXYxubdGjGH79F/8UkJ8IIzX0oTZA//s/PdfvXBvnrm8Br+M+v/9k/WmFJ
QojSklPCNH55EpUyAcBh6mlIomqP7l1C5K6Y4T/8t7fxzCpPryJ8rIGwuKRYhymYMdCTiwJszYZa
JzgQBmX3wZpyPmB2NJ0DdZpikmRdFf16wS0k/b/T8WNBBsM9rrg2ElCPk6Ayr6qr1FoIADMhmmJm
1R4tGitQJpf5C0ttH/XTUmp7PIkXqPXJUmhN5mXtYbAPrET9aUATCf20Nn376wf6kTmcLMMJh6MT
wSukjJ6ceyKXJIWap0DH0rS3tYqbLEB537+hHtTK07JpHsHUnNKAjxStRILaqSSY2gxMAkxN1vIF
dYZn3jD2ro9/8II5mr5Pr7OBZa4xaHihnQTGb0BV7GEoZIfPyYji/NcP/+xaAlgCoTT20ik9OamL
CrrvTgSDNOqm7dz4tgXTOspU6b0EDP8huHn6og1OHo6k8QEdPblKXdYDx+KA0kuHnJ2jvxe/lSLR
u77xmisxTc0tMGPQ/vPtHGKAB3thQDxsmNUUVaeXY1rvT/EYQANrugBIbtnzNrYvaLc8s+ckodhs
cHs0IPie5CnAC00rKXBddpVX72KUZCCyNGP069f+3CoSb0H5XDLKT3MtH+71KoURGrpjEtmsWvnb
AoZiL/EKtx/25IVjByGaSZQ/GLqdBIfMQP0J9jyYLNLV7iWwWUeg1ejXZsn7I6sAIEPjkJudEZS+
kBY8d6q0zwG1VQjQmp2WMJS3DsIrUIQGXxLjhtxKdcAgtVIbdpggWU5A1kwmKsJR6hRARdMPhxqd
8iEYpWseJzG8Tn3wR+jCrlNEKrx7hfD/9GAlGoiPpigQKysR3xVtMUfgz1QvxJNnIrIWWnElhPAp
AsvTVbyUOeDGUItY4lUHV60EHaGs5zADkGLdc5znr6/eTdivBFQlPBzBNfB0xRj96w6IRBEkfY+W
UD8k4cQhhvj6VQznmuBKNUASn4RJ0AeIWhOUuKaQ6DCuGL0BO6r3v7GKwQI4GYj8pxJuazVRAl1o
EUDVZLolTZkBF7V2L7Clngl7GpEIkgccQVqf6id5dCWbVYMIkFjwM+DKRQjyRxM5z1OvfyCDQ0Bx
EnzCfgp6qiat9ECnDCq1xJGeoWNTx+tLBQRyltOTbnwQiAU2nAH7/iRs+XNfVda3WGWQI+IkTJUy
UuxYLKOmp2/SJQOik+nbKTUvBMxnXqUhPjr2eDagzE9DmRZ92XltJqDCm6dBKwbgBtZJYnRdey9c
Vk9LjR/nFyHZB80GvSBFTkmGqiqUnXGVBxNwI+UopwjoRNAOkjEA9PUcQo6vE537a0XcBb7AQILj
VjgJoMI02lqAAQK2oA2/DNUQDSwnLzzXc6+QIzwLSA9I7p/mOVRCB51i9gHA78QOTczTPZTK+2s3
on376+P13D4R0LHnXOAK9k8ZrAmvHHg5HpDEvkyOJtH0WKHbfmYQXC5zBuAP9Yrybb8CQ+uDB/zC
8s89qcC9x/AusVFPPe6axvJaWooYUklcex4vMd/v7VVJwCb49ZM+t1mEAEMFsASJZP4k2aiBwyFG
TPjqenczx/X9ksV9BGDudxnnlzCheImsvkXZp5et8pEkEcm4lr5/SuYfAcGHjnHDAxdXbJ8XMb0A
TUTsfv1Yz62igUba8hONmoc9jfUz8OpjHGNEkZEWkJvB0n1Txi+pkvz8PSl8uhBUIg77vj5ZRYCH
sSYJEGl9A4fz3E/NV1AS7LcyXtcXCpgfMiqn7w2xC3m3IRKAue2J/9a9oQVYj8gWIY7VOOUHMdQr
x4hl4FlGGZnEjXHTOIdgh0K3qBIAze0E/rWMAGfxbeTxKfu0xvgUIFibApoYA/x8gdma7ffMn8p1
P7tODZiZjpA7YqyqPhZo+oKyJwE93zcwcLxalGEF0J6TYwB2ed03k9boHwH9O7WBwpGdA9tQ8Rag
T14ERT1uFL2MV+XeZpn4Ektiv0NY0L8BODJ/32gH0l4LPNuMn5dKdyFIzd+mwFeIwJbQHdkn+IE/
Qo1zrHYUY9dLozyYlaSyS85jwLqKaCNeAdhpBg+g+YRDmGBkYgZys6y4fpVi2xbjkDRwhTzNR6JI
T0V6QJFXWZr4LJgGQa+qsf2kFxIff71tn9lQhEhEHWFQq4rTW6JoAbhXRAD+MxXLRc5ofdCtSYGu
KoeXNtTP55BAkEIaX5jtKJ7sp7wDWxMYLR6sMF2GPHEBf7V4AQGqmpbyJUb6M2muIrj6kMrj0KN6
PLkh6hI0DleigIJgk/rqRkDug6JszS0QTK4KkJtBpV6ZKg5J75sJbBG6fGPpkMGbvMjvOmHsC6/6
pH/11xcqcJx8gSsSykJbZPzbgRpbxi2GoqADWVqe21ZiWh6zTBw84KRV4APQc9UJ7LaAiRw4Bzck
8/UAfiYLmna1FNruQs3BzGrUYTDejO+6WfsvWRz/HJ/xffOtc2OMAnPwJD43cB4b6hkZS9xVkCfp
yAzgtye+o+inj5DHktdJmo+Pr9+GSP5RjUAVktNT+WGVwoIzbTDrahvBLivMNiMMk8kBCmbeC03K
555Po6EAbrkxmp7qLUABASx3XQugbFDI+nqVgVHzXZ81j4vIrzfa7As33nNnTINAwTRHASJPAyls
gIGfS7Z2CSRxDgPMBh9K/McQ9FWANl//ItFuMtj0uMfFjynN3/ZYDZgWkjCI5eIaGo/EeTIUjrWX
PyZmv7EUtrKBlDYiyKnrlcZtt05gVwarJe6wAVLcUqJyAyjydx4KexGOpzg/hp/ceg7k5nyZUEfx
BZixBvcq7DGJzvcNitPXuUD+dUqBKYIsu1D+FhqfntJUMdCoIG8TONWCJDHzdY+CWX759ct7Jl2g
uFhhZabR3GGnhQ7ZsMMA+whQDEl1U/RFc1gB8fmNh6EUzwGZYV8ZUDmfPoyBI9bgOWyHGW2NI7C5
7FKCtnd4/cMgK0FSYlDoApLydBUEMnTAfIYjZYfpbjZ0ieD+R184uFvgOclHKMppzremMnq3J88i
HAjHtvREgEoelyKvvsdkvCWZumw8tFJ+/UjPnFlEIbbdvBq3x6k/ODhpsD5iWAwXDPtAwCrfG+D9
4StLX9/ZQisVxbuPSoMLfaovMXMPGkTAmQRAnOnLYZ31XqfDS5PlZ94eI6iWfDSc6HaSnn5HAB8m
Tb6iltGlrw5gtwObCRfCN53VVQhMFX2hWXoyD/5xjtBBk3LbeXi+U/eQ2QxqwdtCn6mt4yxUdUHf
C8LtuYeG9B2UFsAYL1byhixFI4MpGacDIOov+d4/99hsO1/Yl1yj2n/62CuTcxwjxQswMl0PXQ4N
CpV79MHaNA8X8MhfOArPrYfI4YN6QSXgySdpR4UzEpcrnjrp/foIQpWEPgFQp5DXWAMEbO/u1fsU
ExGgpqSP3gw5lWztpxnN8B99Ym8Y9xpoL2gIJ3KHVtuH31gJ3TOEE6kEmtJP32SWcz9W5YxU2U9p
6AQRocmn+qIcJ/fq1oVCtw0+oLief8Thp0sB7OSRBDB4tJn5LRBh6sGDc9GV1PNLU5rt6z+JKbi4
jCGYLSHNPg32AkzNnMZYqadTcYtb4Y1W3hKVvMeQJlWyiia/lwc4D71Oz+/H8UCLCz0uhi6/Qk/7
6TP2dnYFhisCsK1Zv8NdFAe0TNcXtscz25FvQy785Eg88G9PV0FLw2gPlLlAgwQCScj1g+qQ/SYk
fYRcyusDNPoXCJZoIGik+ieNyI6tKMzAuQlkAnywgKJCCGheEi6573YtuikvbJNn7lAULphB4VpA
y+J0PlTCpnUr6URQ9N18XyaqPAOd5KUT/dwqCpeXj0iPbtrp5YZkCzDtGvu+XNN3RSzHnctfrA2e
XYT6GMEgR0SwPMlwqjhuhi5GHdqU6QIE6Ciue8hU7F5/hNH1R3cVT6N+umnqhnUEIDIRLKhmzzhA
K+dzx/OoIYCe/nqpZx8IQRBCzAoTXXkSLVJuJXIzJPRrCyuXIpnNZT564oV28c9dMwQklCnoT3BU
LadDVjhpF0CCYQfMGfBGSS+g0QLhnf3E1vXooBUSKa+97H2HTdjIFzskzwQPZG9ID3BvIX6cPGOS
kSUZ/QlHuCr8h7Idks+AkNIb4IBfQtD8nI5opD3AM2+hXv1UtGw+IRloGkgXJ72Eg5dNb9IGdicz
m5KzX39zP4dELIXxO0EXbou/24/ytwrCgX2+ZmJFx9qbIHfnGEQFxq4TnzNvVhYKD2iW6zrYRob7
V6+MugUJMQIINik5iR99t67S0wOYuVrEZwWK4Ddgj+t3qEE3MmnDsh2yvSwCtw5TnF+v/fMLRkGI
BAxjGkzRMSN6+tQG4PIFatYgjWY0C7fC7GCLPDmC3/86sewt8hsf80XNUBEqif97uhS0bno4p6Cl
pbxR3Ra1s8fYTq+/X1BcYOSESSnBmT8NW2iytvlc4oH4ApagWATA14a8BDr4+ZhjFUwxt6QAZ/0U
/KebdEFgRjoOLSF7kF21BjA+9nev/nKw9RFFMHdH2X46RAEJr2Kk1SyIq9XfMQsfRyjfwDsUdNcX
mjTbhfg0IQDvCLQhjGtgMPBT2whQY1c59MkDWg3Z2wRA+/sltePnxA3+HWJ0uptSSl59kWFRDCVx
mWFQg+B8siMSZcqkn9HkTOLkE4zrwW2CwMCXX7/FZ74rpBmApEg0dwiS8qerQJaEg6INUXOOMno/
rAuPMBRaot9ZBSEZ5RNqvtNV2kYWXm6xSl/n8Q5fGyAMVbm+sMozxxUBaivNtskqZjNPn2XA60kL
u4HD3bTu0LZcQ7i4gYqhmXuhe/NM2w7REIWgQkqDDPvUas5harYsaJQFsCzt6iBr/HrnKdAEArQR
yBGoWvExc1zuBuLBQ8jR6htKVWMCiG/3Z6WXljvZC3efQ9cocmLhr+4Tb9HaSNx/aNIbfRo2ZbPw
GflyADJtdeCNgsINyV6KWj9nklgF5wENH4xLf7LES/43e2fWGzeWZeu/0ujnS4Pz8MohJik0WoP1
QkiyzXk6nPnr70e5qtKKdFltXDTQF2igHhLldDKCQZ5z9t5rfUuEYeJkvIORFZkPmmWVh6xdyMHK
5bjw2CCTD37iXzyuOsNsdR2oUIWftgRnu4Nk1fAT15EpH8dcW4CgpfMfwW7fFmNq4reGAlWbdjpQ
USH89Etiai6hqNodH+OxD/uP3rxfNKPXhRiZObNtelinCMaJR2Y2unWKAZv5WGCm3ptLWd+ihgf8
YyVR+VBkWe2RvF4dMznKvwIk7DN/HNL2CKGu+GCV+8XrQ6dhVYrRe6LFe/LIAPowYLlZ/JgUlzd6
YSXbCvj6rd4t6geb+i8uxeZD725dDhyO0e/fVOyOkUwAE/m7RRdfFmkLAmrO2824hOKDF+FXl6IN
hRQFlSAl1cmltMoqf4zgsMs3L7ZZtts5DRvMETAwPjgv/OJ1MNZzOs1ADmW0Od5/rX4kRA4hDN0N
JRS7BmbVRSxhK0sGU9q0M96RP15WmZnSaGXNW8vCk18MY9LE4aXQ6cqHRpBWSbIzZShHv7/K6R3k
nhkU3DIbuskxSDv5VmNnADyD+wcCgkFQ08WmL9tR8jnFTvOHX4jQdnlVJ9Du56dSTx9BEy+e2mY5
A2+mdp6UySkML0w6v/9CJ/EePNxchlYwJhdmCyYanPe/U9m1y5ANXMaGF2gUxjbrU7zfub9MmtcL
K1gc1ZsymHVGqmwcPbxb5MhdIuEXavXHd5fPwhZPV97gvTrtoEBJGRbZYnhrQErEdKTDPh06e1s5
WvfHd5dmEA+mym9JU8g+/SHNssuKBEUGrM704Jhxe9aq+Uej/NMlelXiMWtg0Po2YT9l8Gt53hQJ
r77btOb0pBhz+9Do5Qd9p19chEfS1JGacsbkyXz/C85NH9d9i/OocKzSjzOVeAgj+dNjC606hXXZ
Uai+aTydZkKZNTTHCUoStkm7CUzOtWfgPbOPfhb9dN1Yr4MIQaOyYvFlvvv+26jtUOB8zzTXROz8
WqFofBogTz0tZmUV7qJa9feudqa7rA6dZ21UmmctqbB2I9qDIAc+UR/wORSlgJ5rzVcseEazg1Nm
HWBnyNbnrJjrDKNobYktzmhpDyGgjnYWUMKrXhmsCdcd86A9Z+DynPzQgvE8qvjXOc+kJUiiWdqV
QwUCCIOu1nslrwokKZUw3GAqcCf6Qh2b89gYcak1Ztx90UTIOQ+gex/t6nGohcceYu9y0UrPbe/k
mQtvGG/0pJqJsSnlPItiN8fzFu3sUJIxLnMojS4np88u8tma7wddqXqvMyrjElaC3m7yrEzVTV6I
pXYVeV4A3ul5E7pTVRQPVdfHt2AXwLtirUyOhWi0z7LdKc/1qOpATPJmGt0W2GaxnTi6hIFtTN2R
A0H2RFp5M20iQG7KRjiTAj0rDVn34kQFBJdmMT5mwckuItwHUuhGsycc3ZmuLosrKTAy/G7CkktG
mREPQOAaKbqL4VB2njDrwkI5OeRnxcQg30ePT9RvCOgYkIYkidozzWZ8ruVaudfmsRnA1RHOBnKh
hAVnTGa7j9tqeY2Bm3KAdkCgeCxv4tqI8+xKH0Sdu204FY8cW0i4h95Xhd4sDB3SZlZbIDwIPYGZ
aufNUZU0/V7FtQZk2TCze5l/5jnvIJ+2UqYKtOJ2028AMQ7CH5yQ5T9F1Zz7HYZNDgYLMmy3rMax
hbdcNxilG9V8CdNSvR/CRFS7CGRw7A5WNYF9tIzmaxmJODyirFoyrwBd9TmSM3kK1CINH6xmHsKd
pcBWtYbevqqhvO/TuXf2SayLgzwPwtOQzWHv07QnXDLmPS381nSRoEKEJoAGNnMI+JIREHyZxtPS
QapcZGnFtG3pbHyVJytL/LoYJx52G3Yei6CQXtjbsseMzMnaS/sm7z0byceE5Tgeb4QxLLXf1Jw4
3dZqmuJA94ykVFNZ22NUv5nswjez7oe2ShVyrJv8dRhgqmyX0J7OoUGK1m06J93lcp2HLo8eIJkw
FYoDg6eZvnZTbr3AfzHYuyc5FBs8cPHDRLOh9MPRBDSF0AYPtlwJ+EvKZIfQvMpal9w5rfs4YFyx
nAsbpNklOgrzORY4BP3RKY1m02UmsMKqM1E46E2JXz5VwR1B3RSa9tnIlRWMa88RL0OTd0Rp6MAw
/dyENQX3LbPKa3QS7Zd4HVFtsU4kKnocYwi/pForF8cEwObgDZLIHgVW+hqfc2MsXtkk80Pezk2V
u2VWpfZTs0jLBkIlCbulWWQjfvQxLZnWtcMXES8xLEZrBg/XdeWgQIqu49Ztp0E89vI0EDxuwN0A
GlLtSy0FEzK3rZ0cIASoi98pkWW6BTBc4D06x2f0OgCS4HKpwCSglSS2q5ZQvl0ZDPVwbsRyoezW
pKXzCq6EgEeZ8uPh9n8qClO+Zf1vn+quYFoCrsrYoe+DXmKMdf2lHubW2WiS2TiBRi6LTVklSK6J
nLG7TOfUMLxJbsvIRTrKHxoYO+7jJIuuBlKOIRR26gLhiBF1Tt/bnjtXGoXxnQDuTaRb+TPgx+gq
CxtDdRN41PM2nHLuCdRVSHkz5UHu1WGsT36z2PCpC2dqwqCLEu2yKxoV+x9Y3AoGnVqCUk5mZ/Sx
IEoR0Ms2n6Ng6upe3dMXzaMUI3c5fp5FOFxHSp+t+DJh6/eNPsy2mxqd8hQquvJExGs3HHrFmLRn
0yw5Ue2HUGPUWdtOeCQVRBq9sRTqF0kZBiCQZAgT4IF13wja2ciu6KfxbDagFpNNZkgmN1uxi9Bt
nLy9Tqw4bRFZZD2G35bqxm1yBwjuqKTzhYAZvvgGCArNqxS5mYJmKvULIgjqz8liQepDCGcZBzMm
CBwJ19J4K4v8Fjokao2HvsybeN9Afr4rCr+uhXnocbx/nyMoe0R/GsshywaC40onxK6xDprUgFej
7b2eer50a0WinnVCSM/eACDkoMXI07ymVO099BJZ8Uu5kZ/GhVXAT6XZfpFilPt8vyn/Vuuh2rmR
ManTpqXZvbDK6Ch7EwIxniWniu9y6MgFpnM714OIF4peOIRg4cFcS3mAYQ6bAdJj62ZJmJpbRPmC
l4yr8KBJcpZ5jWzz2fUonZ0AoGH9ksBM6rfAhYzSN/WG2mMp+mSfdODwNloDQJmheDzQmnUWJXYn
aFaTO04hScdjllx3SjIuAVuY6N0OLthuAK18a8PzjfghzWmlnMeL4SsRS0ags+Rdg65T4A5kfa17
HArAvkXglgZPlxXpLJtqMEr10vT5zkhj53oJB0gpctY0F30+iYu+s/QY5DsUehkdvONBBDGveNCX
yStLNvhXRYvj0NPp4g8X84TK70guM3DZJVRGqLRdH1rf9dyQpE0/1bZ8qSCLTYMWi4n+NOVml295
rK3uUu71hLVD4Sk9qmacqqjgzdi8SfSWtS8hGHzexEmom4+tmk1zoPdS32xVkaOpStrFSI9Srs7K
jeOMhrolXStW95Q8Vb+PFyuvN0qcjMYGWmg0epKTj8+i7sb+ktQ87aZewjCc3amIdXtXQe5TgtAK
eVSpiI3yS58M2vff1zR/K9IQEtGxkDGQ0KJHMPX+CCmZchlaI6uf2lYZ4QLs4H2vdwhv5OaD8ul0
vsJpFU3gWnMihaFjfVJRL7KdL92CBDTPdJmWqIbA0iBk17VjU7vgZUg2KbihY59a9WE0Qvv191/1
b2d/+NBvAwHG5ipNhJPrN6kEdlejwHBswALzTMLPaDCK+/1VfnFD+X6IL1BFUP+ezhG1LMMfPs8Y
Q+axCsCDGyQ3R9mlBf3x6veX+sUNXadVaxWIk4JRzslvpykIcbRFd62VJI6YzvRNAZzZ1Ttn2ggT
HGESteq+reclaNu+DH5//V9+VVQgdExXZempKGOEOJfFRUtdmCzOpukM7a4Jtcm3c9F8MEf61W+H
vIEeicnRhQrh/VeNs7JSZxuddxUyUZcUfd42dTf9Yc+HJxQRH+MiGturBOmkvq978O6GM+oucQ11
AACnDXSLg8U8hs4ffyGa8wwzmEAgpfpbiSg6gEeitJF2JE5KsEbXH83WsL/9/hf6+21br4KvgZ2N
7tKbV++n8ZtCVN4Q0nFy1QRdtTrYkz8CNv7gkf97X0RZLSGI4fkfFtjV6/vzlC9JbNQHEZeR2hys
CpKPIDWKwUMBXcPTa2v7YmqnnpPGMF2YhQI9dgYg7RqITfZ2Oww0mqOE8apTfjAMWV+BnycwGp+M
LjuiCIZxrG4nr0gxN60OLVl39cWUn6MBQpLMBrzpQ47oNh41iPR9/JEQ5Fe3XUEetEqF6NSe5k+G
ztxXbKnri6kQalJUHOKnWPvg9fvlVfDcMZJj1m+eDrKmrB87XvQVoF/YGwi4D7I8fTSw+HuLAW8q
jRk81LiO+DonP227JIAQWc7Q7wPj75T+saxa2SXRzbquCmX68aX+yPl+TF5F1Vbfu1Nf+zsr/GX9
rbzFNf6tOz7Xp//m/0AH/DrR//cOeD9NXrCnJz9b4Ne/8S8LPB10hfcLthzr/RrW98MCryufeN+w
TtDJxTbFY/6XBV79hE5tbSqjcGThXGfD/7TAy58cxbAUBKNIDbBk6P8vHniaUPS5WGL4L+kOS8H7
ZwSBVdSnnaUCHBujHY9q56dW8ecrJlfh1GASBGdiOT15lZuUTWacuYqd6fN5BBT4PlfER+HWinr6
WnEEUNBE4LJDGkEH7+SJz4c40dQRMlpGFgN4B0gjCgVBCFuJAS5TgMzSfVBLaIUn1l0vqul1+I4+
dFe1Y7aK2w19+RmqBCfygglYdRzCSNUOTSbTbtMYzVqbMrO0MUjKKhl8wNJEaAOxn4D3Gmq/11MF
IDqRC/0WL6Ye52A9lRk2WThVFh8FZlLpy/TqbkD/yc1Z5NRIRDQJUIVbQ+e/DkFyEeXec5r1raQ0
lcBEfvqqO0tr7/SpU7ZWqHFwz+1SzK7UZ+llWOn0CipznM5GBgY3YAft5FKuJvl+VtUQzLmZZnc0
3xw5iKayutDVscMZEzV9uZHSYmq3TRcWRTD2FM0uSUHkagk0IaObhQMxN+kiV2A8cS/XgRD4kRsX
6bBu7qYwDu+RLQy2Z6ghKKc6s9l8k9wJU4JITJEHIIfK4QzSJy2bDlhbyYl/jvY0DxegiUah6896
ZTiFb7ZdVd6XQq/PRLrozU6sbc0wkamzFDFqcE6duUtcS4WQ7oqobJ7TtTXark1ScHj196EAR8ef
dPkTruX8KZF743VYj92MFzmBS2+n8frtZA75nN6kE0sCrXIq9clOWZRxDCih6nRXq5JIbxyzIzOB
qIchdaPGbpszOZ2E7bJw1pmvK2avPnVC0ku/UmGf8fU6PQqgWE+g5ZymHgMCEWXoYxFaIM+Qp3Ta
c7Abks06GLDo+6cdpW0WKeOj3dOpdGMjK+tdU5vppYG/78eE83+X5/9cZ4n/fnn2qqJiT/p5dV7/
wj9WZ/0TRwti1OhOvC3BrNv/WJ21Tywl6AqQAzkrEeGv1VlSFDAkzFP4Y8Z+Osv0v5Zn+Iuf1hMV
7mUGnRqnF+OP1uf3KizUkybHZpYazoGrtuZ0+i2aVpWTjLl0HfXCBPtmzDviWZYbptXyjdZF1KOr
qYkHrxle5ZInKszq4lYtW6MLUqKBQBWXX/K8nAqaCABwXNDAMXLWkoSDmPI4dcehqK7CVpD8DEPR
OpLHFFbewmYAyhZJ/+fRMEJW7DGhu6vxfkGvLM6rUoBdKGlNQnMmTiWy9OnIhuYsPm9mfcwzeXmc
ASnfkvig0wUHFwBw/66J5OpBGrVKeCgqjd6VG8XcyiG8ftIx7CAD4PiQGFX5SovC/Mii/Laj/XWs
XG8olR3zfYpZXNF/o75QqypzXiBIpHGqfF6qXhw4Beap12SjfV3NLdjjbESqsegLGXrdOMleE7bN
DaKp7GHOnPH70uTLbgm7WnGLsIBvpC/JrVCLafTpqA8H0LWGtgO0Hn0wOHx/onv77GvJRnnDgYLd
+nR/kxYCWWZE7Fo5UQE7qONKyGaBKSV2wC770bD5TY9wcrPeXXD9QD8VIVoox7E14oEpTNuVUvmy
oKGnMEDQev161rONsAyot5MNEVTbSHF5TkDeRZ6rBxHOD2o4BK0tGKv+mRb3x41Y3ZA2757l2KcR
xaogTJIHHgILqn53CYvqIGVTePxpnbj68T3/PSDoH1dR1sMRPgn0GifHllpqm9ayEC4lUNTPhVBE
0Gj9R/Cvtz7NyU1G/70WYVjC6DucnME08sagBgPyt1JbKpCG6NJATzKMztR8DO/jnswXN1Gb+UE2
hXwvDFMiscCU02fgzc33WDbCgN6WpbGlVEDsUV3FvlMU2TeFnCJkXrTRAjxmZhz0sdT4Mtkmw052
8mAMtWNPMOKVok1FChU/qm+HfM07qGPzQGQACW9GmAcRgzAGjWXP6Gch46f1SiVfBU9q7irptOy1
UjPjH6Xp/+5X/7mSOf79frUV38rnr88/71frX/ixXwEj/0RlCpz7Tcy5aoD/uWGtf4R3aDVLrB0d
sMXsJf9EaqmfWDMYenFIQ1uOpPFfGxZ7GUISeiMAFFY7EJLzP2BqrSvQX8/yah5mv4Lbgf3dYcM6
rTkJa7EZORN2rqVS6rV6A+FZGdods1bL/+mu/OLtfLPsnF6LjwtwAvEBzqyT1VCpCqhQeQvJ23Ck
I/YTyQ3p7fpOOz9hN289NcvjIJ5UIkyi+ioHX+yXxLj4Nj1mF8926mUdXEoweGdqVuqBWSztBgBu
vx2LalMMxAHVmWAco0pEMsA9dpdF1z0yqEbXjOHTMs1ZjmXeade//2rvN/23u7gapjQOIDReKeLf
L7tkcBBpFnL5RVI4qWsYKJSprQLVEHiCJboTec96gT3d2Pz+yu8rqH9e2cbXs/LfEUC8v7I5LUPn
hGXqK0oZBcZQlP4if+jjfHM4n/x0QC5WLhzOMMZjPN8/7yvVSFZT7zgJMsh12CwMSousj3tfxgAN
IVdowldTm9mZQtjlaxem0Ze5Xh6aMZ0t0ssl89aSFljCmbqF99sJ1yDI+3sMoxrb4dIR1aiPokeF
hTPUTfs+PZtsJX1KqeB8/O+sZkVlamdak3X7nlbyw9tt/O9Yu4ZvsKvFt/+gE9L+x6Yvvz538Pf+
P2iKrPvYv1/FiKwtv71riaz//o9FjDbIp1UECb0eAZuB3P6faxg6mE8yD59j0foDF2j/tYQZn+iG
riIjtOyIQd/8N/9oifB3cGiuIluOdcjIWHX+YAl7093/9XCu/mwWFbTqDGawWjANeP9wLrUkx7oy
FvslmUyq/jtG3nMQheUEwWK+H3WI7U56ng17YO7Z3uqHteSvL2Yn/cA7+f68949PsjaHACFRHOsn
r0nfxhmOIHKp62zch7MX5q6qJ18MoiZ+bLZ03X7NQvzll15lXBCCIAVxq99/6QbgG/rdvth3cvgQ
w8inpj2fQlPbaZT8ZAGEE6XqmF/gyGN0mVQzYuY83YD+pnjuWyf46Wn5xer+4zB78jNQ89DQYYVH
K3fqqkkUCpiElX3XNZI/kpMC1prcTYWsgiIbgixezmjzpD7+KJInkEQb5MljQTpzzLHZokMuzuap
GcnnaKMbJzaeI0KdiwZmd7tRoJm3yRCETvrMpJ6ImQpp3FfGdewf9oo9r+dzvdsiSu52faOG7owF
sJHMB/KxzWApOt/oi0MiWX7c3/WtsDgdSdNFuKqTvEo96unemaXkuwI26Iotm5BltcQxmV70pNZs
9FZS/T5azuVJ/tI04ZeqSD/301nsXESMroM0rfeSnd6SvBK76qpqwEx6UZHAZVpd+FItZMAN+XCr
KFN3pldSc2WTCsHcSjGv4kakx5nAME8e7MiNl5ojH52wl3hZ8gdUVizrvUum1xoxX80QAYpjY7KP
RVbCPG/w57l4ZIankqVip0grkE1Z5tGMHSRATkAUoXrBCCZQCKu/IqzobtTWwN0ZrqqXWvLopXOS
xR58+dC1Woq+smgbT4wxWbhYHL2yd8IzS5SNyzpANHtNEK1XgLHx7CGXib5cntIwMlp3aMJyRyaB
4UmI6V1HbQ9lL8/XVac8VGoFl06QzqfX0lGCd1/xZS+ssK6CKHa+WgLVjrTGFZVNnSI6401O0dNs
izKptjQj7YOZxzQDabh5tpCAj0QZiSJJYXo1hOp9xRG5qDRx2eYDiqCy2k5l95qSVa0VvBiLcTcv
yqGU9b2mJhlR4KRQWBzO4+4RBKbuYatgOjqj35LNMdmRo6Qh7mh6v5LIbUMAgNKr5neN21LezW9h
LxOmmawiIyETNpz+LiNquW8/r3xpUlSk+DxUl/Sm0iL1rssV5wVKjnTFOZ9DudUts9tKo32wcKy+
tqHaXqZTbx1l0gkFuWWy9tRGqXNGRG9+4B9M2SUfKt7HqHK+posUPTBaCW+0sg2xelXG/FLOrXqh
QRa6dGRh+CGu9ZskR5BALShx00ivcW4dTKsYIju0tHD0lWMJ0PjFAdRfBvWklnukS8OVtkjT3jGn
ctsZOeGOSmvvOwuc8hhJ403HbJ7cPMVpdkubZM/Evi3fmywKCc2ktTZr5avaKyYDEl08G8SwXw1O
NO45tJk34xSNR6aYyzGRRX5VZNJw7Ik6iNxRqqszg/POeVtb1XZeOiIga8Fs+cKeRberZ3m+q5tE
u0I3OBzxE8i3LG+vTICbwlVJnPiWq9rR7Mv4Fos6mNHGKjV/UXacZjlTopUTdD40o+5eG0P+2nd9
/VyCzDem+lJCSHJm10E8SOE2baQOViUcaU/v9b3RPpUja5fXagF8HQD1xXRPlHK4E0o/PViTcugG
1bpaygcic/R9vRCq1JPZK+VndZ4ChqjbO00Zl0M/2zs0hUEh6UdFMh71SCLTi+4oZGSiqRkZjg0B
U09oKeVtpzdfuSXIvdbMcMK5g1zvPKm2d/Oo9m5CRkWZdWKj0iXKu8OAHrJFhlp2lyE55JqSIghE
nkR+EJnQRFNKn0O5PlOLreGkCJjOlArNyQs8DhSbigMNNfGVCRFYMQBsUg9kIByWTHmoQUYhuCmS
6MGSYrJRB05fg19F2hnxupva0M/G2PKXajPWD81wZs4zfajZM9UMF7bawVO3roz+tR/xYQ8ZGUeN
9LlhKVGUzajuMgvbWc7HG/qjakmXaXpQAUdFqYWgRnh4F2NbDqo+3kW0v3aqWSN9bBRg9ZqXTl3h
6WWpIriMpjdpn9vUu0jrd4t2CzrZg5fntsN3KZPiYDZB3TaIulhhB7kn8av3Rj33wiS86nH7GKJy
tnEsNrFFr22RvMZkJe8KPkmZmCSf114yxEHqUERYlatoqGgly5ME3DD5OopHMs9qmv/rTgPRK58/
WyxofXqZ1vpZLvPODZ/zOHnR7G9mJZlu3uj5th6S2g/j9EJMRymcb6WpsQLTkXLPUqSrWG39hdTq
49RK7hSpKQN5ANVFSyiNaTquMWoXolTOWEA+aFu9L2fejjE0aVaKBnIDJP7rn//URbIcqZphIub7
kIN/EBnO42gXSSBqfR+bo+UXVRb7nWze/f4IsR5ZTg4Q7y57UkUhadSUuZnJ6GnoNZaGwSQhazW8
YfYH9dovzmk/X8k66eD0yowaV9ASiePxhSDCbZgOZDEu1le0XR99K/l9jfZ2O4GJMuKCIoQk7tTK
wLAxHgyjyvbJ1LsDc6h9HV2Mepj7DetwLYz7knwPz6ikIMoOdayrQafbj+rcxlu0sRy/N+1gApVV
qmjfEVLUJXMAZTi7IPEMBQrutJqQOCWc4W3KUnXDVFO56ssGmaakv6DxumwWaMsoYB9DfnV+umqN
VN/F8XCXMbvZtGZ7l0qrmm4gkr2IBWFh6zzJScIvsq4P1+SHoZgEbZUqS+NPqn0RprMajFpY3YtO
rxNe4fKL2koXc59Wh1mLP8ski2yoFh+kAXFZkh4y0G6egIurLOqMMCiKjxWhc0zVt21R9Aj/ZkKw
jdFVpuyg9NLGVkZ7l9JYdeuJbV5EnKhbjm8cBEL4ccUYVEWoEF1cn+lwly9HlI1C6+zNvH51a2lc
XdA4yI1yMw7Ozdj0aH2VVevckgG4DghRt3q9FH+BTnOe6Ax0HOwjBge/aXYuhDYFdlLfyWPxGPej
6apaQybytmpfTWjW7oLecUeIaLXvq7r2I7mtd1PrkGWv7jj1Pw5zd5lk6rcsnUePJmC1pY8RuWE1
E7Gi00bHG+/qfb8jKAxd56jdRZx3hNy+SGHMytXAs+rzJ7uq7HWe5Y70PsjoJQGrX/N6I4oLYUbF
OVFcj3IXytuBCCtX4H52RZunrm7rt0IwpiqT5qJFUe6C5ZRJKe2iQG7DK1TeAGd1/oXKvLcUHhC0
FIT3JIV93/VmG6hz+qRWskrT3Kyh9M1biwC5zbLgeuHOkwk0wNRzKlU9EG1MrO1YPhr1QN1s6XeV
KF4m9B+buUDwjCLZK4c+sB1kjrU1sURrQVKr57OsbkepJDIHnXnZ7Al3eiXeyCNJ/DpX5ECKORGj
RWU2HGu+FEOhKSLF5SRwFtPxcK1Q9kmQugkl9bqV+85NK+mQFdUF0TeuXnU8A7lEmGCn+swDgqVL
bhZwo/OUjL485TsnV+/VJbmZNPNIreVJA7v/lD4wrj1rlVvVKffR9DWK1fNcnbx6yrf5ENS94WMP
dbvyRdZXIazY26E4stYFdZR5CfpSM473VnVLYhtpkYSrmgsKHGgeqQzR6VHrS39sYRU24aHoZa/t
W89kQtMh80QerBDeN11njXNvE8BF88qJKqK9NlqpbHXjmyWMDdIvVTraRoqmZqvpGcrN8pxxbmDG
F06fu73YzgMpx2IJ5MWXO44C01PUbtc4pSbrz/vmMquhNQp2zubJsOdnPX6u+6/SzL0fF48UJiv9
ipY2yJWrSLkTHSmUaebK6hWRRP7EpJU4oJ0Z+2P0NS2FJ+LvkOyRWG3q7msyTtRZ/lJIZ506bOz6
MBU3pIr6ZH4H4+AONQ8PViDd7C6KgvVH6fxJpC6uBm/dhFWNNqTDW/cEl8zS1shGcejC1ufuOu10
MxH3NXHuS8aLmuF3iFC37GzYmqpP0sQFPfNKlc90DiFhFrpOox8S2fElDrMp1VEW8dQORBu3RIZz
6i/Ma615NYolmAky7duttPDfIbbCLuJLdRi8tLSDWadMNL1O9IHRhX4+5r6A5qd2vIqF7DY6zvN2
p6ul5+A1ztINZceNwcRDRLecaIPBtn2zrrejTBSsFm+aNRiaLK02j9wyfCyUJegXTG1pMPIEMkfw
+2ncEb/oouuHskqZo85npvo8RGKT4o3oHfl8WOxDRG9MbBtZ3Ju03+xSP6ppdikrQzCBnTDk87kQ
W2kWZzOmDix7fiukHWmGwZIGqFlu9MqhtyrOq8Q8wKjwTfPMjCG22fqxNBLX1C9T9QlzgVcUim/O
5bXWs2iL57G8jMqRafmrQchxNh4TRBXl5PgG4ajDGHpWeNHl/VZFmEFKigCizM3zRK8SNmTkzpaG
FLoFdIKc8+uLTNBRzDR5WyB5LsntjLvscxLCo0HyDeCzpyiTowhkPQINVyOEPhuI2iwW4fWsDMvM
iXIqqvtCRN+bojuOUbwckny8nfSIXEqFmMgqz4pDPVgb8gPn0P6uqcOVUHygOFtJj2yfIKKzSuas
hbVPLheebA5eg5R/CxdWmpQPie2j8cwUMb7SNnkQGsX2/7SmgeYdWf2+CYW4WGq7OuZq4zw2zaJs
ozRdC9tCKvaJnudcuok2RZcQHZ5n2hXOpOQpU0L7LCPObaugjf5AlYe86OdTFf0wOikMEd6OcjSK
TnlFf328mIizs3y9TL5eUF8v3a0fAo+TQ4Q04WDp+hEXqMV7KVk/N94TZZutX0Ye1fIjZ7qiMvv4
6cS3fjb4djrmWPA8K6z25MRXNxNpmwRz7+uO1pw/WuCA6AGQ6JYqNv9nXx/CtQ5d7HImQlYervjo
5Z4bnrCurrVruFaxxVrPhm+lrb1WueVbwZu+Fb/SWgeHa0Wsr7Ux82L1grz6+UV/K51rotpuJKuN
H5R6ar/aUprs2YbB5ka2yA+taJ2zBBvcU2tRkbhoIK2jTT7kZUl+2msGNhLVP8cZonEp6yshpCsD
UvFLtHTqXd9J6U1d1Mk5GCxWFqX/nMmU4sz7xdE2CyIw1x7CsnYTlhjHXKgaSkSpqtDLmWr8rN28
SNe5M/avXVYNt6XmPOiFKrmVzspf648Rggfy6XCmdMr5ZOSaW+bD82LiddLbmiZ6NQnPGlDmR5Sz
jAwJjqNBlRlbuW9rPxa0NRIlYntVYxb4rvS71nogdpwtUxses3IYeG+i0kn30RD1j/HcDuTUY4oK
lqlqIjL+MudAoKRiuXj2hyywJTmntFTbHkG2QTzsjFuhvS540m/btXSv1iKeRLr5DsxctwOmTo0/
vdX7Yi39V+Lt+Rgv1Vn31hnA3zgc47VdQNLtciRcdDwyMDVvGISOe31tMDDxEM/K2nQo1/bDQB+i
XhsSxdqamNcmBRiGZvdWrfzRyOC/kBv0XxNY/l/2zmNJcuxK069Cm9XMAjRosZgNhGsPLXMDCwmt
NZ5+PkTWkJFeyYwpNtltnGallcqIDDjUvef85xf/QulCksZb+rfnCEe4Oy8vxedp6Mef+G0cKgH9
Y5RiQYYghAb6NxD5d/6OIBl/lmDgMCxVF9P9Dxz/t3GoosGhBHVFdo4n8ELR+b/sSlmEk4n4XcSX
Z+H8MJr4A6ME9cPL+K89KD0aFM1lpo/xjkHexOlqac5WIEB4e6o7VZj3PN1ydlaq8YQeMu+qahtE
eaxGdtBmaum2o6JhBFeOOr7S1G1mrKXROkUbqFO3KUHeTReoSuvSPyTYx1SWI9ZKR0kKSe49wy4m
GSEUB2Z7Q/UvWJj9F0qh+lvsesaSdwsDvU619aqxqvtATopUUV1fApSt3YqgOhzaqHbFsTFdOePt
NG9UISjoa0LyF1uypdVRxpG7m7W0u67x/k0v8L3qtAfGyilSm4LQ4wvdQG1sY9UmWk9RZmXxToVS
NDkpJEndQ4kElTAxgiRdRVkgiruAJg8Jb49mxRsntX6nV2nqdafKfX2tKURMX1ndILbnpZ6lj0JV
CMbWGAh/3IhZLwIum3rwFGcDucL+IKOGhY8Ts3gE5ijaGt4SCb+/xM+2QtXgc5NXK1NAX2xrnZn3
qxy5SXFu9AWSmaQvYwPp/5Qwc6gzJb0sYoVS1OyrTmdtIydtHVGCbRpG8JYDpEbxGwad3mMoDSjk
0rUkD42ZTEfFl8QA8lA9vpe633QvKnb2+Vnp08LspagJboRGIX4bHxX/BSJwE6+VMSqH25Jqx/Ih
e8UT8bYRrsTRUyaGirpTsjo136pyCuMHety5PjdK0nH3Ys9P8rqmsJCs9Eav7GDOq5f9kJbmSjXr
8TmTM6Rdbe4ntDOKKl4JBVYiEMZYVm0B7RP0kTk3EqdEAk0JpekhgtlKqmHWIAv6puVRfj1nTaC4
9Rj0Ny2vWrLK4p7pQFIHxoUh+1DZJVVvJm8yk1Fx+VKKu2BRyO+9TEKDk4h9fx0p2FXYZM1rYNws
wee1MSx2DMgzhzb2jCRtyop8yjQsHdTAEFzDqirydR5N5koS4ZXuWmgwtZ2IETr0hpppPrY5Hqbe
DJ9TsqdRkDSPrHsrOYs7qUxWvZSC83ZieQyNzI93mVYCccQwZINzo4nkwCV0JmpsTLilb6nZVUzV
RWl+F3tsptZiAwQLP02gm0vxcVDdqRXTK7K+KSeWyYS27lOZOy0GuGutdTWqVxEeI8QzhUV6lRoD
gGTvC9Zi2V0LxQoHBTTjow4VFYVoQsstWiMbnNaQar8utNmsAKpKQ1h35VSYm84vpceoFsueG1VY
6uzIml8pWwZORuZqMqo3Rl+WT6ncMeRGYDcg0LXTOA0tOMdqFW0B8+mA1HoebitVDrO1EMvJZUjk
j+Ca80g2ZsU1gQ/R6UxLQkPPmYX44xDZaQaMAQpO4WaaFUrsKomM2KFNDlM7MafGdMaxnMfFgUC6
YbkNrtW8w5jcN7va9GTfH0hNSgtxWEedxugwEkSYh4GfLEXK4CNllzNJbFaxEGrhQ98vmjlxKJOI
51FITHceM+mJqzwMF2Ohq5dx24ooGQecTq+tCukJJy54XZ6bTxIYX7lVhwzhe+9nVeJSVSdkrNR5
mS/8pVFZ9ZCUDHvocoTycSkl4NgDQb/1BqVy36wio4VsIbdVyhyslAEyaThNufwmk/S6B7ZSlQu5
HJqC9hIQAtZbi1SXkjN6mmtNu8x6g5WcQVNnMCgrB4hXcVC9G2jRNz2rfHmfdYMUeqZEFPs6qmAB
H5IWASTCYlgO666TrYcJ5uWNGjRcrZgZxnhQ0QHNnm70PWLbPsfruh61gQc+w+cZDDkOaK0thI3h
GaYLqnxEr2hMwD2lLt91pWE8mUsc6X0jGFq7wm28AiIeCVS+1vwRe7NaEJVoM+iRpG3VEQuIlRZo
QnGW41V0DdUd5IvMBD3e4eQoiqsIa93nPlQ0yspkoA+VarqsczELB+4dyc2FWytJFrrqZAgyy9JM
7wuOAo5PxvGovlVTqOKAMNCgIvDvJRwhqXYDy0Sqiyatmi7CWEVG6Pj4rhEBgpcDQzCb+ZYBlCFH
ftHJdh12Qr8zsRQK9yrsOWYrM+J3wr7jTKifzQD7NMWx6J9SFoUU+rjDLDAoX+V2NCkhxaZQX3Si
sW8bs55Q6E9aH/sLBJExOfN6Q66M8zroJnVDdkA2rYykakV3wHQj3MRT3pBzvSzoTtzHWXcBSd6Y
1lE+sT+6at13cWCnkuznLpVJ3E8OQwj5Cgpl19J1DzO55eMoSW4gjNp8FjfQmFAO4CJpT4baBeui
Yz9z8LSRL1UzQuJpJ5lSBVsxEGgBNSkEiEinuNEOimKG5IoHgYmlQdHPgPpxEEe9vFCTaJdsyINm
U2LQm4XtWxQIU7FvEtJ0DK/wQZ/ylU+wdftkzlk+AgvyhuWu1Ecqxo5Nhbj8Lk7jUZHdDDZwuES1
KEm5TWMoFKlX+ojrRs/Ck2A65iNqVwa8YdbvSUBpzF0jTIO+VuUsWjCosIZG5BgEUo+eyi7X+A4L
hKl6kERkn1ZHlEqMriJLRM5N7S+NMIPHLpf6NfSrcQrQdKSQmXl0A9Ymmajs8JgiSte/oV6cmmMv
iWV3jkB90BeOFFky96WslNoBtrQsH+WuFvR9iCVdcmHS/OSuVQ0GeKNeF3N/Ueq5MN3QcYv9Y1vA
XE5sAR/K1lkCfKPtJNNwsaFFWV1fab6hlw15EoHyXtRq7O/TBswRqXSd+o++pRUVmLdp3GAuaB25
cMbszoaaP5dG51eqM1dj3H8btCbFFCL0g2lvlYkOpkQ1kNxMIZbDT0nfZs9V3vrlJi2Y9B9Gndd4
64vxEHk5JrjDRUKsuOb0FLn6JumKPNxPgaJmOx8z3HxjJPncPmQ86TyFYhTU9zA8tes66/JH7A4l
+RYxX5w6OeNQdV3OYolvaqKBIA1j3lcsKXIquswQ8QeXzCESbtI0LYarwSq0TOD9raJ6Y6qhQnfW
hhIfqq2Gq1Bk0ff+eGP0/9b1/KvJyha3wr/d+ThP2XPxGj19bn2WP/Ebh0o0/oyvuCxrkCy/tzDf
+x56nj/DXTLR/fEaL33PX1mg6p8REDBKl5A5m7Bq/tL2WPRDC5Ma8jG0JxX+6B9pe04t33HHW1hE
mGmTvQOT6wOn+TTws6ommzt57DYM3Zr9iMmKaxkpee2jnAHGKvUZ3X/hyKFWrxI9QwBtpuHdp4v1
EwLRqdfe8iFo/jidhWZIC7aARZ8+RG6WEXjJ2G7SaHFfmMTUEbK4Vj08nYzOKSEzMMMp+2eQKKIq
p3YQN1lvZuARbR7dZon2ZdrjB3Hzr+0g5vP49mKcaNJYLrx67YTQZWkB7kImdPiiNFIRRj2+1XYJ
VQLwP6yyh3HoAiZthREx7y9SB04kZW00+/h7jKpcl9vJIi6JfVM2hlUiCE3kTEOuqU+DVgXvGPCB
NMlxRmGZt4FRrg29Zs6utuP8kE5Fd6jloHsZSoI+iUkmfsZuFSU3N21gMrOQCzndSG3RVDQwydg7
AtTTh6kRzENq1G8UwOE7ib5hbi8PknZJVpkfIPcCf4YlGgwj1b8p6DtsYPDZgJ5bxZtIqswzcnXi
GU8XScrsMTHHYC8Fg55R8I49GrQcHx27MeeCLNVZKKtdksrSq2H6WgL1KLQ4pRrYxZNVigKvhR1a
uVZXBoMd+oIkrPrRyivHJBRCshGnVpnTTsnwmlayaRe9UT0GStENWNN2s4+HQzZjIpxpA8YSNaML
JBzFg1DqvQ9z2JJiR0M4+63lhxp2Ah+nsukfY8sWAvRZlCpdb62lrsyo7zKx3Mpwp8iRUtFh4Ktj
jk9UGtQY8eKz5JlDmiucw0gXncMW6zHNUXMgft7pkVjVrn6em14tmdG0dbRJcLYvSXmTstKDtwK0
Vmu1umW6N1cXTaUxUaWowWYTYYB8bvjd9OZHSquux2kU73OyqnNoPYNAWx/44hZ1WpEdBhKzH4ea
cosOt68Pqlqzz5o5hP2eeI27BbdsV7UvEMbg4wBWq5l6Ngn0EHA1huxWxSkgcRoLnh3WUzg4udNo
CGfs1BluXhhlMdlTZ/yH8hQFXRFJMdd/lPW9TMXoM6YqsnRPTT5qUEc6ktl15hZYS7UZSeT1KM3P
XTUMptPNlNKO2nHQBftDco705KYklpSzFn1hren9VK/lHi8ed9CbnOd6jvMbVjMMSSyf4bVtjoac
OC2PXxB7Qq626s1cpoF8iKYcKV4NPI13Sa1PvtP0jdHB0skHaINDTIHRCiUtb1yNTL+yrJbsBtT1
utTHcHCsVCfsIMSv7B16x3yg3KxSF2/SzPDEvCiKra61PcyVLrOUFUPzugd37bQeWsdUH1rirbTL
EUBzom+Ag+ZI5WTWfN5CuzdDo6ImDe9KAsuMeHhjETcCxxzRa2hl+xQK/XVMswS5bgtl7rmkWt0q
8yweh0KGG+07er3rfGr/xIBmh+ELlDayBIJpfDd0qEtyI4beqGf1qrbwTaIimPxhiug66bQS3Q2s
7FUsx2NlWHbABZq0aDe3zSqvjWMpTU4FCO/q2XhptP0hNtpd5Es3RY0nlcCwSRUhjLGQxIACcNNs
qYgYy4irMiwjN4xuRKu5QqfqEtriUb1lB2Ocd0U5AJvkvs5UtdcDVxoK6b2N1PHBRBYrI73H+zvc
aMWu6BpuXL9kFQjM+gByjJGfEx+gee5qI1ZdxCcQODNNvTEDprSWlq2QI2OZNCxZcIZW2IXBVRY7
wyP3tXTCCeClqvdSL6auVoeX8LSuMNwipLIK3Ha2LkmIazxQByaL2QR/fBy/1Zn0FsVmeSkVQOrh
pN0T0nOsxPQcXKGzq6FN1mlBwzI2pe8UeTLvc1U9z+UHOt+LcImwKqZVnUji68xESZZwomdk4KSF
uatGZSztXI7jfWh0zbFLefiSIYvuJKu89UvtzGrSlYDXmQsbonM7dXFfg+ZOJp4OTasMR69ps2Gr
Kbi/Max3EiiXl02Y3fq1cgnotQuM+qkf2x3+UuU7gU2Jh1B5fvRB+xxgC9kLMwnDMbQQdiNW6VrR
MsurA+Uq69rBVnSkD/103QQYG6e+eSMsooqsVNYBQr1rxcKgosAZlHiHSYqKZMXI2hGV8j3ogsQ1
1OlKLTHVnBJG3pLPA5ZXlV2VSre1xum8EXC8FsAzUARcltF8P8R4VFEumCwrtDjynaRn14Rn8UF4
kM0RU+keZocjNUn7NM/RmV7G5/gYCqtwejHrVynE0qSpj1bT4lhVTuvGt4qD6StFuxni1mIxa6oH
YZD2cSGXXD51Y5X+eSN3xuIJOvfP0xRljlFHiqM34q2Qheumz886q5i+jVLJELsUlUPezbWXi319
50NzU7ujBPstwLrNLiRttoGYGcOk6bCycqaAgiDd90H1aI3BwTAvGbQYdqvqh1IJDmlquJBIVPSY
kVeI9S6R4SQY6qMijocmURnk5osV2pyDwszhipg46AJRF2+EULitkvQwGMH51AXxblatB2lUqnUk
1wPKxGDJCU2aciUwOLkUI1wZWmCCHAyszQ+xX6w0iTkvS9gaaPZ2yWk8wjo6yGB1tiGWt6ESz06r
QAaEIeIE0Uy3EPXRulqG4zSHV5U65AGfXMDRLWhu8rIla4/7yqAHAceNoPROGQcPs2Bt8zJ6hBe8
7Xuz8wK91z2tkCp2dy2zNR8hNm6InXyJr9qFCckbwz4gBWXDwqqsO8AWpb6zdBAoKZLg4yShV9Me
VnKO7Duy1uwoNlmzWzEG+kY4N2GMu+2qZoNiadr3QnNrFSYRlVBemlHoqJAwoMS/8aI2fOKFh3kv
8GUtAptrSmpTFKIQFPTxGPtikewzMHG7ImVSMuIUilO0C2rUQJALo9fJCPZdXWS2Mg9rcV7oGMBh
rsxCZyRq5JSgj2t5NsLEtsRG6JbI9KM8ZexJ2lD0+D3Pg1cFPtrwRpdeOMFzncDgNfrVmb1cu82V
oKN0Md8r/G1sHDllkbCmcYdL1lpf3BkTPd9PpbiT4kbaj7pwTjlm3MvJ9CYP9b6uOqSivXD0A8ME
TOvGTTXMB5bf/CLSyurFMuPaHlP/3EwRdPZ1viKJxjGb+o5JxGoOwXeJD7AOWFKvFepQBy76hs0L
CMfSHBKz4dNP5oIVvTc4RsJJwTHhgBkERVFaFk4B/DYGrpLUQBK4uuXDVop1W02wMMvk6SkWiuRC
C7KLMmpi2a3LgWdNw3slFl8nafDU4EVvw4MRh96QdTu9qO9yti9HUfvNFOevaBWndSup68FSAN7z
eddk0nlZW+ED1qVsR1QzRpkDl5ey4GTY8TVZGDx1qjmz7GtbEQxhX7WztmsScz+JgSeo7OaEs98S
mKZdY0K4GF8VTXmXjtgl2HI1Nj5rdhW/CQ15KnYspH68arMovhzqCQR7zOBdORmYCnt0oihrYBFK
2bSoYsh5vWEAb5dCdUOogfkYGyO6jiIJGgd0yjyv20F4j0FgEGriXbaSraiF16p0A7MNWUhUJ29i
bdwCKo2UPSmZrOtEZPZia0mTgmoUzfyAFC97MPWRNkARhscAN8iVGBfpsw6K/Zan84jpE8yusuww
dx3kdD4og4L5D5NUFeo4AT8LSb3s7HqMB5bGPpdDrqW5BKBi6vYUWPincXQfKEyfdWWbtOjT6Vca
HHOjBP7XelKGcpuT4go3jby20EnbIfYBV9rQM7i05TE38pT3xQghcvh1bGCKUzbVdZK1er0CNumD
VeWP1ZM6zuJLLHIEtlcjusfp3hwwtKythF4jE7d5LCTnU2/V57FVI2DvpDQVzjKgRTR0Jh3zeu7a
8bosReu2b0cm2JGPD4McgM7tJxN4Etp41od4AAqckDZjFbcQZZUtFWw0OknQClx98CdIgEkgGh62
DbCGRmxmL6xk8dvlZQlkp0kE8zLqQOVXOZRXWHFYupa2IE6sGZRIuatpZMvaRQh6uGuVcL5XC38o
EcFLwpuUlzXGY3nYXU7xKCVuQxEIA8zIIwSBchYoNtyCMXXmWOhgmYSjcF2nyrMfKtlhyRtwu0Hd
jmYm6B6ThO4i1arwlTe96xAIG7VP+ngVzMwOzfi5y1gXnSrTh3U7BdnbbJqLKdkwdt0ZPQlR5VGG
5htAXksEx5KGhFFaIgnxpmpzAqQiORnQeTZJXKJnUaczpfN70g3yYaI/TWpVgp9e1M+VpcFJSwBb
hfMyVtK7XPYjqJlV3+Epm7W+7OltA26q6F0Z2marW9nGl3T/MRsEy56bIcoZ54Hs4rtLie0M0Qwf
NAqr6DnBpzdyzcKH4p3miYJLwqDSNBS+qT0MnR4anh8DW3mJ3PVH9Bw59tFBiARiaMUMl3ZfMiNP
QSU4P2hiol3rVd6LbpoH9CNVr4BHWqGZtRtycMbKzSiXbsSoDK+rWE+fUf1rj2EpwZoW+iLrtwGq
eQQIdVe9VcyZRFdoMv9breAn6kyIp94ZCwUhxrxF/w3MuNRdpK3pIytU3Hoi7Y3lJKmospchXWUt
1szqpU8L/y1A9AHjVRlY9ywME9mNcJrEiVOordzr5SqM3GwI0HsEYVQ9BVMy3VhtPYlQ8CuLHRZ8
L78gk4smeB7ROAl4SFzWZt8ODq0WAfTIdZremVq9utNivR5WphEnT8QpJZg2Vr2118J5GrFt6JFV
ddhyPXL8OaZubClgf43f/MgzYmovIffD+Uw19CWl9UOw9gm+QR/atwKv0Eac02gXWyM9UzR1X1DT
f3oUUzRx+kLsClb6I0iEX78oV1XTbKYa23f0Oo+BlfzBcJzlVHT+QurKIfD8Un48SEA91cVR3mzi
MafEB3K5N5s4+WMOeB9HgW2toL1S0Q1bC0n90wVrm7GaDKVuNr6u0h1lrXbeZZi06V2UfOeq/G21
4I9Eq4+bg2kKRuwKGhqcUE7OKDKSUsyrsNlIVKsDmYoFHWRMKLBt6mV7LaiCj3GdUei34aRQ4Y30
rK8KrrmZXVCXVFAAYCV98cScyAyWC2CgbMfhQzYo6T7MLD5dgJnhhUIsVLPh1Xg2JyQuPew63XyZ
9OAN8zt0J0IF3PoXSPZnKONPD0qChgqsunA8Th4gucskPEyMeoNLrrhSg3I+qtnY73BeCndj3MiX
NYwATy5aC8liGNlWmc77Mgzlc0XBrR0IHSmIUQ1n6EBA9uQMziJL8bCqmAZ8h9L/5n2D1/KJH/dx
23ANM2XuGHpL3Lx+fEQUWRCha3fI8VPZ3yKAZsflvNbs94H76wvzkxcLyQc0QTI/FkXuyXUZcKPt
5ELnmedbXE1qE8eQodX90aMQKKOTvAq0KqMsOTkKI1JJRnGJTKdWhBWFKfRek13710dZfspn1NZc
bDqxNliMRgyIBMtl/fRgCQoe1bUJPXlBnO3G6nDglwqtu5jVSL2NaMlvkOiPX2Ta/f4KQvZhReKY
SwybfPKOpRTgWQu/fTPrQCVizfLNQp4vA4NfPcE/O4yO8lfXGBgo2CD9eHLFZFrdmIj5JgrR5Bhy
Hh87bUy+iNf5ySXE943HAUN9A7O5E4UMRGwGYr3cbDozHFY5EsEb3Zf67YSi8qL2QwlnI/+Pr4g4
90goZDBYBDI7TTGxzKqgWJ2ajYx9rFvTjiK3ZAo5D2r7xZv1+2WAhXDJ40OQg6eefnJ+Woz8phQX
fAG74Dc9YdxvqyoxYWjxLOGyx6mS5jAP8ZeQM6w8f30PT/RHrHyswvgELiw43UR28eM9ZI4bTVrD
0XGD7F3dD/LzbKj1xFYYIB4hz2m/mbP8gZUElq0sy7BtkVeLpw4VGpWOrEVjv8nbXF7nuDqvJE0s
UbKi/vs4uT9EjPz/dP7HU/SXV9V9ap/+9AY3up3OnrK3//0/nOKlaP70P/dvb2mUB//rTzC4n/LX
5odxID/g+zjQ0v/M+sRjzuSF7fjDrez7PJCv8A7gD80+rYofXgu/sSAFrF8YffNnKEpUzGaZRv3m
qLC4mAGj8wdwMsNsctnX/gAP8oN4/dcV1FymgMsOychLJZCe/eDHB3RW4ziFbSKvdYBcrd/HwSaq
96aMnxRTCiAAN8uv01yEgxxAZ9wwtcOdQ597oELy1sId9PkqpV+zh9At0ZXNG4Tmir6r4bh1nq6C
FToQkKvmuodKJ6wF9LSJlxuOVh0yWBGS6YY64PquzrfKAPCxHULP7xy0RHqLKm5fztuoWPn9Jppu
MqDg5hjujbvmJnsdn7T38SmH0382ZZdR/Dip28z/glZ/kgfz+yt0sgzDQiRZLVTltSl4zbfpzbgv
vlXfUIho9+IbWirjWSpd47n4Vnzr3pggocOen8fWDq9J7fZXTIKmyAWGx8gehFgrADr3XQzJRUGQ
s47nI8LHKV5NxRagWgo2WveYCu9TgoXZMjKIL4bpi0XpY8D6i5tunqyJ4D6NAg8HQZbxUNaXZroR
zb0m3JbyBSyts/lduDQfmL/dzHfJo+IJkMoe26XjcpAGWHj8Z4xd7PJqwH2BlZthUUN7aH8RVvzl
xzyZyf4XfcyvHhBzKck/FSH/Ag/IV6vCaebef79V4cd9/WNRYJs1DXjjZK6QEvvjPc8kcrX0TFfg
liHY7FMJhw0FbMjX3WRqzS9qmK+OdrJI/weP9uGmf7I84AaJazv2erRrp2KdWp2LQIVqtu4cfY2G
1VOd2I1dXnrH8ljinZlfmhO5wQqWrqt9sTxJH8lyv/gAxsn6lKXJXPrENaxBjT3Rq1JE/45aExJl
o3jUHianPcDNbcm8uDGfxlefScWtXNndCPpro6oTRBt99TWgbhVgmL7GHFZ5jnbZ6Ci+K/G7t9lb
QN6Gg9oYuktyK5zRP7T7CA2wzX/xz+St30AE+f4/1IyjYTNqAWtF2Uu3ZHgELdS+lzRe3Notk96b
4NC+h5kr3ArH+Aom3GLGuAsugsf5qRwZDTr52eD2V4GKW5Bz8G04H3c6YTKpfTBwAnmQ7prXfg1Q
ej/sYfpeVbae2tFVUjmqZiOtu1FWY4FA2JlTp9DsKnZIFZkf460Uope1o3fye4L38iV/KV+QWA5A
XaB2pa2fvYpnCttuzwyQD+wo5W2qO3HgpMm6EBwUUwwROtPOv8n7yG0QIOc2HjTddbv2SzdKnXAv
MpD5Xj3+zUL169t8sr7/+zb/K97mr1YT42R7/EevJj/2t99XauQ91MrAKxaL9o8rddWPRJNPKbNR
OXgbZPUC66nIbo1m3li1IjtEryV/CJX4/SFPNod/xCE/ktd/t2TqEkmSmC7CwDjZIhIUB5Wl5Dgs
eJMzuo1zcz974ZnTfXFuXx7opBz+uw8k/2zTI1mGpmQh5NGa/HjjMDYNZby91XVPfI+jmKSx5EYM
N1GNN3B/scEpR2ITrUZ3lNyfYWFEJT4JCULsejI9DWsgV86nbItHRbkLBdgwakTymz6HSFkmVt76
DJIhOX8owJ2YSZnrJzejrKaM5duvGIbwND9DVd8fis+nc3KD8ibRozqKVSbHTuZgIyOOzkzXNNtV
zUdw0GcGuZtGLpsZoBJZTw8A62OFaY3jQ2LIbWM85k+Idwy3SJyvNt2fvqafP9/JfQ2yVISLzueb
qOxRBfMPuIopTPrr+tx80DfmRn4o6Q3M8+G5P+JfcYy+wNW+uuWLGfjnSvpf/Jafckr/s2/58sSd
Lhmf7vhCOv58tYsww2tfoMyrntD3gmGWxIHa4TH/YqP/6tHSlB8P9M94tL461wVr/dSj/d3neirC
X/AU4qNwTxVR4PPXyarV9GEaz0Oirh8eROf8HO6i/fh4e339BSrxcXNOb97n45wsJ2jj9B4aHa/r
Lrhqt6FT2eLOXwebdvtcbuutStmuOxTI28Ye7bWwVhzEiza13aE8y+2np53rCWtvB8nZlqhMS/se
Aaqd22cws2y8Hb4o6j+Y5b/6wKfrSz2aUVWwvhR46V2x/vmB011aq/AC5RVZeoUjbnFohICZX5a7
6rwWHVF14F/6t8b2E1r3k9HQV5/lFPMO/omf5asH5mO//fRk/r0PzE/37U8PzAcp/9NxtDAAisx4
YPoVJBl913zbssmgwsd0KfW+jDj68hqfvPRDXDWiWHO/MXx5yUbXOk9vqsjRZBdOOvNw9rtSoQ6z
4w00IEu5SYgwnZ0K40cbLxg4Cb++6V+9MR834tMF+C9/Y768Yyezg//oHTuRZXyvUD4/ISeVcqN3
Vp9EPCF55hRrkbbY8Teq6krvCgmTsPNcckZ/fVO+fEpOlst/+lPy5UU4WVf/ERfhZwAitsqWhmct
4nv9dNCnxIk0D02prl33W2F/K1fD+viNVB73YRW79lvg2Y3buOb5o3PZeIq9ub4+UxzTntzNfnIe
Nu7mNrY3v74xivmzevXTh1r0TZ93zLRrTeKt+VDi2rBrl43G0S81e1yFN/q6m+zeDXv+r9mhW9zx
Ij/ox3olXhJA9sJ3lo6wgfbnImy174TVa7VRHjUX5cDGd6pNYleeeevTnFz63uUdXuIXujftwEs2
W8ERHAyUtgBpzriBRbVubcPhb6+11xe486ww4129zU7vYdXplt5bvVdRfNxcAE0JHrXzW3H0XfWi
td8EZ71N1obXcwF12/EeWzvhxyeO+Wq6byhxbM+p7R1uVavwma36OVijNuan6ra0jpyXC+1oZ4cL
0zU8zdti6rA1nJLPobup7TWr1iaI1zH4bZXvaFaoftf+Ib+POKTualfG2QKXSWtxex+/t7tudd87
447zeUmcF909PA7u/Zlp3wNvOfcXV5mzVjlcbhfbwc3ZjNf3fOnQIAfY7TzT5tuVXbpgb+KKCGZ7
d3Z9eZnZid2uNFv39uju+fUwOIm9fx3P8QtYQfd3G691953zeiez9Gd2x+YeO68afw43CK9280Nm
96uHfWcf063GU8cG4Q7Ow3Efb7Gf8ECHzsPDPj8sP6x0Mc7cDrv+oXpH7l+iF3amXXyItx154A6T
H7vbxY6wGi9k4MP4MO2U8+Wwyyf0HZ+/7xh+8iuxX88etTW8Vvtp897Zd3fiZeTGoy3adnXAJo5r
jNbGFR+8x2TbeqjHvWL7iJzeHdx5N6yMI5dZcEZ7G9hrBLr2Jnc2A+f3xZuwlIa/K1z++nYus7jP
L0K5+NlKy9uJuZWXcqacwHG1LdaRfX4c3XmVHwbPvTDWJG7sHputJ+34iKtp5TnuF1XfVyuFelKy
/6esFF9dn5ONvm6rqh3rj+uzPFT+0TgfvCM6d7tyvknu7OJb5OyepoPjwRVf3ee2uAouDrvd9eUX
l+frReukzP/3ovXvReu/56J1Ujv+M1/Kr9aHk7Lyn7l+yvJy3qeLOWMtfKkQWZsQkH5czAW19WcM
VpbRFuEmrrhe9kd8JVa4J3mdN69m/p3djatxxezJWb427Sp2yfbj+5aJ1PI1mEqr4infSiuoqbvZ
lR2YdCu0Wk7mYQ70f9j7ruZGji7Lv6LY91KUNxE7G7GZZWBJgqDrfqmgLe99/fo9F+xvRJVaxGpH
M5J2OtDdaBJAISvNvefa48S24PQr47pf9SuUztgANLaF5wiIWjsg4oMiSqN287vOHrnOdp3t9I62
6Z3HwLZs0yFNqnvxenCE4wQtii697oDfljyzEaeBzQ7EkALVQJpeoDcMu31U+CMKpk4mPkCD95px
86qAdrxOvKtr1QbzPB7XBd/JHUt21kX1rHgz30HT5mx3tbv/osMpELIVStTYXcGQ2X3S2lDTL9s7
0Iwx+DMMBgQ4cY0dOvZCc/NGAzq+QX3j9QGvE6h4eXlBNHTDYydxAzf1MoBXFKm4nVs6NC2h3dxW
9uTqbmaXHoECkxt26n2ut09F85+u9QLKRyjTzIO6gOcfq9dh9jqOWlY8ahuVvw6t5BY5WQC2tIzq
ZnBQD7EGV+Z6tCcHtaIIPSL5nZdA4ZGjrVI3cFDhhZ9y+NczJ7QTLLhiG26I5affVV7oCnBmxG7k
oIAQr+PdLnqPOvMq8xK8Oq6SPWze0rLB2IbO7I7ozoCgiVvtpgf0B8If9VLyamdwmzXalNpA+r4j
M9kdHY0HQNMlMBhuBg8Jo4ocH7eh4+/kAL3ZBhB35aAD57ZylEvdk1zUgOIVtCC1fY5PwnFcY4Ml
buGihcaq5DxHPo0Trlh1I67nC+VQ7Kq1vGs9HjqBDVZQDqJMDAeUCquIMcBzp/JyN3PcYd1etBei
K9r5BlfaH2yQV/Bwk+FTxdbEFibo2doiTwEkAQx5dAdmVjt1CnvEFXtEk1uGwmLs49ZBhr27hd8J
AFT2UJ/t6Phr4IYA2unwwDGwMnbWLnJXFu+ZfjNddi5DD8c1D1nshee2z1lRsXBY/RAV/1hRIYkk
Cj5RC0tj10cPwCQyISp6t4GgaBzd6yHwR9c/jN8Ug4+zJENG0Cvag++RfJBs0ZlwAn1P5BOyJHI7
dtHGiz/3MFixaZ016lSLhwbmAHokO5kNOnY8Op7y1NvY+R7da9f6w4j9rDLQN/J5M10i7cDGqQgc
tIEGeoZ9gdM7cQT/cUn1UmQX8kN43fJ0Y61br/Vw+FzFQ/bVOrwo1gjqc/N0ciDtzqWhGGfU59IW
qvvYzMMBbWnQnup0ojsOS34/cFKP6Jf8PLu9XUItzq72kK5nSCUVElKxSU7SQ+cS03nnpXaG2Wu4
6qR248VuiHkL8P8AkjJwfNu3RzwHTuEFm8hBUacH4qAnkr0JJGsO+YqydS880ucyZKfQe6NDBOWL
lDq72uNzkL3SE11BWsVuhc+HNtbGybhvC5jwfosuF3jX+zubV3pHgUfo0r/BBm0QN9Kq8vCMb4yc
ijdehnGjn46buhVP8W+CkSVO5pQuxoR7zKEFUrfDCEjq+3aI+8g8/N1nHt0PeS6CDWrFVgWNx6Vn
jBN3UuBd9M2nv5ekJ+hzELYXILuByCWxawBAGHAoRPwqWWfADDu0jQd+QBHUAdWR6/Q6vlYfijXE
N3Rre9HcSBs0J3FNDw6bE8gZYdkTmNHwkOzOy7EKKG3mCbRc50BjQH7rTuoVJxld2O0FmopDmpN2
kbFewYr244g1EHFKfKfk4N7goo3eDNco+kZAIbFDR7iK3MQFv59jxwc09GCCLUC9k+qqoBBq13em
VeoFUGlo7mJneK114UkgQKFirL1Lqjr0yE9hYn8Zduzk15Mt8Z3plm8agIXPwz36TttoUHaF2O4m
sI8Fsn68FF6e3DOvYy+yoeZ96DWfA5RMOFtOjZnTMJMIyVjwAhVc2Buexi2vWje7Zmd4x30FVVlD
je0H6FC0YLRrntgPkqvhphtMUOOU2PZ0vlB4h+Qn9FXgARKhtquttR7YHd2hiYnBkDF8e9WtEM+F
ygX3Cs79ZNcOaIbg2iod4wAuFny35TCovp4xA16Dmd+u0KoLHp7dCq7wdbNWNs1O8uQHNEV7buzp
OcDObOxkZ+761Rp2NciAydBmMgf8ytgWrhx7P7sPbu8IeywtkGfgIUvtStiMXurwtxzy4e0t5YcX
hNP58fbiMWa3twN7AerzsWC8W8W3+oW9JbQnsZldk4ulYTf0LegFw9BQgFuAh+jXhy98ebmzVrUN
N4hN26xyhpV1FWCFTcxUBTwNMjIgWfSus028HX0u7NxDk51tgYUhWUiz5WNpUL2H1QTtIMPusHdI
vIJ7b3CVTbjaYCUJjheY/oHTZkK0HFvI5zEHWMZ2mLBfMwjYCjiTo8ff2vAkTJyy0R8EuIZyD7fF
L2Rb4xMmZsfDFbn3mGN5juJkl8HlW+GgMYznY++jqSW2Jt0CCWoFv7WwhIatOyEuI5xxWaAS4Yzq
Wbh01BLME/3YIE5y8tZVjnyySejAEkKlQ4EIysk+GR/I9qADDdYDR3KDlexo7mzXN5qL7uZc2qFv
O+8ugq2Bn9u16ChoYLtSOZ1dne8Jpmq70n2SWHcLKWbnlyekCqlGcgyI1c3dZNN5FeQd0Othuu28
+pja3b7x0PcCvyNpCEm8LTzIaUjmGBK4gK4iWQfkC98m+vafHjAz0NFDvRwP8lE+Rrvui3Sh7ZNd
sNYu+vvCG5mAT4HrBBINntUrC7YByUKSwxLD2EjKQjMkHngWIPkEqFS6toCfgp3KalhMKjAsts0q
cMFzf1olcjACW28lZ+Th3eDiXXDnovU1H656rq/HLSSzlx4Dh0bZruCwteG4ax0g2Pw2sFHb7sIv
fT/co9OtjWZG+KSIY27iqr4TeyBJ82Ic4glKe8Zueqw5B6xGG08k3tAKoh/FUwqjprTlA+w4nH8y
gdDwfQ1vKHYh3KWEbvHcu7TSNVytpDpJNJN3nf4HNyNUfoVEnhrOWFin2IjADF50OcHHKeCKuQdC
I1zl9HBiCO0KG5iUcofJCLGrJfjHO8BqERLW8gaYW+XbBXIhXWNHTlrjJMYCYHe8ZMuswL8wN1xC
4mhjAq1Cjla0hXFm2AoWbA6F0RGm42pBYFswUwPMCAiMMGfKVXYPMbdGATPMGawVdgJaJMAJHmHV
ENfD1ejKk0vmTrcWGYcEx3EyTqroNDMrAZc0vgxbYR3iMJ8ebrrpvZajPcWFiGTJ/K7faHssFznd
WfgoHKDIHf8IfmbaShe+ba7x97QVTaSrvivUkZX3CYZARgQ4xmwFf0m5Jrf+WriGYt5mt/1q3JJi
pg1HV0BBNa5IoAKgxM1tMBJA5c04RE+wvJt1g/KHiEEP4UGrAYIFLrs72TWcZ9rIEUDB4KGkHmNB
zyV49ed9d1l6q8jNOU9fOziqTawu2tNg5UiMRdjKrYeK64rxFwN72T8trnodevjpZCFX9zTb0Iow
diCRbkgNCTf0XvqtyZsV/V9bx558TZqTrMHQgxkFaxDv5th2ZwDhWRtbXTh/f9jYP2zsLrsqorxt
/u1/SOfMiYW73tDBjpgO8MbFAL8k3BuAvEcSk+iYdSaOg2LGM5qWXv+QAPDDePlhvPwwXn4YLz+M
l9+jpiYP6Gdes0VkRxLAXmCR+EaqAXzSa88AJj5TBHjuOxYBm/+n7zhvhC1CBT+MsB9G2A8jDLjr
hxH21xthZ1H0IlD1H0LRJwrbT2T+skRDFKsks0ZESgaunuIe5ZoC5/lOuaTAKmWOIf7I4KxAdFc7
xRBL2Kbo2AdHlerIiGNo8DXN8MOQf/vda4Q8PdN+fiW/bMJfQVMovtzPG7i3US/paN4At0EHJ86I
pMfCBqcL3MvkqD65huGK2JJ9fC7v6+ydLvK+/rl3ejb8tawE+W8a/pKs74IRHVRfEkhm0JVnYa8O
dY+W+j26elPAC0EURBaQ3nr3cjfxJzhV0cGU3eEXpQ1v+hZpggP+Vci1Tv4++KHWs/10PbPLCm9t
OJzqNwK7RCrBJr/MLxvPvGrv5SvlQtmPB/WmdEo4tCtkjhgIVzVwLbGrq6vnFKHCK3g1U3YFV9S8
mTfiGjmpm9mrbA2u/s4t4B0NXYkX6wnJrJVNVR9gUIE7jOHTPZs3X8DjcXh7O4bsiDAAxirYL5F9
eEMMQME9JAjVZ8jzuKO0TcHd3m3h+N6Bt5m/vMQcuR+I5cP7f1fbdwhtwC+o0Q0jhRNZIR090yt0
94c7zMVpjnDl1sU/eAclFRxePk/2+L4X/cPKLGz7FC0tEzPpVOQq02OLkA//OjijXbAHg7k3KMS5
R4t3dj2ym1Mtu4fkZebsGPJfdsiguUWNjIOeWzZa+TIK2/UIrrg5glexEyEwgXsBmya/e0GqzXSa
tTfkvsTO23TGTXEKof5GwH64kwWoHpVJ0EYZ8QD9a/ngvyLN2hs2xjF61A/iAR14rxrHACduaIMc
EqWPosVGiQszA1vlEcWBqoyWIVRNMz4VzzqCfLaAXGw0gvRR4cVROCgfdKcfWP/l8xVQyNP32bgX
QN3qGqMvfZyN6UKKEKd9pRBoxp/RrJ3ZYBLbRwG/zdzMTR3BTo7JMdyDBAeRuwgRIfJpU37w52M6
Fdh9NqYFrG/rQAUrDsVWEKFSOSJRCIUobrszkcdF8TwkxLBmdco14ejk2UpOgUwg6X5wN8hdQsUU
IpuIAqKPPlz1CvZ8jKEiJwYxogEhzHSPmBFQU+5pX1CiemYroBfQmTldaPY4D9E4VsD4KVpgYrwU
pEXcYE8pPxNCthQdoPhQjsSlwQmuKX2pRyTOv0PsB/lo7SVlozW3KZ4pvE1BZh/hZwqnUzoThb8p
yZ72O3h/EX33wM4boHP7IbiprW2l2hWYRuF4nlYx0q8bRDAbO9qN8NI96pezs6KUH5ODfg9RB1pF
E4HTBnG/3j2F0+CEphGn6/GUlmTZCfLX1EvKV+gdZSMCIuQIFL+BLnn78uI7b2+3u9fMu74CY3Ce
M5w/yCg0q2eQVQM7vqFBNDLUyDtOPm/S+/TvAM834tYIFHQr+pmiQOQrR3gRzvX6FE9GyPY/uL3k
RYlEp+aRPxHJQ8bEUw4C6nVXNL3DrbICcQCiZxELeQRRAsG72UBiHEs+sZLfiuw2s29vj4Wduac7
hEw8vLzkqL0jGfn5Ofg+QvxFppwKND94PsUxj3qlw0Cr6/RS1YG6kGnm9V5BWWAeeh7b806+P/Ol
57Tlqfbnw7f+0Jb/Vdry7H5YRG3+lP1wThjLC/D0152Wc2L3lBn4YeP+ELt/L7G7QEh/M61+Diid
GkV82F3/FUDpHOiUF0Dp7wI6z8F+eQGQ/r6w3yBvwm+gqgF6N3QU01CYsJCOYCYM0HQEUM88fO2R
uXNZjKv1ZX5s9tIKSd72KzIpnJS9JvsASA65B3Z3izR6Hm0AL1bZBrk9DMk+MO+eR655DXLJ0LPK
0915X8ATEzMk6vX75JRXkXOqMghvLSDvKOHhofQK0I4c6oodQMW2Q7HmGSh79vYW9tk/7Pb074aW
TdGQJBE9j1HHi9X9cKbNrMmilgCWOPH8pkOKjHpv2A8EzSkXdrQBxnl9A/MDBkiySrb6KVe04t2e
8kBjl8pEenSvYe3EwIaUUt4eFQ/Y8SWSrNxsb8Hkp5SjDhFySrhEKg9XsKYBH70AFQSFxAYdDKSu
1TmfA7mzN7dAC/+om1O+m/n9YeUW524SkyBHa1706wDxONse7uDXuHuAHY3cOxFeEM+7Aj8GMo5O
3skr7+pQolxG4rBHzpgTpLZ+IwE+jGRxRCofnYxSDSO5dNeb4+drePY2FzrzP/E2NZrRz+5z4SgA
E1akdzVcNZVDuaTJxQwnjRtBej2R8+VpfSGzxy87DyQKkG7rC7hs0J0Gr1w+IdkRbys4fGjkVpic
r4rXrFU3u5J3+krfmqvsGLSsWH0+ezSiz0a80I7geDQKc8SI0dvW3cKh9/nlF9yT740X0Bv636XH
QouB81YtZAPSowZrNYqBJp7cPVExmbRTuYjnHBmY2ooyNCkTPbWllQuGLKSNkwUfuqF93WRceQN1
ZA+PxbBTuATh4DOFp9ezUzMkp7F+cPzrzwd+Zl6spf076qIQzpiX7PAFpWOHcwb297XGLxNjLVzw
ZTWCkqHCF2xbVBHPyApFtywOliUOF6rAbmhngM6LP8Gv6q6Zh0q2HL/Q3CdQubNX/Hm9Qq+b25p9
KYFpa4ZRoqCNPIQhrPBNza6hC1HgdIQf701kItLy3s6srkKz8MnusRa6QShnIRZD3ASkyoTBP1js
oYIDmLzFX/f0m96uKJ0VCr51dl9o8QSvZvbni3Xu3FkLMf73P3cWSZIPWvWPnrtz23chcLs/ffsu
hO4/c/suxPV/1vY9ox2thQz+Q9rxnAA+ebI+bLS/jQD+bsM800QgCvTFIHwRFxI4TwSp0fRB9Z5C
lCc1HujcUA71fA9Zx4+AKLeQdzZqKShIdaZyQRJJYPxWsP3y5QvpnM4tqCWVEfW1Ga8uYlQUzaiF
nRxQ2aGz12XmKKscyfaUzm+hmGpEsynkeR41FEI9betjAJLVioUxFDkSr1HTRRIePTWUVW/7X5CS
7l5ciLgP2X6LcRe9Z25FhH9jlqEqp7AVfhTx32k9elRqFMNhH7niKkb/kABVJAjSkKM1duRVAvsn
c2MnQ4o1XkT1hwwALdsgUbcfCUdXeOFzYYu+m2cmZyH1J5Cw1+ByRU8fA5XUE4ppSOJvC6ieCbCS
fhQh+vdfxVM1DdXWoNoYvzHYw7+iWFSFPaK2XHFJR4DXCbUBXy18ErQ9mOv3ShyqR6Srfa0YXnt/
hFf0HvQPhlF4gxIwJPFTmn+JYAZCho6M4KCJiqiZjyjvoig7Wm7Rz0j3R0USysINVAz0pwKLAZ9C
7RSIpb337H1pI0FBjehH8/mU/Y5++mU7LfRTFkhZVyTYTiKspIo9BWxd8eubAFAP0LBhue3SL2iP
ZE6+/vr1frLvFY7OdSVAz+PjCzrYQIfH7OXwtomw68Eni82Q2efW9uzGX+il/04b/7ttoz5KpIVS
rWo/78sMq3iC8+SpoActGsG32L1Z36CGCLVEKCA/gX4Q9rCbp6cKwOzwdneH1gOvryZ6PyWwh/01
ITzU0+42b29vqCU8rvibgHAsLe4GzMY4z/yIEr0IJToga4I/AwVuFK+NN8fQmdgZmXf27hYa/Z91
d+eF1kLX/xBaZ4XWApb8ZULrLFJY2Jh/KlL4LtC2JFECoY0kKyfnxAd45ft6lE4jdCG0VIPjHsCE
h7YqIBI2j7oL5tXNGRn93Zaz5oevXNxuJAutHsv4ytCQXkADiq4UZg0ClvZJDVF+2oOdOIul2k6S
LHPzGT1SVQmtRlViAVYfhgGN9qsMJOCCWF5lvfxUhhXvc5Dca0bSMGvoxXMj/i5g+GXE6gLKZXGS
aH4DwYlOJD3qcJGSE/JyDervPfyDIFDuVyXagNw+UlLC5iJAf/4zGvjk5f8NoPswhAWgy2pDncAL
rHowrElEXwcOFcpRO7uUUVsYqhsMkCd0ALo6vqXIhfgcA8iEij4bwQI1ZWPXJGGFEezJOn457Kkh
4qWLnn4tEMrudhOzw5mvPDfvS9jx58/7qZP5Z3e9wBNNCSZ3QcBdS24FJIe8sIrD9wVXR4W0gsqb
cV6oMQI6+fRssC9Qx0fQMGOHHNkEkY0EiWmFJSH0q8HtDy8HkpTe7j6fqe/Lug/bY6HaR7MXBDnH
MO+grZ8IYQKVAXbCpUGQ9sH2eo5+RCW7oiaLzyoaC1HbRu+iJjuECrtXqxtCAjT0gfwxHIXod3dv
x7fPR3p2I9OafxA4f/5GPrukC036Fy3pOTGpLtTXXy8mz53WhVzPgkQZkhJ7MGP7q93q831z5uLL
3OY/dvET0cQnp/yUH/FhU8ajoon+AJWE09LgAEtoU4LGJDzZx/ct21EVfMTTiwIpVR1ajqG/Btp9
lewCzRko4+mFIg5fnM/v+NyZXmb+/nVnWjoDIpZN5P8MEHFGG50m78OK/Qna6OwmWcjYbI50o6xp
k4gcrcQCJPICLUEDNJxa35JOENjX0YbN72lIopvgAElc/wK5iB5yGY+ozednkMnZMS2l6d9hTAv5
+mcepj9Eh/m/u6atH9PoMf+JdfXrY/dT8fbTsX1so6aNnpv/SRd7LsqpjoKw/V+//rF5/zl4LYhx
8lc/OCf2yUP3Wk/Xr02X4qPvPEv0zv/bF79xWN5MJTgsn4suB8P49WsQFflH5krKhvp96kun6h7b
oo4e05+8LspfH5cffSe9BH+lKkmKZhkmGCZASI19/E56qf0M3mFZtywQJKiwBiSAzG+sl8rPp3fj
JfSdlkxDxEv/znr5swqeNXwMEXZRkSSo/H9NwdW7kMXs/S71lELH6BdZjPFA1uqyLoO+HAwzlrZQ
I9FoqWWTT1wo88R0wBDb656pzKXOQLWbPwidEH8FMX1R8XISM4ONXZWPXpZLbb1Py8AYbHC/GRqT
tWEWQQ2mEZN9rycPeWM06DI0iCOoyiyhe44KUXjUKk1Mt6oYNmjcqIgFsjNkTeicWlDNGzGffJ1b
Iqhv3TgK60tYIZbM0L6yY4afzx34F6USebtqOK7VEmzZu84QFATASrXu1h9W89tM/ZT/UpJPCv9X
E6OCo1RTLFCIIwcF7ch/jZwCdR61UjOZYfnDRoyK7kGSumw9pnO4S2NB8mIr1kLmZ0Vw//k3E8hd
fjNI0kF9rYO8/N038UHYhlKnKrgvNgUBetiAq/xiGqVy//mXnAihP36LBEJcSQZ9swUiVtDxLu5v
Gqqp7vSEN10sIYEC7N4Di+ZEO4iCNCXKWoubvN8arVYlB6EX+0Ms5GEksVDoOsRfh1mvI3vsyqRA
MK8uB6D1Oah3qtBEFkviKWuYkAYK2myncl+62aS2aKOUGx1KMoZGbUHlVhm3ktUXHWvRpRWtv4Vx
VLk6aj367LRDq7ltoHS20U/qMSkL9WUq06qwxVCzlOE6mY30uhuk8UtdGeEFeMvlt7oY9cguA3Ga
NyrO3aMiGkj0D+Wpr5ksTb5dFSaSqaepKp+suUlfS/jo0EVctJRqkymBinal0yjETp3OYrwf0aEe
tVpFNhS8qfscCUeqWH1J4kFFR6fGrF9NvZ9aPiaziWyW2Y8qVsSNgaKSIPVbXkydLq7UKm2mg4/d
fmUFaTjxVC762FFLWXqQG3A6cV/oJNDWBX3xmnXyPK76oRqPc96KgHelJaPjWhSHgq3FUoRuM2Lp
J1sQLEYjH+a0L8AnXkvw8atFILNZDNjoa9WTqgXpxGUrbJozWEkiS/CXvYMwNGjGIdXAYQ+5Jor6
Qg8KcxElafNSmGGx0aoa3NFjqyGubEqjPaSoq6lKUBDihr8MYTKy1FQusjxFh50qKVkqhcE7XP1D
+ub/T/plYkD4fR3EH/PHl18pHnr/u+IRNPlnkFaaoknaBzKMbMN3zSNIlPb4TdeYys+SKsJRrYBj
G//Tgf2+6RpV+lkHLzl01r9omRea5TNNs6CyBJ+yCnJQbBoVQlWXDGXp0QASKHPVDO4lPcgHi5Vz
0+toJiQbppHzJK+CIGdCN/jVkzBqM0RBFMppPrpJWXbolxrpA7iDBy0yK/RSzSQ/zyAmZD8vnKAa
h3ha90IbWDWrlVnLVGa2nWmha53pK4G80rOkaSJP1eUKx7NMs0EpeRAYhYj9GXRVhSSzcEgxrkDU
ZIwrEAY5tLwmiBUdPoYq8+UetJk+BJ5jGrJoHJQhC0yDJ5PUGy91kUjFrSr5NLpcEOmCel2I+Oox
DPosZZPepni7pmVBK6+EJvGNo6AkRtPYRuW3orSdlTnvDC/xhULVXFOytDLbB3kZly81oEA3uHM7
FCNa6qmdbxi88s0e16+qSOj7nQmKdUxC0rY+flLjIsa3VZqa47arUhIxhLqCRwm9AccIlHBc70Qa
f9R1EW47jGUIjQ+78Ts6lMDDL3KCltyAkFAhLMCrrSqnpNUPmqxOWk1P46G+m5V6DIy1oqn+DG0a
D72Ocpiw0NvQkYM5mYZ10YFjYz4KbTK08UrKfE1Pzli1v1bpGA6YDyVTkxUNja81c5l/EmlhK1vj
6N824B7B1hhjMUD5mKQPk4DWlfpIU9UPYVaGB0FOS73fjVGXB9EZO2JhwdFAcCx1SdVVQAvLPHlt
PszLbA5R3JWNcQvtVGjZRV9D18ZeXSeRrh4sLIivs6DDfkxnJidzVaBKpeolbK1oMtVhcn0kG+Gp
HyYLbONZV2qtdGnE/aQIl9mY9uZTobRdkOzHwleSvZklkn74fHF/7SPATeiiJSHarkGJAuItqbM1
yVIrSP3pdpSrOASrRT8rmEa1Gwpr8kKlqZR+Ywl5U8CF/PlXLyPu+HLQ85iKftJDwM/ywlGY1ZLa
hbMS3IJ6uJv8m67PEgPR60avsIa+ktKXGxG6tBpcLeoslrkoNL1V7fNZa3LlooSaxYkIo4BOat9L
4QzGjKaQaF8EQlijPWcoGbF1WXQZuqt7epeTOBn6sMA19bqaDBmYYjaUkBX93Ftf/CyJx/K6zK0Y
p1gN6zTPmKV1gmq5Sop9bbGmjH29cie50OjgNk2KYU7jZODKllICLTiAKh1GlDUmnUohikgm+cKo
Y/EBU1S8s+7HpEX+m2GGNWhYqo7OtiIbE14z36/SVzpdWmzjCPc1qg0JlrEMM/wSCCig2xtzuuc4
snDux6Kp8OVqIUlq+OxHaTdM20YZ/aFkhZ6L1ROEaI4ZzpsZktqZxSaU0Ug7lVFZKZWRGE45q60s
VkDCAoumjNZTMEi6cYjLKMGS5KUR9P6hTLpcFx6LdwGZGkGFxRurNh3LL73Upri0MuWY73sxMdtY
AtSWiyRZxb5cxGMNjIjTAAE79y3eOgAQYtSm6pe4LysOeuGo9i1Jtex9nJUQDcIxR+UjPlVoRhDG
XJ7kOpPcKR3EBhH1DrmmFstFv2tEp2wGpXrS41bAMn27VNBG7aRfau8SdWyDYrzOMrEZHGSqN33g
aVE6tvJNV1S0uJGmS3F63/aDaSYsMQYp9jdJmNM+G9rO0rutLE4NZEzuywGm9POzcbLYfiV0DV3F
2YMKgqpFefbiaIS6LzbzbLZ3RacC0HN/nq0q599knlDVyPZy9D6ZsWmGPJbwVOTVgNF9e4sSRU1V
2UqctcIB1gMpa6WQa6xiOxj1cOxrX8zQFTGtE+wqK5TplJW1LiHtOouDBkkZiVJr6jGWRi0KIiZa
TVlox7bQ5Ha+Fse4Ca6HMdZGfVcZ8yRKyFSUy8rotsq7ApWVRkv2hWgE+IL3HyRFpP1dvO92qZ+k
WrqIzZhktqb2wjQwLcp67IN60qpGuCqlIhVhx+ZNX7Th/TdtJ43yhDsWgjLu0EpdgLUJR1I55VgP
qMcY91obUQDwDmMgEEU3j8NONnZBZ9bNs6gJAw6u1GoydKwizV2JLqxpWzX6RkvUwLecLJNmspA1
KVd0N5F8OtRaKcxyfFYK/lq9khcASlWE/AM5OSTxYqXLTFUgk7TkaOizWohu5vdTEnE5x+aUeawZ
NEW+qmYxSiZGK61iZkpxKGlbZVIosDcXlRipf1C7mSKAJPkSLFG25N8CPZDPylo0RfWt1soDbn7u
C3pKm8pvrH1b9lp5DeFrFpDXrdiMw7OVWkY5eaNsDqHwPImtGCPPXxo7RffkoegrNBuFZwLaJRvz
FsxISD+IVWMvmLGurusgLproTILDr52sqgnTWLdEwwT3u2Xo4vIUjdogdKVcyUdpqqsArVb7cQ4i
pF8B21axm/uxVilrWRjaofTqSZRV+ebzg7xAKxgBzrGka9jYMLhEnV7/CBLqWoJPpRqOQZEnhnYP
T8qoTa5gSRm2fGIoST+xUK9brLVkqrS6hpEp03jG2vvtOMAQoukYgKqp6m9mIqlkNdOrqjy+y0ZZ
a0gg4+RD7YNAURyxLEMqW3QgcOoBR9owI9z7+XQs4AasGLjJTFnVNYxGlZebPU66tg51pcGCNEKR
UZ2HJSgdG+Hek803vY2zJtnG6mgYwTlfyeKcSfhiIB1DFbEVMAsLy2Weijopkrk8hkKkl/kVhIUB
ddL7loCnb8JHybt6KtZK2PfTne9LWnou+R7QeTkQzZJAao26GmxPrOniwA+pWTRoOlMei7AbcbaV
9wMWxjlWb5W2LcS5ZyZFjeP2DcRk2ZQP/S4s/HgQWZJrsxK7UhKSyE4EEdgw6iKovLDVSCGopXa6
p/cLKwCSYbMe0slvAj6Eo1abLKxKoR1vIkEouviy9bO2EBzRSHRLXptqqCb6Vs57AhqDr+rVkyaY
BBxqYyqE2k5lNYjq68BCMU3klWLdxdMGFlLaR6wUfIBONw5FGUOJ3s2x1qozAkL6MJCmehf/cY/d
99TUM4GcxhqquNn12qhEvpdIIikNSY4CRWcWhKhmuXLfzMVtPs41dIyUzyp0/LsGLMR6ao2Swc3V
4rUkTzMMVi00mFrbeSYz0RUlX/Cle0HT0uQi94tWGvd+qslQR20c4B5dTWlh0+zqMptrUKpPvi9G
rm/6fm+xQU3KvrJVMx/jnplpp8NjNMe6UN5iXgpo2jmixXZhTyYYwqzBh1q5xTtmGeoMDlJ45loD
niMI/AivzXILiecNhUr6quxnEUOJulnFwFJTm2EG6mYd4mLaOIV4i/xuqgo4XXjntw9IONbYKDl0
LoxJYDaaYF+ZAlwa6D8CRsxCCZAKfV5qJbXFuFfHbAVFTwgwHwAXgEXL0cKT/L6jmlwnoNWOegp9
mpbQ8GjPrfkQoQ4AAelqaRQEfJ06hnJdu3OEuQpdJcunQEOjg0xN0v5hNORkCrZdV6CWjMtpbPiV
E3UF8IjYWtqcuE2ft8Nb5Rsn9C61E+ZIiIsiRjfhOPFFNKPP+xbGlBDk2OO6EsVmw433ozG3+gz5
1M6JUrYi88OsN4VdBvdlpCcsaKZK7O1IiM3wLYM9IPdMJq7K5qCm7Twam9qyCLfFuTobwSoz87Ro
0LGpjyA77sCuPvfVRoihltC9OxdBgszqsVHEzvWbLJi3ehEkUXmR+dNoTUecmLmY0fTdV30r9MRU
jwi+ymo1R7bgw5TN1tL7eRKNtsV8ZkGZaUiM+T+cnVlz3LiyrX8RIzgABPlaVZItyZPsbvU+/cJo
7+hNcJ7B4dffD0X2uXbphnzOfXJIVhVJMJHDWisTJmh4TtK0wA8vaxYUXEilvS0UjurmeN9eqG16
VO/plJDKfssRlQH4reeO1eqwJHsK/bbjfhU/Ip8UxQuIpq4P2nzjtLqy82ZRN/rrHj9ADEjtAp5o
eZbzYoheIpxtJcLJI5o6slGGvf32PbwKHpGyYSMmM4l4VdFNLO0y1eSmd8yz60/l8qzdJiw+rjXF
xItTB9Q693WsS8La25e9SpV+yMUB1uNQRBx+DfUTS3n77FG7uU6j5vSbAkje1u+D1rUWF0O5342/
V5GcwvSkQK8K51Q2k0dwyVMd8wbLPGW97o0rJZXV6Js8ZzzSVg2zeBCpkyr3HVYc5H9RWFpfsGXz
2DafYyN63mPgtl6M4+4zSSYVpEkR1edoU07pP4f+FmXf3NWzO1UWzgrqktSTGO6TfvJtUj1TejPu
Z88fU6MXksrjtoZ1iAn7AsUYHqF0nLjvv0Wr4/ucUdpNXUNLVj3k7nrq63gQXn1KyOhzdZdv0eYJ
6tna7ZNfxOfrMv60zLxTz4LRgJheHN5yNXlYzTKLx/6rzpI4St95VZzFCN5Tv12cu1kssx4+ep0e
YvfsebpTzR0ur1jlU1wk47b9Hmunn9L3c7uxqe6qrlRRe++lM/XB+wEShZXSW+6xDgSPZEST5pWd
+ZqusucFdnQ15fM7Hxaq4CwCrdqJKpOK2mP4GxGiDS5lkATa/UWpJ34m78iGMKwQGIaWORAYcZsP
eCGkTRqW09e43kKv/ytfRE86nfXDxLYKGo+LnrxonjCQOlt9+x4bsaH2y3Br0W/jkgp+B1hmAQHP
HdgPLaUtf9C0y6zyi7sm3cixA2qy2E6+f7FwdJ73j+PkLWK+i50eYzuFhYsbe1KxF1bZnR5T0sSH
MIlXzKUyQ8dij7Vjg74XcMSQ+LtTTrjIJ2/LuJO0bRfNCXQZSNb8uLTzWpR3rlP0Ann+TLBHAqJ9
b2mrU5e48ZQ9L20APvoeICU2zr0iyfH8UzfEkxelJ0lYnwqGQ62rfcstZ91dn33MPI7c7AGN6l8U
Y7f1AnV2SHZKouhGvnyFbufDksXJOsXPgciMYV7V3BbL86aDFJdmU0OCpM6NZDUWX9gd9barufVw
AM4uJkDJb6uVV1l60xHS1qKKntls5fZCK4x1qWtQKkzA1yXnWZ+pk3C9/+vrBtJnQJxSsaBj/yY3
lu0cZrPYxLMrHK4LmWzh8tlvbBgalgC3okrp8bu3r3vDQWH7lk2I7RPHluS4LY9KndVLP2/bs/Ew
fZ5x7KogOx9VAXFA+81jUymlnLsV0KOVX7qS0jg79bmGnQRJELnqHxq9dJBn/kC6+S+QnGief9U3
fp2G96N/8n3PhTNwKelcbvbWP8WLW02ZCPTzkkQTxXhUaGsIog+H6E9SrTyNL35eJf3vuRmAxs51
ui75vymzJ0qKo+JL2jne6OTIxjKvL0HQOt186VtlF/rttb2B7Tl7m3JTugGrG4U+gPnPlefQuXm0
1JX8Itd1wZGEmbZWtIhg5af2Gp+zuYvzi/Qnv1rfuYg8sLbCDxLKv7dv5pVh+34YQYXH1qpd5kL8
fDM2GxsbKI3nOpwy9pI7CZvDBnJQXGuINvKIoZ6z7eXt63qvV0EoQdGplGRrvUJX4nRJt74XeBrV
OeNDzdR8u5XrpUuYHTdKi9JuTTOZyKb4uimej9Q2HQIbMMZ4SMi65mi19Yv0so3bPoDPqu3ClYFh
3mLxZt+s6ZR98lK9jTSOLVVDfiaauZDZf95+qBuVG7smiACC7btFe2LxmZ9XMxar3qTJzfMBfMdt
E4efJ69bI32XqS1s2/cGzHjjAK8i7Ir0fVb7w9ieQ7e0aUk6zB1PM/a+R8ZtKA/LBjsGFfzKCekq
4biQfAoD5+yOAwjBKRBL7HOmY7i4pXNSlZbF9ECDd1gE78ToUGP8bgKELs7dnpP5s7RYeCa0JWgQ
KFxrjAnMYfgvvUWhBAJWQ54ud2p125LpaU4m5HpK6tA19V1ZaD+KH6fOjM63rRlLwUnm++vYVmOB
v21a7YsbhroJqBKF16Q8XFp6ZX9vdvgfILPCmg/Ivlw0IfAywcU1ESVqS0z5UAaNvb8uDuU6v6Oc
jqptPLVFJGrnIa3ctvEoNhaKjrMyHlKWX3i/V9EGnjaAVONoB99/bZuh1OkmVDE+mzqwO3RrALi/
lzqJbeLWZnYNlYcE4WHICvlL5/v68nZTeLErPRAJIJGfrYhcK8thU9rnAzEWfu0SX4opCrl+dmUS
hSwC7qJMc176Lx7/OhnoJ4cq8fqcXWsZRnTYt4mPHkWee1tnvqRhaovXvCR/A4oO0innYM852RYG
7E1kvNNTB7LDC/Q3gY3cOXHXULsdJbDjzxaenXDI/DJpHcuW1Dv1clRNaxNjS8kge1edxjo1E3MQ
5fWqh2VVorRUUp9OYyXfr8rUlaF5Ypzy8DJ6q3LoyosSvEZ2KrNaV7/qFXjlqNCDxUEALmVpeu+W
WF/KsPAHOPIvh4ui6hO88iNxD0AFuu/FqvFhYVgHWMsa6np5nqv+l3XWbUIqQhVhDzBzjH5BNHVT
ZyXeUsp0LZffqnp0UnnCl3GNuZhKXHUcYY9v+zPPqpR+NAShbAagpLBkJFqtGxXT7MgwbZIp/U2L
JAsYGOBCggYnbwUkJGVsdGz+moWqktM4jEkH14+vK5dz4QIF9Sfdwov9anO+qvqgJ1kCmw9CwbwO
WcNSjmvTVPq3NE6tJ1mDIiDcF1CVpL97gjbDxS3PrTOxJtXi2gRpu8YZwpooPkq9zjbyAgWxjOEm
ATGGzLFvb3eUFdKq7UXlg5+37zbFu/jazQks/3koK8tq7wloR+7MLhzClWz0oA+zYLBmHlYVJlF6
MZnHSQ9mReVQhfChp1a5ifrQxeiP1nPqqFZeBhnYrd2pbKK8rKesolhGpXSFk/rY5rOeqDxuL5oc
W9MvO0b69uu+zQXY9HD36B48MoJYXg8v/QESn0Yvc2PomG9HAU97w2jum8w1yT0IwJrT9dGyvX+V
EFl/9n+tTFo2TcDauVg3zvZVDuK3axYlqlm+rI4bL+3fdQLJVb7AQVUF8pz/FvD8PyQTwNo/Xwyb
8X0mlQfsI9+zsPvPzlUsm8/5q736opsGtcqpAGAO3JOWbdvXF6mFWZr3lT9aWLBASD8+pGnr5fKc
yMn+05ZJwx8m0Me8scDtF+fbjusYL1jt3115UpmgmZFn6bnU8LxlEYZ/hv4U8LscL0O1B+pr60eG
OcWJfhIko3nwOM7B4vqXycT2qwiNG7cRwUI437wB/qs/e/k0mZfZy/JtuTP51uYcTeeAICYo3K43
6ujJPphafPvhJHVV+UmXlO7+QzX3AOCXdtug2k4FNcyCqnQJhphr7vxqDX/UJ/eyT+O4/L3eF2Km
KlrWP6oFIIZT/rxxcoPPEOQmWx+rfAjD6X6MFym6p3AZ4IafU1BlHqAWXTcIlDqFZs2yobJKEB1T
MNUnrzNbtrxf3dwGMkP+Hlbv5TK0QkPohZCYZ0HqUmZ3gVwMd639pJs41w8ylRe2WQzVfUAAl23J
l1KEmccgYCPKZDuPpK0g17qcwV6fE0jn8M+kjOytZEEtockK0ChC0vEOiq0AQDyRYnV18vXYx7Fb
hGDPdTEPmgHZQbAFwafJHaOWGdeVnwIABYW3IcZw+tTe3wYYitzJi8u5SkhoR/vKncU+MujonHOo
pQuWzBm1Q+Hw5nH1NpFoZAOHvpuQQ6bEi/FrL544tXBcxVpdGjjIXt8h0exYROG1AxaKdjuonPdF
sqb88uCJlt713OQxQ9msONgVmSi3lU6OGtKPrvERJpz6JAVaf1esmZnUp9btlkX/phO/GvoXPywk
V29Bw1mNVk1yXh8ga7HMh6ztrL2XkbD/Z4I1Fucxa0fvw5GkIKwgZfq4jHkn3zt5vDAyyBdDmH3O
O11wj1MmWz76i/18DUE/OA8Kc1wWuzoQHrEKFuTn/czVUQMtZfPFkAmI/rIhUHI4oLCSaVefurpZ
SB2DMYTEOO9ijEO1Ee36rFVPnqyAhBvf6kr8sE079eKgTonSf80JpkMHTRA6MdXgDkwjDoGK79y1
rJJzHwPIoZoNXKdWp1JotB0PSzu4rK6B97M00tDZgHDo32JXA44uEvH1xwyHjL/fdsWe5Cv4O22G
KBQnL8kWr7vTonec6tRCiHMk6+wUkKUQOTGlD3VDABURJWvJxyrHWNS8HAdLHxwEfpfXJWT7qenB
9YDUs7pN1B0k9dyOTyXC+ooWuf2Dq192DqcujlgsYzY6o9buEo2b4B8ZiDGqTpun5vqPI41Lg9ZU
7T3NRpVh4oaD1SOk2VM87Re2YN2ZoEN440eJFdfIrU/6z1tbIFY7RUnRIlCp87jT3GWwsxzNoLOm
euqtJ9ZkU6tNHo8cEhF04mTj2akmi6nhOxGIfw7DseqxzjY2IxzNkT8eopBcDmLrvuRik173vlgH
S1L53WqJOIqcoE8u0oBoZe+ACFY+fmhbkj15RY8f8BIPAu9QGPkt6RJx34Uiac+BThDnnUa3C/P/
GjwQyfrOH+RWNg91QQKjzgdvEGNyK8cTbw66hce3dwJY2G1kA6mxTQsKAhPk8jZZE3oMyb3G9HOd
NrCId0SmqG7uiUqswN0AGsESQSpap7OVcEifjt0cN7qtotM64MyqBz/qCpmfWneapg9jIp36Pgll
zmdZuQWkOTC6PgW619vLgBqD1AtAFuRrKjOrO5zX3l7BsofLsxIIgNDDxJX9XSwSC5t5SW5Zm7YZ
s0qcB4cscr0zE4gjAqupt18STi1F6qkYtIfU2h9JxipRFXxVhx8BmagjZSuznLoXVB9RoVXvoYwK
SJW6ObfghTO7AEFU0VfxGYUW95i77PbP7BR49lNNnbx+8FWMIPYpcpweX16a8ipxW9JgZcB4uiTZ
dCoWQ4p9P/mtxflcOSDpcmdNsf9Ml4QpvrUz4tiHPQ1cqsJS95kVqDRQbmh1tvupT6umujv4g2JE
Ypad18kZYI0XXkP7tOetrXDt48vFsTKIqOrDrHk0M66vufSmoq5onCLS83JyN/CM6SndKpvcDjm9
J/05LELcinDbld+FpUsaAWF9RcMOrLLvTEFuOXhlGqqHPOxsMjsuvkuUUktX6wsQdhm/r+PEi9fH
3Ouv0NN+w6rzIm5r7CMrwx3QSnJN1y0Gu3D+kChxQohe9qSwulkTcZa6mBwm7ORBmk6fpVuj1X0X
zW5e+vd+pwXg8VwIi31nakm5r3VfvKmODZG7yIolnc4KDWLm3Ps091ukvVErsN048X/++zyd5jh9
zszcpv2DnzehftAok4nx7TZNXACjXFhS1xE5n8b5d6QGa+zAnZsWktZtzpmbOn3/0oetReCOgBYF
pu6Kp5XWGG7Ma3CT/vtjMRGmiK2/i6CUtvGe3R2x1/vNsdnA8XHfnYa+OQX8p2DiPYRr8zlRPdR+
XPqW6ghU2HJfS1RZvnBcLMZ8Xkba8r6uWbWE4WUvYlSdWA0I/hITO35oym3gs5S79q2PYskW5G5X
Cc9BpBSeE6Xue/qbtnE5TavX0tljIuDTby1gWkE6Jf3eclOhbxUMjdN0dfAkU6/W47nYWbJjM7pZ
rYw6tV3qOe2lWV27X9L9hS2hsEa2V6JxCy9UvO+n0uKWp2G3tcls4mFe86GKnnyxhSZdL02RXgPT
ETBKM1sGwRtRj96b0sUh3QP0ZpLWDJ0HyTcIDG92HzsQ5jW8c1rkCs3leGI592090jq1oH781DS1
dUkUg8XImKNwmurv5dWNzGxL/AFhoF2WL8RkpSamEeXplkRPZUsAW94pnUK3nTK30sVj6zuiay8l
MnMTfxqpR7DJ0Uj7vvIo7ODg5x0gctbOyqdiiS1SlkdQjkiJZl7TiztuXhHq88HVGONa0Plg//xt
lThWoEQLM3s4FGimOu6sp17hlXjHhwa56Cfre5wCvhNNNc/ITRyrt43OwCOnbedOD1s7RF9QYsj0
bOba3o6XC4vszteUo0rARsFp1Dx55Bqq7nyXsyhKNJ7ocxMTpCQEfcapCIPwo7z9pmjV4gMF8zbW
+q6YplRNj/8g16CD3HcSOXZHFknf2g29kxNdoq1jCurS43SYKlziv0TR+3gnv4gF82fDtUvNKR8G
xap6izahyc/HNpudOXECecrmfgNu4qSRPvPKLy1/Rkl68va9bKIshH/NmsJacADaL9VDtkT2AZHP
uohee58s3v1Heqk2OHS/OMlS9/y2NXFmTT93iUT3KqPcTZl65WZ6eujkhCo3KhaLkBZrV+EKUp4W
F7JX9n1m4pb5uqRkXf0liTfrsDqvTbijhdqJ/zsys4O0cUK3MNW5MX5eRi+rUtH4oEnleEPH/VR7
TPOvROGSOPTgfT3el+3ywjV5Uy4okagIHeuwNYykbZvIkauP93OlwYU+HmIxmsM66yZ3BZlptTXQ
ue7JeL42cdc58j7rEK/+nc4uIFKSWfJKmwAgY7lCV7pPrV5g3lGIAW00No17vi7yLpOP8rQx84eq
mrY+f98ulDzunVEhYNBZDrQmzO9CXdlN15rMxxpSS4t/LykNu+9rvDVRglb0uk2OBxwj+Casxq2u
Usuytm5hQPbQfT9cDAA2GyCIcwuAHeEyKWd7ZSRDgtU/PHY1zSGPvEsSih207drI7iI/c1wexoQI
TOsvRtQ5QdA0ld123k62lGVgr9Muta3fpj1A9nVj3wJiJ5u/HMx11ieWj0g3bWWhR/FIJ5at8WVt
LEmR0j7AT01I4sA2zysb/adosGHgoBKL3QNuV+ywv+JJ685ubmK6Wp1SKwrtbgoA6u99JxpxDnKa
rT7xIEBzP9XYZ7EIsC9/F39Uy2Kvknej3aJlqVvCvgpLw06thLSfDmH3t5dsSYZEPgx4TXd59FH5
oFs5nvswomMxjp0tmSXLNw87RRYtqsayjsc/nHCs2IbBaSQRC/NLOoPjk8Z4iJYVXYMIyR58U7J+
9/Oe/NWT3AjcqwQza56WsXVU+UH2VTFPKP27ZP4bNBZneSmTZCSn9YdOhX8Kfkkuu8MpnUmCYLgr
aI5J1KkepQU6UjHZSlgSPAAlIiAw63SnMuJjyWRfjZ8Cuv45WHqnO21VL/nHRGrmIlh1T90qmqQe
449z1uUWyqiDgG/sZWn/iUWGiA0MVCTLX4FBxPqnlZbyYEG02I3aM4m9/ARTxe2OwUStdUEuU3b+
ieFBRft7OWUWsgn6yEI2w7ZYy90RBBKIgR8OzCDdEaG2b23gn7LMwlSjSCx6+HY9cVtNQKnCAoA3
u37gs7lvcDJd9n1dj03wac4IM82pLNWSj5egYGm+04ViLWfwZ3oVUduZPMifdrt7+y5+pkJgvhFf
+xHVE1psRYixkOUPkGRv8e4ijbdPadlYXezOjrolyR9UPJGJDHtn/5V2f037/4z9c3kfqQFFuPJQ
O/ivkEljnKWpRLR88mth+bmpE4qVPigAQCryrjSrXG4jrsM931dX3/A/oExvhhZxN3AydHp5gQgw
cjqnf14MBCaKxEzmFKMYdPWxHCm95+6SgXG4znmqhiCf70xLO3l6F88jL0pnra3LoW+s9OiowdEP
Jir/AutM+nvSfI7MNk4KK2zMr6JVGs+tWnFyKLb/mpoorczXoqhtgXboRjNgxbDiBCevXX9FO7xa
dWQeMSw5DdqWdQhv+C/laiek0dn/GAUVPuLwl4XGBVBrXvnxfDE27ax3L13tzDjiL7sr3rbAn0Fx
Fh2SHq7BDV2PJqxXnEuOHrUbZGI+arlYnf1iSK0JK9cicJuzq/+tZ9uE8/aFX21AJgfQI09pByzu
gXH9/Lb9MaJFLRYM5N6zLNUDpxVPB4U7iQ49w5EAmmyKtfg73Yu1t2/j9vmttoKQrminA51/pVag
BdwMaTWXH+k+2lFLHfIagLAzUiI2CE0Fl7q6Wv3bV7YTGn7kBZB1WFWHL6BiYQXohP55BTqTpWh6
E+eDrgaLG5Qqodi9i/Ku7TlDrSPufkfraWmRZQcdpqizQZhNa0O5SFSa/Oa1eY6e/e17uzVRGi9Y
C8mWjj1Ik1vZRDhsyABU4n44YBW5iytHRjGMD7uJznWKkzrYoCoMbeYg/ydO6moJP0KgPlQxYhVG
XEDWotW7dZIcyBWh6e8/FKYQG9rcfU2QXBr365qOnZgukzcq96+yCG064wV97f3VTXQ+pOe4oxEG
GDpVcZi/ZzqADvz/VY8DxKnnC8kwDuZtcCOvBDqEGYNgP1Yf/2mK2w21dUidgKSinDopyiTFAU2q
SJq8rZLc5tuv7Dq458dlCv2AhYoUWxlF1CtJE6mAsWju+jHvm5LYbLqhifqPsYnL5CVdFifUp5H5
BJR1294JeDQ3ZyHa8fJUwACKT6OSa1u8a7fObf7DOYRp8Zd2PLqZglM4eAapRTSRotMLvTqWEW9S
xpl9mz0/xQ8DbcLkCCRbrPiRvXcVPpy+PGYp8KkDLW3SxYzo5msw3u47OggEYv/oNQ6f3tGUxFdO
M52a88mJjJwLcpuGHuZLF3W+nqFhacjesIcoIgs9nEVYgjt9S+lsypj7FxjVG+aDwH1G9QnKwLZm
mmK1rWeu6ZyWk/tSPU3VuyJorNQhjQZryaWvtXbvlCSXbS+uDIZxfOw7jVrtDhREuy9vvz3v1h2i
AOfVMUlDgmR51J4/OwMV4eFmmMKPB0rc7o9P6kdB/EgwcpOIPtC5jGHxekghGtZ2KfYRuLq9JbXI
JxvG3K2wyv1NjFY6uPfAHY/NbKSl+d1d/NSdL10XhcmvSMhbDpK2f+QdeA86kBAJ3QrWAlrOAYDd
/gPFYCvrf9Obr4P6nkYgqqOjB/PolttqxzYh0MpJObq7PG2UVTD9Yn1vM60wDrgT2o1D1IYs9Y0T
cRMX+Aib+jBXUbTpPwLZj23xgK5CON8i8mwSTYUwuvqXjxPDYBeTxxSfY7rMTvxpUaKa57uaTEFN
p+Pm57KxBQ9y3yj6kxo6GB42HCpWRGdl4oz3bz/Dz/II8jOUKiFtXSFNYopU6SZvMCv6JQXV9kFt
ztgjDBgSho5cnAXci/Md/3+yA+UiRpUBbLKy7drX6dw/5KdwJh01uaw+HITikcF3e37OHIGMYqEL
ETr7v9Bm3L4v3BiDWOLIkyjOglf5eWE6K9yY2w+ZzhXOsqL4Dv/85/qlQij6RcWDZd4Sz9Ak/v7t
xX51fSThUSCv6ahgJvyNvdTlqsc18vTT0Rox49RsTf1T11blSYQPD51PZ/CvVEqvboDXjOAJv0An
l0uI+dkhhMDHISMNhkeUdFcPKK5F9hH8Ume0yBr2V3V0sPbZoP54ewHsA/4YTiKP1MwqF4hr8eug
VjBnllbUdH3KcZDbb1E0DdG9HsIEkIeb7p3hPvRpFv7FRr0Zpcg0JsogV8UokcgMsbmb5y5kYIKt
avonOot0N31Som3Wl7jq8+3hINNrhmUEf4xeb1lt9o0td9HL29IlS/zc4t9dPlG4Dgqh3namVQbI
7773K4t2HWw9lYCNUnCTFTZEI5ZLwm0CwmN/yoVt+IJVtYqIt5f1NrNCHothIzJFe0f2f1vkJDJp
l8b38qcxNsE16vpZoU6MBegLzqWtCyM50X3v/ZIrNMn3iSY649oaG0HjL17yrUtB0UneLyJ7VxSB
t6XIXI5xGoxr/qSucp4sRYwG6Gszux0GfPvhX18OzwV7RyMkolhSup9tOs+khMPc5CNjSRRAWe5b
tFeUhgR2FN2vC1x5MyyDNQZoRHnDTo6kHZx8c8lhSJYuJkd8PATA+bVfcUmrdnuZhtlybbaP3pRP
eh3ppDv3dTiI9pM/jVtb3tMknbj9k2C+GVDqgVYeDVUyRbUOthL3AKpLmYAyHcqiJplj2u0aOru+
yG0ay+QU8q02MKzoMuiMS1ZLYbXzYGsOMhVru2VYWXJMJ3A3NGEh6wAVvOrxy13iJSdj6SyVVZZI
H3Xa8+fRrphq6tlSkDmKQaDZJinByLI9D62LroHLNJVt46qMTzaqvMymphiU3RG6N9nmnsukg+I7
00aFKijbiTdTO7ZBb1O1vVE6Wyws2dMbx0WOoqBJawksadrJPpKdEvFPi9SQhxagP5C0RG52wzVJ
tJFg9UlpocO9oihtCfh9TatwuI96R6Tjae6dfg3fDRUdOfFD3m00nO/gjOvOM8+dw5Fswb1MabH/
si/WUawc7jjfe4wP4OwgC5olqLeXA20B17TVnX/FfHZsGHDN4sRXDapbS3fl9GW6A1ePQ52tZO6o
BCM/toupOmNblQ8utBGznfHBEcFsnx91dkdZIGqRiecywpLocQDhFGRmwJjtf8iQo/zUb0wA+WsU
c05fGeO3svFEq5aksajSPCXYaHY119rzWUBn8m1DJPqAvr5v2VZx+Fj57Rw/ZZMapt9yZkTQCgi/
ILf4sqdWtAPVJGJuwjl78KGMB0iDc94LAVDY0en/F8KnTJ1HCJeQ46bd1iLkaUZf6su0jhrGGtbD
SRHTI8w0p9CTAJt3TVnQknPiVyCYY5G78l2f1pZXrYEU4vKEnmSR/9p2VqMMnTH4nBYhfcGXA4Q/
oC5/J84PGDqZkCV+r0phbGoGBCE+9W43F/rcbVOx/T73K/cVdI43/12h4mRchs43LV8Wvmd7gVuf
pn8DZnjiBVLcTJ8Zj1O1/r3jtM76osS2OONnuvfsvBm5CUsbF7TMD8gZ880bysuw88AHQ8B0Aau/
pKXoyjZFma00FXg1xkqtHHqkhW3ewOYoeMft/hAD4A3xBe+2Kg5786yiYnTgnnaEHc9rsZZ+9wJH
Ahevocj+qCLh5c+7WU8hYwNfiuvGNS4Ye3rZTOQPzZ0ZXWuGu1ghceA73reO7xjOfNiVPXupXtAU
imHums7c93PposVkrsV2abtEwhHQVWf5i6OjK8yLOe3v3K6SExBuqVNNo2ifmE+qCNIZodeh56wX
TbA9nnQ3sWgNaQNzS7hsWjOXYGP2y46m7lu9iOLI+cPI3gR38e66Du6Pc3lq6/6u3ZXjVcfqXvst
j2U6Zgb0eWnbRApCFdfeWROgXnCJA7gvIxdPfEhXBephUHzG2aTuyzKSXcCdHVMP0rQbv7WVr/Rd
E0hTAeHvJMfOUIXRYqHOiSF5vEDQGrtC20KfBeoEViZOLzuLtvluA90g9qapqpusXimGwODvrUyw
+34M+mE6uaXEe3ROOPj1aqYKqB21hfYsydJ5WuqPMmvCjXkzu6PM6iTCiVZLI9mMRaPdIj/XscPo
jVPsCFQq3b7Z5v37rmxHH6xr9Dszwni7pyRfk0aeaJn2XKxg1zDtr+Yf2756vYFVwMkrtPEs2e4p
adTg9ryot3IkgqyNAvmoLee10/eHqGCXyIi6t9VPulhm2EzhNbjt0NHBtQfXGvBwDzvIyARJuwUF
oyJ4r+EuDenBfrHLuhuSskzPbZvxTuPOUTkNkzVF/HSund72xHgIPljv3YnTCy3I0pl0YEtIvdfy
//ReXtn3/za2awPQvG4D+97Uhf37YAcuGBtnF6DeM8q0dLGt4wW5HPnNH/pbqbfsaz6sOVqhI8wJ
NZLTzNFm49qB/RTNeIXLd1x93QJrGkakEEAfA9IMyKpiH1E07n6l9UqUfPeTZaCdOzSJ0m1QOYyW
6yRPh9D7V5tMFqsvfRRspAn7T94O4C/71ffcDT2RLRwOAL8gVcKOChwqD5dMNT6SnlQrKFJ7dw4V
Z+V9zJ1odT904ZVqa8c2+rOnu0r/kUIu16cJmMT5u8zD6Oi0Lktjo/pBSrZwFgTEA9KeRUo6acc5
IN/IJzsZwPgGiz3ar2IYOoc2MBrxAOqSNK6L4N4J0QA2Z7FL2AfBCDDApna28QTMWJTRmVacJK0v
IQDgNNxNrsswnrtxF67vZhvvcwiOTOAI9wxMwgM8ZJ0/oQRkTtxWx+e0a+guhzKtAme7L/vGvl/e
EDd+OOQjcTwMHTDAYvbFakVQBz9b9wTu56NCLGW1YoKHkiZ2GGpAO1ZLH5SPkuWa4057UnVovGjR
sXKjeE6ty6Tn0FoMjBn7Tta+JNFihp/1s0E+ThgM0hi9fBvhn8fmku1NO/0+ki7xqeaaU+5BfDIe
I0grfTm0J4jAbFYpjm8kP+QbiegWG630aOV+hzas7QxVR7SreFxCAXc1wFGz8/d4FPsxQi0HTTAE
zO6d9uSp39ND1CHWWxzMb7rz7IxuQvuyM7+HeW7ZVePYzXbEwp6Q7kDVsGe26I5DpucZ7VU+qjoU
SawkTh7c6yGveC6EF05kpwLt1jylyELRnux7LrcC5+4EtRGg7ewHtGPqIRrrrsnuMzcJxfdqf9lN
iNb8ZcyZisAkA43G8DkIXUu4ByZNB/NbkppaNvQk2IZ/hjBaORglgBUc7IoeJ7+C9HKnpEFoqhIh
IWvqM2REkE2fDw5+HWRp0M4l9H/p8zQIy/gczS75rkHzSC94/91Qyq754s5ZQN97lUEloHgrUNTC
7F699bHHkM1v/XSJomwrw4cDrHDSeSy8c8pgCh2eutxckSyiZFGfR4Mzms+rC5ELS7+LGoNSWi0h
12EQxEmtaVmO+KmrcODIXovFsbboEZKxnGORjxZEIjT9sGcrN9PLp2GXENGQWo/RHUXI0rQXkZXp
kP/X2/XkLUbB8ENm+dHExkhE5tncAo2bDJcmS+vysSpbxNkIsfd8frN88bozWUebyf/qwnQKUcID
zwD7S8irWyiuLIKxi5pNP+al7qLvK5WCQuTfMoGFSRSds1T1XU2owM2/feFbMgSIn4I2EvBmsB7i
lQrWcSKGYVa1fl/PaxuJB4DVMUwfY2bMIOFG4jCp6N3mi95DR7NNeijrs8jWgGk2ITG19z8UV9cy
ukweKT6jCJzm9svbN3nL5ELfRhwaRPmAcsV9PfJoRe2iVGs4VHj3S7sccTnGxfW5hXzdaGlL556x
M61W+SlZIhV9W0bTtpyiXjLkLTv5VQ+U3zeZ06RnRHNojU/V/2HsvJrcRtYz/Fdce49j5ODyngsQ
JIecpFGYlXSD0khaZDRy+vV+mg0de/fCdtVWbWkChwTQ3V943+fjMbDgRCpOX5tWZQl3KCu1mn6u
05ULiCEiVSs9VuBcqOOq1eLcugL/+8c0/jackMoktTmc80xkQkugO38vn+hIe3g2J/M0OOmmQfvO
k9qGmQd+vQVjN4A0aCFNZcT+h20Oljg5AttNxbOpOHKuRcRN/uh1hvZmjGwqgKluDZUdi7frsalv
IsENKw8deBrpcEC04ZCmm+geO3rZKwO2vTS1c3yzuvR91HMpEeBUdxwyu3kcUhCFZC4rG2F7o9Qh
n5KNc3tqJgyGAQ4Gk8NdnhFvOxdIlE3dagc0dpsxnRuQOgDZ07x3mkdBGFhUZ4q+vfkNwCjahePq
VJb3CsTawWTr2drYF5DcNxTB960ZE1eftxHGwRNqrLUigUGp05Rh7RSZyM/lGtTxoyGzbnS3TqDN
TJSKpyZYn9au960GO3QmqwaO5m8JMtoJ4Ol60Xu8b8yEn+NMK457rOX0vb9of6wr+CC421YHmTUU
GI21j/as6w7YQhF0a3kq4N+Y3jnznZK9fl4xA2C03oa1TI7Z1Pe0BW4ag0p1VGKcTt53cDtpfgbP
PbcU7Yoac17UtcPMY7cpEOfeTZvROOc4vbWVNRxNS++1yWGwVjL5Azsjqs9LBbZo7D6iG9qwRult
AMzihcwwz1poScLTe3C/Y1N8G9Nl1t+Ifk3/MjadAXG9WOJypL+F5IHO2U7vVElT5qcjN6Qr4nEt
Hia/kfgk5VXYkaZ7LKBxSwkTVN42bUIanIeikdH0hBFo7IliZ2esQpMIb/qhFlKS1/T7Us+dsRm4
K9SzLpotMYGxy30tf/0/lhgYiL/WoakBUwRmawdDbcthA39rjGHZq9ERNM5lEmlmTSFK1kTkHw1k
lXAx2QnjOzj4dKMooIm6DLoGbocZe3dzCQo1Wowlox424G6MGvBID/M8NNTmRiP5WJYjWJzArpL5
0fSqvj+ki+1eda7ByGLmvEyKK2JX6njFoQyGXo/Gju+l58osNPGcF2B1rloD9eo8YovIolRk07e4
L9b8ZDnZjAvONLr3YBAycWybQS8P3eY7wNbx5s0XFw1neRJWHDRRGyfecMiGBUFqZAzFYtwHQd08
ad7qTaGO28cLxyqdo5lscAvr1G8iqjMiuCYOjhqYOrX3ADSgDo4zamKfD1t4H8p6NB7Hzp5mnCmW
+dVwg+xaLk7vhlSJ8qeuCsaoGzLjdamWJCyYyeGmafuqGWbxVNraYoTbYCMCCekWxtUE7isFTPpA
uYpeeLQ49pYFh9zqql5/wIOj/QimxDrDN2SiLGaII7rm5OA5vX/HZzWOzDlnDxLUPz66QFXCHgEI
oK5gexi22E7CoPTWT3ppbye6+rY4TEbZP09Z27yLraZ7TPDdnIp1cN4Pvmad40AXR5E3kmRI8eCe
Zl591skcIoParUTLeI+Qh5K7BqDpR71xnC+r6aef4n7oXla68w8J+LFL2XdDEaJCtCORCYN4ad6O
7pLbqJ62fLno1jDeC7RQz8LsjeM2d/mxyG0TbNnUJCHCrvVH48/Fh3a053eVrQ9XIGXp0+zpVYE2
KW+PZdVt9ziqgg9Qt8qrkcTOOx91tB3m0FxD1OIM5UX8+ql0xu5TANbujOJGO1Anie+cbgSITzRR
HSgXaTZFU9++sye3/tAMcy0OUoN/stZJ+5aYmXgIREPFg6TxA8psE5l9Z51nT5iPppVo0bxN28+i
i8Vb4mawedZYi8RUdBSlYuPNgKB254m1uLMyZ33emP/36CZ9czbSabqkc46NKd5W9OSZnx+yTtjv
IBX7yxHOcc1fMeKjRu563zQ2w0N9v/NOflnEf6I0fg1cMb4ZHG9ndIpMeQD0gMnLYT/MCv2jzQZ8
1JbCf3YSz7uztkyAJ+v5AJSFnY8+wTzW+RmfbSR8UX8bq9zJQpzR4oFHkzQhaGbWiVlj7gJKRnxR
GA8JgJlvS2Zr19bscH+R7lwctpMXIRi2wJlZv8KYYS7cNuXf0rrIysNs1qjnnbmmUhIzcbkCBYdK
eLLwoc5l/caGWlmhyf/ykIOnoLaEJS9cTa39vGreeHLwrF6KsRnZM9KteAFROLzMHDZ04/v6PIK5
Cn3K0B9cxJamHAFiFAx6y6aUDJn6+TKdyqTqvxjeUD+lBGtHbabrHMWTp2dhQmnuiP/zdc7hAS6j
+CPdzOEC0f771FuvLnV/2N/FctJGrzhsgdmeSHwa7WIMbRE8UKur7vhgpXUgPGqeiCjS4ERrM57Q
ApgcyalGfQfrWsP2WqOBDWlW6d9QUDAuInAYEWA32hctGUzSwS6z65B3Vf5wt9q5Y8iEfS+2tf2K
bU27FqQ0LC57eUxsa76OWZ+j+HCdKoJs0X6ZOTvujdVxP4Gpa1+quNXtqE6L4eSus/tqGn3VRXGs
dVfGiHjQ+gmIf2ppla5oIpsBvocJSOyYOn322C6M+rCsuG+ipnA8piwzeCX1P9O09w9m363AAbnC
13GqmFctZqTpm9u/F0DcjqOZp9mJKob+PqETMIW1X8V8IMFegpj3PXZ87cWAAfdTWCvbT5BZD3hR
cibxmoN+neGhHX1rrD5iz6TKtmz+t9gSyacCSUMfCilRCbkKzQcjyJ1TvhhQ2bO4K8+J8LOvtjv2
d562pm92j37AjgcPIspMduhuZsksjjpmaWK5PQH4a6+ZmdURkC2qYHYRR3nWZD98OVSTwNd/6aik
gYezk7vS3xYS+n7AWGMm99U2Nfdttj7xxr/nvVt9bzejpvkJJVAUFnt3aw1H5LkMBSnp0V0Lewie
MC3ZxzVzupPVzkkVOnPWRLmjOQ92s7ih1+hfYevY90ux4AEsreE8B4aUvLN2o6xrys+bbaawvx3R
o70ZgrvGnrqPLgwiSGpFkT1piWYeOITF+7pbpjs30LaLzm52ntc1vrP523nkTbb2PvWnCbgfdc/y
tORFVp+LxE/zn0pdT5VQKoq3zIcUUWyGZIZkWysLccoy1mwEatkhgzBOFGkGSYZfa08XFVlCVT12
7MiuautnqU96vyvZCzYU8jlV9vSHIqVwiC8PQOpxgP5XBoelTOYte/UwzhLH5syA4EccxbQiuJJJ
qernbfBixjrUmxHjVEgRgf7ckg1J+0fsBNUy/Sq0bDXSDsJ+XGmXoHZq+/tee6V1AQr00FdQbaN1
nKbtEXVN0t11Me0N6FRJszYhq86tn/JqHKYxTAJnyI8jML/0qPWd1UWaVlPQ0OJ69X/qIFfjK8h6
o8LEVBDiacw3mE8t7ff6xZ7bOP88OIkYGvAlvcjeA/OMDYPCbFGa+j1N38Vxz+APkjYLR5CywI5n
APrrcUDh6IO8aQsGr2fQJ5nANOccXCHwDWmH6hc6bnuHMw9KLHojo5Joy90qRsGNhNZuW7MGKF6y
avgJcLgYEUhiSHB+/ILQmY1fPM70l5PrqrssMd8TzTkuYprs1N2Kzf1GQOZlxzGfR+2MrqWo3+1U
/mqjNc4c+SahN6i6JAECOKZnxymX0Usno/+TnFXKbPR1lunC4lSyFIPvAu/xkwqNM2YfUUbb2wuo
+rGDhrjU2v5lR8jtjq4gtkvXPcYWh1/3RCxFtXzezUyqcWIxx6fKD5uv9WtyhvDV8DdVY1HbQAhe
VH1QNkHgV916JbtWGBmS1K/ynEuJGNpxemR7SyJVX9vbMbvxSsymZJKn+iwbwkp5rvKI3Q6hjK6T
MoK1WS1LbGRBsnStz7hVQAUpD8zeQ1LvprB87m2thMt79XDv7EyG7JxhGI3rUm4+/mJcUm9yJu1C
r8/KoN94XBpxJvteO/M5nkQn/hwC1+vye/JirGjhRAdYb65bwgiO6WBiBG1wscChZ5GrmRU1qPYe
hWGq/FK+oC2OzVG3Zesi9lCgULSODQ0ceGdOKDIgnhdYQs+7a0S0vnRjtulMuXdvgap6nav7XPTd
QjiYVUpLPjHJDoajn4Fw/AnAPRG0LGO/djyeHleWF2/KWalESP0LyTqo0VAwMQQswTZvgFfOhujG
FdC+qrS2trksiD48bTLB4t2qx5Ny+k6muaGG1kRB+TasLWIi/HrKALMXkS3Vh6lFI3tQvzS86jb9
KsvSrKaAWsVioyU1pYG8oTEBS+k85IXdUP/bq47eTaW+W2nJLGTZ0F1SY8nP1YzfmtgnLrqVaBAs
JG/FNvF7YcuraQXS5+41GmB4S+Xj2Er1w9uqCIbjRsNE4Cia06SSwJnW/gQKUHIjB/QzenrIcjIH
3GbOwgi3vbu396F305/bThM5ymIHqc5sKLhqy+sCF6x/222cIshwDO/Kip6qVMa7mPt27QGe3PQI
QbYGawT5cV2+5mwL+kcdgm/D7hykeXXCWjpNX8naGFUoKcMz/fLAKN7raTmCHF6sjjp937W5/Zpu
SV4+ZC5w91NHPua+qL1kcOns01C71dWHpMJzoDmYRtOQ/u2/Kulq0e1txt2IMSlbXDVl8oqa5cBG
sRudd4/1dFOJM6GJR7JuRtmvB+OApw2xROUC5VG6445V63ydvcUIvouUUPqtcAaZ6HdKurYv2ps5
QlWB+liXqg4s97IRNDSY1N9Xq4irb40JomwMKagtqx6uNkBl5q3eioo7ikhpbEAYy7eDgX3azmvl
o4iJvdpuyAdvXKcmYA7am7pEXVE0lSzW+2vMs0D6uHxWnVGjFwlXylZs+O2GiVT9A3ViFwit2LgY
pyxPe9O/OeQtCip8cY512TVSeia1R+/H/OrRsGmCYrV+9g66jQqbN5MBXnbvMs4gqXNRbSBz9eRA
gRIyq7lECeJq56PaygATS2fd3g1XfedeFVB08IjIC2al26+GXv7geGt1xAztQdWlzPbUveRbNJZV
rtRmgi43Pu/wna7CMCOojN70nRR+pGdQPSaUzeTxI9pGfniFImbigTx+ds+GqM1F0AyZzGph4ona
iF3kAqx2LMJS9oPeXjpjsgkURxoFqJq5Xep5GVTbLc9mKV6wGL61vbrTCsv+sqy0u6CBFhSAK+J5
UeQuc81V16tdcswWl8kt5U5AaVDGPKqDujaB9BHViAFEGxqlyNjpd9+A4jD+4qyusezrTrhoOchm
JbRQ9203Qe03Wxn7BLB7XrftErnduHMsj+dMOSo84d0aArcOJPSEkR2vBvKngaPH0BoQ/N7QDt0N
5mBvxTR2d3FW99Z4BBojyvJK+dNvu7PRM+2KfnTgLgvESrfi4T9D7yp0XKse1ZzpWlSpdB1OoEWR
2I8oEsAJhYVV4uK923tiuzzYsjvZz0EXLaNSLPpW2hzKumyG731piNH8YHV2ZWeRo0+rN58MY5UI
MB0WIVdG9dDFFEgvyC8NHQG87J6XhI8v7u3I0ZgbyEGrqA0JCai0RN501runkZBYvio0QnkBgSPI
CKC5dcNiZIhcK13RMtXhRZfMxT5tST8tjUQF7ZvEVns4xgB3iOYOPQcwuauA7Mtb226SOHvQN+l1
rmg8l9GkkVJGyA6YwfTETAxS0yix0sUron0uwu7lCny4FeanHNZRGSC7va3k/TFWC7pOp8GKH5NM
WzY0QdArRfu1N9BSHQXDYKY1on1u8yn2SMdS9z+rNM8a3ph4cnu8bnK1JBGCR7sIkBpVR9frM66V
bndy1909zDsIQHniMqWAAI8iBVn7BSy6XErlnLmUAiExdnKF5nEqG2vZ4sljtuluFNCe7gmXsNNy
UDmQKPscfSAMJB6X9AbZHe1gxm69yyT2PvQuE6LxKRvuu2Nvpz/swDethzuKXUmxTnddToNzgNts
2Tqpy0tRgKyyngRBH8Px6hxnBKZgjmB+LxHVBm6ryMuREv3CTAIZGuhxQsNvQDDJJapdgEwMMBmI
jqC1LViNtcNWIOqi4owqsWLM1C2M3qWFmDyZJnSZNCvz+ugX0Y5hWNwXQ42XaglaeGPKJqNOxCnA
eOXca9gueAe7adrpK9msXpkFRB8yX+3C7L4VhXPjDajQliJMxw1UikzRrT0P2f7MdI0pG/GIeSTu
Zog76PlnP4jpMZwz7Fk3c3hNOEZUJpeNEpH5pS4X2X5dQX/LlYK4QC7DJR7k6tVnthMnDHowHnq0
dM1cVQd1tlFKl1qLlWLkfPQsfasFskUrh4u6PzN75gHs/5aA9FAgL/u2nykc5i6yZK6ENNruadIK
xrc3ohpzMf0PlZEmopf6tCFPB66ZOuT3Nc08OPXZyYmZlK6Ae6vhMX6GMy6G+nJSVIB9w9aU35wP
L/kB+/SwSokQdrWOx1PNa/mrJXfdvcdqr4z16bDN8ooAQG7oSDy28sjZt2yUSHJvH3UYbkg4lSm8
zMGaOJHiSiJosJszoitrNi7NLfre1YFaYzE56Z4psux8xxFiGW9AXWj1yAUoFLlG6kumkgUp5oup
/Pa/7qZSTiZdL2++bi/Um0IE4IRQWw85Avv9KI2oQOg5qhm4mo4aE8K3AOVmqMNxq5swobNFGZ+S
EwNT92dd3Qdr8OVNV9qmzk+kh1epqxMVcu8HeUDuxJ8KFIJh/xflA3mLdo0W4ll5QBu9k/qMXPDt
xAFtoRZF2+Ocyk+/EOFKwQHIRz6utTLFp0r+20FTJ4JCt6nx936p6JTyd2gYPvu6Cy6VjDAFjMMt
2rVeSsLDlAP5qKtzwFUFDWqUt5le2yYFS73Vymuvr4vERciLKQUryh2OjlButQE2B653YgqZie1D
7CbDk3UUeF+SrbF1QBXAq1LeACE8jYu8GStbNC8mqGDzKjuMfGdJ7Env5qCW4E0o1v6o3PYjg0Z4
TZmuyfdyi2H2aHEKZsR6kYT6Iowb4jnpkdwokTX5F7oWBsrIzX+4RWyqaJNYPhXMg0N10GPsAscN
94ZkVPIHdrxBpfHYQlW4cTnnxZRKHhXs7kc3szmJMm3l32pT5kcRhilhKVpyovuWqgYPjHsrjSgd
4g5RUVFUf1MHVyrST+xGSiFztVPg/JoaaqOEN7F2NdQYL8B35D+7MmY/F2i13apl6lnfr52WWovc
227lln3FqVhzQRLC59hxDbsaBMWHlK6q8CnGW92+ITMn5ffYyOTtVeUuPWtuZTLFAdnnAOhNMdUE
eEWvbT3A0XQsnkDV6Nt8aPUlMIh6ZDoj8k4K1lSoTU9Bym5255u1+c0qsVw6CCKkv/I0xdItw1gD
ebs8mVR9zrFyGRMXscFjrjSKHOSr5DonzGR63TkbO9YBXajc31Uq4Ktdfr/U+CjkcZ5SxeKue+5N
zO8tcWoujz7lRNc+uGqCpWESyzvRDsnZFZG7RHTfgBh1IOMSVf9SCZC2IBx4ZMaN4VAjHq1Z+Psh
UvWmdCL/olL8z2ELiNZui06JEtEZyUvUWwUGzJr+HrLV+ghGXFq4f/l0lZCIXEzG+nuCL13R/Mgv
nY/SI7JMyRLV47CXMBnnuIKRYkwAHtbqpnnbSy5Nkg+eeVrMRT+lribPw12/px5kBZNmkNvAxQPA
JO+JcgMSJzpI5i2t73fIUofjun+s2L4FHpSpWp/LFrK7HyrF6tZ1Ujy7233201HNg9kHJOzQtqwl
TTGO6Bi3broaTUWscsLt1k1MxNESKfvc9z1vFlJjuJOqWoUo+6VrvcVoCX5LVvleTxEkdTKs7Ca5
VPdUyXJnGTYINQhm36x2nNXudahV5CYcXxLBUsQtBFSmPkj+BXO5LL/nIMVf1pyRLMh3BGhN2gsM
x0+HBZJKXFBj2t9tH2R4sZ93uSydZfmBEndd9O4M29831oganeRql0iJWJdK1evK5J/LpwBbjN3i
qaM2xq22oPbxqVjEcuaGEterssCu1lSLyMsp/ZOUtrYMMzrdlYAfPPbyVb2qpr0T7TLntmUr46Du
byab3bdGvXTj4zpbJx+FPTCZFCpmU5EUIlwpIpZ4EPmauj/yC70Ka3b7hcbkUI+O2JDDLD4oW0i8
Qd4y72Zn8Agd91xy15Sr+MC4pfjjiJwwOaatYQ/FB7Y7GZjDXJYX3NdteUuNlcYIxVCGiPoxKg8P
l+y+j6cl5hx+cMC6R1VCoQt2b7dtyyC6KZhCJ0LkbnJz32Xo+6LwEjh+bwE1XVbfLniOFVijV9LQ
rk5Xj5VZWD318r0AoShau748WPpkPFb+gOePvtMtFN1LzrvqXppzuYWpivp8Ra6ZVfGwVqLLnSAw
416w9YOY636dXrWUIi8ZpV8bxnLdDMa6MGzCrcpxe2yQ/S/OE3Yx0HOyVrrFTZn+XDqdGOrkFbWZ
vx8K1DXuOTXdyfGxOBnJyJghD6Ry6FBFHsdD7g5r+zMxGzEtEQ7GrXgi1TbKyG0YMTz+0YMrsf3I
xPACTtbZNss7NjHFofM2eY0byWqU8djnYL3upxZRVHoOSjLxd2s6jdalXmtRvtY8Rn86Gm3d19Id
g+kEa3ejr5lXq0s5HunUVczt+Flv2k484YqLq3M88f5QUVkougXrDuKXcwSCYJ+p+aXju6Xj2TpV
Zrzq50bo83ZvQoWJCpGbKOqF6REXJGy/yE3sQKzhgMt7jPR5Qf9l9el87ZzJFVRqyO+Mh3qr6xmD
V5O7J+A2AfQfc5vFvZ+Vm96d7D4YBpolPvPPspNdzhqzmDKhjY+aVyzlekCbi6I/zGgBLlro1PFc
WMw502vLo1urwQg8jFs3r0id/LyfGEqGsMxeDiJj0k8eZsyVQr+dsj+4kc4ysDDU27rzECMzNkWo
pcXkBVdIUdnghtZk6MsWTfSs5udSuFX3TTg1qpZgSp35HhfpKE6AfM2aSXSlfpeBo4DsjNvluWGU
bnNpqXjaj0HZC+3eEXAwv/tsys33RnfdnBqohkf9a7WhdyqO6bhM9hT2yMwbKsPQDt7ccqbnBID8
D2wotK9CZ0du3dTNPCJSUu9wcKcDtUZ3y8J59Czx1dkIr6TFbaHatg/NUYVDz0gS7QFljOm+QyTD
lQk7O1iFxXyKgl4UqH+aUNlaOfZdImmna1jhJoXeoLZlDREL++ou/t4DZRXiKxdChnVj+sOn0k5y
oEIkkUhL4FnhZ0w1Wklx2ZWaesG9XjwqObF6kVz1L9n9Jg5n9SqGsXl8JmYq0dXZexl5Zc0+K4x1
EK+REinvB44qeaoWaQz56bY3w9fiYfVQ0uuHUVDKRv8P+oRBMea2OZ/iqe10/3mxt1rzj8Vg0LzI
Mk+mSJuB0u9nz5QogYz4Foj+K2eTwdFitOxuPd4L8XFo/Lh+y4bCjX/MTIjHIKlPevUylIMNV6KX
3kb1ade97nT7klLXZ+ucUWF2Sn0waQb15avHSbYeBdXF0QfzqCWLFYGllfWJQjFysltUkvAhTTQc
zKbO6gdnzBv/vC4D0sxYN5m499waY1Li86UbzTSc0SGd6BlPbMw9IQXu22fXquPt80jgwUwyFyHl
dMAZRr3gaA0FzpBvZmnmhnYWfZlBh3vv9by8194h9TGC6T7tRrY/DS/lmooAGHaWJQytPLTNBJ16
qXSnOY5d27UhoilTw8rGONKnZglaxE/rnOSEAI5fnABfdSdnmNPyHAwr8iR4AF6AcD01PxS61upP
PQ6raHLahZZRWX4pMK++Au8u7oTpj985fIYm8jZ9PcaBE+PdWVP+aOmlwz1FRIj33dTMP6eMGtwd
eZ14n1LFfKryybr6+TQdxzlgIQ7Ul+0fDdOL66hnMGV3Tqdy+d7ZSMpCfzPn7DD3Y/PWJg18lhUN
UISr2/vQYVa+h4NqPwDxsOpwm/N0PZlO1T65zpK/IRdvn9ndSu5ybqcAFCvrU9p02p0Xs8/jGF2n
O7M0ZrzYJNn6V2TR7GplI4Y/iOWTa8/NL7swFqPlRQlaz4tJ9fsHzovlCow1RfXRBfhVaEFw8Yqm
N99oQRTOo0maVwP/nnPjkNLQbsOuy6iQG+7knhOPSC/MaGu5F8fZsgKTi5/kiMHM/m2rKxRIiela
0NLo36GjKIGQrCZGLDPX20dGJ9Atrr3SLKKcBIm+XSsuXpVZUW5Y80MeJ8ZnXxfeV6hD2fcsLcYr
ykfreV4MnrLAjU9BY+rol0r7as594R8G6vZLaOpxdwW1Ib5wtnEyTJiWvmiGXZ/ShHVHqvdpRHn/
OSYfYhr1nL+r9aA6DeYQnB1HX04W1P2vZmWmr3HmuAcnKLLTrG3x+zRHu+PNZkkndjSXA0iX9qm2
LbbUTEunCIVd1Z6tyst+LEIzPvR+ny7HYtK772hfFy9C2UgB0E61qQmbImFniaFYHtoOHySzl2Bn
lVrRPPnD0vVHfTSrKpqC2kJoqmfTGZv4/C0PyMWiOun1g2nHE8KQxb7PATM/Opzx91syohtMV+eD
UbflacxjBsdD6r+Au0vQRA7zHF/Qbo7JkX1JfPDHNXkA9tr7x4YI7mVOsvmH2QwJ2dvk05G38qbv
Ij6I9cGSU0/f6QtjiehE575+aCAiP/JnMa0m8XZqp6H6Xmogpj/m/sTEb37j5Mv+wJ8ZZ+a3WtPr
+E7XJnf8FKyImZxHf148HIWk31vgfnR87tBSHOSPZMkZgDqCXgTrNFAxOWljao7Ua0RsWMdtpRSM
z3Kolmf8UMXwaM5YSC7IcxrjQh2tMN7WlTkE+cEPZt95TfBZ5GPoGaw29haTkvEQLYzPrp513ayg
JaEYBdlfRcWqucFmYQFkhF7+nDEQACXRQEZDPHgF/sP5XnbrHFV1PHqPi57rdKKFrusP85rQ2q0n
fKxnc822dwL0iBfqhdO/y/IAjztjDMw06BAoIkkLc50G+92KnU4wS4JeUcSskwHDzJi0+oXHoLTe
5WPpbP/nOMO/6oQhqkDpsCgveIhUGHn9NzoKEJLVcFBy3Vk3y+KeIA6ccPs40H//vvxH8lPsUzb6
f/4n//4uGupCSTr87Z///Cgq/vtP+Tv/+pm//sY/H7PvnehRJvyvP3X+KZ6+VT/7v//QX16Zv76/
u+jb8O0v/zjWQzasL+PPbn3/k6kIw+1d8DnkT/5/v/lvP2+v8nFtfv7+23dGXg/y1ZJM1L/t37r8
+P03z/of4m358vv35Pv//TdEThnCUlhB6sV+/cbPb/3w+2+29w/MOrDbJU8M+4yHjButIN+xzH/A
46GmiBDOpwVoAo2oRTekv/9m2P/wSXthI/KkMR1RTsbrxSi/Zf1Dzpdjm4Voe4P6WL/9+uB/uYH/
fUP/rR6rdyKrh/733xz/r7QVD76MhYDEg4JoQHvhPf6NTFGSOA8sSvSVhvCuACmcd2bjtKhtUzPp
rl0+JExcK2sC4LCgCKx7YKQ27UvfdV3PUED4ZJ/blIMRb66bmOnBm0azu8+8Mv9izcTK13Sx0izy
QJEQdZedXxyNtHH9y9DmZXbtRhEnIaGtYZ/zzYu/eE4Tv+vFVlTojAujidDV4rnfTKP6MYCj+FoQ
cXiHvqBpcM5LY/uAmrRd0d1hXjoUddFMkes3iMrLZc5eLAR+7xiOkZIwUFxczjojUMSBF3HSEJhn
w5k1NN09QpbEuebr5pVhmeidc25rpzE+9Rly0Uuba9lK6z8oWz5+nSSXTgxBHE3MjU1OhDcI5i2c
DPpzDR+sO1cOtodTEdd4pjGGMkQZFU8d5FSju2oyw3khGHnGTLZZFcmKnrmHPm4pBgMOdXNa98PA
udG4m542Uc2+mh8dgaODsmpt2EtEv9kB7LxSr98+eJBq+o9TgVtnu8D7TXv/zdSzZRnvayrK+vgy
eX1axgeKtmkePI2z7vbze1MDp9Ee6BijYb4sE+r4DYXmaFft9n6TANPxMPGh0MYWPUOyDhMipTk4
9KNIjFCvu8DDS1L149E1RIFDyW2t5r5BPTGAYiiLr4bWCvbpxcMq9m5eU4M5ckvKAD+a8PX0IYGx
imomJ48KncU06vcER1girX7oi7OHz3E+WGXeaZFbQ66KjHY0h9DvgtgNjWQTTmRlpmdetgE4mnuI
i7nxSOnbILtbmbB46etx6aNxgOEc5jUGhajLHXM+2km3eGhtE0K5LZl062rCNROPgujbPS5ZVn8M
6qpHXWMUw7tkmvhNg5EwXrgVnh31GhCm85Bs/ru07xcj6mfbghbASzHJ3OWUcYq6uQtGfzDogmcI
Orx81gmpfHj/BwkSyk6uviCwZ3JeTInSHY089P2+nY9zPq3meSGtS7gymUwumExeRzMFYPMrovS2
iHz69LiQLTQT98FiTnm4+pXJQF0jTpruhRqj9z4wmjm7k10RJ2y3OI7XcOpQ9X5ClY/myoTnBiea
Z705FSUT6S84e1LzEgd4YUfg3ZuTPzqr189kzRnz6D/rRiLq5GC5IEKweNp++nkiWx6e19IdSrpv
DA38OqBLazLyF0fTTtkQaB69k6UQ8fO2wOh7dFj801PaVkl8EDB8xXcjr9HrtklKRtpO2JLJ0uIj
SHQbazIp95NB2/ZJa43ZxvBu+C/tBmbgrlywb4Hu7bX7NPC26TALCztXVowNKceSGQIHUaG/mIlT
KvMFvBjgPojT9KJKjh5o+A+jvzp3wYLpIByNDOvDWjrpCxlWwWhC6H2YNDaDQU52OtV4GyuGlbuj
PaUnOZb04tmtsMOi8F0gSvMoxrPrus2bk+RrcMziedlC5svjhNJyLbj6owGxrOYZeXHX2JPxZ+oe
2U0zN0RkmVIWFkgPwsRzCvtYOWKoQg8+66dcTOu3njE0xdFH/bwhLqXVf2rtmLVAobfkNIMRFTKQ
2n9bNqPFy6G3+ld30HQDrkLsX2zoqWjYLaO4xrHuM0eDGQJWiGaDBGVYmT99iPvUN6nhxqjAS9nT
CU031ZEZQn4PWSHVnx4+w/tu6OxPU1226UXfqjgVfxRBO39wHbmPrKSBP12oVM6VortB8YWI9WOW
rvZTY+jtcnQpG+NsmI1xo1yUr08u0u3iaI56hVzLB/N+Ttno+pDefveydRXj5ygAu12IaLfPTpxk
6fZQsOe9qyHmOkdrq1lQiTlNjE8qA+MLhBXZCQGi+9IhiGWC7ZrEuANJ0kb/edVYyaSCZcywNlNH
1xKihQ8G4rVAX5wlAvLBLcDS4zZHvaxsTjrfnYM/GgZnQpMY2LxCz6RjgXIZM2OYr51UYTLZEwOZ
zeCUISTedF8ID7PBOtkuczU5M53NRwef6390WkkNzl3zjEYXA7jw4gc+I4qC2jZ+mHqn1UfHS/v6
2mADpQwL95IpBXXXlkd78IISha1l/Kj/i7ozW24cO7Puq/QLoBoHM24xcBApitQs3SCUSgnzPBwA
T/8vlv07KssOu6vv+sKOcFU6JRLAwTfsvXZPCN+WLm+0CTBphrHzmMpEw0afER+RGVZFB4a7VetB
/BtTAklz/ZaAhQTFdd8Y9RQqrRXpXpt2+vhEtzs+RCscF8T2RXvmEeCzupa6DB6ss2lfphEf29VF
/YIuP5+AXCQ1Z01fjnkImdzFDTeuOS5KM23N/LtKyA/bc280qwcmDld1M4Mr4Jdcuhy5gJtUFcoh
i9lGTiy6N40Mtx6VxFSak5oCCviR9ZTStaeRBVijRDYz1QiHtaMrZOGHiz2gbM/UTcN6Vwt7YrsI
78saRQ16us2ctHeRWV6BnFLxVIaoQ1izeFn8VS2Wc86Xl3uYNNLYU6JBRL45YQINAfkUH/y55dme
Bvd+yZSVe6SYl0epTvZJ9ojc2BG27aspJL4GNs22fsPg3gGN0kn3W+mzNQ7ya1KFi3n9wWXXdtaQ
WTheBef6xcUv8M6vOr1l4Dtu05wZCsCctLkUVtI96lOzxl6sz/kIeovXI5JxFxgut1iNhUNL6WlK
BiuWNzup1L2EaXTq9TpTex8yhWRLgjuwZ5dbErMmy3k9Eo82DwSvl/GON+ogffYE+cZKGUtuE8sY
bio+Sk/eat7dK+YsR7ZRKiYq1CU1BBGzfu4d2Z2mONJ6b8Tbc09sRP9TItS9z/OoxK1HfxaHi5NF
rWdFkEn9IVEiej3TxflfyQr6j5T23mQbgW5SNgL3HQJyQEx6UT+ZLElvYB10XaD1svk5rIkJbDWZ
u1cqtGt76Cb6Jwfs70JXImc8IBLDgsGJpKnEbqrEJ52BORD3SVF6Ais4k61klLuhitLSl6LPj4uO
gzcUTqN+QhbMUVCnsnO9Dq9t7DkLYD2vbK3qcVVjvTrMZZzZXlY6V4tuVQ+6N1qd1W/d5JoeknST
9aaKvK+9hSTb6pjwgDbe4oLo81ZlJE67HITRhKuaiwphoRs7oPgIOSJArJ/eRnw7r5mOYu3qaLxq
VFcLB5RKAdNjUxjLEZmYiAd/tFflZzc6qQqRD5OYZxo8MF6HZw2EWtXHBp52ODfXny/Dnm1sQUgq
IB1YZqzeBjJdsBa5vDHaUfdkTBITZ5zeil0dy7nc5M1q3c2o3rRg0GYdsXg2Y4RL6lK5HW2E/VuF
apBEDHelNm+gcyJhSkZ1NzMjvA4MSwf4VQeYFXqevAef28fbxaRYJNSQZDOr9waNAbUP/MT8qvlI
6oOc+zFoinaunmsAiwWhYoaRukwkM/oIm0WAei80oH2PXW8gUGSb3h+jGnipXw5Dc1FYnpZ8PNm9
uC2SQX2bQkjrN8uqsMD1sCkpposMsknn21Zi6EKCTcJOHyyEluaIusd0NTe507oX8DnOHfQw7hEi
Qeb7yOob1uk6AxyvEhjtPJxSrQgUrS6Z2BgI4iKOf1Jq3dYop8AoUU1vYkQHzw60suZQ5YrAd59I
vPgWLDccgHUTf9CTMRdblqKmNCESY6vNMreCvAItipepA6D1e+P5lxr0/1n3fdd8VQ9D9/U13H40
/wdacBjt/64HP301H8UfG/Df//zfOnDH+e1K1beh3kP8B9fyjw7cUX+j4qDR0q7/BVuCf/P3DlxX
f4MBqsFwUA2TOMorAeHvHbhm/XbtmhEHWLrGWg4IxF/owPlVfm3BFRpvRsPqPzFmM6WE4S2zbsfi
t7v0PKt3EAjLPTL7NTTJLbuoKHFTzx2mUjCWNF2X136vbLPYHu/rXGEsp9ZtGHVltKPOSkNX18bv
sqTPzuEt/pD6OJFshQiBWiybvookNUN1wBdUy1EL7LiWm5InD1mvkTzgdOpPCY5YShkCsphu6bWv
jRKdB9ShhxU4VBjj2PjK4QgEmYEkwutYI+30Os0vzEvTG0Jj1EfeFHiJszRy7lFMiL3lDs7rhEH1
yq4pfqyMwd/6fJyLoFXadmPVOolYAxlSisBw6cUsn28h6l2TZiqaHaqim+tkcW/Yabpvy8S+j8p4
OemJbF9arY5Wb5AuGCXGKJUdiMHQN2wf6680w2LASwk39TgmyhuhHy5bty5qThgC21uSz80wS0vz
PIALdGo1PpD6jUSyNOcdRL/lfspw8pWaGT+lOTskht2u3NHjMxc0En19ByQ3HDgBaRKKokxfIzun
zIXN7WxzItSPY6o177MpWdMtVv+tj61y4jwff+broB6zno22n8am4ylzokLxyCfBoGF1XmYrF0HX
r/oN1PIYHsiYxIWHdl8zAvC43QuWcUYKGgman027lJ+1Vlb0wX3zMzevYZyZQprzOtG9VZWKyUNY
Oko1owu7qWec7JRbfXhsYlf3alwGHuKel7kQOyIZq9AyYpdOKmr9FeHQfaxWl8Zw98J8BMdkYYOU
NnW1LLc2RgtPid2Al9iGFs7YJWI46fSy47oqQUyE8n2dLmIXZVIPlPo7hre8TXW8xqzfW09BbA6M
64e19DvO9i2Csi6wzY5VUF6zCy+oDY37Hnik11Ly7aJcIWM2DmXqfjBxVf3MOWtIjr6zSiE3Xsz6
7DEsVX9KbYwIEhTfTTPJZ1a+fcjMmqelIJjK4D84rz50hkM7t0heqN7lXa93+QHsIXP9H5bWea7B
vGNQ3K0tbYI5555q/N0U/FpA18IoUfZpnm1txa3etWU2SfS7FzBFNqCSnvIJrrf6SCZwQJr1bYNK
bY8V3MshTPaVg/26mi5CdZBRlPIs9Sj3wLpt477YaQnQ8Cp1POFAfhbRi1XNe53prp+kq+VXy3U1
5aj7Tm3voO2kN4mdol4235w0/mmL7G7sOmuCW/HF5vJMVwD3VDZNgKU6C1CpYo2cEyQdtL+BLJSD
MsTHck2IgMwFH1qeMWiFCZQkuMioW7qCJrtM79fExqZsd08tIp3UG9J8e3Xq90gITuaE84xqp7Qa
/EtrxbgHHk9BApvUVYSEtkOClOBOhLJGoG1avqjXtG29bDf1OEVgLUxjTxb8g9ZW32PxBEdOxaLU
QpUkjNbTeT41bExeSmUVqmKob+a81FiM63tXDCrBt3b+SHYIEybCUsJk/rLWJb1x7OhJGYrqPIIj
CYh6If7WdjauUhKqW+5ze9ok5bgw7tIfrriXuosvjj00kLVm9UJjZ39XoBm8ZLmOI8o5MLtch8m8
frCoUzM88qXzYSwNfTplOXoRpv9WEM1GebG6bvyY8dv5Yq66O2mY8VYZmuykag1Fe0y04KERBnAU
aPE30FiyBefwKp5qwKNBwhGL24/ra8rmc0EP/KHUMv1cE7f60ktVP6PfNYC5tXITuQzBrimTQS3l
swm9dFtbkbkzFfFc1G3hMQbidssU7C0mgCbLld3Nmjc05wu5hL6VG9Y3lvwD9bbhd9SVOC9BS/Tj
8F44XTBgTQgMZZ0PJMrGN1WjYniZDbqKoT85etz4kJWMx8ZtxotmzIeqsptzOk8fiKVp0nUHRAMj
KLpmRkCRjfs6qiP7E5swKYL6WBknN+NRzSON4c2QdA6dYbrMITyV+oLfJru+uJgXRv2jIqfFn2Nx
KWPxuRqkMyZmKjZmYmmPE06rAJoAogO1WGeOs3w+FgAvDpA47Ndhbh/aUpWCpeYQfRA83PhNprT+
lMntHGfHrE7Y2vH64EiNS3PTrw7vHFcURC3PC8truXUiVw9E3BsySOfeFAHhtSwU4Sp0Pxqrsndm
UcvDMBnrvioceaIaBVzLy93g5lulaEKOsQIYGAmYXo78iM6W+6zrbkU6XIeX095AyLIZJ+iaboaN
bamYvubGUSdG8jQOr0XTlT8YAcOtzQ1mWu0chWx0zXBgACXscvCSochZpI4lL+MKux4hW9BRlB0X
8WoHR0aAQvaum/mgqLnH1RM2bF1Hr96vKtEqQAO25v7MwCNLcKfSnZD7yTQVnK2jOGAH3B7JQNXB
KBwmF5VdF8ZmcgbUq7OYi28rI/KHuKi2Sa/QyQym7c8ZVArYxqtDT5cPgZyNb0edWaO1QFESq4/4
dqYnWUte0mtr36aKzoiGR8nZYK2AEdHdNDrgWLa3+oHoj8m7Jon65LQsfmfy4qC0D6RSvuWknG9q
7adiD1NYxu7HjMXSsCpzD4iAazjKH2XeHpH8EQmtKwXKN1QAs2zYYQD74XiRIRhOFwQisIm1mLSd
rpg1ExZ8SvZygwTeB/FCayaUwGgZ11tavpHYKHyynjvM4YzLCjcgJ3pfNdOzuijvQKWq0ypskyBS
UOPLRLxrsurfNqtvtrtFUEGH0BVj5+bZbZYzjJuB8Dbr3EKLUD/tPGL6uhBzDTzITyE04VfRWwwV
/TdW79M831lm94aB/Twb8bJlBNreTKrwIsclAbItv4YBzQw9KGcRNsy4fafIGQ4jYjZ/bHJCSZxG
BCi3b8fJzC/xCKklUuiHZ41U6+ZgL4+AZbDoiH70Lfb8lj69ki++0+d7nOrIaKLPpI20Y0x6zzA7
ASKXPEgUwGv9cKoUgklV5nPFtOmH6iWpRjg/VflMLDdcbXW/aGdnNEi7ugKtLPUma4XLuFsGZpJ8
pGDaTjSePpNQ5ir6emF7c1zSGv2HfZ4GRrJJaewmzuidqRUvpGu4G2ce9mbe35IfKaYdXAH7xpgm
iBFjsp/KFKtXEd/YVfLcF4rxUK3Ot4ZmregeEgeSRDXkr82MjipOok+mymuokv8gWTszwPqBwOoC
cAv+BCoJ8jrxmBvluyPT7Ni2JpEs+HARCl2SyDzZRS4YNOgBS+hX5BfpXTMSYX79mkxSIjdWaba3
hqEYp9x6aIvs2ZmrvanIsG3T4l4f52+SvATz7ZpIdsTie+kY3U8lNQ99nDE8iKqnKVUfryARTy37
I/csK++1fHXcFL9BA/tjAYTBU5ZvjLyWvPJWwgvM9cy0WnhmbcbeUGTQQggd9ruyeLMLcg+nzo+t
a0yPKTW0oDxpxP4y0DHLxPAX0pnCvMpOgHeOZUNRO87V/Rhbu2ZIfCKpH/HXU2kIK3kYRb7LZIJD
p0A+k6I1ITaYVLufmCTPo65uZWwFCQssQRyZl7WLexTNujWMNrDEeLbi4pC75i1CvcKLJpZNLvb7
XZOz6AkYRx2XlfFojEANVUrLxbAU3FEQMyapGKE55/bGhfbBU4XumTGkNlfJ1rRwGEEMoa9Zvjj4
lTI+LNSi+3FZbrRYUFOtu5LaNOW10mtMzDGLNg/mQjA7bkfrScn1G1JDzKPa1AfXbhnqZPcafxsD
ZzYSRJ2zyDtkivrYUfJorf6jnTo6hcG8m3oOUbCAvraKu8jMqXCh9/BOOqpR/YyNr/VVzbmJOcQJ
+tnWqtglRDr6TjbcqeIudbRrBjUoWQWcSGVFzOM0HlakmJRyzSGylQfgS27Y98m70pe32YqHV+LV
cAePlDHO6a55ZOWH01jt3OqE2tp6i5jzMlulDZvkD25Y3sNLl2zTAnRTMvYbXqDfpikHn9fjMVuu
UHYtPimzYXuO+koxdYU8OJiZ0pHCh6FnyIbzwU7tExZcwbFa58/o1LgxScvhTMq4HdaCyVWt7YEp
bOpKafdu97OzIhksgksNAPTB5t3iR9GzImBcW4WxK4tHsikoXFlT+ULlzYIPh2VfMXlRriWBhArm
V47mfEIxmt9HC3yLcpOyCQh0Kw7XUj8yVWIgNaDUgYKl0PfCwEC+XgRJ5siNPXRbN6+fYADupKX9
JNk65yyY1j2GAl9pkcI28VPVX8sQt924zFL3Tm1mQO0i7u5ueCilTtZ2hFbazEZtk7ECAOibeVo6
3JH99GkPysUW626yzXJraSz1lqvKVIu3LdpbaTkUy4oUySZJWbIycUrL6YTY7rVrKdJQphJlO3zh
pExPjdtnHhZURF0TZj7yJqcp6ja5om0VV7xOmloF3Mz9vYjTGelhyZ/u6RHSwgIilbvvKW4k9ITx
dC6dcr04CbeUSFXCQUyDSnGFYQh+um6H+xTBgO+WY+Yj4TvqjdXtp2aEnlIpP8ox+bm2yYdt5L0P
tBDvSA16Sre6V+gj3Wsl7bvSmdOAPgKf6+DyMQjXskRxVFGgcRTB0ypJYLxnDvvYKsWyY1nEqtJ0
DtJtvlilyABR14xmzy79CHiNF6GrBkCIPLpB6ibVe648nlXTTEOCR/0CmR6a08EJ1F41fW7P8nYY
GH3krHyZZwAhTJgPWKm2L4bOq6ZWCxhsPIBpQvTfMPJUhtyH3ITjpNxBHnkUXdls5zYdtj0BKoHj
2peVSiCbjM8+vXJl7rLY8ePR+Ywzjjh3yL4qyF+e1hmh0BgKqHG1k652Ll3pg294L2wqr4XEd8eF
qhvXT1PdCAxVYhsn6QE1BI66pKJly4Tjz5PwpYSHpEGF9iTrBG/IVB5UDWl4tkBjaFFVu2uQ2iiu
kU+LHZNQPikYCUr/ILpCENJp6MJFMdj2Tak4Nor1PdrqoTRXtkBTfGeo9Wbt5coOKw0XriqYzBd4
huZeCnMKEoTKQdxEbxy1J8ONHgrNbcDEMTvKeWFoHT5KrUvu2GK/Yrs/4/PPQ0vK/phEzk3TqD9S
6XyNdVp66yIy7I8Kw2dCIgRRDj6RThQbJkUm79WNMg3jBST8i5j0JyfhrWvNw7aNMKSP5lYV1FZD
k/vQrjfubDyWwxhqDctzSSaxwkJSSdOzgVpxKPOnLG99I6vPTMvGa0oaQNgqfSyW4tJp7XcUxdc7
JVqYvNc1hyzx2zELa8WsjqwIvnObpUqsK/e6kp3VZuVOL4XfmsjYrZEXz8q7L+fuAXB8RT4pP6TC
WbsuLAFsKCIMcmT/2QsZBQipN0hiqEdNd6OuBhKDJGzjbhMZyXcm0CIOpqeKeXqKu2mbAzDyGsYr
3ljTnTRL+4zA4QdptgmEXRb5KujrMFO1u9K07G2DO2hfzJGGnsJQkgvsnzFAoHJPnjdXbVpf+Y19
fSrvy7INB9bKCubzuyhpqht9SNuXCfY/ezxWwcRkv43OeiZKuA873XqoY77EFeoDifW5pyXmM9Hq
NB6LHRSSoc+Ytw9ZUsAKSF+B/c7bsrMeO2Hf4oS+zdBLrA3gCPOJJCtgQmX1knbo+ZQF6IR77BXW
N0MejrxEN7qjsE1zRhB4ivFWVkag2FoWpnwf2Bf8hoMexsKExaYJ6wnbkKns3Iwwg6rV2ZPrCfVl
3LDjiG6sps09pj15MACueOmuh4tleIBZX1K2AfDyk42tNOhC1mNvrZvOSe8np6nA4STPwC03pVAh
0Bt4ztrpJEaxkaK9jPF4Swtbn/JY3tXOSschIzTwcX5kLsD3Wh06o+g3bm4H7So3IOXPU8G5w7vT
Z1uMPrCBtQPO/gR9/c5ttYz6Ob+7bj+22RLvoqraFAbDWt5PuZrcF2v1YswYyqyJ9a9pw1tje8eO
VxADWKmXmB5Bz7rBt2UksTxx9ExTrD7M/QvOz12qbzSUZUi8YwDnzH4Wd1ZZBX8yEMNNpA7hCO3q
LE3WwWhotiAZt5nGKsfpKFS41feTfgf+8aAYztF26zsaz5tyMH9GzYglSDzOU4GitVCeiW5icFTb
FPXLyxinOyDs1ADNg2UrbWDXL25Opa0CxOq7Rd/J+QE9BANYen/y07ZrSoB8po79eyHEu6L2ByVJ
Ql1B8sv0FJSXyrKzG/WA/3EG6Bv7a7I8FnK5m4gk5JE66mv+NE3sRKUtn6sULiGaRi9f6oNZOad6
dZBkDJUXrY24LCwU6a8W9r0IwSdQfMR5CaE/R/QE+JmUnZ4150x2r1lD1SbsbtwSXpzAfYiag9a1
B4zfG1IwkffoD6pW7FHk3wG8hiSTgwwovuyRIRfjyNwXzMiKltaOTapvdO9Nwz56tBjLanJbxltI
wCdzqTgF2PVrWbkGrUYL3UFTHGOzC+0WlZlKoW9YFJ9wTU6AGzxRLp2H3tdP2tbPJIBWpGZepBf7
KROfZOs+60OFiLqBjg+F5YvVVu11Lve3Slg5s4RiuR/7MQ2VemhemC3qWR0FiaSTianOCSUPsA2/
sf9+I5cqDQpV5seIbGiOyS4+OW63M3N5Y7UrIHcNzGlXU2ZNK4bGXt/V3QOp4zciLb5lPSZPlmph
6DHtbreuXBSys6dLtcJOXFKYhF3fdqFFCNHWhY/jOdl4sDV78JQiP+qR2FX2a077EcLpZb9efKbZ
GK5sBdmBw36cp61iUSl1zZNjRm9FebXO8oSn6odbxI/qNB8dhP7lel9oFI6tGaiT8x1TqRtsJiDl
vGtF91mpzQa3BEQzYsVN5YWMwT0phOEqi50zT88ESe7XKvu5cG0Xk3JlSB4U7aLQ5w2GfYC1dtHU
YvYGSz+OToyJqAkbu99l6jVvFMBW6F5ZJ5i2JBKvaTmopIzdplYq/S7hKrgMppbnTGs10JsM57rW
Pddr9ogX/Mx+hPLWYSkQMTrqaO82UzZm3izjRwvYIRUEZwoTI847Mw9aQ9uOVfIBBJsyNtqgFdE3
pFQ+WVEHALcXZ6RPo6cYjS69pJebVAKKw/eBgYmRZtgut1rqfM7NfYfayWYois5wqT55e9MSDjHA
zZFbV0viExFJHqDJj0GKwR8QkSGoCqVgOGKjV+RmQVWYbEGj635SY9bgzuqt+YEG7s7knOBfW9bR
dOo9ZvPQBQe5MQ0tPhJPawfdrLyPXX47oYaEWvmTkvLZYSEV5g33TE79tieQyvaQwkVhrqk3SXmd
gXaoCvTICuKKKaJgQZC6X5rD2YSYaDcn6cWaseBpk4AOoag7jek3Y+Lue2DWofDmRMSZVuxwBTOh
MUjLWrvUa5ru6Pibg5tSojGIpsLlfekptduEk+b6Ha223wsV21+CJW2crF3vJOAklHNDlpRfI+ek
glF34HSsDZQyv0u1d/B2JQMXJUia7GC2punPaorSTAw8fYVWU7cslqLeTqbZ70ojY54DfOaxaq8q
pRTz93kGWrNfmPC825pYbruoqj/MniEah1vsll4vxLgZrXKgIO0T1Ir57ODzyQ6MiC5ykS4oZ8Q+
M8P+2XosGnUaAiUqm1s5ZgWLQTWahg0S03bPucPwQBs3Wpr+KBe19V2k7+5Yo7Cysk+gvsda2EAp
y9IDpnArcB56U0R8lGM1p5VxwY+2iarzXGQxj2fmXBBcMrgfF0ZphcMm3ZviIts2Q8G1imGaZOpU
8YhTA2u+igxrE4lUC2oQ3jewaxBmKPA2g6Kx2u0E2eEOirj6kCS6sbXaRd1Uay1KBsa6+7MRmcLq
hsF1N2TOodbjFCI1bPzIHlvs2ll6LTNAGg9jegTo5JwSleVPAzGeQbDZQuyqmu6LVInaX0wkRPbI
75hXowovaJXDzqSPuJFFjIHfTtV7O5uAzuJNWPfRWtH6UdmD5s3HXrPIoRmH/bRaI+DhtthbSNeC
zG1XX437MDIbmn+FkrJpV24bMlSOfKPDBoSwSWYXWS2zP3NtdwN1juZHWofgk3F9OW9W24pjvyq6
q6g5Le8WfXagltjOgOJNdN9zTEwA/RyPjIsc6mmd+jL1jXFiWkTOt/0yZkhOAXfVu05baK/X3NX3
ZYudq++orTZZpPAmMpMqxcnUG+LYwvnEQFUO1ExxsUFVl77na6n8VMTCoAUTmLUBMxPvI1E2G5Mf
V1Fpu3hBuWM/yGLmb8uz9WQ2CaRrchQqkpBz7W0uBXSItdGA/brdZuARyUEIRf12sYbmEDMI2uVz
+ea0cn0UOD23ukuXwfsqOq5LO58c6pkzMwyC7msELjoEkFAUBlMGszH2lj4m93hrjTvkHnmo4izZ
TmQlmUAjgKDd0euwliMjpaN479Nu3YtxQJ2R8PT/6MhhPfXLOJ/NWnHvHZ2G3VcrS7nF32GGzZwu
k6cg+Xsb3KS7NRKnuJOiNg5Cut2b60bdcpP3pprtCMEuj8zY+8hT7VTp3+wclfo6EV60q9Wm/I5B
vWzRLUbzJq7YA+6cOMZUFDUY04gJWlg/VgfQ5uyc0MUghMPMR2sloQL7pjabZw4QixlN3jonjOlp
sivKoYkDu2GbLSdoXRuN+cUWmlx0rzbKfcT+vvIUh2MxQil2s+KyeV4xXr44zHLDthAjkpsp3rdN
Pt92Tq1vNee9dFpzSyg24QoTqpyHFBF7MGs6widNtZvQHNLk0ucTHmC3HozGq7sy344c8fdgO/Qz
eZNWveVpj+KjMRGh7UOwYNbuSGkBsa8m0OTAtg8tyBnGjNgGhW85TGQ2Tj+cNQslO8Ki5Nahjew8
VVGWcCpb0gAiMKo/+WeN/pkBZ/YR69bdtiNugCEHCMrZy/A1cvPL4THWNVtnJyvN55Hm6qXFksVw
w17kzWiM85EpG3Tp2lSP9TJH76PSm4xEmJ+jXF6XwElEdNuRwBpC8pQ3V4lUmKtZ/FEaY37vWksz
Xatv5xC7hfHaznGMqb1EkVhV46W1W2OnO1c9EkLC575NHhxVTS5ZPMUbkXZMPDk/7TcEA7HcSMMy
2AhW8JFBn6tn9IOkgyydtE+2tN8MMBFfI7NiL+0lmz7TYIOCFIB+rTNc05d26e7z2cJVIYrKelyR
WD+hF99Y/XyduS1P7CvdhynFjIIpmalws1zXfDAOlXTmVCC+RK5BT2rJq4sr8n4ZauUlBSYSkgPd
e6YzXKdUGUB9uH3LC193eZSGy0BPUaL8oNL4+sXCGAePHfQTACXHBeZ6Qqtl6G9q4rgvK2uGrWmU
myRjPBVPNlpppmUvo1vaFyQaqr13E75T7FeTCLEtyscyk+bNhOIlzJGK0VKYa5Gxt88edXw+nouA
O0h1QeeY8KVmGeshqMG46xV7HgO7zUuiB2j9oSDrd1fc5GHJi+jS4z98JKyCaWgxlLdwcFEISi2n
p52btWZ2hDTGIsmcnipnRZCJyTmBPihQ6lf1Ve1areoEAm50Zy/mfrnFGjN0GMOotD1LLafzuliM
TiO7MW6XVY+oequrA021VxFWTUO3QTpyT7MwG0f6vCGM2+rCaJtAycJl+uqOGmYCmN80Vkukc/ax
QbG7Vv6IFEpDO5mnuxo8JZpMq7kz66nC3miaRcDJvDhBKhr7caoLtvR4S5EYkjPXfFhytetQN6iN
sHQwb1XiYkBhKtrKkyrvI31K03SjkQjxsuDBwLKDXuV26abpA36sdsGJw94qF46xsbhhXrPfV22g
y+MwdnI6fla/5Z1mjFa/g1OmBjq32HZt0AhoipucbBJhA4bE1c0yyO7bYkFFYIm9njVT7Y8wUOK9
SnUa4oUz5/+Fbu5/YGz7P2RZM4j7/e//L0v7J8vaQ5f+1/Gjyn/xrF3/L39XzInfnKtcTth0D4bm
WmQ5/82zZru/wfR3LBRrBOQSc/QPwZz7G6HhDogo+ITQTRCk/kMwZ/5GGJJhcTOpDvenbRp/RTD3
a5Qykc0mombTdCxLc3QLD9yvhrWmikjfhpAVim4yL2Ap28NgCaIF+oxu4A/fyt/tcn+0x/0as/X3
n+VYhHKrUBSZFv36s9K5yKvUruaQcSdgBF2pbtemIUeA+Isz+YXiP2Rk/6vPZluotnD4WSgPrxna
f0idt2fLzZFQzGFf9zHbLErksuSgMlp6yH//0ZA2/iHl/G8fzbYtGKE6n8/Q/vTRjNRWqE2vbig3
cs8CMPoPJqLjI55otjVtEfF24xFGmYI81w7/+g93TIHkEXWhrpl/uoaAikHBMDuh766qnW6DQfU4
Nqu7jBiPW9UU/RlqgbMn8TT7/Pc/+tdUnb99bhdBJ35H1MR88F+/YnYjrPVtbQ4jBbYtFiMCPxpc
Ev/+pwjxz1+v0GxAHabFvWNcvZ2/XElmzeZSD3PIqZijixzGoyMJfAL2qz1011sqTitEx1ax5GcL
vQ1r5WE5w1ah8f/3v8u/+MRCc7ifXN72LBPUX3+VaDAA/JbqHCK3zJHhsSyVSV3/p3y2619TFwuu
r98Nr9fnUiCKtcmvhx+iu3/6MWCzZtItuKbkBZMCXApSSNYWVgQSdmV5N1yrxEAn+yqhvLfo2S3d
YcfiFIP4D1/+r3ra3y8xkloVi7jqcBy511v/D08R9j53Sgd+E3fsrZ0zlfGzMUjjoIxzzEhjghN6
lSb+9W/ZwIStOVxy27X+9EMdOhOlWYslVKOMi+vGX2Jx4+1f/yFcQF5xRMj/8w+BbGHnDtPwEJU7
ekKYVmg0m//FDaPZjsXpjymZg+hPV5KXLPjJ/HrDYLg6QERl1RlZxc1f/iwabxDd1FyeROd3Y/If
rpIGsJgBN3rZGTMJMwNAwJ1Wuv/hBP8X94KuaRxyTPVc8E9/eg47XKTIu6P/x96ZNEfKZdn2v7w5
acClnXrvLslRG6GICabo6PueX/8WkVmVClK4W8a4rAZlmV9+wrnA4XLO3muTVMGcY0uAWIuaqQmy
lwGaxUYHYbI3GDlfuQOnvzp7Fvh6MHUF46dCrZl+1btzE5Fbt7DYWcFuIL8E8zSRlNQcWCniSh1X
xH8eiztBUyweOq6VMVWid8eKi1zDrMo8rwmkaXOYBuINEQG6M2ssyd5RRq1I94A20PtIMea9dWYO
4U+lyivHV7DuYBArvJ6RthL5V+7XD9bB1g2FzTCaZ0OZPxRjiMDCU6eAFb1WTklnpzsgz/apIx3l
yoX+Xcb+XHMuJDYYBdM8Nnd5dqXrVsZN23fD1jLktSTyPe+XZ/rTJ/bgt3rHaFMPzW2S+zeR5Bb/
bY01ODROfpUKK2RhzZ7+tnGVQSGzYtuZ05xCdQHiQS29cltN7+Q/TtHAL8cLhWMIjRDM2YPZYlU1
6yCvt3Clw3WWFwMCfD5E4tHr9gzStpefUHUyOcwOyNvLZjVVw8Cjpc72I7haEXKTyLcFBU8MVEx/
lGYVewpIVX7t0uK1fPUHI6hSYz7Vx8FGiVHpH+ScyAq8OLIvVh7Q52ynYij0TqrcpCoqLKO5jRNF
xSRdt9l31yNNZoMbdwh2ccwIHQpcFQkkaLWG8093G9pxfSvxsRqgf5rEpIxOsdabxV4LNRN5E020
fg0XSzz4ogTzZFqJ/In5Mk2FGJ3Ka9LEdBnUgJfxpkks39vRdFQVGrhQ2LahblUqX8FSb68IIreI
3sEuLjZGS0ISXtM8G25AGBvWfYEuS2zJTWAFOlR13xXSWWJ8ZCPW4gCs4SHVMMkDorWbJ7zh4VNk
ub23VpW+rledZNrJEwmOQbVO+EEJDv4UdTAUspYSkWNuxMbgKTWUmMogL7GBqe1YZYB9acyiHLqN
kCDTNUbxFk8kQLJBA0Y+Ocrvpwwlno9w2gzfAF+ijindgHmrl4TZGpVP9dMFVjhuG4qufJBon/q4
vYvglghpoDcJ11rfSkIdN8AW9AiRqhXhnIhQZWpntRm97KYAwJvdTooqdNOGNZAHtfIKScTnzGNE
sUFEWIpVbbcq3794BXFr0U41kPTnCi40nvwIHrZbyUfVldKvhpjU4h5OyGidAxP4hn9R8Y8Kfj1z
m41JsCuBDNcnzVLUsyp68zM2sDbAume6IT08bpTH1i7a8GTWqvRgSZGhkB2PBGQl+tRqId2wCVlF
JXuOdYRUnNAKq2raXV0WyDcwV9tvuWE38b7sa/pOEopnAiCNGvlQGxWayc8fkCymuETvNBRLLgpO
tnygq2Ji1VjkHB9NqCG402o3Y6goyd5Gpew0m35wtfsIyn15ktQCoZtgNZ8HxMkZY7umHvAuR2V9
k5la4xC8QqMeQmIAe5wB9WdCtQdIrgQvMOb2etWZkgpu+7ioqg3SrPQXe4DhM8XOT/cBtIcv3pBq
8Ypuu0nnR22EsfPxb3h0vqyQYTHhjN/xuICVgF1Uv2lI7pX1OG2umY0m5a+YCmBvqjiPnwKj52/0
ORqPLWH3Y3gAnFXQyZUL46kXQNPXhWWFw0YlAMtgMlWb/f3Yj2OiMY7KFHRQotF2tp7n2CZyvaq5
I2QgRWvZqqRpEKdBCUe0h2qh1uTYOmaW0XEjUxS6da/GWGQIIs2b76i0/OSlIqdQwo7c5C+5AYbu
lRjR6qFvaZetaqogtcIXiOuS3B3RkEx6Nh4+H78jxELu/Ii4nKNoaA7hogEUe6thxP0sKmGkKzY2
sbVrbE91fhfO/7Ph/T+N3cVyW2Htv/14b8Kb/tf/7CioAtYNtBtL13XghYSa/k9HQRH/4KWtqnw2
yFObgH/lXxY8/h2Nxh7/msY/NQyZT7V/WfBMzHmM1nCh05xgo2YZ/01HgX/1z/ecOv0s3t/8UZv/
+49PpIzZjFYoxgnlX8EM0VLcpDuWuGbzI28PZW1FaiLxnrUQFz0LO/MfApcbarRsHz6ES0cQ1NVo
P9uKBzrRMKrcgOwmhuhmbNJevsnSsHhk7gjo2fAIS9iFDKWxvvB2nfzMURLku6pM1fLFVxq8054U
KCrtQ94UsBlzT0caUsfGEA1rEg6QN4QUteqos0tPCCEdQaT0htwetADcASDTIsKWkmtdsPJJjLz3
g7zcw+VCD9Br8r4KyIjZdxKWfdUjHrvR0gEPV4GFOkEgfu6x3MlnZvfsm0HBq/Itw47odWwzOznQ
FVWMVyuN/TevzseNRHL1JDRO1Xs+JqqtPZR2Vp5zUx83Zey+MJYmrns1uYdQMEmjrkifBX9iE5lY
eB67JhlJAotw5L9iXXIBRPDt9Bhicmb0zA+F004FbgqEg5mZ6LzheMs7acnO45FQlwZFASzcNP/R
E5n3syjYruhroppg5LRyqnlPnm/X+qMulVr6JSfEZsAx7It1jv/rByYsRYybqMy++YU5/KrjQZt0
vbD19C0xfoajDZA9KwYwaL/gpQY73O8Nhkhwoo5uaPjCaKOoTlEFrnQYDZ9pMlHYyvCCn7D7SYco
wuDv4vAHh1F3prVVkS0/FwRCn0oJNZU8WMZB1toAcUQXHTpCl2B6DgPwkZDvh8BVobVhtqtQHZjm
NPSDSekxJSUNGHzUWknKxL5De2xTzNMusSuZPrTK8JkRUZ+wkyC9RyacknlZ06LyhN24Hmp4SQgh
hFXy8WiPue33jFF4H4MdTt2c9cUGM8WKa7G57QkusW5qr/OVjdBEPxzpoUzD/qwzpJsmgJO77102
R6pbG81p7MPQPxluXrhEV9VNu6n8pkbyZoE6P5glmPxjlTF1MTqCoQPMRZss66s92AUEP0mRm+1W
zo38dkgS/ywljIFrfQILN3aZnDEODljM3FGiNS+Z5a6NxcAsZAjLLZEF5aFXsvbB8/PBCQ1Tx643
9NIZtE5DEulEC+krFVdpgmjsk0IOII47QolWAIAZDldDIu21FobMSiOn8knN7IZHqPaLY16o2kOv
mvmbl3pop7m1yrVlSuw1yaikkTPIQESJsvEkZFUxXnKoB2kywXoiX1phP4aCGYCqlthwRfVnXFr+
cz+wt4LNiLO/xfHKvGlQfXzALzVSoqD/AWM9nMKCaeH4JrOjopZ4mro1z2VRt9+pChoWSncoChPj
RCjIufPwlfcN9ydN+4hQpz0oiR6BqZALEpa3vtJ541dVgbeg3vgVovEnBMUoTeuY+cpEAZRCNolu
X44ZJjlSlRugpSXaNBJMpchFUbEB/BF0t6DXQyADBDpbbZluU7vuCK7vY5RHyY1rNYWClt0oeiTn
HZtfbVempQzrsxedNoVXpHa87k0WfzWyM3t2PZmfeSe6CrvsJ9AyBGysNVJ0FRW9rx/Le6BHksp4
H+UdwopWhWBSYaT0XzIGFRjsUzoK/ptme1X6ya6b1PiC2DyLni017vpdozRkxtvAQss7JnvIfhCn
laj0cEKnzX3pYxBahWWYlSSBd8mGHDl0mG6pG29NoZM6KkeFeUjsQNsj1VCxzcrJV5+Lu4KtI60w
iQgMDXF+Em1MfvrA0D718QSDAwiBbvTUhUHVU7SU/KG7US9KHEWG9YjT2tsMiAO2ZSCYPkPEaaS9
3cjpwey76osQnbpOSgYm2GXRd7Yd+tcAl5iFGjRV9n1ix59gRJqOh1mvW8mZbG/VrGK8gvuFzZGp
QVCMJacx8m7doVU7THTs/QCi+CjDiMLPgn/1azs0JnKexN8kRJBsZLtKDqXfggOhnEt8so3Dc1TC
hlnbsV5viSAWjOqTSQSs9upeTSuzXMFCtneaKMN9oPrKix4lj6NcIzTykuaEKuaXoUnKs5nTFVqF
FtEcaVni4kSQ+ikeQiO5GVjrvSvMbzUApvIrpudGnBqG38UPgnur7A6KOr6xKERkvjJMs/oE/soP
11DIxPAlSAwLOgzcjhTmpZ5o7h3URc37ERFf8aYzUJBekQJF3i35Jqm1c8NQcjc8IOpGdNwykC9V
s10TaoB/Rguq9KE3h3wflIBjUDGQKGpEYy9vNHA9wGEsMx12geaS5kWLwbqLg7HCiRdRS4tkqBFV
VgM80BqOmGeHEG/tZLgH/Y3eSiAkAZldRaF9RBISGxEQTEvspCRLiJTydfKL22Ifi9z6qjejvCno
mIToyaXwIakKE61ZZDzW5Yi1rIps7GdCS/tv8Dq7W0Ir8reul3DRNmCId67UDQzm9SFi/27JBqYt
v35rDSA1HpEEvGZWIcDX8Xvl47s6u8hczd2Afsjau0Ew3IjYUPH76DpcFC9Av2dK/q9hnAxn1ZjC
ZaJANhAI/28LzRQWmOQ0sLq0hQ7Stz/20PzP/7mHVoT2D5M9r0qLGWnCb1rFv6Zy4h86+2eA2xpD
o3/O6/61idb5R/o076CNA2jC0rT/3UQr+j/Y75K4xS5bNieQxX+zif6z0foviIX1n4MOfnUMY7Bw
XCXcZwCKeVi8HRuzVVsAFraZXr1bj/t/truWZ3L/PhAn8r7P2bSDDK8OX3SjDm8wv3dBpO6mYCDI
e258rZvIZ8e7zte/jzJ1W991U+GD1kWWW7mTm8a9UgPONgl0XUtYmtb022BVw+sqelSvCkbS0bQd
PY5//d0Z8r3z/tieqfK1mtuaQ/y6zddtcNf3EdAvtTo08pWG5dS5+3cr8d/nN533u/MbS9FFeig0
R5Ll55B2y2D5Z7nNnwrN+yJk6Mf5sA21K0f7c9j476PNGpZWWIKb0lSORgtP7hHetA9hT/ZqdxPi
9smHK0OohbNSZn1KP2lI9pN73YkC/U3WqoMVBFs299DGXmvsnUZdvFjmlZOaGsofLKEy6/WWkce4
GdeKA5kdOzTiL3JPD2Orfr98G8w6+/+7aspsegCD2w5N0gEcEt+izxLg61Nlt4dSrtOvNubpXcYo
ftvB/SYay/vFp5J6iGvsxrmfrs3MCK+s6uzz+N8/ZGoPv7tZEtfOK5cEASfgFqykbtOT0njsI/Ue
5NnXIiw2Qm+2mUwO4uVTX7hflGnJ3x3QlNQBNEesOvpgfAcXuksqie5NejLDeEOq5JH07P9qRPHv
c5uVk4yO5hCAvHQyqVaJLMbhmimTOtiC2/B3ZzOrJbLRxB6zV9WxO/WQ9V8yf0SJuGv5/tDwhbs/
Lh9m6X5U/1y0WilN03RT1Un5Oh5oOhJz2t3lnapeKYpiut4f3fGzoiFHRKsbeicI3dEJUifatt9F
zc8B8bvJt3qR7bBnbXDW+NkdFpAsPMnVSjWOXokeWX/VcUfxn9L6Icc3n4Sn2ApWZvwLNCp4nxNV
gH9aht1h+h+NJ8JHj334syZahKCQHR+0f7dOs2IEXbNP3FaxHPJKMcaBVzAbRPQNsXuHy0eY7p0P
1kmelaF6bBMQBbZ3D36h2wkglQeSn4Yrv3/hKsizugNGgOxG4nnvXSI7+NLEGWMy/lkTdtVu6/zr
5XNYeATlWfHB4jtiNs0tJ+BS2ER7roau38dFc2yNYdfJ1bHKt5cPtVC15Vl50UXRtmZb+vew8CC3
5e4qjOXPvj4ilRhfh1B2DBeu39Ub4Lf44qPrMysvhNORS17G3j08iwcXkYlFTiUCZC0F8aLL9doi
4rDBMGp99RmNrGEvCRKblOKgphKMlNxbpUXL55X7hblBh7wRVSeDrZ9gTN2NogYbOktH9soq47Fc
OtYESmzgWoLSubxiv18BH53BrGrpbMblGnrFPUr4myIvwUnDoZd8EwqXlb7EkxzY+lXgS47ynTsq
qKMhDqL3JjvkVYpGPMtqdZuTFn/lFy0Un6mv+75i825SVAhG7pnW7o9msPa9D4wvK/TyygGWnin1
zwPYVibFZCxHTqraiJHc+lkOqyvP69ITNatrFhCyHr5Q7LRe2N+NjG62rVCth1E2nsnl8a8cZmGL
LM8LD7QQwjCV2NFq70RW9UZvHzrjsx95OzC5t5dvjY/XSdiz2kMMFGCqzo0cIsKqfaK2Oxn16fHv
/vis9Pgjrn9lClCwFIMcopTRZKde+dsfFxxEGn9e4GDE4CBnYejIXTWccrCxjLctyMphu8OF92To
QefUA2bKy+fy8UUHfv/n8UrXVSNXA5UVxuu47VdWE2FR005hcEXgsnSAWZWxh8LNUYSFTt0g0c+1
guTt7rXsKChS/Xz5JGY6s//Zvgh7VghQGiHasLTAUWBxH0MmK896XGTfzEiDbu0P8DC6M3SifWVr
u9HtHSWQruycli7Y7JG3PLXKBzb2bE9pSag0v+BZ9OoxNwoYJBD4qiuP/tKBZo9+VBSArPs6cjwr
3uRmfEeIx7ZId9x6Zr3LS/UvH51ZGZAU2D40UiNn8KBl6TWrB7yoP1y+VEtnMXv6ZR17hnCHyMHj
p55zhHM3jaqQRMjoHjWe1e/DFJdpKRL3yvn83i7/51tCWLNawKvLyAnFypw0De/LUd0HyqFLT4pr
P6fsrAFG6ietsTeSV8dbwIabULrN4d8TfqeNOFIun/jHr4b/0MTI2EbKQnJTBxTssIbaVG+Q2ue3
hn2lciyUvLmCLJ3EpSNDXkcNC8y1EoHYn6E7Flfu86XfPysUsjfY9gQWdgrd2Dey+q3X/R+9dE2t
uPTrZ2VCMnJ0DEBIHL5Vb3lm0P78XQGyZrUhskD8l4Mak2WWilXQyag+UBIMott0hfXr8tWd7qWP
7rFZFVCKiGgTCOdOWTf22o/NE1xvBgDWsLGreE+iwZaUeLECO7y5fMSFB8malQMlVNDE0G1ygqo6
R7LTECckyLwfG4Qd6vFq2Vm6MLNy4NoMliTL5DiSadxhw6N/rVVXvqmnufaH6zYrBwXjD1tPktyp
5R0ZubgZq02eTVYOszl2+bgum7tWG76myRe7OREuiGvMxPL8U3K9dQ/AtGC247rHor4jhgDUzm5Q
bozwRTGPinYS4PqxdXbYohobkGtLwmG6S9IXCiaY7hv+X5n87Av/UUpJGOufDfPxb9/k5qzsNBj6
dSnpcycNDDaYfoa8p4wBlJHSuEosHSeJ6k+QA0m1rrwiFloUYqIEv99/Bqllt6OP21+F1UUA2YOO
l9MmxiEM6lvy5k/EZ4oV2JJb1uHyfbhQF8zZhsW2Re4VQ8UhC30HZIH+Y4BT6prYb+H2M2dlxwCO
3XmFZuGgxbVc8fE1al36t+s1qzph1FkhSiPrzO6nUV+D8djjFo36Z1nZZ8oTCQg7vb9yry9enFkh
Slp0P1Jl2metGF5cNr6SuxqAkIeNRjxb/1DiFK9kYzfoPMJ/d3FmZQm/exmB6bXPPTkqq7rBBVUO
fbMmt2O8cv0XT2tWiKqoFEhtZfds1Lsgf5ItNqruPf/Bm/jC4R3gpH3aXHnJTZf9gzprzqqR3qD9
NVnGM7o4urNZsU81fJdW/jkXny+v2dIhZiVJtyEIt2ktnSU//hH77Be7/j4FNKFhu7t8iIVnZjIU
vX9M5dDAienL0tmXJjCAbwIRCMqcRtKVl8PSAWZ1QLJUs2vKUTonVbCVSY+VsxbHZdJs/+4EZg+9
lroxYGXBGtFkyyYIh1et3P7x8l+fCW7/dztvzB76VDBE7thLnz28vYX0BPF2nZg72X7su93oP+v1
LkyOejIFCmGyD++G9IeqH8v+yvVZeLcas7KANT4wSiAY5yoY79Qw44tIBuwGvaTzvihgrKro4fKp
LtxsxqwmBI3r9Rky1rMB9iDDahQJICbdrWJc2f0u3QmzChAloigQKEjnPusPhi5tCuNNGq78+oXi
bMwefVgpXlO6rXQmLVkHoMEzYmHGvLw00730waM+V/JPQvkhs3kOG1oSETDG1hudSEfDM60VFI8r
+8Oliz173rFdSnFX8azQN34cm/EUExJUpN59XcET0pVg1ZhfLp/S9Hx/cEr67Lk3dOFFhowCh6E1
6NOnWt+T/lKClxwxlyZkrFy9NEtlWZ+VAHWUVOhSXHhebRLcNB6RhIMEIZz0M++2CNA9z8zlE1u4
jecOD5Vso3agL3IurGxLhMBx2gQogqjsIr3y/bRwO+izmtCiBARLMEhnMaR4sHFXm+6KDRxhXTlI
5cvnsdRImFvxFLmJmrbiKMAi7qYXWFnfcQRKDNN+AESfDALqyGlbX32jLV6oWQmA2IQIbdAQ+spk
tQOmNzvkFUcJakrRfSI9gG/wnQRv4/IpLhQEfVYQjAb6fWpxOORd0PqelRooVXzlIi398VlBaC29
HEaXcqbW2kNbGlOeynfXvvJW+z1T/Oj5mb39yx6wP+IenDrC/CHITnMRniLN777E/i6y029tis7K
tRMnbjUCZ+AcyFp0RDp94zL37PVk5/lshNj9bMbu2pxDnZbuo581qyCqliqgytvaYWb9xbMzUsqi
g9wpx9FVbpVUalai0khrmgY/gXvMYd/GXXnoTEhtdtQcpNzfZlKkroQSAPvMNsjjafxzw/koTTdB
U33OXf+fquw/wkvfCwemNI+Pfu3cVWvHRmNpZlE7Y51vzbzdeR7JShNTINHTJ90PIJ51kFeKQ29j
UVRI2M6CgyaHr6lJg188DrTw2h84zGB0vflm+VwAH8SWQVBztO072EEkyQBVR20oHYGw3BVWemvL
UPAa9RNiYEDXYk90FYInvv5WYGnQGAM16xDsX7nJxUKl1WbVz+gCwq7LrHRwpJx9gCYkLZGtFllQ
pWPZkSUgum619vTQSWz3WxUrD2GTHqzU/p6lENSy7jwoFV8DUNxFj19sGsd1TtPmIXsdMJA5DgOY
8YfQVgAwyedmAPgJuvypVWNt5w6Wo1fg3TAWb8NMJh4BEBrmVmbECuLZzJsihCRy0pA3tVcePnXp
ys52Zb4HHNmUi8oJZe+bmyvNFGpG6p07nss6dgYC19YhqRedylsgTbWXvvB+9Lk0rhNUneipAC6W
nrbvu/DUIB4l25coATnd11OGHxctLYabKAwfEz9tV75EMECBkrEAKlgbN5fL09KFm5V5AS129LE/
OB2JWnWQ/Ypa90SG533EL9lYab5F+f3c9q+XD7e0ZLOdXuFpnZ0lYeFEpAaQX7bP0vZVacRLI8uk
HcTj1vaz7d8da1bosf2wwdNgUPi2900xaXTCAZbSW6+qD7kGo7XJXi4faeF1rM1qPCMCZWwDM3ei
SLv30vgBrNw59RBUDnF35UItvI/nznFAv5VNgNsUPWbc2Gr804IInqBcturgsevqK4u2dCqzkk8K
Le1gZSydaMw+BaEeg2gbH03XHFZe4qVXvs2XTmZWwQMLK5NUSnzP1M15aIe7sArpels3o66/plL5
/fJ1+e0U/OBN8btcvVd0hDqy1dGVzoH9uU8fCJc7QFLamn1PYMi3xvhcKE90Zuroge/nsSW5Nym+
1uT+qUmwbbQnndwUrX0TSFtr4LmadiDldo0r6AtZNSszd7/WvNUjZaqt1z65p0fho988K6V5HunU
Us9zbC+9N/JMcLO68iOxguPfrb6Y1S2MJaXeEXlE+44QmTq5mc62apTbSPHJTumvvBQWlETit6Dj
3erXwdgETZ7YZ7eNz3UobSw930tC2UmkJkhRei+5Izg4cusiYb9AqnomNOKpLa+15xaKjZhW+N3x
SRY1maxK9rlQ0Q6U/WPYJfuCTFQE6A9DhKhn8J8v32lLWyUxLzZF4QP9D3wndh0bcXmpVrtA+Vp9
8YEEJ0eb22VUj2w5x0hZSwFsUek1qAWgtw6qVrTPr90+i6s+K0aBGRad5RapkwfeXWSIYh+G2nOh
eg6doZ0XkVZb7Io6/Ip6au0nz6Xn/hh8qzlfWYmFCiJme9I8M3sGkEXuGHJ+j978mbSEZymx5ZNN
2skm8KtTD6GUrFxcmVCeCiPfx4pPnxj7wib3BRdIDkjgrBp4qZd/1NJvmlW1yNJ7MYgRHBGMeky2
CuE4jZ5vKy990yz5mkh0ce1ndY37fBzkduCVk5bf0tQ3jkwnSfmpAntj9fK2yrtv6M9fW6CFNKTr
HaxVEK5utPbU+srTrUwL/UEBmdumY9LoujFBqsqinnE6qvApA/ezjh+DOVhtboZYPDWie06N7r7N
gdrmVvRTL3F+XF5tZbrpP/oFsxKW5JGE5EDPJ8pwBfVeGNamMKV7yQiVWwFiBoJgiNwmv3NF+5IE
3Y2iFMaWlBJ3U2AI3/WpzAft5V+z8K75nX/3rgqYjYE5PghGx/AZTmet9DogtCMtUl0RX00sjdVf
Fcgsnfh0/707VjLiF6rNYXRs8Tj21jr3IS3Xz4AYEcpbKy8NH/3iLCZsL8Q/xQq3jZJ/auIrVWjh
Nv+tPHp3+GwQaiEUHLuFqeIziW9TbAwke67JPbi8mAsvJ3VW5jpizPEijXiCm/B726H3b/tzX+wu
//Wlb/PfX3zvTmBUOgxGcqs4NRsCxM4+hOACebXEfAmXOvk/fXCTdBqKMIuI1MoLrnTWFrbBhCr+
ceG0KCcqvSbswo3G56aoD14tAP8n3uMwpbgMNli3mhygrAy3l8916VrNSpKAri2pboA8k8xo4q9J
UoqNxyAkO1zK5PHK9Vq6+WcFCVAWyMEQSWuf9zcZ+YtD3j9DO1lnMY29qxdu4WTmCuje7NuccW/v
iL7Hmy7/sjrv7Cr+r663h/3lBVuqKnPlc+5LIzZHr3cSZXjOhvYV2OOnwPQPlvpd8uu70X2oJeU0
hC3W70c3foMr8sY3sPd3azkXRitlGPneKPcOO7RPNena6yhKdoVN8ElUPl79ll64ZL+b9O+egUTy
wZwq1eiQKfugtvU9OY5rOxo/11p0KJorJ7N0xWZ7I1vS8ZpW8ujIMsBTT4RkF/JVVqenKrryIlrY
fv2+ju9ORKfNnngA9hw1Es+U9m3e3qgaLHKp/4S0YYsp+fKdsXQusx2P6DBEWHZlOiXGZDDtrrXC
VqefLEE8CEiGK0u2dGHUP2uE6Hy3zAvNcKycd+pAGgukkDogjEL7UrW+vdcxMFw+o6W+6O///t3a
pYIIWNesDCfpQOam5lckQusAMxuYXlKC2z5YCTI21Tb9Bb2Mvop65TPzd8X74N39uzS/O3ILsMgm
q8twJF8LYW2Th1fyNH9rrDbfuy140pKen+FiQAUJjpWuzTJxQ9T4V41ke4ZDROT0ZRftEQ58H7NY
fiyM+EtG2iYwOfJgbJJkYUi2+ASLaLgmdl+4NnPtszm2cTwkoBT0VnLsIN6Dkn0CTvKJ1EnkC+m1
99/ShZnLoHH26t2oKIoDuu2TpJNFEGZ2sPeBrex6kxRrNRrjbUp2By2r7KEoVQnqj3vt83xJXDUX
SIuanG4vyk1HJaoOfKp+0xENLyfa0ZXyXSjiHwIk6DEJfmKlTSfPrnwwNDAcMUkaBcBgrY9/XrlJ
FzYDcwW1C7e8wG9lOiNAQkD0EupfsStMQt5CMz64BKXGhJlqpbUmyoCe3HAXmcWGmJZvJqLdLc7K
7MpQaWnnPecvWV0cF4B6TQfA86ZMd+VwtOpdh/0xrPaMZOjAb60k3hhqtuYfW+nr5UVYWoPZhijB
dR6qgtpjRcWJPOCvimUdxmubBHXaDXzwNM4Fzm5DslTt4a8tAu1b7T7IfF5CirkLs/HWTOtXyzfv
VKKIVyUREa63KyQguUTIycq46tv6u8m4kIDirHiDcKavGbRbB9/ujmZ6TZy7UHwnTMb7La9wi9Z3
h95yjE7f6vGwzqvk0U88UI5XiuHvL8ePFmG2VTIkK3dFWVmOapGH6QVkSoB96NeFVz8ZoLxJ2DPX
pRFrgEdtkp0CUxZP7BtP5In8GkNP7IteH1+GKcYJG/9bVzW8IGAx1V4O3iVsU+NkQxWgiR7LKx+Y
Bikn1TdZlzFX5dkjCUJHK+jtdTDAAAaJG27CEAv9SS+Gb5dvo6VVnO3TosAwSh2ejAOCk4AZYPSw
mzUrfoPUfeUbeKFFoc412mIoybn1EgtzoesknknjTTrlKdquFI6ILsiKCUqnspW9MpSbrsq+2h2Z
dOmL6I/ox5WNW00C++yLorTXhA0LgwN4iX/ePpFPPnE6CsshIMT8Eg26shqIwdUHiglcY2sDKNva
1amePQQCVELRZY89pAjwXFT6dKx/JBUAJ5lo6towutu+I188EUSeAEH46k+5fvJAYrYaV0cIqm8e
RvPQqk8o+ZSt5kqPst/90hQGLUqBNVruvra68eq7HiEu+NmLroTJhHCo162vKeE/pOmk3//mmqtz
6XnokfVT6q7hCLd9NBL2qfVI8l7QMMe6okb4vQH/z0cHb+6fy5v6QCNahWNAMdi6nkdkirKWlVeL
nDFf35d+RWiwTSAyQXBBu7PsfZZXh5bpi6evi0rcFPjLhYkUTE3jbnv5xD+umUDr/vxRlqa0eiGH
tpOVUF9IS6ffE92YbfxXG091rk5PwFH5YZ/ZTiuXBzsLD3GoPkqfIK/r8rBVrjnfPv5mhCb552nE
aQrZfeQwqHORzRjy3q2/uOjJ6uhQNT7Q6PYhb66c08KnsWrP6mzbidj3pIJF4y4vLYOdYHriFWcl
TmmJfURSotLEt4AQr5TdBVUQnMw/z488Yj3y49J2OpvE7ULLxg1pEyiDGJYnT6F407uvtUEsmWu6
2S4HJEACZfKrmyb3VTBlPj+2g+de+TkLr0J1TniVAYRAKZEtmkryzzIr0q1ZKUdXvg2QrBa9turE
d4Kh0epn+ZFXfOs/d9arGILvwu20Q2NW9171NE4E+TTY6HJ8ZPJ4tXMxXYYPHrS56L3xwCamFa/B
TmtfO8Vt4dGhMpMbdctFgsrPPoimUGMW585EGwujg3FoxwfK5WdqYWMI0fTPq9XlSqv1pkl1r6RD
bKXhQUntmzE3nyOVKEnSOGNl3YSkIkkvci5tOlNs856w7boID3alpz8v/xB1emV9tBLTFv3dB4Ts
a1UoMsl0BJy7rZ0YP9K2Pfs5jGxSxul0p9GPuBxPXhe7EEKq+kRuAuGp/XDyFZGuyO4e7yrN+1la
5oswMvCvtdUTTN7YO9Mby2sP1MevXELJ/vydVWxFsRAW7Xqpua9EdZtY1n3KyJaQp6fcFJ+87qb/
YQbkfrtPXa691kWJbjQ4ZTJJWKrHJuLyii18U4AD+/OXjFVHok3euE6V9PG90RnirMhI8IIhbu70
pqN7l1qp9agJAqtFHhAspqr5F4Zy48Pln7C0FrNdLGmDcSLUsAI3oB7svPhUhN595zd7oym+XT7E
QrW0ZtWyaZAtM6uvnNEiknIEY5mq7datyKZMzUkk4NKBAHEpjGvGt4XXzFyxX5dqpxVhUjmy13x3
ZWzjcvjiX/NZLZVHa1Yeu5Q8zDQpK+f/c3Zly3HqWvSLqAIxCL0CPbqNHcdO7LxQGZkRGhi//q7O
k8M1TdV5SuWcqqgltra2ttYwzulnQ6ahWc+Qu/raAqLpNPuyfpPor5tahkNxz3gOGUHYYlJ4jhl0
p1Ft3l7Xj7ssEOf4N3iIlyZGwub+Qaf+1crhE0uh+dsPbz6fjx61QlcWL7eHWjuDlhB7rnpg2w2/
f4Cx6480Z9lltngT5V56GFzjUdVAo+WwdAomjqatK9TweHvkj6/3kIf+d5KN5Q2QxkiKB6/p9dFM
qjtxhVaz/rPGy9pxzqutvbiyE5bweo43y9Iq8Hpmp4BccPuxViP4JfUxQ3OnGsiua5OHtoWPWdc8
QIbrjs8mkNf54wxoTzQV5KCp8fX2rFcCeInFtx0XuAJvxm9JxGMOuL8czBjgyY1Nv3Zk0EXegXSU
6yWTgXnQ8UG70La1o4Icr+SQ4j6tpgc5JDtZTuhkzHcQwn3qUIWgB14AolluXXFXbu6ELnJPc5Wm
Rr+EP4xdc5JtC5dq41ClO2cCbSOH0Jtf4fEEcJnO+9IM5A/k7e56wLhvr/FahUwXeUn0ieEJweQD
H4uTRLOQlAzCwHuMQmBaAnUXoB/rh8xMg4QYp7bsn5uu6aPE9c4Ga8IERqCOfMwy72hTvt/4VSuH
KL2WGe8OUY6b6ATJwPGhKp3AzMzvHkJNVRokXnmG6ux9b5eXkn7fxPqt7bBFNoOpFdFkEhO2ttil
MOHmfXWhYjhkc/m62RJe212LZKVrwnq4fw8PhdPBVBOowKJ/Mpn/LTXT4+2lW9k0S6w/3nkLpWUD
uJ3nX0x/urhtf1TwALr9z6/MYKkpDtfUurQmTmPPKfe5zO6B+oV1XhLP9Mt/G2FRP7WdQuuC4Hpe
1gP0o9MJ+mdtdwSzEOyVjXbZ2iJdZ/cuvGoO79QGtrsgCbNnAdYNsC/3vjmfbk9hrdWwBPRTlZeG
nXOQdMs/KrHO8IrKGnAkE/nYvI4CZnjq5JM3x2YwP4UR+TTB+XPetZZ4lpXx7NTy52xudLRXInsJ
+e88TaGKIdIH6cgnNha7AV6xfqufjYodShsvH7cnvXIQe4tEouwWhCLbzB5m1l282vvju84Xkjov
g18e0TQPN7/eSim1pAGAtkmKxsWMhjrZOYZ2A6sw3wqaALbk3uvEfFXJcC5Gr9wI+rVwWSQHU1kO
7dWcPojMvGDbNoE/QuPO42wj5te+0SIvQF2So+GjWJzx8VACGEr87lyVw72XwsBTbkTCin4FHHX+
Dftq1pnq4c0az5WKcvBnDMEj2fUnDQe7RtmRIT6J5jdcC+7Y+Jtl8705DpAfSn+ACy4CWKbsbsfK
Wsm/ZAv0UDOBp3bux+U0PXcDe5i67CzMLKhg2ZUxEjQFMOhaRZU0fxgJ2TLZWAnSJXHASBXUQfFi
EWf5Ab2nncvng10Wl6yud6w3sUeijRlej+8ProFL/gCeapnDRyOJx5HkYd3Ene8HbgZ9LDStP/Ud
miUlXovG0Jif+7Q/NON8NqZq6xhYiaglsSCBsqAx6NGOwTl8yXMDnH0jBJ/hCCnJU5ZsHDZrxQu8
pf5JpAREpQIXNhLDOSxMlf1Tw4a9YuRc6SxyVWTBfyZLIRJnjfdAh+AhxLN3kuv/lnOW5AJ4b0Dg
QZVe3BEXmC7P/tI6XX4AXyy/8+1r0wHQGxbVI5Fbkbv2Xf+vMjGtdsgKJ9YCQtKpeKvNDNaML3r2
Q/dHWZ+cqdzZVJwbkBPCejSOVlWfupL9uR1Yax92kYs6ZUI2k5RDPCj205vNoGHZH9lbAez1nnMB
Q77b46zkPHeRkua5TEyI9A+xM/gwIzeeiDueufX99r++lgCWrADBClg1pNYAJ26TXYVNXNibFyBM
u1PWRbqt8byqYY0H+dmKfBUwO7gD/Qsta1Wqw+3f8Bfv+cEWXYL2i6pXUBloiwc6ayAB3YPm97VK
r++VwMl/SRhO56JhuN8dK1gL4g+o58F8MJisVzr9cHu6k80hGeeDbC4JONdN/7mEbNrg/Lyabnsd
A/v1HgQHhv83sevDTAbfip/XP1z9SPFf8bdy3N+ez19E10fzuYbM+6pG2VkBfyVIYyfkU29m8HUY
jzAj3hf0qYEymBB1lJV7mhkR762INRY8RfYNcYKc6BBq0SH00Ub9fbZy2C/aAQWhZnRjGD+Hov9S
0AZP/ZAO23rXWo2BRRUGUVMfvjpm/tC6TajH31g+cD0otKTxs4BbO+FR+67PzdNmbbl221na14H5
j9Zb76Pwm9DIZe71o071AFnzsO9HeO0W0dyOESyOwWAP3fIXVEVNiO1WVb2rxWm0XvGpHb71bP9X
LOOjT7bMn6WFN3Pao1BUDUzrTwgwO3nENe/6F7gDE/HLzh8Rlz7/2nci8DQcP11YYnZZWGQSMNuv
vQH3toSFc/0Tdi4BL77WdIL6OlDF1R+8EDY62xPw/+z8d1XCN0XucsEPunhraKTIV0agWVC/5c1n
n+JFkN9jYMT3XF8LNlT4kYV39syad3DpCAduh8xHI6CC9LlzADMalifOF/tqnI1rRmNGEwVFxQ2L
CjYWYq8hOgkFFliEPGJm1y3gk3Ni/Bl79BDynSBX9+/hkmQSFqn7bjqVWXLQw1ta0ns/rQ9yjy8B
p3O01MMZ9L583FuAkW7sl5VL5pK2wOoctgIO4s/J5KGTIRw9Qs1ZAE3zyAHeyLTRyPluZARSDXsE
ylzB2wQvoMT66STwdN9X9i+egG0Fr+LbP2mtqbZkObQTl1XT+vUjpGmAajH+4A3wh6fYc5eMrwAT
VEHtkAPgvI9J3j3kIO9atXG0J7JvoaCcDnxXMbpRLq7USn81NN6lEwEbLbSIiY4NTnYQ0oYty/yU
8urBzerQgou4lO5Ggb021OKwmWBqwiELpWM3s38nmkPKsLvLKvZplPJ1hvXvJlJv5VhbMiIAHjGr
WdgYqfKPXZXf2/b8m03mfzud/5Lg3q8ZTrDetC0dD7U+FoPxFVr9Xya7iNjk33VJ93Q7TlbWa8lg
cA2RtmMz6rj1bdxDFLC0bo0x3H3hk31FnEegBZ9vj3XNxh+kqCWLIbN9Z5Ss0nHaNHuvZq/VqI5j
OgLX3G69RVyLl4/GuH6td8uWq16PCWUqhvnSuUFeE04VsxaG7ILAjxdKpJ73CT5zwdTMD+Di/reZ
LZIvg/vUXKZUxdp2XiBQfzIrnJmifRF6qxGwNrHFpbjIOw/yar6Ka6Pez3b1nbA0kiU9d6Q4wjsu
zH05B2qATJNv7bwZGITbc1trbi5pCOUgZVvzBFo9eNHed/kMmwMXFsGwFvo2ZUAEVDAYAj/Uf9ae
MKJ8cL6jmk7u4BWTBRC8FRFLvR+Tdt2Nu8JazC4K1xmYzqHPXRVLOkazJSNfVAIOFNY9g/Vz2HcK
FpnuRm5fqZLtRUKBGrcDisfYxLIRUNxxcvZrcEV2qcuBgFFZ1PPRV467Jba1Mrcl5cCC40lR05LH
rBrPqmFXznb5S+ZeFoD4YQUUtyJu8I3CdWVyf/mY73ZLx7qs62fSwGR+goEg3Bcb6PR17sVMOTi2
RoX8FkytNc8b6XklaS4pBLOvzMkWdhNrld3hQ8XlwI8gDm/F6sou+T83XFfNSMwFj8UE1NwUDOJo
NK8sP14L51Ecbevet/m1mL69OVYaSEueAGzNa1eD7Bkzq/oO9/kjDD1D+L6cLKLvEqPkYZ2ObZRS
e6M0X/tii0xT+JmWUHbgMd4NgAC93iPa7juDowRc1G/Paa2aXnIHwCdUgO64TdxkvgNNTe4FvgY2
EkYJTTSBB72fVS6OTmW6X4noiqdKWL9gaFpvfMW1PUD+zeF2LRTLrLSORWPvjGneA2Z25JB8sOHd
ROl8KvQGpXzlRPqLkHgX/2RM7cpwRR33LViaoYSyKnygNDzng8ZFqzMgg2V+u72s1y/0wcn095X/
3VjW3CV4Ix846oWefzHaxAt6o95CG6+s2ZI34KfANhIT38yVInKA/bLN/oUYwIhaxn02OkdnS3pq
ZQsvyQOe9tPcTyB8rYARDIxB9UGtqvGoIC6xdditRPmSIGAMxSRxn2tj3Jj8M9wHDYjgguXWDMkY
unDYCHuoGwe6FlDV8gG++lpd32wz9djP5YFkb5a0AhdTtpCfN6Jy7TddY+jd95tMQw8VsdoYsiun
zrG/t7UXtvBVDHgN66mtu/faMIsCprVnv8ydQcadyrtv9lB90aOofttZVs77jtTDMefKnV5vB+XK
BlgyC1AQJ0ZVFh2YR8dOK4gkz/ian80teZW1YFlULWCfdY4c8i4GgEwEjWOGmgA7CtnM279/LewX
qWIWFW0hX9oh338bXOtLwR5xgMIN8ZOf+WFTkI1za22dFiUHLKjSgTSJjpPObX6iVxhSx+yfYCMd
oTn7fHsyK4fJkjCQ1GDSKQkbNcYECYVdcB5AiuR7i429Y20iD2pI9pavQHCyq8PtQVe+0BLvL6q0
Z6Y567iZq7M7Q4w8haFXqPLq7fYAK0u3xPlPNmRPhnRo49lLH8zeRyPOVW8QnPaCxN7I4yu5dYnl
n7t0zgw7FXEp7PGTn5A5nIp2y7V7bYkWOz8rdA9bvFzEkzQvshOPxWyfRiXsjcyytkKLLd8RykEm
I22c0fbQ5ekZ+mBHLfQz22yQrQ1xXbh3yQsmfhrwd6ONATuEyVmb5m8V1GdC2RvZ3cxTPOyyBP6v
eTai0NS0A9ilg7KgmaEBBC5264Is41qWC620Gga8pAHv9nZ8rGzhJTB/VqNIclGL2BgtB0dwBcNr
o/+Dta6+9E7W/U4Lhjc4eBBbGyOupNgl0J532QQT1VnFBrRzGyM/uvDeJaPxUMrsvJma1kZZpAy3
4jNAWqWKG3DxQ/TZn0swfYg0AQ4f+sg0X26v39qnXVxQ/Nqtu2KuVUxt65LjTsJ6eZCFOJfwvLs9
xMoV0FoC3v3E7+3MaEXciG72ziPjpv9G6rSGzzLv75ypePS8hgL04k3qxZn6iuwN6gPkMUAfwHXb
Ev1p2JeBoK2gtz9wZe9u/7S/lf3/l1XwQfo3smUBC1knUXCqLGlH0XEWJh7gddK8ksHxu5faE72P
4YuUNgeYhYBuG6TSbL8MJiXy7FAOempuGao9o39agOhjS9gi6xbHiD3AVTLUrIASu1/2xjMcQtMq
7qT5PCoJ8seQTLS+yw145R56WPqBUgGbXwj/AcCytfYff1/r/8DtPooe6c8iTrTJvag16iH2UgXg
a1UAyJj739ukaw9mBoGfxh8HSNKPytwzMQFZY4Rl05AdTJdj1Ge/UiGt/9TTs5Z4eAEPvw52qki5
Xe5GVtbBvc1BBYFGwYtVNirGWUYPWZeqjS+9tg6LLGlybrVwExexPzuRS13cjpsRsFc/KD2xKdT1
8UkC5eN/w4l4VuMWpQa1PCkvfhnjveiXthu2YwaAhz3sBY+Fk4MBlf5QxtfMxM/h2WflKnEgc7+F
GF+B/lpLRDwKdoh3JLVxLwc8JkmgARNG4L1cNRd/9n4bknpwdC1R/QLrFfEsUyEstcrQ6BnfJ7lG
L9lKOQztgOcO8XpZRzlJ7jup/VDgAhdQX/24vQHXPgv5d8E8qJ6Upk3LGHbpn4BkPBWGNQYe8KIw
9suj24OsMJbh7fvvKAkU8lk5QvyEOrYXFhc86xCWZ0EmgGrgLKxodRCuf4Qe4gPNrAvlgocWr0nQ
21tX77WZLhJth9thapR5Btj59FW5xaFq1Oex7U8AxN6e5krwLaHvOYVDea9oik4b4Sdi8upi9WxL
hv/jAwnsucUatkPatHlexaJzopLbB9gbVIFZAhoxgPc2OBsX3euG/CAj/32heldrSBDCoJuR8jiH
xkAAQbEmNGp5ymS9UYyvRcMScG5nddMyM+PxOHdAAqPpueu5pKHVHlCWv7U8S0FPdHfw4OyDotNP
XPm/Ha6f4PT4Nnqt3qidVwRCrCXePIEcOy9KdGMgGHFSOAuCVrN9We41PSghP+MSUgU56ECwln3Q
HhydSu94O1bWVnmRqFRajja40jwuEwlP1uIHI8nzsAXwWYn1JcZ8EuVgF+kA1RNP3ksri0cY3lbc
ehpbb0ve5rpvPoqTReZQwMSy2jbhoJXJX21Z3smWRcP1CJnJ7x7KCpVG13OQ7LzZRf/4hgWD8H+3
QG4MHtMj+p1OZ0ActXqCEXfhfuGQjslNVE+g/nCr2Tgh19ZwkS8cF2m5rBAcZqaGwEvpkedJHg41
jeiWTs5KFCxx5Glhta1bou2DGuQHzdK7rPB3m6S3lRksweKzWVfdoNCMtpMRB2BxbBFnsD6OGkg9
/qcwXqLE0X928iypeQz3s19OOhTBzI05cj1zY59cs9sHUbaEfjvc95XvYZ8MMP+FectZl8lBan5o
IGPVNfNh85K1ElxLEPgMD+QCRFMe15Z3cBzbCkDPg1hj9eo1KpIA9wyqvh+2Vm4lnS/R3mmbwFfY
xHBe6kEBUUal3cH7SO5n83c/yq1det2NH63fooMDDXZDkLLjsaryo9m5T8V1Xs/jr8HXvyDj8Vzb
FY5asKkL6t4rKbfendbmt0gPWQ4zZcNFZHSKfjF5fVBQ9qrNTkHc0Ljzs40AXHkot+giJ4hBi6Qr
Wx4TlUeJMGMXPIGUubtR8PPopd+MyomMQkg4RAv0960oZf5B1DW8j/Oz6NH+HLfQxCsFAF2kDEF9
OCWNbRs7lnFGU/Ug5bxFYF1Jt0s4d5qCI8td2cYsKVnoMh7anfgyGfxqWVL+0Dk74uHCAwrJe7VJ
tfWYsDKlJczbhqukMUAiPubafRXTySVZMMqI13cFmINo0qKc6wj4aORpYnW78wr/MFzVLbZ6HysJ
wLvG17tyhI0UhEJJKxTq0FD1i+6H4RcPSaN+M2HHaTLvHPvH7WS2ki+X6u/o3bKBMTw4N7gwGk5y
ArjmYhT2bnMyayMsLkFT0jYEljBF7JgSvukpv4Jt8bJFTFj6Bf9tFtcv+W7B5hkgfJNkuPuYcLxv
oDQ3t+ZrVZKHzbbwSqpcIrw572H5k49YKDY/FPPX3A0T6h4Q/qHh+o94e3rt8o3e4MpzlrUEeU8O
ESzpMJifFigHZ7xcTA3QbOorLGWj6y7TgpxbXZ/rzPps8S2ZgLVvtUgsvpB16fsm7ixF+tN35iMH
98YT3ZEM/u72p1pLXt4iYcDOuMz6YQbEIU3KP1k9soNp5/MurYGirXpjZ6niR8ESqJaMTIWJtv2r
NuyDV3zrfQKM5EhJYCYpuWR82ipN13oyS3S4r0lJ0gY+607Cdg7vij18ngHskpCqJRogrhZg08E7
aXUgbfKS8O6c8xYE9q6kEQxzHKN5dmnmBp0zmsFAx99S//KJgXRR56Fd2Li75Ec8uZTssQab4/Zi
rgTlEkkus7mZoLKISsGTJ8dAZx8XaNjRhNTQbzZrzzWkhqetW9JKdCzx41KnUIgFSitu66Q5wbpS
hJQlzj3384tD56+357RSHy6x4xBwxsIPCY+Rg+dL4ZnFyR4IPztN1f26PcQKRcVaAsQ5OrU1Wu54
2Bw6oLcZFObTwKQs6vAAL5u7VhZ3fdkA8ugdIVPw2TaNY53sU/+51n1YFnvfudO+fNv4OdfC5IOC
ZQkk783EtSaIycbJ9KJr69LZ/L5v4aqsv5cqO/g++ZTP446jcSTb+VXT/gIpvNuDr5w1SxQ5Layh
46mLl2sUmLCBuGJ8j7WT3DEU/ozrF4A5NpAHq8u+qI88avSQ6uEYixsK2rqpHc5dAZvS7AxudZRw
54hGVh5oBTF5GE2/zXx+aOG8HjpuaYdK6wO0cS+TmX6e3e4bSrytbs1K5eYuEh+eRD2AY3QdS2YH
o9W/TWx+ZCMuc7D+fNhssK+QaK0lsLwqmpQktGziabJ2ZpO/ua7Y8bqJOmpeEk+HptOFlh6idI5u
f9+VmS2x5l1G69Zsmya2TXKwqamD1qXnSXT7FJKK//WUX8LJoWfYTDUldcwmts8Yi1wURfBghyPR
vHEtWkk/zqIqymnZTRBuqWMPoG1S2F/TREeWlGkwbyk5kGskfrATnevY7woJhVcJQrK0iQcY1s11
2FSJ/ZiWTvfb7rnYjYmzN1WXh+CXiNBRMgknC95IcFfdS+tq6il2JgCqQe7bj5NAc2XwKuNSCzPF
Vz30iRnxYYtUv7Yei8IKuPFO+WOfx8Jqn0foXKO9ci55+Z+vh86irLLhJlzgbcG417SEDeFVuxke
QZaRgM8upjQoyQxRBFTC9sbVbSUZLUHJZdmQxnNG474CEDgktf/Yk3YO0Bve9QX0dBt+7rp+Y2es
HDRLuHHVwEbF4V4Z19r3I4liCjRnFzppp9s7b63S+T8MsTWPeZbnZWwW7Z6yCmIpabpPK5DmnU/m
8GC0P3j9ZZDFRWFFO6LQPpruQCD6qi3909bpp9s/ZG2ii4rLhyqxrKVfxCqzvg0GLNM90PTtvN26
p62cX/+HK4bLQsnTtITSun9IIaDa2bkK0CM72LIMde9H/QS9bedbP372xK4hdG+1en97dn/lZz/Y
s0vYccV4JkRl44IBswio70UNi3MIL3f5tya18Ce4QUVi7psaJjygCE0i27t6hv1h9wJmVgcAY2Br
bZ5AWr3ay2fs6mhiByjW5u454f7L7R+68hn+D7ecZQLvXAgHZvpO4DX8tWrZqUs2vvLa2bLEKpMZ
zAllNWVcaWgewumsr0Lq02+eZRdfJp7py+D1z/BWN4OWTjoaO7va3Z7aSipaiq1Dym9oKzGVcZHN
j3lR0Qgn95ck8dwQXnj54fYoK0fZUma9Ha1pqp0Bo9gKzT2RJiFnfnUiE/CRNcg87RZgbG2kRQfJ
ptCa6WmH1NAm9xZAdYJWcLOs7tyxenL74vvtCa2U70uY8mDhylpDpj5WptgZ9GWGu8PkdFEKNQaY
ar8UxtUJbaOtcU3aH22TRYlTFfVAoGhWxmqk2a5XvAvrAlILt6eyQq+1lqBjOfpK90QW8ViPngkM
5Oh7YTaQJ+KNFBbDnnUE28UP52Iyw3IwIEde5XdCU0if+ST3Hn3PVi4shGBiNc0afutuLQ5j1yUb
1edKjC5hyqbQuqw9XcQgQUyhbeBCp43+OxRUJuBCm41cuHKCLeHJTT1VzE9mLIPj/azbaUDH45Dp
cufU4AW1bTCkxibG4frpPvikS2hyCZeR2oQYcexUhxZ+KuCG/wKJ+iJscadt8yH5SptHU/FLnW0p
dqxVSEu4ct/jgcBtRBUbQhAG9L6+eJYRGobn77kxXbjbHZTHIoUuI3f937Z+uWpxqrPFBzCcqXcw
qH1idUICSWHKkuWpDSgimPhTKeU9a9yn2xG5soeXOOc8txNGeVHHg9//8aSp76shfxwHLyrgdXcl
Wmzxqld21t+D6V3ROLWSuWaCz1CmyStL2YUBNxLensXKobEENtd4Qx+gkHj9t/vfjpkdM2l+BrR+
I6WuheviRmaYhVkMHv55qZqQ+zROGTqcnrYihxYnzY2g3urR/f3JH0XrIgE1cEui5siujR8Xzsbg
4h9o3e8zr4L+NK26AP6MLKSm+qFnczg1kxgDo5ygyj4dkgYQq7RHT2iqvMiA/ZOXZACqQ9BxGBxo
4Pad+wkkPQ+1uDU2OOCa/ybtYC1B0GwigvMZHdKxhcUe2KEWLGRNkNUhjciDqTN2c18+3v7aK5G0
hETDaS+f7BJjObSGiBRQCY10Ng6bNUTUEgUNi0J4I499HbcaeMxp6L+hrQ64eF7DgqV+aISxh2Ul
rNr6wGjVgZt5HfWpA2a3csClpN9Mnm41OFfuWUu0dJNk3eRRs47BuWzo97KARaOEJw/kltRwh+v/
XkBmCXTAw1imF9NuP91e4JV4/1uqv9uqw5xNY9MM6EAghCrHuE/n+tTw7nqZa0IqkrCkz7eH+lt3
fRDvf7/Du7Ga3M1tPTt17JNZ24Aicog8NCfKafFl8HIo43XWjlcOxpyy8mTNUxHUg3qRbgeK9Fyi
6rCGNtQSBmI0BZ0gqy42lzBmpv6nAod4kFq+dgLH6C/KcqtQZEa2Q/jYUNvubPE4s9T4wstCRwo1
OcTrx19jpqtLaRcQwszGn/YkoLsAg7HIrOBMc3vea12eJUBbmzM0px10lLJC/iqo/0ea/iNX6XPZ
O7DgK0NcdjRpIYc2Bc5wlmfbre5SW740jH4aqvGxT5rvVFUbDa416MVf+YZ336GqCaWNRNzXnhko
+xnuhHfMLaOCfue2v/MaAEo+XUWC4IISJCXw3m11GjZ7+SuPWH+BGO+GZyTN614YCLlkfCt6bGmL
PQ84hiDmDcWPKvCvXWcPTORNUM7qVl+kWgiPe3aHcjiuRH4QaG123Z40/p6B+6lNcTcz52hXZhuC
3QTzJ+egVXOo+iGCWt6uycRGKKwcwX9vKu+m3ngu7yedY+qd+dqL8rVxLcAj5jy0DBg9pU73cjvm
Vk7JJSLcYARU0wKNxUlJ43OaOXmUKVfikab9cXuElepxCQkHIJMYlkYQFZrse2388AoFw1Jz/Ald
rttDrEFzlpBw1wVxiKW6jI0CG0HbPxtfXmSf4AW3iPs0PZqSBQ1NXiFxHI9SfP6v3bulmHvvcEKU
j5tV1WVRK80z0Dk7w+VQQcv+W2G81GgHsK3xpgJDuISdWyqbhyQRTtzCkQ3yj/e+W9V32ps2riNr
n+t6wL6LvClzKjB0nTKe7Z+MQx3dTt+gR/Nlc8XWmjtLDLiwSkEFdcvYIfkukR5U7qd7XQ4BgSnz
3P0kKapdeSKPtMh27WB/VU63bzz62YJLpUU35rn2UrgEhuNaX/gF9EqAJW4/d726G8FgHcX81hL0
Xn3rnozj3jTEs8PKbdONtf22yC9JrWhGelLiwaKrwxkAg74u3lRFN+qglWPaXHSsLJzMo+ooZpXW
gfZ/6ty6JCgIVDZhrfNvm4z4lfUzlzBx4K+JFi0DFtREDZDSU+uRI8R0Yr+CnYjy7fvUrw4WoWfL
+LV9KFwX6v9rA4jc/RufKQHwCX3kElqv/VvLXHqPC0oTQXRZ7uq8V0+uQonMcuiZ+3ggtbry2XHY
1ol4bWN8NPo1X7/bHf2QyjyXqoxLzw8U/XrtcNCBRQ77Cv+2Q82BaUKGvqMZigzbAcFwrN292hJ6
+PhYMJc47KGfW5LX6ESYmbtLiborVL0zSPpYG15Em5fb6fTj5oq5FBqnyAG5yNEOm9N+L1t+0dik
fms8uTDtcYiBY197d44rNhLcaigtck5R+Z3org2WehzDAcL2B7v+lcn5rS+zBohv9uR7/CiTViKk
G4gsGrhm3Z7rx/vFXGKvJXRCIdKCDq8UNPJUdu/SLsolBPesBzR9o820t7aoi/uiDWy3UQFnGZfl
9CLU+MjTsBkhA878AtNqrHNJrMPmPlkbbpFnwIw0MlhLFDGxNBBjCccYFdsJKLjJFq5gpYY+4jCM
O0MkG2Gz0kY1l1LjtWAVfK/H61nIolSQaM4F+BL8fMUploQHfpke/CE59VtPsB9nU3OJofYdNZod
79E+l9XVRJseZmp980AVuB0dK6u4RFF7YGMOTmcCHVM35V61EPnkxW9vgrQMgWtIZfJAFyDHoGWz
0VZY2wtLQLW4qlV3zC5RppQPs1uq3eAXkeHOl+uzcisYx3dr4DXRfae2vpT+pkTZx+W2uQRa064H
NDzFyJKmxzzvmjc84k/od5o68qFDHaS2VwXQ3JABkUoGlM1kY50/LjrwzvdvWh2anBtejypUt+w3
eqG73GFnn/W/NkFIK903vBP8O4SXStd1vQwAnW4ow7wd8lNHDy4sbbkJaZCuE31YW5weyEgfsoEG
KQRLdkMz7WAh8Ik6moei7N2LHvsQr6a0gWvxHldeaUAayU+9T7cjbvX7X0+edycMd6ZcOgW6hFbF
q8AacWttDLRAs0pA8aMEIndfuKcsddJ9i7tZUBAKUZXbg68cL0vpb1sTt5jgcId30fzoM+/NL42H
vPEe7Xn8sSk5sLZpF6nJnQY4YNmgd7DUpA9J7/mPqquqvczIVn93bSKLKoiBhiwA1ATHsTx7tjSD
KQcCEqYHPXhEIUy1Xm8v2MrpsURkS2BWnQZWgQA/JDtBW6heyUuv2Q84EJ08VCSbPZGVHfJ/6Oxm
cFUp0HbhLhrCiQxTqD155fS4eUCtzeW6lu8Cz5cd80jqGfc56T/DNnkEScS4jPUhh2Jvoj5DX2oj
xtdGus7x/UhqEAatEuO+U253kjWEybLUNiNzcN2nHEaZeLoBjCVt0y1Y6Eo8LNHadIZedzvNaex2
zr6rnR/Sor96afG9KCZIaW6Ew9pHWuSYOrWhcdWneVw5O8Wnp1ZNU0DxkhuwrXf+tSEW6cG3ZIsw
KHMIMtDA6uSnyev+pP/j7LqW5NTZ7RNRRRTSLdB5uid4kn1Djce2ABFEFjz9v/C5mc1pmipfbu+q
UQPSpy+sAFggXFLXZnhLa8xSFanSrElj8EDA9hoDYIdc6A1pv5lbwYc67d397cOzEAfmWGzgeGhv
unpySQGgNRrV7tRInGDQozV5haWMZA6x5lWXSEuiBxBCm80FUCrN8rPhiHs0UIKwL79Hwtrohrqs
nqKFh5oDr7MS7NnSrJF3pdHOlWnn6QbxsiJbc+deKJ/1OcY6GiSwzQUKoKToD2NWEthPTbBF5xiO
euACz+5WeFA6+ACE7fCS8RNG82MitHlVUW0drgGRstbjX9grc8B1JFXrcPjbXGgUemPcQZuSc7iR
FM6mXat6ltaY/v1LvCAG7I5tsGmghqXx3DfpYELBDOCMoGymeYhZarX7b1fgXIKbWllPUEsm0/Ng
Ihc9aHV2J810B2U9KKWtRMClJ5oFihwppY6bNrnkvEacbdhTqYp3SxgnSBXePl0LIW+Ous7B/FeN
af5foBgq7WQQ+yFLIMTIiL+agC9wV/U53rrDbFxjkRNfRru82LHh5XCg7jAhjmm548Yhy61fykn2
4QB1R9EVh7Ftin1kk24TVSdIRRLtx8ABBI9KkPU6ch8V0lqp7ZbO4izRcCX4bEMe4VsS+JGlwFrA
UpyhCml3t9/x0gKzNGPohkjWOnBQcH0DZFmdDIG6DsDh239+QSZZn0Or3UofK6qjxQKbs/hoAJHD
DAjc1tXG5GJL3dITSRluQR0OJOoq2INDfLQ4VUpfaUMvBZs5TFpz7cRtEikurukKGHlk2yGhpxx9
b4fUGzjavTVSMh8y35HXGcVbVYSejKEeVaPodD+1DnMDitLs9gtZSuLnOOqOjpC1GIAuGatiS8BC
54N7DKNHM4XSZLlx1JNzxzTjUaneUzTeSjPbmkW210R3qm3zmFmZpw/U6/LHBCV/jwa/0ORac2ja
V1eaQ3P8tVnFrpNU+HXUgbOYDeOBmBzgL+W72aU2LfQ5YSitQzI9xyTdWlt1oSU1R2S3fQGgt5Wk
FxO4NAnTg+pUR+LRHgog8tIIthdAaEPeqvEi1JYHYVg4bm6d/XTBC9/nhUFWYCJLpcscjA0/z0oJ
YJguaQF/eCYfqBtJP4tJ0BjuvoXxroP6S6Q6uPYa/H9oeLi9LxbO4RyJbZhp0ZVZgVYkxp9W0t21
hfmRwL709p9fmIPpziwh0jvRC8cR4jJwxKpaK/6YNpRqYTc+pF2+4WGKYpXtoHv6Prb2b5n+hplt
AytGE7z8zcqPWNpds2jGLNjoTGY+F+4U0uvUxs3CP7CoPRYhvi0Zs73Z2HdKA2wP1sZtZqyduoWZ
GPw7/3v/xlHfN6mLjEPZr11zHso9cClQYUyhA2n4Zlw/jvAxnvDYrZa+6UoLlGZ+wm33NTPTl9uP
v9CJmYOxuTIgmO2w5FJCGczp7a2WOoE5eUmX9NEY8z1aJZfVjGPh8pxjsns7o3xs0RXsYLJSR4UJ
YJm+jxMF65WoqDEWgF7O7Qf7C5q9EjXm4Gy9yRwLRC/kcwSsroTr0WYYmi3A1HB3E1F0N5CqCbI4
DJQtlTcOof5atOg8FRAXt0V7Sam8Q3vm0Jp/LAei00VIoKIs4Gfr4i46ISi9cGBgvkUaOBmT04ay
nfvMNTYtBJ05JK4OvSP0Q5pG2YaySQ4KkL2Ju4E9v1UlpuwsKcQeJuepx5Px3OT2vukgsWg76s6u
1g7x4ouYpXmuNY4srUp09lm+rceufchtiO0K6M4UY/SrSoGnKIvUZ5jM9tZYBdxhTlACHPU2dORo
8VdjrA+RTp9AJX9umybbDLD5OnONFRtJ+r3juI0HZOWlne4DykYPifqGiPZbQft3Zg372CL3ZOzF
ngrrDpCDk44adC/QZLdDA/4Auh8R6xGX2ylqW7KN7OYHTLutlTC2VK7MZcYx36vGRKXxpUm6h1xt
p2sMs80taww/6dwfwN4OXiTUAfKIt3ffQiI6x6mbbRdnrYyRiDqImFwALhTdg+YarB6lpRWma+tL
8t72NrDcBZL3IckO2kC2LhCDcLjYO+6az8rSaZ2FZ5QHqqWOhvrAlkd0kWATNwZ6DhVwymHKpT/e
flcLU2Z9jkp3Ui1BOZbFl7aArBbk9HaxAnB2pJAvGBginn1HnLshg+0rg6lmkQ1AEaP4v738QtfE
nkVhCxt3jGDzh8FsjwR+8Bm3X2PXurdl9gR1/VW46wIgVZ+D0l2IUSvesvgi2bjLBmDIdOq5pPD7
R4sl75g9m5Cy5EDkCNyxnEYfSMfOrLJrD5CoLYbSbxBfXomPCx93jlHXHaN3oVuIAjNut7Tnl7jT
T1prHWur8q01acEF6A00bP67TZ027nLWgmsLD25/IJNke5K88A6W13lyRAjZTqd/0O3Im9xkldgr
tYmcdy3+Y/THfuwOtkN80/28/bGXUv85JD23BgpMHsZFefRkhvHdmFvg1fFtXif7AWAzmzrnqQgw
CvM5D/WDbdCLJtdcPhdInfoclh713TCEGhonDVMXze0gc5+XIfkWFhl7K4us8nhXqbuiHb7LMbPO
PZymP1NX1KEfwl6JBm7cP8ZIGqQvRr3Zw1AaJUMTaq+8Exk6Filcl0LLPNKh/GmExlMJ9S0P5P/m
d6EX34TI1EqEW9o/s1K7N6VZae2QXEjXPjtD/J4kHdSKOvqscuNpnUOwkJ5ZsziXlmUi0hIbKHFK
YHqBxx43EcvvzTF6ZSkAmTpDboppwTT1O0hLva3slCnKXckf5lB4d2B2n2QTOps/DlK+DaZz7+Kc
tBq/FFnynOj1Y6Xi12psf8PZ/T63QK66vfbfyHdt7VlOmoykB3RUAwy/+jAoiP6khZ8yxMggvH6R
ceMCFwn5TILSmCNhyEKbeuAgorkSne3M3Jj0p1GHcInPNiptDRBLoGCltTKo3fBodhoqFbie7LBG
d+m11gMLLGuAVg2RCbwwJTCxAdivNopLSPSfttkhJWwPAsQWTxK32hfSST3g6WHZG3V+Fz7dfu6F
emOO2O8pFKqa1igvJcwgPSukR4OJj9Ue4rQ1r7zVOd6euOB4WwxigtYAsWwdomp4xcVKPF3649P1
8uU+1qH4HZW5Ki8kcWr48ToHVytW9uJCkj5H1Y8dYFhmM0BPzag/oDB7iiBqVkbjjoS26dWJ/mxj
ui4ANVvZgEsLzlLGzIVOTe9CwA0wQbSY2MaA9WakBxEfDlpKA0jZbFf5vguRZA6Lb8Mm68IuLC9u
0RMfLkPSx/kKYpdAYm3aplamwpXW1d+wcW0PzMKWmaa2bo5QnNMyln1AYu9Pkw2bweyrLUQQkXsL
KY6OjROiK0Dm4XH+WebxsG1iK/FLAKuU0gfMC7N23zEGj49yBE8m/D0IeN3CCzT0qaO7dwIetMrF
f1hQyMyVsPbOQJ5yvQJ6JS5e8j5nPkvbsPYAtCXbUNVGELfFt9vn6K/09rWnnAVNNK3D0KmL8lIJ
Z4caBbTxau/m5DJmbO9WovU0F87waO1ENdkyHR6ymEi0TuQV5EM3vkm9wdOO8Wtamb6gttqEufgU
/5gd/21DfTkrdVTZBvRIJWhTAyruH8J5nWQBVhnGCynd39fy5e+L2Ek6I+/kxXQsiAfZzZFkPeAt
otoLeDAZJXqmaySmpd7ZHI2PKVuXKjVIWOGKg1uOQSiKN5C3MXbLNmbV7XWQUaI+DsCFC1KFtiJQ
PxbOa9iMO8kiqFIbfghdQq4SKLn8pBSWUCgxxfPtzbDUa5xD+PuCh4MuoOvLVfRDwX49b75nkBkS
PVDZMd0YGt+VkIWw4BBf8QdJj+1nMcSgFVDh/2tFNMf6E1gzw/8CCpx1HJ+p9mobco9a4m21IFoI
I3MAP4cWQVcTXB5MPYj+LqptdOcmHUfdt1Z125d6cX9f8petlTOJGCyh2Kmn/A5qrPeAM7wmVfJb
Qf7XMZpnmjWbQoJAW/QfICSvfEPz+tX1t4X0Zdm0ErECTxYPl0ytyPgHhfI9JMt+T51Yl6lfICGC
AV3uKDJriU4hcGz/uPQsYgpFCmiLsPICwxBYfL6ahb6NdNAHaOm2G47DBH+wHNlCbQeNFW9LDFA1
0HRuLz+tciWSzaHyltVlYEik1cV22KYl4pQW+a/bf9pc+tvTy/7yUiNHNZXGeXUBGN04wI4h3Q8h
B3H9CTWZXVqh344/6HBk7dB5dpXuk7I/oVH+Ci6v7hWQY9mUKqtByS+IDzmexK9K+lSK9pHpAe/S
c25FZFv3/9ir+7snv/xeY9AM7HEOpDUTQRi/CRKEbf2SZoXypDFsTCE/VnGof+vfa29+Vhc73Qi7
a5cWQOw3w/sAWp3woixMNi1z49OkXRw2kfJpZ1Se1BoY2hRmfrYy+9w1kOqT0u7Af9W/Za47EVrK
oLdYftIAgPKSiqonkjetL2MXwrpGYfjCCLOdSJPhuamG+1ay+46GuBNi98lKqtQvhBz9mjFxh7k5
wItCtkFVS7qLIY2yq/qebjNqfjhApu9twV/0QcEj+/ZOWei1zMH8tQBfwxlSCQhu+9oO9Clz4ERN
tM2qYcHfHPTK256j+S2JVngmMyyRFX7RQsopwdAvrMSDzWCUQ+mlDqF5raUbgJDvSfiU990TqW13
0+D1bQcUP15lmrs8tZ/yQh4RCsymuaMp5H5Ej95lzr1UsHMuH6vc9eso+9Vm5APXzJpX/ULyPucK
xE2X2EaFS31Iw/dQ4+dQNz6jZk3CeekbzFLSFtSNriUtlNcq9Bbt6B3h595qdfgB/ltFO+cDWB21
mqIqoLFvviYk/ZXX7W5oq59l6virt9TSBaLPwimkhaEnxIWE4iDfm5YLhYLuiVXWi4n0L2IWkJbD
o9PutVIPGHT+b+/gpVHLnBxAnZbbmp4j5aq1ewrtFYtAim8j+Wfx1HOx0eEdP9jqVMYCPTcFiz0Z
eXGTrEzTFjKyOSkA3mEAeBO82y4c9xrvLnI4lAnbhYN4qq3yM6mq3cqTTtH72kma1c7D4JImzKDm
affaSzcaITz52NYdp+YS1HNoBtNFiJ8kFqREQe9q0OEfDOPh9uoLhdOcJlDHo2apCLK9A9g/Hnyk
HzCSR1J9xzNckyHcfWqWv1VrTZjrnW2XzckCxLaqJs2gX+nqfxzLurdS65hb/Gg3aL7X4kSS9LWS
qbeqlfq3Kvt/rxcrzupcu+uNVoeNx0WLa7rXdGpenDDNvDaKfqY8lHdxDoybj1aBX9lZ/cRyzdzJ
1KWjFwFst4VrYYQmQpbu+hCnSpjJseLNu1YYjme7mvmeD7F1dEsx7FFllYGJFfzCdUkA05w1GtjV
YIKHmHLILzepbeGoOwn0TGumP0Q8vScceJ8amLV1YaWrWx5rzAKW3slKI0WOFgpPIkBbWQLb6ddk
PFT1+LMdrW9RY0pUmSPcCEv9e8xwxzXdPe+tO6vUH2WbHlrmwFoULnHQKRjWIsHSs0/x+8uzyw6N
paaoi0uku7+U1nyL6g3ylh1027aDGAdfN70wuiv5bwn7OxGTY2Vsm+o8KunZmVjRt176FbMwaLAE
wm0ZlNuiwnoUTrGJczvxSlDL/k14Fx9gVgQPuc3SAcYOF9MuTn1p3icqegP6VnltvjK6WPrGUwz6
8i51CI2bsgdp2LTy1quMOwYAmFapH3WVfS+E8lu3Cm5HluvTYjzOLK7pfMAwXoG8m9EU6qnOOY8e
dMU3cZMGhZaehKR3ZZ/+cB353ZHuCybXZ2JF6F3iAAHbtr39O65nzfgds7yQOXkeYQNll5yyI4N6
pjeGFtsiSeTYrODCu1wMgQrLPVfVgWNU6EWyfVAYegJdHe2bBg1HJHsaIDWxu2vg56qNYemBwgUv
1zyJn2GCEd9RrgWiQedxHF9u//KrBaLL5qSGvHbsyq7A/cSR+g6zad/IywA99cvocNtbRRQv7Ik5
t8Ehg1FjYJbBuwGILftFwk+ryS963GPMC0W93mFvtx/oei6BJ5qFsa6AjUEVt0DBINcKBGVPijOv
7eF7rv8pkvBIw3afwZJIq/PNSPKft9ddesJZZKOWpjDgVTB8g6V2N5C3vBsuXJTC0zrzCfJE8INZ
lU6+mlbiGWfhKtLDtOzAg75kDt+NsghabrCAaRYEIez4no5wvm1zA7a/nXaHptJe0cb0Ij0THunT
baOG744GF+Hbj/63aXLl+pvTHZK0ct3KgRDupEOKun8zFkOA+1w2R3hHBBDQmgjVTjZu4/hTWf0+
r+NtE71JTPoz1ftJ2ezQOV1tdV1P7PB+ZlGuhzEU0YwqvfQhlZ5hyu+QqwGZQUXboox/E8ile2Zq
lJsGB9TnPdwcpFO8QSRUAEK2RkZe/BmzSBiNpBgyAYoDRPsd66cWHluMLpG/DkPsmyPfTUxhhPbO
8Pq7Sc1jNQf6i5m79klmgTEe1ahrRKUoPFDtkJiHOMw63Xd10x6cqmFew9VvS7I68+1UsyEg4tZe
m0T1Pivb+K5yTbJV4FXtwiqhPiQSoweLwN5haHWU8jDZhA9WaOwlcoRt0ejJNgQOyoQIRZU3gTmM
PZBKobXtmUw3OYOknheXjb0HIQYt+6aAkqw9Di+RlmfbKlGFDdPsQirfYgxhr1U9/Jx5Ks1nEUNf
zlcAOHUBKm3tbIYjVBLSDFhqvZYQaYOf8Q4jKQmjiWh0qUcjJz3AjMrI8Z5LEr7brZF9s4EFhSN4
HJmv1KyHB3TzzYNLLbDudVc+qITlKwpOC7c4nd0FHGJeDXQ4wrPg8kHL25PmxBubTGJRSLFvH7mF
aDPngkSuLhTgptoZpsfGHYXJ1VZRjMpd3d7WZjF4pShbnyaMrN2006+/sqHmnJCkKg0dw0xo/ukk
9hx8qk6ln/gND2zUToVtb0Wtf89s+2l1NLXwIt1ZJLfHChsgxUNC5IahkUMaJCloAAgQ/ANqknDl
gy3cgXMh/2hEccKiCBQRQ7wpjsZCLzHNyzd2Q5/W59xL32wWtNFV7noRDeysj862EsmZOORQufTY
OSr2iIl0AcKyt/fH0qubZZJma+B0piY7R2TwcrMvg4G70BwGYCmgBlvZhUsvbhZmiWmalBoaPWsO
9HgldndexvBStb0ojB4QfdZGb0sLzQKpBe6J0bodPdtc53Cqcri6GzhJ/8guNGDEXchtFaZr4JeF
23XOFWlyLdIykrBzWlk9gmIkIf8BQbTS9qRdQ0H+9jda2g+zOCFGi4gyquCA0pSnnDXH2Bw9Gicv
dtI90RH4ljRdO73Ti7pyeudMkSIrx0w3sBZVw3akfBumPPYsoX3SlN4TnXgmMw6cNoix+gnY2t26
XsZ05Vxbe3r+L/WAakdoy3VFBBEJNO9YBj0o4SWwYFUGQ7sFkuJ5pqDyQ4QfacicV7u1C4dgThch
OU8h42bD9AiankX3JCHaC7mF1b9/ta/hsrko/0ByQw014RdpvNqtGUD2QHicqOeJC6On4UNr9RCj
XoUNLYTgOV2EFyyD53yqnRUA1bToZJCjd2IWSKljuUMk2ST4P/BEj9hd3NFypQW4VGSRWTBpexIJ
GN7xi9UO7y48QCzrbI852kZNv1N4alR01BdW18A2nrqQ1VCfRDOhccE3WVifx3TNKXda8dpWmgUc
IUjKzTbnlyypdS9KNIImJGwfbh/I65g7fNBZmCk6FZlSp9rZaQeUjXJLoB/v1ttQOzgtlklRrmVj
f19S7ZIAY786B1zaSbNszW1iuwTVADddfAgd5cNs/tOyw2erfWwnrcntqnTyQmyby/qjK8Z6YZjQ
Cq4qALsB8oJS/ElF6vX2O7w+ZXfZnEZCIYwDZwIGa+ioxWT3YAAf3pf6A9f6S0fAIdabHyEJBri4
DcYdnKX9tIeWuALTo+gBMk4ZGJoQfT9OXsHHTBhogpCH2z9uqTM4Z5gIi8ukQGJ8RjviHWL/EFeF
0FMmjkkZqyDTIcmvkVQG0I3+7pips7297sL1NWeSwPDUCh1srkvEuqDOPDrspEsntkr3PJb95vYq
S+XGnBJiZ6XFO7PHMog5HZUvJi+2vAGu2j06bQZUgSkLv2lb6Go0D6CeD0CAA60xaBBMHT5WfsV0
Fq+c0TlFpLE4HKUHHoGUKBMvGSKfDfkJFoI/jbjcNjx76Nzxg8Sa6Ym+8hthHBuIDqw2Yxeu1Tkx
hFkZdexexhde/mycX0P8M8q3fRcFrX2I8/3tp7wOcMA2n0UiKnmSFzFWsazfdl7DIVxg/PZtrPQ9
zOu3eQWsTG1toZgaqF+kZvdG0VwAKDjp3MwDGObcN71heqyt9xp81KHr1Rl3I/QQbv++hYAyJ5Fo
RhtHlQFysMXVviugeCR8J/rO9OfSybyxh5agWNncfzVTr33wWfCSnQtbKkPDB2/63ItBJPMG8UG5
QB8pbcCgTD+M/NmGnKsHjacXKRruT7rh9YjSv65R/sNnRvTDvSYA9iBl8tzILNA7ZuxLB5LBkGaQ
J3QXgr4aPQvoe68wdGBCOaZ7ptuvET+X9s0sHdMMbJrSpjBhHAsUuNp3SxuPucP/NBIqMKWhdqvh
fumkzgkmegnsgCYMPlGF93WIQjSB4zsqDtlC3Dpx+1dmOb52xkfKRAFHk+hXo4EbsMbXXLhH55QT
1sL5pDewPhATOKP5+N2KVgV2FtKUOcck6TNNwZCYXzgx/og+h7nPJsJpL/s8UPGQ+zmYrlkE3ci1
ic/CpTa3AzA0U1aZQoIyVtlraDcvfcgbvwaF8fZpWkgk51QJauRVn+kdh6kQAwWJT9iOrdtqRyDQ
Vw7sdRy8y+bkCIfnJeGwzbiggXnuOnCbjSHa9lQ+2qa8L5G6WqEF0x33T12r5zIG+KJLP6drM6vh
SAzHOWEF7ZoK7MJhmCv8UzQHCUCHSPkcFSS6fQhHAJlHK/7mlvk+q4BsadXKoy+93XnWlZfwQQYx
4BxK985I6q3ZhztVGE/r/cClLTkLUYz1CagaBjsXedBp8syH5CNr6yAGo0kAYmEz59Snxjcn+Xl7
xyzE3zl/wgA9ISp61PqgLFVQXxabLGu2TsJavxrLl2KkmC5D0nNDw1VM0sLFO2dSjCOccixZoGw1
kqe2SL5B3OIl7/p9MxhsW1eQdCGafeqS31Dn3QFZcbZaCK3wl9uPvLBl5twJsBLEkIySoUHXBmb1
SSN+lwKUEmntzuUVQJ3t2tBiaakpz/pSUQKfnIWgBOBzujyo8h37iEuICTvDE9fkru/IWidgKZud
MyMSJjGuDBU74xI6S8wBC/VTmZU//EhF7qkG3jtREWCECUQrpPves8Q9QAv6sebD7yIlZxqJzxIw
VphG8CyetMT+rWc150yYkTLjqiFo8IB2pJV5kJaQ5AB/7mE6oHFtPd7+qguhdS7m7+JjpnaksTNv
1VOl6e88Hade/e2/vvQhZ1mU0lJp8ZaiJWZrJwZoCaHiJBHbtMx4GEP3YRVisnDjzYkLlDOaaRJN
2XDI9E0DaTLYqmuWf/s5FkKYNYsvvRpA2onG8ByhshJx/C2MIziwwA4Lnocrl9DSl5jlJ2OS5rFq
h/DstuV28s6jyh29HJt95SGWqqM5FWCIewASYBtzhto4ZuwNg8fya+8YJxr2jyWtHkEXzXx9gDN2
X6wp1V8nH8Gcb9obXw5zZgrYfMke2P2s2oVNKH2lyiBGHyxz636jouh37eoassPM9rWhqk62Xf1p
hJl6Sf2Pncw5mWBw4nHoAD0/d2hgMC8xDHkpR1TG8HfNyGZMhXxjUHbIV5Lmv+yNK0nzXJ8f/Opc
dEkCwmgHay008y8shuN0bY61L/P2AZ3aU0vs3+kofK7RD7OIRICOVrNJtNBjZDzyUW5qXm0N8pES
GvqRgDw2ZMlRTIP9Dk6KYbBN70ptAx3aQ2PyjZChl7kNJJVTREjmaN9V3ciV7XkdrIfvOO3bL98x
JIbbEmlBI1bX+h13+3dJRX5kPZqPXq7lB1Cz7A3m9NAqaBCoYD3V3RllvId9drwjRHd8NywParJK
jvTIfEOSb0FyjOuxDEpK5QlcrzjgwJvuuzbtjiUAVD58AJOgNZLhmPERBgZg78SeHsViZwjIY94+
3gth6u/U/8ujIXZAm8LFfZOKLenpmxHKnRGjEAFQdlspJ3AHspIMLbQK/qryf1kqyvDUY1ojcUgd
yOhMtbOn6Udm5nvLSFZO+tIi5n8/VUcss8JbZ2eV0f0UblUR76WmgnjMnztmrjQOl17bLCqSxKyt
2sAytTkcXW5vLI3s8PkB4wQ3PHU2dWKsqXourTWLjrSKjTYCYudcJ7D6dIAGP43VQ9O7W2CU8x3w
x7oPMeNaBH0xfPQuWCA9t/0xV+S5sxXxHfmoMhvkhIH6dr5mo7nws+Y0A9VEjqH3Fj1bTi780qF7
VrILySEjXhvtNo70yVVz5bMuQR/mdIIwyUY9rTIKNeH4vrSyTddIAOyynRubEhOM7DzpVMRpB233
ZLt6ty4ku3OSQa1GiCXUgp55YcIMZwLjg0sOO9Sg60PfUhwy7e55tXhdeqfTJfz1iMRlXXQppWfD
0u6ggVt5Ydse2q78Ph3HmLWPq72kpSebxTTbCjNVYKB7hvOCDy3/dwztv02nM9OGR0sL94x14D2t
3cBLy80a7ZkNU3cy7ZaY25+tPmzj1tgbYb/F9SQ8p0imRHq3+t3+tsSuXEJzHkE7ujxOW6QsHJ1Z
35rMFrqsBqlcwRZMhzcYrRrdIwASQGdHBoRE78KpJ7ERdHWA2gzB6HDi98YFBcA1HsJaBqPejb6j
QbzNtav7NNfDYOpGjs4JcsUx6MwdsDCFvu9DRv2Qxr8qJ90MEc7tmEsPUINNXIzfTDsvPB5COxN+
6t+ZY6DkHmTkQ74adkCy3qRxfJc7BLiXsdmRaOw8sCxwr9T5vq7pY9MCRGBCEQb/DBdaYeZ3hpEl
vu7S19tXwkIIndsFwPahBUoqIWfXwpROM6DBI+tnAGz2HeiAdZc93V5nabPPYqho63K0WwJiEvCZ
5zqlmp9OniqJEdlBFAFHxtCcOECoj6+F0ukWuLYrZqE0qRtgJ+hontthzHecj9VbrsC/58yKN6Md
VoHJESOd1lOEQnHn2Ya9l0dlu/Jqp3N8Zf05scA1RdyYoWmeh0b+7lEEQBzhTrPE82rZsTTRmhML
+Ogg44QKxdnsqq078HDXOzBVyD34nCT6LmuHgFRIrHMI+gWDBeMa8Bv0Lry3U7qFjvoafnFhF83p
Ac0YRrmMYvOcSiOE1o95ScPqPam/dxh8eDnLrc3tbbSUZc+tA0yVQzInDo1zLf3O8nktvC6UMISS
8XMY5pBeAacxJNuxKyBw4m4HlYIfmK6pPC51POc8AtlC36WzI/OsO+1myMN3FNSwNQ1B9TT9hNng
bnMIWsSxN1TsONbZD0LQtm9sX4eM1u2XsLSxZuE1DaG0m9jSPOcgweAufsAL32YgP2MS1a8NEZcW
sf57O1VxQRlSQ+PsmLB5sePM/FYkfbJpWtc5QWOmW0kUFwraOXmgMimpuMALjXUdhQH8UNIoWssk
FmpNfRZ1YDlbGDZIfYCq2A9G1ZxsQd4oJKH/7UPMIkxespgNdmWcRQo7nKZ55kP8B1Oyk9OvtEeu
PwD0sP77FQpgT4RllFjBdn5jIP5kl1Gwqot6/djSOdzf7Pok5BCRQB/RfmCScd9uH0dLmn4KhrE3
ciLXzu31z0znoPyW6rWCs5hzLjlOLvJp387iXYWc3RV0a0fDXqt04fXMeh31STUo9SWEC4BQ36Tp
4V8+F8Dg/32ZQLMZQzc2zrnLq2OmHJ8ICUW17oLYf3uFpRc6fcYvKZ0QYwOV0AEqI0K+EGTfVTce
eg0zAptmjw7rV55kYcJP2SwEFPANQvGbOee+o1WKfpndbBMIuvmUlD9Rr7bfqDZxDkQzeknrfsq2
EFs7zAbmGTk4Gv/2uLMYkaIT7Sg9xUeF2i10I8866mOkKu2ZtPDatqOV9tp1lrNL2XTFf3mvQ95V
hSFyLGTpflyVf6rGudNc1JQ0qb9ZY/qrStijxlMQBge/gsyUV5cJnF+Ls+F2p66KngyN7G8/9dKZ
nAUVoNBcCbyTeSYd4K9GrP02RrKDmNDtP389eaZzCH7R9LEe8tw6V2N+yAng9Jk69fIpKj+Ja/yK
uuG8ikxcOJVz1LxVjTTT+9I+W+hWePCeO5J8fLj9HAtnYQ6V7zpzRDuosNFHTB+rptkoR73qttyE
Tvu5qti6dBLmMHmHNhImEZ19Hlwo/OXQap3oYSQEFNpwVUB7IC51MWycvgqoZTxA4VHC4dl5vf2U
C19rrv9PGCDEkNV1z6x0t6qYbNGg3RKhuVwCne2FksDIr/n+P86ubElOXIl+EREIEBKvUHsVvbgX
u/tFYY9tdrGK7evvKT/Zuk0R0U8TY8+U0JaZyjx5zgxy+pXz8XEkzXXMvDegichE30eY1e6XxqVv
lvC+o4j3BdT7ne8I93Qtqt2e3cJR1wHxHEJmVmw0LJRpUfnUVfeO2bym4I+4/fsLqVquA9xHw0N2
EqSHYcu8TQPYvzCcLYPxENa8aVJcY4IC17xzCdnfHvLjuIbrdP2ux0EeyAkUcOj4JFmzzWEYiOk9
eEX7OafNNQMBvXhvHjMMwSfRb6CO9vWarkCdQ61sy9IctLhjTgGAEQIDuNf3tIiLs7RVAJwxhc7z
yhgLmV1ki/+1uYONKDdOXex9DMQJcd2t5W5VOz7aOSuCnvwsQCFbQ5OyzAfybMMiBoNTh4p6F15B
3ae9ynC3KC4RUMfalwaQhK3bOW9FTfwrjmjTuc33aazNLSV9g3aL4bnJm83Q2j5+zAdo6vaGL2ST
uI74dnpoUoFlHhemrUngStn5RRWDtM+F/nYFa2Cz7CxbFKkHJK3zhrh7MyVr6kd/Mp7//wzkOvq7
qEyInTkKWaV4aPcDaV8l6FA46IbpqPwshjeeSNWcIGdl+gN0bQ8g0gjg23cuc839PKp33o27dHB8
ahabsoxPPdYpslIobXm9BNtJ+TIbn8Q9cR1F7rK4A8bf4uGsBnI20AWTzSj7RmoPmv7LkKn8awKj
i+SnPFfZfsDbjkPheHLkiuNYMgq68EAOWXfUhxQL7Yi7ByW/kc58NdAXAQLP7SwICeJ6bPyYZw9S
VGTlwC+eEy2msq9t1LHbI8MHSnjVoJ2Yjc0WATKMKr2gj/XQSA6ojvVAE7T/Iql9+4AuGHSmRVFp
GTeNyyqkYEi2zxArkkqewaf+pazHXxTt25+EBnFm/XulaRKDG5UVKOem5hPrZO9nPPoxAdo2MHsv
AQL2V4PtpVlpRlD1pRVNM5hoQJtkH1sTGNqMguiMwj+GrI7sFzJboz8NWbS5vY4LwYyuW5CbSVQT
qLGEZjupLYVM+7EFY8TKry9kHrgOPUev2mxRbtKwGQnYDmvXn70GxOL9fQdccO6190YE3RviQuYy
e7LV7IBcTk5+Esm1qP+6dh+YEl3FIGpk1fQEnwB1jACZFtO3lHOauftfhUwWvAIP8lT84Ko4NwDt
9bJcGXnB4egI9N6w3RplS7ycBlDRmDmQ2lHU3VMDJssu2PzJYa7D/xXmQwgBQmkpul8zw3gWpYV3
qbVPYucE3ujbZ2RxF7UXGoVkAAjGRzTYIgtQDN5BiHjH2wj4NOt5RHt/QAb3LUvMnRr2LshK+cmg
9pplW7gUOgK9qbu46suZholRp4Hq3b3IxE7m2R7SGl0pA4e3X0wjv/Ruve9g5QlV74RAU+HFTpJt
Mlo/QZm4bQtv5VRfnflHJ0qzPcqbcyRfkJaFLPfJS+zHalY742phlfPcxMW7w6Zvq/nKBYgl14Hp
1FSW1WUlC8cofyKR5W1BYDj4hiXrcHDAOJwzsBAWtD+XMglY/06d6HV0gMofGQS1EkNCKkO66dkb
27cSnInbQrJNNVlfqcfbQPTVf2R2fmcx9N17u/5mwM2euqFDV7gbVVtqG2veYmnhNPOWRMQs0tRx
QwHlEqgI2uCrH8E5XNzPVbWtM3NCSbcDPzRb8RJLA2oxX25Bid0RzA3rRFk4DWj4AyTrxDqC8vBU
Jc0xLubvqoC02QzQ4loY+DHHK+M6Dj678gDxocaW1dSf7lx2z39Jj6NyUW5ss34urXcX4Z8b2p0A
XX3xjY12OPfjI8/T2e+S+eK0q0Qn12P5wXHVce+oDgCC73lOGGfmCyzQKZJkC6wSun6MvT0b+1S6
J8hSh/U0bmeWPNVqusMb43N7oOPfHQiQEFoYeC4TWvuglN+pxMK9jX9NZfK1LFXvQ7TXX7VWC+ZC
B8IbFiroEPmgYdub7Qad+CDXMFi9xUPdDAwQLjlZfZ7QrHPbOC4Np9lGEUdQ4gK5WGghrERU3AbX
/pGOFk/zmO7tar7YZO1luXCcdXQ7UN2CgKSDhkY9Hth8tbbXYmsdfckNCw50+K2kfL89r6WAUge5
z/UVt+cNIK8qvJeJvGEJ24GfclR2BdL3joX2FDt5WX1yLLhLHbWuKEXpyS0pWJKMX02avuUZGALL
effZxA3VzI9yRM0TEHqcY9OOgNBqQTifgAHh+faKLbz7dfGCypZ5k0pvPPNOsntIuRtAHaQW8goe
nZxPsVQzrqPHXQJqnoY51jmzy1CU2dYYhkNMuxc3dtaD3oW56BhxVCpyd5LVeDYHNO/j/mbUz2yz
+t1c2QVur9fSCdOx4oYrEmI7uQ0N24uSQ9jb3t6S8QFYt02s6n3V2VjA+I56Xz45ohYrmbmM3ERw
LB4Bi24Fbhm3Ofd1/5wo41BHDA0pPVJE5j0ByfrtMT/WLcKGaQainsF/4U29BT37DvR5x6mnAUo3
/iirfd18Kayo2RgW2WagxfOdKhymVzm+U7f6WZk/xwkUz8hFo5WmqvY5aEb8AeH559I6Ouy8HDMO
7Rrhnhup7uIYQUWuoo1oKYzl4+3pL5gsHUueVpZty3K0zky+zdfUIpFvDlTEUEkOmqQ6A/z90Ewr
ujALJuSP3sNfoXDqCYKieMbQdN8/s8J5M9MohGrlBcmlNajb0ov3D0P1X4OYRQc4WkHpuQGYyCdR
dhfT4rGV/YbS6Wg6yWuSTXe2R7ogsefNWE8ru7U4shbNMNTjqphG7rk90QaoomEKQcQboq172zoI
DTvnhweDMAzTGWmRlVEXLIEOLG+okeYtI/YZvBpvkUx2yoYbN9beFks/f3Wrf61mVyRmU7tqOqPb
uoZDK696hi4QIp/TSgKnA/t3BDIjH4KqEmQEvAYiTOOwS+P4DC3k+7hNoc+KB709RCerohvg1Q45
KL9vH/2Fp7UOH3cHYXBPdNOZKZx/4aB3HPVutZKhWzjrOgbcLEdHTFMxn/vZOpIJVFRjPuR7liXS
H2qhjrcnsRDe6BDw3m5zMiN0OsMKnWvpvkyJCVMlL62COAypvxZrmiTX/fggTNVp7VNTVbGkmX32
5p2IITgGhtPRvC/ZgCh6rU1y6bhpyRxEukLapWudk0pMG+EOry4wZGhCUytVt6UBtBhjRAvmWKDO
dY5ktMvGKw9Ifso5XfFgS7uumQCOJtlyEh1I7ocxEBP/jyr6X2Z1R2G0q/UF++Od0KHgXj85tstt
61wx65CX5Qn5f5+DLrNJCRI5827InZMNBT0eqVMUNztpkGsRtV0x4wsnQQeFe1PNOOo07hnq3s9D
J3Ym9t/x0giNwgzQ9JXIfWGrdNh3oWxGZ/RrnKPROZg9IngXNGXq5+2Ls/TrWqjRFxXLIjmwM4nt
B4i/Pw20W+/hWzgHOt5aJrM7q4hZ5xb5Drvmr+1AAsCyX/p0JcmxYL102HPMSugplDNuils1PhlK
cN3mzuecig50jnJ75karrLMa+zPphoMCUdBsrNispaXXLzmUc/JxKscztdxkB9rr9mzEldgk46gO
n9td7ZoXkBqqQdgO2w7KJA84+qi+F1mzlkBYWnztmnsIsnvg2meQA/c/i9YDU/pqALNwu3RUsrCK
aBoQRF7Ktt7K0jlmQr6C8B74zKgsA6bYuHLBFg6pjkg2IZ8F4WOM5Nls0/EW/r1yf9YsRjujvfvU
Rujw4zlxc/TvTWCESb2ncTL2MUppqyZiaQbXP/87OmHTDK2AFr+uCmTcOu+elQOAS9kRsga3J7BU
i/8DU/xrjDlXWTPbGMOWlgjy4rmF3KUTSzDkQ1gNmsjuIcmT9zJ/44XnW+hPdmX9sjL4gnv/g9j7
a3ARZ4DCme1wiZCQ2UQkrJ2rHv224j8oYnbzXE+hGCffQfGmohAKUBA3cYZvZIbuA+8OFu/HnVuD
Ovf2By0dzqtL+ut7DKRxrWoyhwvUh4A/M8SRkaq4oJDaProiJcAtOtXK0VmKp//syN+D2UJ5XMYj
fr7bFon3WKF8BXgXNvquEwo8NWL6kRjVLpnNM/ToXm/PccE8/fmcv4Z1mrbMofeLDTcAdkDnb1BO
5Af0D1ZCkKU91YxHX9ueqArVX0zlhmZ29Bx1J8bG9b0selZyDGP766dmooN1C9MjvMp4f3G53DRJ
cy9n7wICms8dBh2om9i8t0VmTOcewqpQCuP7Fm12WzcnL2U3v2RGGq9sydJR0LG4wKJ4ZVy31rkA
x2xvBQTtXwiod4U7BpWZ7JjLf1utdUjLPEyjVVKfq7v4IObVgbnR0JTpjNzdGcRSuGAiAgkf84Ut
zqVdgH7aQELW4Y+sgYzr1J9aI18JsRae5Toil0sSz6QXI7jb4vwbc0H6yzteooEDWtGQNoIMl8/6
2PjSQd3xQZndzD+5qVeX99fpT2mcAV86ykuS0u88BUzFc73+2LUp3Tujc0e6ciX1sHAPdIJvG20C
BEKl8iJQ5WitlvngMxcbRDVq23kyB1fH+FM2q7XO6/36aDOtf2fGhOfJeUrKizeBcQokULLeOkXY
XEUR8m9d+UOMw6EoV95/C1ZER+nmk4OiMFpoL6ZZhnjyW0d7rtJ9FYFX4/btXsrP6dTdjolW67yM
qksqk5dUdkdimi9xY28A0ge3o/1o9G04ROzBTaeVrPPVsf7/GoJL9981rIY5U041VBdEC0nQcmvj
FSDDKNDD+Dm+CPCD/juEBSbS1HZZfmHNVcmIFb6LDFHVrrbSfhy8MR2160bmXCegAwbWUtkH1dJN
LmZvxWl97CBBU/Xv17slNFhLleLHVfGrzryv89w0vj0mV5bM32AzbNZ2/+MDBpabf0eSvWOlLo3l
xaxlqXxqZ/l3oOi+56M5/+xEtHWmLt2aTu6eoxbE9cyA3HXkmRJaWOljqdzAsSYGAuOhUtvbJ/Lj
Gw2ejH8/CZp6niW6rrgAMo7uq3lPjGZTi3YDaa73yRVv3Mw+B1NnOle2mGYkPgyvuNSk2UVt9M2i
9ZHMZZB45Nvt6Swdds1gxBZLJwJU8qWthV9WENqFqPfGLMyvq1biTzroowulPVRY5gGbRDqYW6Sc
c7DPUrGb8jiAgEnv2RD3OhFxqRKKrtsQyqY+RkbbYkBiQNSS/fUvTKgoxu3rMHwFIU3e5j5uYhMP
V0ZdG80xrooC/JcGpX400uv/BM7Zc1J+H/PXei1R/Sec/2gaWkxjKtS96gSHcUaHL/jQnHyfosEL
DMvoXONo7txBKM+37HTfO2SfoMUjnVK/kQDlI0nbNBdnjYVuwSoCV/3vIewhA1G4DBkwY7wzUf1i
FXL5w59FKOir48FlW/SL6w4rN/4Pj8AHc9cxwZBZ5146ZvBjXacOUcXpnUOK4QLxmAbAKueOkTjZ
sAYk0FaVo0la4NVLazI/NANTYZe2qPhDUOaYi+yXafAJlGCsO3ZNkhebNhPi5NkArIGp0dsPTi7a
IAaS4ixS1ZMtbVowV6QWMICFrbCcDuhKY6eYNukonS0gm9OKwfk4JAFP7r/r6krVdk5lNpe8MzbD
gMJIHvlOnp0n5gWI+o+qMoPVi7E0mmZH59qR04jSy0WAWtgbq4Oizsas272tEJibeYi7Hwhzpa1u
wZbq8OMxKxvlooHiUmU0nAx7E8n5cfLSp08ZEh1xLOu0yYauaC6pYQBGcJdP7ZFH9GDGP24PsLRa
9r97o2qFlzDHAGaTXoRBt0njg1N8TkClbNRbMGHer+7MQrcY08HGfe10ozUZmE1W7lICBdr+K+N8
k/Zin1iHKI02UWuHrd2j8ZOYYCgyQFjPxoAl/UpwtfAoZzoaGYwPWZ3HaXsZ0tBq7qerptSLXR9S
VoWOKoI6m48JL86VO/0ia3mrxVE1KxcXSE1TGrXwOWi4le0biM9AaWWf6MjeK6O4pE6+qz07dKGv
QKID5XTlgC64Ih23bHi96QCa0V68KPdBq4/Ubnwf13wX0ep4+wwtGU4dUlwzaN2nJsboY7ZjVF7g
z/HwafGQm44eoFTSvfZStT7EgG8PuXDtdBSxBaHkPp/H9uJ4JMOdK7fcLQ3IN65haxaiMR32O42y
iJoex4TE6HwexJsrX91uvoumlhybCHn52xNZ6FmFtpZ2AamIKw9g+MuV+BXsbcfaoEezqVD5QarC
ukcS5w68UvCL2dkeS+E3NN0jL4b8QuYyHyCVz/VRMqbFYPNc1dDiptXFQDcFz5KzJb3L7Jj3eECv
PNwWAmgd2zumiHIpyJwukF16tiQJ4yp7vr2QS+dcC7nEgHavaLTqy1B1fmJL1GwvDMdwlWJ16URo
8VaJ/i1beWIKq7Qe66BtFFQFiCTcC5yU5/3GsSnI/Wi5th9LA2o2Y+iL0mrzbAxHu1Vbr253Eice
/fNoKlNGsV2V9VwIvnUor2k0hTDHfAxrNIixq0jJLEvguMKkeXQabqxTNy9ZCh2yC7oB96o0jTnJ
KPbdMX0dLAbUDqSJBanPczuEdZ6OPs8Q6CVj9nb7cCxkgZiO2M0tEDm1Mx/CzuQXcO6c3HLcDCbS
5PmAGI+HuQcOpISzh7ZqoDMXV3Il+FkcWotHUGR3SknqPoQQ7A8PZPpD5R24oTZOa+6aNn5XKbDz
hQRFiyhPFeSlbs95wbPrtNLQH7XA9TDmoeFAGQvyehOYjaMJXKbi3BQ1QBpdSb9CRf21nNL722Mu
7q9mQ7xRgRDUcvOQOS7yTmMg7XoDQasghYAEsq+C+nODp6MJXGtrrYy6cFFcLYaxUitOYm7nYeSB
9jLifZB08TfZUOK7QjxlJHm4Pb0Fr6PjdUvROXZsXJcUfLAmZB4bFuHFZO8/9/OahSmsuo15QovQ
84zd2M6bue9eirFfcTULFlLniAajRYl6v6hCULXuMoedgJ6HkCIv/hs/yQ3EdHisOaiUtHlXgfn2
tWSzAiVUgqxBfslYvac4hqsFnAVXomNfWUmt2pNOGdbM3DSkexBF/PVT+6DjWq0cktyCzTJMXf4O
9haoSebtKVsFli7cTB3HGnMU+qXlybAS3aG3m4fGMX+AKOF5ApNy2kMIoSQn3rYrhmDheujMzdOI
4hlQcVVoDvzJaJpt4kDTNJku5pD8TtaylgtOREewQtZM/DF1oTPmHdCyrxWAmA3tO3/urW2PqupB
mPH2czuk3fgsHXOVG6QM+xwgYK+ttqQ00UVWy5UBltZMiyYa8HhPaT5gzUoHeaHoC9B0tV8IdgD/
ER7em9vzWDoJ2o2v7NbwqDtWIcL0DXekt+mzLhwgpg5RTlAAiGEz5G9Ja6oVb7Q0Ly2mADFJJ5sU
+NKpbyY/YuRgGE3pezE7uXXTX6xyjcxzYSQdzZq5hehJO5Whw61nilTi9dQpa+qCwUjWkb8LRk2H
s4IHIqmBqFchGHXU0UpjAMHaXF0G3jsbTtnKHVoa5jrLv2obk1tGIDAqmjCLe5DXmGEe2X4pzcNI
v94+Cgu+RSc7zgE1GOfObsIu7hw/70FK2iCD4UMUZ410aGkS16H/moTRz6DktboWtJznCNRwsk+j
AE1w/63ycyy9c3Xcqe0MoDGCIlR4TUoC6oDulRwRjoh/UWVLiMmw3eCoBH8qHmdU4EBucbJ5vBII
LE1QMwtDRSZMB2glGpuHIn8FSusEjou7VWqtBSOnw1BbG8s3l04bIrn200x+83aGZ1OnyYov6Uy/
0DXww9JMNMPgFCPrBeTOwiYCIWi5ZYP3VjvGrhvM37fP21IyRucyznuSRHGM0xD1xQma1vfTwB/B
kjTVu9xTYNAp3COt+e/OUj6HnEEwcfWjd9BZh39bCagWuoGZjkGdYIyopUgbelXT7NLqOLP6YKh+
p6zhS9TMp6mw+a7KUNeL0m0OtUkh6q2RgHjXGOVhtiE0WnVX5r0DMS6OGfcQle7KXUamXZTWe5m4
ryvrtbD3OhGy4PZQ9U6iQmQsIRkstxCcaUG5EY3fpb2rjSjgMTg3hoCxsE7f83E3l+q1NF8pMtp1
c1w9hEuXTMe92jIjbcnQXD6jM016B2yat2vm7kiN8X22oJAu4vnL1DW+NOd1OvYFZ6WjXtEshvyz
ldRhj+I1GE22BssDcOS+V+juUiR5NMr0++BYK65qqTKg42Anb3aQmvSqEP8s/Sxi8S4x2Z1TH7s6
8g1Cdx3y5ihaeNBF6933pO9nv6484eMAwfC4PYohrrA2lvo5Zh5f8dlLbxwdOKuEXWa8usbRNttz
0p6aKn0ukrvG2FIQtkqj3Cf919HgT7dP3kKfAdPxs2MVOUmd1nVoW617ECM71EO/JxBPx6c8YCG2
jcfe6sneRWVcHSd7Gi4Zof9ZoCV3QDfgNKEY7pNslxZXgYhqO42FOHzy47RIiSEP4raoKgCPchrs
MP1h8+9Ni1Zq2wodG22dYw3iXacmPhAfv8G7vQEnzc4T88XKgh7a7vnRVTtoCoaWuVbfXjQrmvmc
4pFRPox1yAkIBv24sA6eaTxnZflVmnJvj82urbn1n8dKsAuK+bWzeRmgRynMaP8Qt0gM02K4ah1O
d4VJxZbAV5l96wZGxh8IWv86pN2SOk4fby/jknHR4rKSGrYwjL4JPZAWzVzu0jQ+2qTYOjX/kiqz
9ld99MI11jHAdpsZY9QNCGWG4TIM1tl1IZ5ldgeDo9deZj8TNT0N3Uqidmm064T/ijnQdeP1RMJj
MtKh3kMR2Yz7KK/xuDXVXlFxSi232lxt60rovpRw0dG/Mo1VM1YYsrKqbSwcaHa5LwPC3YFNX5F2
yqFVXgUqzk2fzWiIz43K29/exgW3rdM/C6+z06JPkTb1ILPpivtiSO9KIk+rxn9pPbUYjhi99BKW
GBcaMajXGa5xrNso2ji8ep8Vw2MlU74ojRYvPHslrFoaU0vqAIgJWEjfQHJZQPk5a3wF+0uHJz7a
+9FogSwcvqbrfZdL/k3HEIve8hwQCPBLTOJtHhPQjIKMv+zP0EG7j8Bo4Nnq+wS8YinfYtvejor/
uL1/SzPVjBmNCyTG5hE4U1tt+xYXQtH8Hpwjp1F4jZ9L+3XKrJeqXJMXXoj6/wgU/HU9bK8CknZA
nn1KpzeI7TwWNoA43poLXUiS/PEof/38MOPyZeBQuUymsS+gytSOW5CrV9W3aoQmV+Y8g07P579y
aHpDKhYhSwZFEiedk5V308L8dEgyL1lpEkN5F5GVfNfZU7QvWoWopZ3Vyp1bihN0MHJiA8JK6JSH
jR39Z3TxboxtGU4elFU426ROGlx1ufus2XqVOkHKYgPclpPEezPJQDYP8Ww0xYkcHYK0XFn467Pw
g8K+jl02mA06GnfO4X+gr9IU9CCn0oJiZ4MSfOIE6ezIlXBkYYv/cMT9tcUNCAv7qZJ5mOfmnnX9
E7QzX27fhqVIRwcwdxazW1Az5GE31QY/ORaN06DqJTuoyRrAx57XexIXyWMts3lnuCbf5bxfeRss
2FIdwByX5ozXDuRMqi79EnmQio1icYQwvIAeor2GZF9o6Ee7278Oiic24E1GWYSRCfxDMbj7RFpb
j3cCEAWy61iR+5weeLtHvO+O1oX3BXgMMpDf58jYT942Mdp+U1Wj2DRFs5a9X2DmYH+M41/7Wg7o
ca9KJLWHuFMvAONCcxKdh5suLZ8cNMwYidEfwVg3+EnOcL6ZZNMxcYbHMa6eB7ZWB10ITP442b8+
o1B5BoYhJPTdCICYOdtzbpxVNrXorGpPQIc5oAWatisHbslcaGEQbjH4XCYLCfbRhczmBBXnzNzY
rvN7qFgXFB59devyZKI3xi9ZAQYLbND3UoRQ27aqlXh74SN07HPnDVNiFG0e9m70KzaqF5s1u8pa
wUEuhSc69rlH0QuKM1UeEqN+sAwQbqt2+pnMdG8KHgxzvi2gwo3U+raxxMWj/QoweOE+6UBos3AV
iUgkQ3u80pDN/MCK+mRhbVfZBxfcpw56rqJ+HniXyrCY+6fEQLMB+NXBLwZqLlCfo7852+RrCICl
C6IDnbvE7GtvsIswzjEVIIvsLjCV3GRmfLAV3TOJGMixflTVdJBlexiJeVD5arPwwsUwtaBoKL0I
nWWiCAcl/0vREbYtrVpsHUWbwBiGHJRAg2TAbxaBlzVHXJvcT1LglZO6vqNoqQtKep48OxhAMh5l
Mt3E89prYmmrNZsGvAfJwVNShKOR+UnffXVtYviRkf/25rXU9dIYWqgE5djJFuB8R/RnPDeINyWy
ACA6CWzPWMHqLC2x9opLeTpH4JIvQ2uGBsrcgmdR8XhXMNptSCJHCHB5gH4DFnXb/Cx4bR0VPQCU
DOqFAbHD1H2JwEY3x8lrTmfPF1l83/FkJWJZ4P0BKea/PsdJDOoVILWH/FRdn6Grgu4fBb2YpPTk
BvOsn64LWbJ2S+tia3T1j2Ruo0NEDeMcGwOsgwEBSqi8km2aq9K352FTmuN+MqFWjNw+GU5eQ9Da
M20A8vsq6iuUpPHdrNuyeK2rdwG5gk7Rf2dB29Ic5rqXIZyl54M7cm9LeiSWP+WBa7hIkkFzgH8z
i+kAIuAg6uRRqQZ5RNvZkTz5dXvTFuyAq4Oyy1a0SgkcdjqWYL4x+kPS/8H8TWBHSsfuG+u+wnvj
yvlQjoZnQcvrIBq20pPz8T1wddg26SIXkpVVEbKIPKO8sveM8lEJvjPp8fYMPz6Wrg7XLjxmF0NL
ijC3BrTXWXv0h/9oR28D7bmwmr7dHmUhH+zqEGxVG+2M/kHIx0llPiQkhm6MXdR33J5IMPWlh+Ao
kRuvG4KYiOScNEnkQx4IGOFa3iU13gyUlLvbX7M0Z82C9VyiOjB3eTim7S9kew84z+88rQMGIPBq
ln0h+HN1IuVR5iBZyzBMziy+UQWsV04CO5Pf4Y+/jHm/E322ZU4XMDN5Kh1Il1bZ2WrGu6zI7C0s
0s6yJIjvybFMp09F9K6nmT2VeHWO1F2OA53eIfaAFkTTfb+9rgshPbp//r20bVpBMRDSrqEAAgVN
ckEE2s8WzKk/LEMdHcqDSrnvWVesRPFLA+qgajm03tiZlQwzYYEPkO3j0nooh2hvzI+8hr+mqHbD
gnWun1lWvrKGC7dSR1b3RS8agH4kaqn1PmuQsBYztDTzMt57womD26u5cEp1YHMiZ5OVosrCeii2
KAwFcQrWY3M4Qaz4/Ml41NU5ldWkUs5MkoayjsFIWSO/n6YW6Ec+d9d0CLOBbIvKGOCw5TVc6+fy
zsnsgE7GS0Tao1zjA1l4p7s6lhngn6Rq2ZCEaWaevcFT35SDMKmFvOTBisYz6wGoEy7ESbPkIKLk
v8EsyYM3z9AOjMnsD3zOUdztj1NUdQ9Tmx4+t4uarUEOcOzUTJIQnId+JDcoeJ0aRgOVgbDNXWOw
+TiYcXXsMxXpFCVQloSfeDFdll4l/s6qSvaxsGffwG1sUrNYiTCWDqZmQjx0F0kxqSSM0AgwCzza
HcPCU128Dw05AtogVvI7C1T0LtfsSdxGuUuzOQkhjY2aSwXGyLlJir1sjYC234HHdM002YixPvZt
gZsxCRDJVv2pc9CSUncnc3K/N9BAWvmgjx9vrg537kTOIeobJSH6X1JSn/pyjFGpc9uVlV14vrk6
1lnFDhoswccSuuIpmZJd0w8QPBt+Z3O/j5I08b1UXTmgj2rkd3G/koJdinLYdaf/eoebgByDtI2X
yH1GP4pxDryZvlU/uwapyhEipM0psbKt05FLz/Lcp5m1yeC+bt+Qj9914Fn+d3Aj9/LJKjB4PwJ7
CrN6lAxCxuTZs74UnrGp1RgaolpBrC9FIjokmnaxO6KKVoVQAT+6hj2eexQ650q+l1z4+axOSWff
z80JzcmgAISgCeLMfN8mw7Vr4On2nBdXXHvgpVk3VmJsqzDn2T2NrW1bzdthxPHNhzZEg8S3zHEC
VznbtC63XkbPruU9rBZOFq6wDpWGxQehFvXKkJLfE49H33abxM/b8Qi6sHqNOn0piNc5kLOmr1pr
SKqQSGuPMHkWvqiLb5QND6ZIz6NqDjKXTlBbxs/IMWKYa+PikeRUGpsZuZnbi710azV7lbHelT0E
m8KrV8jiYldPzl22Bk1bCvN0KmQU7zoBNroopHlxgPbWY+plmw463K0htgzMt9M031M5BH0GTV+e
7dpYBCZKflYzXSLuvQmbpz7S1qtlnIX4RIdcT+0wVm3h4otEf19RBVrv5oX0ZYBy6KeWVEdaM5Ur
ZkE+DOKW9EW0zV2SjU+r0uwLp1PHU0eyjUqg7Y2LARG3oOKtt6tnA5VWlGOmYmp3kRKPtyeyZA5c
3foYvSr/x9mV7cipa+0nQjJgM9wCNVf1mB6SG9Sd7NhmMDMGnv7/qqVfSjhNI+XmaJ9cNIWxl9fw
DRKKpmelMT4kOwcpuWnd4b8Se8Q8EYNY42msHjHQDcBvMWkfcrbSNFu4tecg6tIeqhLTNOPsZk3k
QIe/ML9fp182K0NaZsfi19cvubQfZsEmpkhpPJnha2lvX4/04Nr9UTg4DGuH4PqX/nck4cxB0tAp
ivuGV/wiu4YElE55cB2LfP3zF0Z2zhwZXaGl2TuJ5JeustIo1/lODDeT7OpNAxVukSdVMPL+xk9l
UMnmqcdoNohVtVKDLxUZzix+WIYmQ+/hM8Wm9eRk4Nwa5MH3N87Igcd4rTrzMuX8weArKeNS2Jxj
qdNm7D2z08Y5se3xreSJ8SDxEwIBM7YADfPngjvt73LMHyuZ5lFd/ye4+x+Dzl/gxpm7Kerh90SZ
WMlKFuLnHHZtDr3Jh6YzAPso3xrB73hGN6sncGFzzqHWVqd53pYCH7ew+9uuguFjZ3gYoyvfQphU
zmZlFy3s0TnwWkgcgtzGgyrraNtl+TPXNtpItBUR6PzDAULLD5pNaG3BMbkJgIl5UWYDtVySZ5Gt
Rjfw7Xz79Y9Z+i2zqONAQUa1bYOoM5hwzEyaIUjLKfr6jy+t6PU7/pHNCer30hCVcTaHcgO76Lss
rXcgLMAZb6WXuXQi53js0XC1CXMffhkKDw1p99ZCK9h/hOnKmA7PZWnuB4k2qlntyZSfVptVCwFz
ri0s4oLlZYnHyjYL+NR9Sxkatb6RvdaijEptFYF7zdr+bR2tv9exo9CWZFzH5zTNDyl3dkxAw84u
9sMac3PpS80jizU0EnHfgIxSHEH+N8rGOA9o1Z5aT63ccEund1ZD0baV8QCU0VlO1DhNdv9mStHu
WyW8lUbFwlvMwdhO3jddXon4PHUFjhJ/cuiIvNZ6jodhJQYvvMQciF1S0ZiVbcfnbFAHQxuHKWku
3pD+W4SbKwpnuedMMsaYD8DDs4zZk2rJOdXTygJ9ABI+uR7n8OvSVSLtrj8ffI+X2iLdi/LcgFgm
PHE0JPjj65XPggZwEPgzAkqk75xGRTmDXirJTPg/FE0goW2ysQHogHurVUcoH/KVbG4h35pLDYte
Q+zfV/wy1hCv0hmU1SEqUerxJbb0bnWAt3B65/BtoscBZHYkjZSMR9t1fveeOFWuDryu+TGQ/8Z2
ZbcsXaBz9eBGuHbbczg9Tyq5047E0LM4UPgQlhxdhEeRAqrIuul5Knd9orbW4IfjZLzXPN4Ko1m5
cBZi/BzOPbLGgaWXH58h7B4WGp3QzsLp/jo2fVTHn22pWejIKkYhWXwN8kWGRmRWtfvC7fZ963U3
Td1qL+xLFLhlm7FXiebQroJ3W6BU0QdlCo+HDEo2DSlve1Y6t2abouqu6ydVwUA6H3wTVqdwEqC1
9RYXzrcS05Wkh2ph3UHDzW/5nWWiHR/AAoaGXHpd4PMYvlIlCCa/CibtrZaxEbmFnf5USSNT+EGX
1X2XKEAHVO60HIovdvdbguzw2qA8En3hRnmfAbxP4treZtwDZMYj3ZvwymmL/gDM/3Se30Jt2uiC
OjVbD5Mgp8aU7io/naeoJHnyPA2e2oiW5JfCoROEsCwrzEevOI018AQsIzCHFFeMnsaIRjfqh8g4
BjjSnCDV18kQFp19ZAgvP0g0Ro8NTdBxanEkrTGrbyc15q9c+2uAvqWoNgvNDSQ6WEWd+GxWZBd7
2ePAcHmttnY/NDc/2SNz/Du1G6dFr4NfiuQFbSsrqnXDQQYlN2nXQY2jwXWgdNArwLSkTF6qFOUO
77IxiN1sCuHlha9Vy7e8geeO7XeBXYKnBOkQM+oM/56TeAetn6MqMqiZFGvWQkund46FpxlyFyuu
kREm3raJ4QjfNLu4gwEPJpGmB+fdcgr8/odnd0efQngc6Yd37zkitOz3leP1eT0zB8ELkCNKS2UE
2vITHBP6J5K0O2Own8WYPhuAxXz9mIWbcw56hzwQWBJmSQBpQGc4s84UDR/R1LvcX6slFqLQHOeu
a6uqBhZPl7IQ54F3aRGA+AODyL54LBn91fsxktvaC8y0jwB0CJy+e6x8AeRPbrc3AGX9m5eiM0e2
xzGhhKPXdmmr9lDFgKZ4zN6h+A56n2/tpjJgINmulNZLDbY5rF2UModdSwtLZUKOpskOOdd7J9V3
GapU0Yx7Jsx7f4h/8abeUKjhfugorVkJL9yo9ix17Fs/d6bEIjA+5G7Qujo0ASUCesMOCK3JzvZW
rdQWvAMBtvg7Tc1bGntUE3KBgVrmxuVRW+I74zFEItG9vVWK4nD7YW0yG4TpPHvp7V2X7FrcRaRy
HxPYPkFwDAbfrh+IcnRui7KH41yc7az+ecqfjc5BSAR6LQb1aSrDqj+CE4IBEVLhNf3OBUy98/Fy
f9QsWeH3mZo4uRS9B4q1ZVZlQA17nzatvzHs5IIE85eZZf9lJFdBOhXw/vTLB/+asDT6PxfOSdrt
0V+0WxDO3P8yoYgf+GaWBl5M22gwWgKlYD7+ZKX4N6IoGrB/r3w52BB0Iv50UaMadrZQSeA7ut7n
nK7Vcktojrmotep9f3QHc7o0naODWqc7YkFoslFd6EJ1iB3S9jyJdgxNOjqBS4pun+o6CSH0sSXT
ZEHQSnnYAAcJ9S4LFocIqAHgssOu6yxMf3WNXIjYfXtq7My7I+69QjNqgCZb2z18HeU+sPGf3ENz
zDy6N5X0EjmBUOsdchS74WT0MvSZ+96XeXVxB+Zuiy4+OH6d/RhSaJR4ZaRIGjquFvjC7n1JhsgS
5tFwIDRTe1ANS8zvBSV7NnlmyGr3mwF/5CBNqAz73it2eQaiYw/Jvu3XL7FwV8/B9/44tUL6Bd6B
jj/yvj7Jgf5uPLYyyV7689d//2P/K+p4msMt+lKQ9A1ldGeLt2pw/y3B/0gQ/vjrGZngvWmJ6SLt
2D+OrGWBp8syhMhNDGee+LlT/gqsaqk1MMfXK9DOy6bBhTPUYqPaV40UUUKlVAp5k+lxF+c+TM98
HpSqOXOWB6s+PYuPnkVdgnPHpeVOF1EhX5yAc9iYxjevkSc1dTe6rX4buA63CL6B0iKwTfuBVHax
NkW7pm2fbfNZIG4LX9fe1EyXBP32II1PcF4do5Lb3YMdb32SbvngIwEmmXFhnrcGMv5I5z577iyN
1Ibpli4SlQvsHbNIdnBAznQdWISYUNtTjxJwwgDAXQyda7XJUxFAvnsKJIHom0O7Jzn629gcd8no
kW2RtBGpx2NP3PNEkm8xnUwECWgJGACd33NpPNqNPvmjypHulzoaO+cZ1F9gPbyG3Hu1gR79mLlm
AK7sBFqTOqRWozZJSew8EqYKoBOB/2mmtWVfyHDmLABuDm2BUQSBRTiNXIljT6FNJ6m7kVkfEoQ9
QSiabLmzLwfvJZ+GM0/KEJSnK2Pt6+iwcN/PWQLcqkXTZ0jkJvoLxiRwVa5eUgwUUqe8H/th8/VT
FoLE/wD/heGjN4yjZZjpuY2Tfev1VRA31spbLB2gOdwf2vde7XuZdZFu4R1RAfWBnEBncLq3SdAt
zc0SNRXrzg2ab9uBNZE7PICR9PL1+y1l/h///kecYrTsHeaN1qUasir0uwSCu0V0Bf/hMvfkBmi/
BobFCPZyDGyZvCcGi/q2/iFFlWJ6YqzcWEtz+Dk9oLRrx+hbbQEVV+5GTW7Y6F6kSSOYzpwKYhyN
guPrUoIFwkbzMOX7egmuqcMnZ/kjnf1jBaYqc8ek6KwLGflxSDyO5gTfMTd/bPPfOsWckL/54BKs
tIoXv/gsZFJ7BIuyqiyIzsgsqGIrICDzpLBzktW7yL5BzvRwtQr3u77cTmUfpWJN72ahHfSx9n+8
6khqaGoRPNoFfpPFXYhWzM0wwU7HGzZE17+MtTJracj3Mdn541F8ivOkLeFx2rMpsqE6TyU/pOpk
TjdkYCDW+nccYp9NUe49u93TGGJvHJAx2ays80KMmqP+jdwHXzzl9kUo9WRjWhT0SfuPp2aO+e/i
XpVgDE8XT3bAxxZlmCbOw4gMMVbe1uP8l4u5H3zSf2dxvoPTkQnIsb8hpDsmHb1U5drgauGL/i8J
IC39iuYTqOP1JrFjmJPp26HDpnHloawsO1IF4Hhfn5SlrTvnA6QtBMWqCq8Nga+98CHsPjDo08LG
iJ5YoR+Ybx6nsXm0fPL9yrldHX4v1ZZzcoChSDwKGN1daJ3fQlu4vJ1s+TKhqbQdafNDSgGf9aq5
d/NiO5nZoXLuy5iEXtqsRIkPBt8nYWLODyiYR3OwO8YLLuYL9/hR5mSjaB9MLYCPNrvV+VE2GyKK
O5/zl6F34fDSvBkZ39QVpHixStDhNcDbJj+b/j9LrxVyC/FrLp7O06SmsNIeLiDOBzmtGgA+ilMJ
EPO2N/huksazyawHm+mnr7fBx5Ths6WYRTCUWjbM/9rhAgBTSNnII5+r+0SnPxMlpggSc++1xfdu
Wb3rcqCHdrJuO7cPa+65ocwa6HhX7HGiDsZV1kvKyx1ndGPRDK4VI/zWiQWRKT7kTeDa8beiMN5L
D3wBaAnzMdRlAUrILsZYurKag50dcrX38y7f1f4UQYff/y5pAzA95K1xsRWQKkrC5noifOiHEbCO
PMeLWGtHhTNFbvycuWsMt4WUZC70HjdVTww/BqVscG9GQFKgwxuAgbnvZXm01uDjS0d+lnsSx5Gg
xdjWOTGhnTxAInhnQU+QefZOJz4Ajyun/fNOGZuTGtqSlQ2D9/AZIIONbkYwEpygAL9+dba4kHzA
wxhX8h+XREMlZrK+sM9OUcKRVWwAWAJODOYR7C5xve3UjPe1MzxcucEmnGIDF2x9o01eC5WDwGas
VIKfnyA2ZxxUllQoXQ3rjHkqFEc2JOlDYNKvSJRyOEBIMUyHf6pp2ZxdUCQaoNCWWuc2FyfhkHvf
mgKq13ADn+9ANqcWmGPu+EM/mudmHJ9TJk6K0g3IJacS387I6Now+vO0mM25BY2XCHi+cuf/9yAo
5RH8ZyApDmtAMdzCotiBhkp+mxpPwPXEZbXuGrz0bPvvTTMI6UB7VzhneAFCEcXUu7pKfkGzYvN1
eFsAn7A5iQCDq5i4iXSg4FqHgvVAkImbRiVhMtyiBxc3O5A572u+Ur4vfbNZDVuawhymKXHORvOC
szw16TntQPah4jh59cphXnypWdQYYhNDCHhunlnr/8CG7zbX7c2s8QwR+AshFlRWbL1loj8MNWCB
K2t5fYn/vSqQ1f39sXJ/skxvLPGx2t2AASx2CDGesYRwxTT6H5XdRy1YGmP6uvLA6x302QNnIQVj
KTHWOAZntwKkC0RXD0HDDHMxhFT+kO7waFXZeah1BlDvAf1X5v0bIov9D3tghDWU0XL3PEi1U4nd
h4kn1j7gQjSekwZSkRSNyTk7Vz19zDz1SBoA2Hy56YFq/3rtPs+Y2Zw34PvcydG5YWfZO//1HvpF
1K53X//thfIOydLfG0EVfuWYls/OmPxiIiyHqOd3ECbYZczfli6yFp5iAm7DssCBcBpMLLyV0fTS
ys3jhW9CH9ax8Fq5H1q6OXuWAdF9+3FVb3fh/phTAYxughCKQdl5ICKaaozICnE1vTiJipIwM5M3
k4AJXKxUNgsBY654rkvlY5IyOmez1D8HCO1AHeVFZQOognk0xis31QLIFrLUf3+xKUvNaux7ds5b
uc0sJGiiOfki6rvtlL3mBCiF+1pXD7Bj1EBQyvhYNi+16HdTxaBM7hI7Ql298s4LQX9OA7DhFuto
P8MSA5pRQ3M28Ip/2/ZzAoDDuwJCpvjTyKzg0B4XJFCrpOaFrTGH+UOHoy6yHtsedrkUgDO7CRpo
vgBwAjMPu/WqoOzqImISFErRlAfLccsHy3BPJLbKOoxbHyBx6JYnUauGdqOrYgxLP7FCbro5JnkZ
XVmFBTYP+0A9/JGLWX1cQgB78gDCcTdxlu9KyDdx/Q7Z6g0k5OQIegchAaNpWMUcMtzASur2u+v6
m552v4k/XJrafvg6XCxs8TljAGKGrSGg7AG1doV27niTmu6WW/aPrE3v7DVTr4WANxdIhwCcVTko
oM+98miUyiG7IT1lK3nEQpOYzRH/HawtS5sz70zQEc7jHN0e5cgdugQkTCeIU6RU75SVb1EBTRFc
gtFgs/QhbRqwEctNZkPgxIB1CjoG1lET87uCQjHrqge7GNTN6AJoUTFgN3mNAT3VUDA0yv6MMKo3
jt2yYwoV87uK6+qQTORXWbd3eWvl9wY19HMMaFTUoYZ78OMsDh3lPoArmkQOMe21HXUNFJ9cxXMq
QmyBH1RbtntO2jQNmjiGNinbtJR9q8R0aLiRQMQlecjyn6uz96UvOsulPEBIHFV69hlNcBYYCuII
beKsxKCFi2TOOpDSKtp67OiZwXgta6qnvCzO6Wge0jUK9kK0mLMICJMlgJzmCP8YH3okrXimDB6f
xTREDkqjNOa/O9S+lYHe7NcHbaGlw+a0grquleReNZ37fORPSe8e8tqJDzKZ/st0han2IPnVchfW
PPA/2nbUqaKOGHB+gIfB179hYV3n3AMLKlej203AA0ka7ziEOsrcyXZmC6md3qeruejCfpzzDlg2
TKIrrekMJ4uTJ9xDOXQQsCbjW0XUN7R1dg6NAajtb1b1gBfi2JxuYNilBbV2Qc5jXNyrMj13Dn+M
0Ulvi/EAr66VULO0b67H4Y/YXWVFMuQ8G841piyTFQ73U1rdjKZx1zYTLAyg273KdFmqJObEg8Tq
qroCtRrawvE5zqzjgKYTRgToNrWPCYxJoZZUBDrHxJPkUFz+epN8TPg/iSZzRgLLBwfwEkh5tajE
mulh6NXGgsMr2XGKBqSbbnxxMe1HT93Z9ruB8bwxiKCGKnp+S0H0qCc/vBI+rIocga/MURCjxk/s
Pc+rCArNQW17EQTIGnNNK2sBJsLmLAbXqFVHNX6yz9+ZeoJfYmAWxr40v0NMdESTAVZR0Fl4AKrA
jLdyuNX6YNjjgyLPg//i1sA2uLeKfxM8RXOcwiRr65cw1Spf+rwLB19s8CKjN4RJRdbanNes+LNl
nmV9nRjqdAQc8QzrkBCLmyc3Hmol4T141b7QL/jlrjCDdoK9TRcHBGNm+EMHZp2G1HO2UKuQ1XAj
FZwAoa+O/+uPxiYrhpXftzBXYHNmxNU00TQmE4pu2WPtqjBmVQDWbZgW8Q5dmqs2a7pVytzF12oW
PYi6DUb/fmUTLpSzc+aEl5oTLJxgnVpUbeBY6IOboZm+oZ69tjvqfF93v5AscTqGI3toYUMh0qgc
AatTIb4VPm7I4M/bDpjRr0XwhfA5J1mwqS3MlLTx2ePktUKMOwx9GiYu2127pugt/EauKcOKN3Sb
yjpyuD5SQu5GqPBBvIaqS0YB1G25vwY7Wyod5oL4Tel2QkPx6DwV37AcfXFzPaO9k22uXCtdphuU
KZpBr1EYAemLb1NMtuD0IUHmNwl2OtbK9FdyyaXSc66XzxNTjmNs+GcjH07SLaM+vs+ANKf0BcK7
W9u5mHyKWO4GLnby1zvlA0/4yTma0zUMs+J2rCiE8vof3cQjU0Et25ORgmlxI15cq0eH5yVhSXgF
EaXOz6IboxxjORywmr1eiVXYyyMEo/ofOEVm+no981gUdKBAhcYroALDVp96b3eFzV/PpZoCexwA
0r1df5GFq2XO/8jAaRzcksTn3uqfwNKDTKTGcSNS3RmNuYFMcLAqb/iB7Pls0ay/77Ge0cZTrInP
AywC8+qhHl/jHmRzHGWjN8A2McJroJ/6bDOA65ZnbohFwrHPAVmqxwsRP/A1ez6dEgsevN6l60TU
Ole5GDStk/znysddCJJslmYCZUhrAWDPGXdL0g8BpzcsIUFV/7rCecumDEz3JtH6toLH4JgAaFpc
8BsSu8QsqN5cof6I8ddjAUFMfO0rcQ8xhLvuwcGIA594HB8IQmoGGUdsAAotFhi7nXEsvn6DhTyZ
zaK8SmAX2cUN0qAh0JOSv+osJiurs1Cqz7kprvAFtqpfn3KjeMkteV/HFI7sa5PlhZ8+56XYELXJ
Lcx1Tp0EMqHh7FCl1lpfe+HDzlkpor026CtWnHhstmFq1IGVQscYwkOUoBdry1vhuBs6HEQhDuCy
uRtm/GTZGnv789EO6AR/738+dgKAjBpmdal+mgCVoXYHfUnjYFiOuZHe6F69PL/eAkthcU5ByfhA
iZGb5Ihc24nJxuTVyc1vCkgeOPGWmfZeiQTOUWq/yjJeyh3nfJTM5+nISVecbGjfI52BIV9Pq2pj
DeC/9Meqad/bSvubLoEIwtfvuZCC/w8xJW2cBKJO5tEvzcig1TkpzJ1Ki1OhVGgC4v71Y5YKqTn3
RI1TD0aF1Z/STLo7Wrhhaeb7ATlRNSW7rnCA/ky+i+RHarcp/FSkcapSd1jTWFjITOgsJDm17UA3
oTePEEoOJkcEQ852UndB5fWBnbXn6to6hiepsa4As7RdZ1FklNLh8IWqTixlaagzQU6NlsmpagB8
LyHCeTfQDhxaPa35US3kOnN6hZtmeaex0CcMVkf9lvBmn2TtsxNXb19/xoVXmhMhciVi+GjX/cmH
G0RV1ifqwq/ZlbcYR5+cqoOYzEqsWXrSdb/+UbNN3E1ss5AwTc2eaRXlaGxNFn3xmL54Y/cM66CV
A7DgSsvmlAdZOFqp1iBH3/MeDP/ky/aQJlA6AefG1SkaTXQD6b+L68WwT3sv82Q3imarm/ZOF+Xv
RgsrZDyDwVlL6siP7yXS+XJyw5FC25I/dNpC8paFhiwEIpZjAGs8pIGbWVu7be4KJZ6+/jgLN8uc
WBGb9pCp8XqUczeD6IwOW7d8Wc2kF26WOVvCRlujjF2fHEU3PvrUeHK7dOVjL+3b633zx8e2W6KK
yY3JEXlD0JP2CBzIVTQn8dds6RYQ32zOf0hhhydojMWZ8jiEB1GgUZTTB5nYZ/u9hX0Kj2zWbCay
oxY8dV4TsIfa0oaFKHgnpoocTAAdIEwt9lNtehcAiyeX0xBSuXGeR2wtG18Ix3PqhNGVtZVNPD0Z
rvOesHoXm8U3GzY/IYNjbaTJWvtx6XzNglOWadW1HvDrYryhLkyfoSLQt8jV4gGeuNZ+ddssfNs5
JUHB5a9B9K9OPXwPmsrfN8M9GdNT56354S094fqKf+yeBBeIB9J8f/K0uXGIf+zRHayA46bVv+Fc
2ZwvoBnagMqv+hNjBuyO3TdI1QDssTLiXrr351D+1BqGVo1Nf8qbOhJpHErrESSJLFRT/VpOdIMb
+k7g7aCf9XWsWNhn1jWG/LlmxjAyR3vkSBjgGxO0nBHdqqbZwwj8ZqzByPj6OUsNiTnQX2oLreaa
kmPL9paES+HV9BJkkW0vXzxIR0FTM7AarOW+MF8cxKzp36jsbA77R+Pez72UIYFr+TYW+Teamhdi
Na/pmhHw0iLO6rGipj3SCbwbAYvKgMlxkbxa0nhxM/+wimdaiOpzyfyBp43PGiRkSVL+qO3ypyfF
z8yKV/beQhyYS+aDu2T1mWmTIyouFm87Ad+I7mzZP+tMbvs19dylHT6HxNeQzk2qGB8DjITbVBlQ
mOBh52xUsx2h9K23unoxUQl+vesW0Ihsjn5HZOuUsrC9QY9xzSiFCbw9RqI6QBlIB7HNYZ18N0Lh
toGK8lAWN5jnB376XLLv9eCGlL/bjGziIQth7w5Z5ZVcY6FbMIfLJ9JyYoPn5rHmD6572/bdjthZ
1BX6hqXDD7DF4BKTpCtnb2F7zrHzsu3B+uNAOdm5OtTutaBw9KtSw603PHy90IvfdRZHUtewstiz
xCkzRdikoLVVRRQ36nYgLmzobe+Qjvbvygcs3a6H+6+fuhDw51h4VdRmquGVdDR1/VxO7KUxJ4jw
EEA713zulx4xy0g8kdX1ZMfO0XALunXhg4quOMx89NTIEMKRa1JzS8+ZhZCWa8iRQEr3mKtn3dYH
P09Dm48vOBT/tlazwicG1T2pGmwCJ//ljyKI+3zb5nyz6nK/tMtmiYSLMXSnyqY4WYiE9zzOv8cF
oLUAt9+psfyh13CdC+nnHLAOx2YwRSdXnnK/fY+N+mky6QoEZiHEzuHqZQ85J0NKecJuvnMNgsa8
il8qZ6VoWvrz15X7467NE1lQoAfkCXqJRZBM46G8VqBQUVqJ4UtLc91cfzyAt7kx8qk1jvYoXyxe
nGjW7b/ePgvXA5mdbzi35p1Q2jiWoweZXLtB37H52WWQAhMyD9QAY2A0779+2MJWmmPIwQeF+WyR
WEfUGQeeuBCVHMGY9PZAifi3VtuuPGfh0M0h4Y0BnQbh9eKkjeaGE42xfnUP2PBt0pRrHe6lbzI7
2FDoZtSlJT8pC8rSXakAm+HTWjtj6bPMTrXnt11htXI4tZLt2kZnLwwy6W1a33LvfdQHk9dDmENI
QvRoJNXV0XZYGTX2WNyBHWCHJTdQHcZZQBUdgrJddeC5xsdPWtRzTXlAdy24PaADAV/fR12N36kL
R2rZb+lV7Wmg91rkFezOxaaz9GNO9E5IWKSuTXs+P2p0DsouUmaOMTPSUzXUj9LzbiYGryhYqPzL
BqVzQDaa7ZiCmnV2ig32g3bFuGtBkg2HzLgpPbEh8evXz1l6jVnEII3nFQU4V8dcalBDi9bsI1Yn
LrhQSW//0ymgc6x1ZsR5lg9qOkK5xYG5TQffINUEGE+H+RpiY+lFrv/+R2TygDWhHiQ9TpMef2RJ
fpFjeyDi/etl+jydonOYdWpYIGHndn/iA4/6rDpZotxStwqvqjZd7Gx8cB/Wu7OfhyfqX/f8Hy8j
8hrObhBnOAmr/tUlGSThahzCaNT02S/J82gkxpuAoNIGrqHlvoX6XQgFbh3oMcnDlpf5VrntuXQH
EhLDQX06wrg9+Hotln7cLN7YcWJUwrHIEd4cQZl18CdEYZUMATjHd5XWK3fZ56GTzsXarREzu1qi
5BG52rRX767vCooG0s5WLpyFvjudK7ZP1HV0l+ISSC3+LRPuYw49vGAcTRhG5zYYHeM2ttRPKxn/
c2MfBg/eStGw8GpzLLaPgdU0Gjo5QZM7aiZ7wxgMThXA3mQNpvl52KZzmfbRliOjGsmY10HfO7kg
KR+hQ47ZWK3e9Zq+2ocmzP8GYTpHWrstS4ZBZ+qUyS6PnD7PQjgIvdgFhUtsBnsDGo9VQLh851VB
IDFMMeKANNKeW7AxtpPiXFvqVrZlFlFo24FsDdFqbWhQ593xrYMaR2jYTrW1tEXiKOnhAmVLrw7T
XjhvQ91iQmLWQmHyqNqwxhyqDEqPP2niKqDorfKpIbqJLMLQLi2skz1CPGxq2Fr1txB05lhwW3RG
6yPsHDHCA+Ppeh4Mt4Yr5sPXR+1juPvZ+s6iGtzMxhaw6eIkjZQ0ocWyC7/KVCfNT4MXHUzTTaj1
hK3heiyE0C/GUnX13PuGtWFySgMu3Es+jIDk5JX7WseYPZiCb01T3RKPPdepSkM/4dWlhu8UydPs
oVTswfCwTFnPn1ibGJGVeWYSQGaCfdPCuMDHgZyA486j1OxvBe9JlCa2s+MmoP6+LB49H1AVLpw7
YlwFLWto69R2PUag2eMjmX1Wb5RNzWebd+ARQXUO5AdWX2rLTza5hAyzm6EHIUR/hBjGz5WF/DRZ
oHPQu+0R5sfClycncW8cQkKndX+ttlIXbgdvFq5za3BVmZXZ6UrF3pjS21uOganruENe5oQ0B8Ai
9QwIEcCQZiWGLIy54PX+9x1R97bhAjRCjqkIi+4s0rfcfunVPWRRYnGePBKMiRtResnWfAaWXnOW
CnZepQe7RwMHQ3TMJ/v20WiNUMQvaCYI+ZOm7u7rr7XQVKFzxDuyHFKb3FUnCbGdq5JbWX+Dse3O
hcuUX7lv8J49JvqYxj3E1axAOlDyKO0nyKmGYwUd8WKUbxwoXyiqnljsb21gk9J6TXRi4dTPIfAq
GWLp9UaCOjQw41ezCYbm+8qbX2vZTw78HAOvG9KkFcTJT0lcf4vBAgkh0ubs27R5JVmzg3THcRqs
LmiRIgDfAExh0QKREHuw77R+J7i2CmrcJgkuMlhURQQya0HMjSgZnTX83+f1Bp0j6SFH73DFMUKp
/aNT/R9nZ7YkJ85u7SsiAklIglMgx5rLdtnlE0W1B5BACDEKrn6v+v6T/VdstyO+s+6OLrsyk5Te
Ya1n/dzUeIjEA+QfeCwciE/z+tl1t0sKVTw8kdUNVlh5T64NrGeWQz6v8K/hhY6A8YXt6kn7Amvq
lc715d/fwz/9fh961LqmK4sHTa/ZrF7Nkr2mTfj673/0H74BH9XwAKjEioS5Q89hUGDGLXIC08PU
tOuJEqxtgE34aqR7dtnfsBR/ejHv//1/VYJRHNEuUoJfk1V985H7hIDyv8wi/lCFfFTFb5UciRRb
el0VeWBheTSJ/J6NzZD7hvxX67bko/J8n/p0Dxh5XPvO9tAqdk3J3fC6cUXOdqDmv2sw5IeTqWMg
TEZ4LG8g5m/zCHz93FGV5s28Py7hL8/Vn96vD+MnW2+JN/BlXIckICHXcJSIWjyYXe7F0P535Mzk
o/J8cxB5zjVJr9OOHHqL3dk5ttnfmBd/KAs/iszHYaspgNbpNW6BFyT78KAi9h3kqKVodXes1y3O
SR0//ldfl4968i7NgpQg8F0btpx75BrgKYBEx3rAcTgFd89soBcKfyZ66f4yofoDoCD5KC5nHUBI
KCrIu5om6xcIksH+Wf1YJPElnuSYDz0CVuHZa1QGQo4p3v/5r+7AP73BHwq2dCKtT+NNXmkyXGaS
npRj6wHsiVA6UGP80f2t4f3DWSQ+nAy+J1ET6lhcDZSHeWK3vSSebp+lN78RpoZW3vACRCCgBhv9
/d8/0P8s+P+P6+mj5Jztu2cIp5VXx3nFX3Zw148JkfLT2mZxji3GQxcBL9JOzha1rC4gLV8AMJ3y
xavmMekGeDFHsn1K2zW5txU5D2YgZxMAWjQDEBE9bcYn4c1axvuQ5KDsqC1POJAsqm3ZkYN39yyp
iiEkT+URLoX4C7FZcwJuKSvmyOlLVsfgOwS9vPCMlf/+sv9w4X9UvJMIU/n3EvI6k2644Bk+7KlH
Noz4q2jgT3/DhwNsolwHHWZ+JchMOqYjlpSInY0Osq3Hv0zy/vRXfDi+4CdGfoNv+JUz29+D+Mju
mv4dTgX27dO/v09/4FEkHzXhMdmbyayduO6V28mR+Y2S0iWpGYp+6NBXt4MtHLwI+ca4+1ShME7K
KXAQ1Fvi5r2g4zCI3FIJAxT6EsSE8OQicD591TxUn5sGCnIXdSPwu8hGBOPQPa/x/Cl2nbht9xqO
OLj8cqnZfByQxlAiv4A+aiNNIYZ6PpsJHA7TjuvnFlCjC1BlqE3iqhM3Mtgvu0mQNVq75mSXahuQ
TswWcgLtazt5FnVfWuYi0J94dNZ1JZCI4ZMzzGa4a1o9fq2oIX+5zv4wYfkobh8bUDIczJvXFRHa
5axrdl5AVyuCsjB5TP33Dr3FXzqjP6AfYGP6/yuMed5IpWeSXNW+3Aza2BcZTwFg20Xcg51Z5VRv
T4SJ5wSVzWEEjvu49ul2HWsm84Sq5016lfsu/tsd9YdNX/JRtO5iaOg7GNavmtnsuQ/mxderL4AN
vwFhJVTF0LsFrqQAUV0MN12bi4T2f3nv//h+fDjB2bAMehSNuAqq04LOS10O0YKHirbf6Q6vFQ49
feA7TtjaZQXvqDq32TicIQjN8HhnGMffjXr7W4janxq9jwJ2gWyRdW8kuarWH2KtS5205uAAQyu9
03uh1xG7Y5gryIrwapdFB8cG/6b0X77VfxA0Jf8ZTvyvGrRGIJzvsh4bygiYt0vlm+fgoImth2wp
pl0kCAVRnzobf9VjJe7sotdSdcvjENO7hHbxpwqt76j3C+go4gcem6/VjB9qaP0r2SwHbHO584ga
xjhdFGodrsOc3KyxQYdR/y2j+U/DPv6hXe5A+W61V/tVwKONLFM0knZ+GleHfXX/ol5iBoJpb7v5
9A7E5fy/y9tMPirUSe23ep8sGpz+pfKhK9YmBZ0PxpjcZnQ+rMiOOf778cv+X0Ls/3E/f5ST71C8
t5pqqBFiUUM0VmMHqIfCxSxKaJ7VcKY87+sixp8aTSZYhGY3AeF/1KxRjLiflHLE2YKUkxrEyIBd
aMRjleHWbothJPguAEyOBD4IW/H8kabACL9NXuCh22wCMw0kxb+r2WdVQIWFyeO9EQ2vfsBV22DS
GarFg7bd7xawM6rX9jBsGT1VW8Kjwxi7+B5dyKzPiIqX6aFmGfk2KT+cMAeGWGGDHLrqNjRZGFHF
GKrUvFy5bK/QA+Dbn012NWcfpfy2NWx+IjpWkAXsGlPxGSnDR52R3yA47j8Vctzydp5M7uNs+qpk
UPcOYXuvNgvzgwc891hLgbSLd3La723cBpe3Adk3DwPiQr/ZNAUlrna8hbtjHgdN8hH3qr3KRJso
bxjxD5luhnK0scntHmVFtTVLWg4ztwc5MX+rkULxUztgfhvRfuqbPbnN8BpQqcEHXLQjUaWIGgOU
2WyfJGQiMMsNXh57fJyPsY4F8n5aFRw8Vx1/aME7foiU1Od2tkijnjWhEFq1ajzvTQBRPXIRAPy1
zb5FZsBKTFaClszSLyCGxj9UQn+LDWlIvdEDiqYUaYM4YWJdRDsmCFloeWl71MhDMs1HUPnG5pDq
SOmzlA5mj2XsX/qxRRgRbeugb4Yaj/V5rXcaP2SQn6oTMhb8ejaDCuyLd72Xh8h1+Pl54yEUMJZi
CLlIYc9eC3LBB+DwW3YG5sVLv1YpLK4rkdGUa7AdzIuq0pXeyLGBxuBAQNgyUxF1AHHckhQ/ivmw
W5CUWCFp11Yx9iKio0dVuXfu3Lwmc1Rii+lQmkIeXj90YR6OGs/7bbsN63Fm/QhCAJiiZTdqTCZH
Kruya+3QP8kmbeMjH72Mj8jnYeJoeMgGVfZ2R5ObY1bq+gdUbXN6x73y9UvnvYgfXEreM1gV7q64
6OquAa5xmX0bnTCMpDv8aN3aJFeRdHN7pAgwG440gmnpbZkWvT9GANnpkxY26r/RZWtWcssc7OmA
0WPyvMCptSzdLaVxy27D1vf6h94rom+JRjzArcV7wp9gS4VTeMOHwY+15p0Achywy/PaqSEtgHSD
iinv49bxYhm3LL1TncyqV5lUbDiqnbPuIXX4gXK3LgLXCuvVST2pRUh2hHRerMfa94n+1WCtBx9i
nSxL9dAzPIindF4WcXWuNwBL9VZjS9xXEODfTUDtLI9NOlcHM0RqRQ1RIT83H7N1FV9bhpiiV7/x
pn/CNobrg45TfD2TmfTsvHeJDL8NraPlCS577W+xXI6qC7MjHllSG1NfJlH30y+WDYbdpTFCB1+b
IQvY8DOOVLPKJv20AsUqQ3oIvWEQ2Mq1Vy/4qW5+7D1HAi0Y4lGKBGYZj/PJTJuYD4kdYVFuZRJm
yL3wXN/I2Uby4KnY+q8CwyGOZqSt8RzPNs5OfTNn/m5n1QQQiTHWf4v3lNq7LenHihTL4OO5yr2Y
mLhIM03dz0GZlXaFIys9GdJyd24DHOE3PYTL5CzqDCU2vASh3S8hswtGng1uK11OcUjeT9cZVIuv
CHl207Gffc9uKU6jjR+cdspc4Tts1dcFbXPzxYouExS5GCtS0nKIgb26b3FW2EvAazJPA1w47qAy
NcKy1SneviL6dJTXGiySox5qjPzaFf9/2e27U4gE61L/pKgbY3RzpKHoYciC3OuSd0vcnuPM6NAd
9ywdu9utxQdzH4lETxOAM7MVJ1xEcGGQTEMVv7p57X5J0GLEmbqexrlebFPl4yAG4OrHpiU/92GJ
5pNFJEcw+TDIZctFzaOygnE4sthmOD+/OYod6COCFpt3QHkCi32EViP21XUkAvOusc1MvOc7cbig
Mm61+qcSeo2epSdkvnZe1OGUwN+W3hLsO9IfxlFCvkwNjbqjAd1BfWNkACzVSkQXoUbGQ/p7QX0h
LzW20D7GRoiS5J8kptNwZoghgjWjW0KXc6xq/S+5LAu0UmwBnwReRD2So9OQ1981E2ISb1ePfALk
Yi5V2rzN06yy+5S0Y/0KPwdZIPKX66i+pBsSR45GrVQcqdxCdauZs1HhETDO69LShN20E6KDENg8
e36zYsSs36A7o9gNkHUhZiwVggDXDkg5THZ/wJ6Pch5/kW3gmsWXY9wKhdpmW3OK/J1YHmCD4s2t
prDhgjZdVWL5uUOv07yZjpvpbQLsUOYcPNftS+ogwvjM3LI2v+ZWQxkCCXAkZn4UmmFicZimnoB2
UuOUfaImisf6DMBJna4FlCeTP8+1D6w69xn8+r8s5OS4HjRniTpsu8usztNW9DzkYreai1LWOuao
RmgfLbc0fc+N6xBNLXHbKjViHi6GaeBwcWUbWA5lzTruEsQALNP8Oup4Dfy07l7rJd8SzJG/m5l7
mNjFvPj5YDdEOcx5unXVIiDTJxFcPRPR4YR8XDc2cDsLUZFSo2aLuiu0PzN7oosVKxLmQyb8m0GN
2fc5a0iNrM96YgDJJJq0FjkjKUyVVx4WqLbKdJk6WRcZNG/wl3ZR0zd5ZJnhlz2NtuYso44sv3nc
C3laoQXuTzWaegAVdzFA9iytQcEUNAh++kicVFWbbxZpoAdhln07tWJt6Guk6m48hDlNfmOO2ZFf
0i6sASuaNHgDE1q0E/ylNArYYImGmOQEPk+V3mQVjcN5jHgakCaxE3ZN+7qD3GxdbXNUaJjiLx1r
qv0gskhxc6oo0Pa32xgt5EdqaXxOEpKYU8pxfx+qTo98KbJlR0ASAKKE3rmwhbEt1D5SrJX9qh4r
W3XpJ2KXxb+NgW2X6J3oXa2zKNp+ftfi62o6AUhqh++QCUL6ipfMxvQyNNnqEe/QAUB+SJE3mk05
1mNZd1lRWeLUQLYwQnwC3AIpJxliuVFVrUl32pqJ0meyi1BFRyZjH65WOG2eIjJycpNwSlGu4auL
OLhCsi6r/6ki5odzquWVpIm71BRxPDhhM/e69lk0w5C1N7o0cqPphZMRI9AuGzuYnSOMl/Q/zaZg
itiXOqqvqKwF+zYNuLkejGssfQbmNm4uSDnCAyhC8z7gxoxvsidw4jx+k7RJdqQgsSY0T7vg4zUZ
rf4ZOo3L0Kj9XDm+/pZyrOcxX5du6R+ZUN18K/t6Mw8MohL+sIUwZJ82tvXbuZ+D1XDJtDVnN7Jl
23YEeWR0vzICBiRyiqY4fU1mOa+f+AwF/CeFtGT1w+B3Rb3TSLnX39UkIxEXwe61eNhtZpzDuKSd
YrwyBBzmNUDsN5qNCezSYhiX8C4ZiMHlcDG8IpcU2tijCc4jMUUt8CTQZpEjzorQmAcl5ipCRQmu
oRdRX+jMQhFwQIgGHT5zKO0WAnu0HaJPs/O6Xw8kQwHUn9vWYDQsU1zVk1RpVhdD1kUMxdnO5U/V
rSnzhVh6oK/FsnJ9oSAzu5yuSzjtNjGfpLGw7+EVdnsANN4lOgW9BFmJd0k6dH2NKIbU+nuqmhbI
31mAhYP7Gfz9ER9cVJn9zo6knl1h+m3L8d8jSK1aXqMfxQWB4w+LVoV1ZTXqrmQbqGI/udqiJ7En
6jjYWI43Hcr0aceJRocdI7Ukqj7jqSUIwTS9WC9wb7sBhn67xfdk8invcpXxrLoVSHZOUDIsLp0P
+IPbM8jBafhcyz5bw53PSO9hNlObLFtoL+MnFAoa6SFbs8HbEAHWIZ/nDNXKsRvEnD4NWV+vp3GW
6jZJpxGSWV6dUHJVDTJM4iYDDFajLHnYUQbaQ0/xXLnDEPNmRGw5d7z3qKjfx2w1WSIkqBq/wOdm
JvnPSgx9WQVNf6E5xWF2zDaLzJWFqjCXPUR+PzeB+YPGuP84jTHdVAFnCfAGBQ4ftmwHs8LU50/J
jMWrv1RgBPkD2vGsSctkZnb9XCN5c51Kj6wfX8GRuqdMH5N5oPMjz0YMDgGMiV61X1OFYS86g7Rg
W6eb9AWdcTrdzIAkdK6AKGuD8MJE4KZjuYEZaMLLOummLg9TNt3VgcVvI1QsdV8EExmqSrr0CC7I
rYFf5Zsn4ECVCOPu5gbpLqvCNCSsBliqSaGSnRHTGbcIyQ6V6r+nuk/XQ4NvBH9O8SKAuEOKHG/f
leJTaXy/zTm8+xiC2kgse9GDXUQo2t2+Xd4c44SctpQqCFxliIboBYesFQN616jZDntNDBIpsoGG
hOcwXVbzSTQ1r++2MDB2XucsnQEk7CpEdU2VxUR+3LGc5J9Gbprh1nYJyIIXivr+dVQxy+XQIHNt
wowA25i2KdAB9eSQrjMvO1YxhHI1cXiF8jA6AaKVPHTzFkVlFPDvmAKyX94iafk4GW/u8KyImyRt
MlKSaYuKaenZxbJt+YxoBvdplrA1ILMNM42yo00y5QTbhg3pLkS67LNIknD1IFL9YmZka4kY+QaU
AOANQ5WJp3RBi4WSBJxKgrbwpHHSKkAgAD8Y1+ZxZANO+KB2dtXODjf4do2kAAwKtC+f7ZcmjS0U
JfuE6ntdzjyeUKCEAdyrLbUFfBjDyfQL0BN8H88j4+okK4UIBo0DKn3Ppu6t43eEYGBD6t6gYIMK
Kk3UcAPMSXyQI3b9vjVNkVK2wgE6utOyJP3ruIw4tFxLS6MkDGkKx25kO5mzdP06TFmDtixB4TSh
5d7bMT7UBmfGjJSQopmA2EtdkmESj4EH2FwvrF4mPHLwe+OgUAdsUROK9yBSx6mJB3RMbrqA6vxj
gqYFVWOFhs1K/D7aNQF0k1Hh/a8oGQsLPPkNqJXI3yEA0nkvyJe+xfGR6Gh5bR1cWT4ZxKMYevPF
MKOQTzWoq0l9h/MEAEoWeVFYUJUPm2Y7ClEBGwFkFyib6sxH51VPc7l5g5JOiG76Pm8mzXuVGTiX
iPyM0D3sEASrjqmiiCXvUQTmxgaIJHlk1Q26atR2MJOc/DKJGyoz1+ccR8OpwtAbLBTGpvoQVJLa
m27m4Z/EDyiA0dwmj75xGu2/DP2vhvv4PCbR9pzAq3yC9AG0F9HteNMqzcsKLCA4en3/o1vW9GYW
YvxUhZ7iyacIBUT9xfMaD8PR8yrcoD3GMsFU9rBnDA/6AD1pq4cNOX7ZtB5t5BFdEkPb8qtqrX4w
Gau+ubUROV0iaw+sJu6l7RQkiw3EYeKqY9cctZ3EXJKk7T7xquqf+qTlb4r0+vdShehxWAUKM3iR
v+wI4mZ3TKT1wzJ06oIUrSzKAxgMZZvUqAG2ZnYnjT3N24Rz0J/FjjFXCbOoOhmuwvoe2R0jLlCr
7awyUtUHBEWANCHjxpCydw4eyXRctgGjIyTElA2urwNCRzfyOtqAeznX7RbfkETu0wvl0ypvMr5E
GsAii1BKdOuANo57Vt+zXVZ3jIjmfXQqWwyR7PYjjjf7KoIH7DhCeh8+O7SIaCsXzBNwT0aHSabD
J9DPHcuHmY3tb6VN0xeA7ab3laFBlBVWpe9Y6318rAhKzGk3M1JAaPtONk59dY+FVd/c7yh/q0Mz
JdVDQrMuK/cKEC789qgvihRX/ZsQiC6CF8odIQIbfitYtXfMPFdQOVNWyxzQwYwXeDqw3moRWWUK
SnXywGAADwUYj3FfSsLbLm+HaOWIwOBQFA4yy9JiHmVvS88M85dW4vY7WMs86NUUMKootfyppn4U
yLOY0p+x1F1diGZAQUtAJXuN+0TiKYa5PD5QhCK9v9oZDX6bbtN31HjjV7Vn6pfzA+M5SaOKFmJN
UBrXc7fQ6xzQZRbbki0zvixj/E27db7HoUDeBuxnfg3Yjj2u6bxliNFAyOghWvfpbl0zcV3rqv4h
2on/g5JNfu1iC8oXLpElutnW2v2uFeq3nPbJZsoKddL9so81sECBZTekGikO82mkz82E6g0JQu9F
Kcgz1Q1FBVIX3nR0PKow7t0RaKXFXQRxFsKi9xGIxF+G5QOdugl1p8VQo/V1WzDaOvlVp1XSlhWf
oSOlcD7+RygAGMzE46ayOWg7zf44BomTLU1w/j3u+6yibwFV3ZUPoIA2cz2Kco8DJq5wSiBYAtv+
6RPtDeIY4iSkHA5AVWVPO5aiZ0w80JvhUIwVBkNp6279FMe+kN0WnaXyOC9q5wX9Wld99rDT4D47
otGB73JSQ5HIGrOPyatxB0yiDaP/1CLo88c0mfkc4nRMDtFmu2cGgvr3yFl5ckM66ZvZM5R/CNts
xvO2av2CvF/QnmP0s0/gxVa/zN60zTkxZJ+LIWC0dxQWftZ8o619bSFrfcjGpbvvJWRvB8VdPRww
sxBL0aEHqa4VpvLzGT+RXSk0Mt0JIRvClIkYQCHYY+1hW0jjoT8g3L5FZH0sa/QcEBFM5TQk7Clb
N3yg+LNrDwxVtz/EFqJWAKqjRR0DC7iyXOLS7matzPqm+ThCobS12GcIn6SnOBkgdkNzgiI8GVcI
SxcNciqGs1Vd1nSL9oNmoXJXvbf4pjZYgtML3rdKHDiYlBcNiOt17SYSXyjeurdoRtRM0aIwucsY
qGpHFffjdpFN45JLlyWQ0c5uaR6l0LTL52bv8IXAzSb8BcODujkMEgOyM8gLC6Sfs01vVB0gq6Fe
4hrqxLKQB9Re24QuYZnqIl1CrNHCmQVbM8/e71+qXJadK2Svfk10XPdP2UTq6EluhCLrrvcunKKx
r6Zjs0nyOC+deWumHY001xvGmR3KJOxWSEJ+QNWOCoSlfKzg7O59V8TDwGakECd8Qk+7IFpOey0f
ehMt/wzTrNmZNw7ZYSTCYCVel77N8YG1b3wxrJT7bAA7TTcsRTuBymBAY+aOaQZu/gC9vkRsDDg8
O4TId5hIpOKEiJ3tgh2INT9YP8TPy1BZ9EKDsrd9jOTsR1mz+IIR5GPdruyBVPF+JWi7kZK1OSzp
Bqokho2drdmpGwMMc52eq9c+azeTA5G6XJCoa5KCakQF7XSt0TLvlh9iPw4o8N162ycmQZe+hg7M
1sCr+BRJ0n/1/UizElXv4CBHdnN/AmO5wZU8ozFDTDBNDw6DSgR5OGLk85LU/R0I6mbKR1SW70Ag
Oz3XHRglOF1WaB1Ju/+s2ZyBAFZnULf0dBmmQ5bBlH7lHkc/prwpqguuO6QLkzVCsYZ8jUT6fAJ1
uC6D2N2C8I0sM+dGxKkoMB1lgNImtV2RCCgQZLlWMS/FuArsPDaxuVxoTGyA7HnnJrKky+55GoUi
SlL9I7CmWdBj6Hg5GgQOAZE0BNQ8SFc6CtplJo8yxjBp7vsqhlLc2emyd/3mkVSz1Wnetgsw1tZD
03RoMX26IClTPGBuzUvTsuoe2ZJ4TqiWL2KimFcBliJy0FqUfamiaUREVMhalHomI0MRXGKg/cO6
8f2lIJgsX7O58vlKwKNnXbfHuUUI4yFwDlsneLiQ/M9o+uvRYs+yZMMz6Mzbdx7PnJfSYoFQrANK
7sOsNU4CmgKb/VhXQXxu970Bjkr1zXPULFty79M2bGjW1wpJI1hNbAeuooDpqOVdD40qprgFvniy
y8de6SjHKm17dpXf5hIzfdwDdMb8L5/6uIejqGrlW5XVTfd7Zz0QcmgvMS2Ie4c3CZqJ6gYRzqBC
I3m0W3Kj6mh/9KJSzWlwEQLLkmoC/g4N7qOaK1UfRAfvWKmha4KhWWYNpITKV88Byv8FudxSfcZm
bfjVE7mlB9RS5syBMT/hnsfNVHl7tZiLhSND1/i+WVjqB73imcqHamv5Te3XerxuWgqk/hnMGc5z
ldlwaM3WviEnUB0qp/S3NRHLK7Nk+7mhsbliAI+nDgC7z6EllKFUTSF7aJRPHma0Nhd8tbDh31ji
gY0Y4LtCd9NKdm1rFo2fiUsmcRLWtT2E6JneCiwH1vsuMcLeYIHVZd+3sCMxZRlQfePAGOwv6Lu3
H8Ne0+q4xgv5bCpsxyrtQfTFXXIzg5v4Ew0PH09hVxoVOpYxvyYx4Cmo0kDcwYIAhsWwQL6PVW67
5QKDvwWW5M8p4G9U8QSB8kkD7NKYwBhLtxo1hZ9+Zi6My12lsCM8dAK4uiYR9JJ6NtxOK7hNdZwi
9RVjuRqpkZtEQ+Qh5bs4fNAYkDqCFlSOuOBQzWkYVkOC7KcV41KoKeEFPEkb6M8aVNgoXyIsZyZt
lt/ICSdA6Xmwx12l1cvW+oCc3H6UrqyiYcHBs/rpjkdB/7ZJhiIYSDvJcywzsWWRlV7vkEnugbGY
0uZTiGosOeF9+xJwteEyHoGo411IsAj2aXdF5CR53iLmfnZ1FB+Wnjpg77ArMzhjcNAxVIYMDN4D
o3F13fu5Q7Yt/noST/Vx1A4zv6zBJWOx5AEiNa2PGAsjSn6ViwaAGJO156bJ0IlVu8bqfYjVXa8d
St6lCdPbYhpfqoFz3CpRCyJfSvej0uDdYWdVqcItGQAwslteZJhnxJ4POENgrJR3q5X9mW0gN2K3
A5ktOjDsu7E0K7qWDxgCqIq9ji38nvCYV09QDqTlhMjUMvR8/TpHiMmhWDk/exm1D5Y3usCY051r
qZB64RkUhXEKpyymYeQ0qyFGsA4GCLgLq1PL5gbfIK3QlqSVRIq6hcxmQE41SrgN/hGx1m+E+O4G
828EPGF8fD/YFHsIhbq3IFhtnemIGUA8VPpuZh3NMRJ9x0FOSBEOQzIAmIgYO9gMQea3APfHGy8p
gzuGB8nP1qlwTgiWsV23bbdoNjbo6NvoceGRPhvR8kvbuvQ4RXY/QYvf3iLoPjuAh/qjgyWpwI/C
Z9MPSuezaxARvzmN0KAsZI+N4fHLqh0tsZiMHzDUbe+RFk1+4GFn5Z7UrmBsUaoMLsaWowKgyLEa
ys5uVwfVLOaNVZgZMhtX51GTupTVPuIUj6I3aIQUBpr6DYEI9iRWlR6XNCBTfdfJTwnd/Fwfdobx
YGmEbJ9qqacjJtJYi6oQSjbI+SSnTUbIL1j+mZcIoxkz7xfvkp8ouH8Bny6eYR/dSoDF4/tgsLNa
Maf/HFexPGHtS0uNyKlLmg3R/bj6N9G7/tD4GtuVChaQZMRqDy0IYh1xnyefMVkAB7IZGnBpVH2E
9s/jIt/ML5pM7ow5pHhqh+nzKFv90sYiaYsZNcDJ16PKd9U08ENP6TMBYg5BE5hHHCOR2byBJooC
MbPZfJtkDBkU+SGhysH7ufByhz4M+pV6A7oQvJ1mKKBkAVdy5cta1FBP1LjsoWMvfTPo0gegeEKk
X6mB2eOtXjsWmiuRcSeSQyVdVMz1XluETU0zLsJGRNjHPPrNxNWtnUfKouMmkAWGqdQ0/Q9H57Uc
KQ6F4SeiiiTCbdPZ3c7jdEM5zJBFEgjx9Pt572ZrprbsbpDO+WO2Cl6ARsyv8xov8sjYZpYnoNSy
hawygx//ycfZ/xaVafM7O1/CftdSGDP8K4y3kpO36Apfdz7mlBau8Rqpz6jo7fbMx13W38JFSQDN
PXT5ndtXgXdZh6ba+tncuK/Gc9b+7FZOA93oKZ33jzHO6YFrb3a4Je26d/SfeBry/m9k6aA3G9kV
zvAeTfwF0waxj3qjUOfkyeTjVjv4xok/JlUzQ/thlN1Cf1bObphl+r/BrNy5oVLPuZ4IDtAjvay7
dO5LkwDqhoyWvlKaTVIqTM8bQTdi/mn6yofzSgkJr2+LLO1fWCjpd9jUHDcNXWmrebEXbEkPcRHp
fE8AmmMncd13V0AVFzlDlVbdv9lKlXzuSmHko4Mndkjigot/2Q6hJkW64GUtL+3Y9egEHcJE2Tuh
sXyaLWMp76RSePaWbAWt3VQGwDqptTNANZDS2MpzHHu+uSB6TbM3ZbUmumPasosXo+km36yT3+mX
QvY8TC72SsY2z2j3HeI1cu4rQJbsXx4p+W8KEeDvvBYJcLGdhR2xzbYgDKd2mBwvAWlarXtGH5Xt
xii3nmPNU4KRz69y4q1ZScMq3WS9wFSVWRO2gUipAtxYiXnxmyTKo2l5UjnkzLYYUT1Zm7BFb+vs
RKsIQ9wHdmpP/xzd0SG6g89rfwtb6jybNmOA4ZYoZEfRuJA61vRWCUvqvzGQUkS9ozUsg2QeI9l0
SXqudTBlrqcC8m9cuuzVKy0YcQzQXmSdmi4fo2ZbEqMnz7WL5OjXnhmrlCRs0ThH9D6DOY2DNTbt
NhybqL4dl2GJD2FeRl1/0qGTMRZlUbB++PPUZAmZaE2LCG2Cado2TRzqPznQlvewTLbp+u0yhlOQ
btQsBsbfwFnFrVUw50Jauyg0bJ9PaN7gfRl0t7GsbLmMjhd6zQ07KdvuRrqE6v0II4QgDXkOihX5
T94CWRAqFGbtsEfXDgY22VlQX3v4sPobAkuuryMHlvhXOsqGmAyKWhekZUSW8BtmhRCtHNxWxe9O
amJTRM5udQIp2Z1yZSlUo6tjgTYcGr7MrD5xnrDAHaVs3fXNzmaCmr1RRUX1CFlgdHsb2W7Y2Nto
Lfr1K3CyYPmsCZomT2YxQf21gAhMFJV4Xpbvu6hY+i4ZXbH212yFwMaBHGAaXYAHmsOazbH32K0e
oyl6J0Xz7SgRV9srv8JGRSXC+41GUvYPvL8Kd7x9dTRvI2UGahaBya6OYDVr99ylITb5dBLsJ8bj
nOCTburui5e59K+2cgui2rSn6XfBHcfbX/VenszOGGHfU/G/LLeLz5n5Z1HwXLnAeld5yAuyQ+dn
a/2YBiPX9Wo3wz2HSVCeILca8VRRPJreabue1dXq7NmcSc9Se4f4JzqAJMKbkseN2WTuo588Litc
oF7Z84pmjBWMjL2yXhrObPoR1VxPu6KRTr1FluTtnMCmuzv1AXQ+RbYG3QeKL/en95aVuscJAhVY
W0f0YEBSs3NAbXiHNBgQXDltXD9GXRFbzWYJKNQhtcB2hytQY/2WI7KZ7qh1Bw+EGA37a94WUbE3
Hu/vroshgTfetKwdvSa5G4oX3Srt7WLHXkZks8t6Z9pWr+1mxt+zJmUJ/npvoXoReyhmgpdLzwjD
QLL0N73bT0uS0m2SH0lexGhj58aqCNQn6sVv3eWxJyHEf7V1YC+ftoxwDJiJhRxwdDYvi+vMA8Mx
sXjvsxO3B0XPOLlFQXiKybTcgwiuVeJWtVCbyLV5lQAyyLXqihAEO3YDkcTcY7S60FAOs7/moTpK
HgD3Oa0EKFFXWzU9OmV9P/pRH9yNTLsMLbmaFtjCsjlXVRGupwDb8mls1+BbxJRL7RBs2G90BM1P
Gd/smCBQNxdQ7gA1aGgPjwMagfAnAJv/SlPeliMNA1puXeGDDIY2o+AphH33z4gS5ge/8IlhahoZ
pZtJ2POtrqyyuimrvGXa8Jrp0+9ib6GwN+4+4PKWnyYNyW+KuzRHfT35PqxeVm1ZBqSd6DidowSL
Yo5b3hfhEZiRP05MwlBNfFl0RK0W5R51RCxa1swHKtSWctsXGhjC/n2RWzeGDTHd8JFrteLZgU7n
rpg7/J2R71a/9s32bw1R+NNqvB5Pqy/6D2OhFX8o66pPb4ahsoYb21gzBesw5MMO4eTabWM5Ngwm
2sslxdKE9iWyAETZ4x8qrccAfQf59Gs1fEHJ/eqMf+F6DLZLO4HoU+QOZUff+ZDCxGSll+ji1/Qr
jBe3m8iJvIoLVdjpHQAudiBMRX01/nNUnjm7HCkLw5YdTxSCSmEa52B1g+W+2W3a9i+8VaHeOI0B
4NK9XdV3MTD2sOGLa8K/Y9xVX4XT9g7P0Drl+3DVXXCDhoyruhhx1ARx1YfJajnuEYFSOW6mHGBB
jW33MAduD7g5IFUo7jO39bNHgKrgEQi2yihMZKewp3KmTFNZD3gmUYk7AecDTrlp5Oy3ptp6zDi7
Hvx0ycIkDGcR7YIlr5Cdhr3lFzca/3P9Wvmd5LjMckscNQtYeCRUNLP3Ic3i9h6FVzFtM1sjUWlM
hLNGZD0an7AubfPU87fLQIJI63Muhb6MzLgr5oHoBC/LeveZHAFfLofabVZvW+EEu89Ua8c7H1US
zxUVwHi+TGyAZ7UbI1zZiLkN27vcVHn6UdPVIy4AQnMaJUGXRv4GEGntd14fhOIaZYzGd02lh1PT
Fp4PCT30nEtTGY9nFRn9jNmZ0hBLuGOOB7yBdWihOA+NmbJT2HDSH2czjXoDbBoUEBycQzedGVf3
5td/Xz213EqI2iWWA4TkHUDlm1in1t/puPP5MWY9D4SuFfwWQdHEp2BK5VO86PDZjoP41e15khPl
aNv6Z5aOqH0lZPrXVd7wEdlz2O4XGCwyltNuyXb1CnSc0PfSBd8uZx/RHlNMWsRjpAOx7uYmH/sX
n1wxa18TXZH+SMaM8HXtxEyfpVvfWIw6jyO9EWhQqoHvq06FgWOYpnBjW345AhyHZuSpn2rZ5/d+
L2v7bnbQoV7qVFkE4qNo4eaU5razGKtQZ5dVddurHE4F5Se+pyav650ILSL7w1qtNAvZTuY9S3Rz
p9ZRQXYvmyFPNFvCpmOZxkspgvg4SPSds7T6Nw9LerypyfK46xw8+/eCU5HivVK172wmGQKA3mfq
agFx5LVq6qHeyVYbSpjLqswTO/IXDjHpxukGzaPLGRXl63tgnDZBtkyXLnJ5974eRzt7aOZyIFwi
bPPyNOQ1tR+w/N2yWY0HvGRmTzwugSrQXrsI/A450z++wzA1K9oXsMonNpK43fWDO9/iShHXrEv7
U8y8gNCCwAzvEUXL4m9ZtsbxZa1d5JWhDpr6uaDAWu6KbEGxg3p2KV8DmRuFdqubRXFBrlcCBc+9
Sv9BHpTqnbUncCkaB2r190z7q5VwzjRvlmwiOpfjVs2a2M6o5EaquZc5nF0vDpA9wmV1hxnt09yC
MzcthKM18dR2VaZUl0yF5egj7Xvup5RlzE9QuIgNh6hDT5QUKxWqO8PxVlMEuCjvTpMhZZP9oufg
fmmCqj72A4VjbwuVsfoFkkr1YJ98gk21yUUYr9nGBsaF1MUFpA5mlk56bON1hQ6PKlW8coMQ1llo
FKwH+YuDkD5RZhHwakY84w17AFXODUpg57vXSAWPoV/KfxqtNTeJszjLyZF5DrIgEA5d8qkPvBsv
0CPzcFqxdX7z8vtml1PNF+2IbWeH9evGnfdNWsrgxY/lQHwAg4AOEhngi+Nt0iBGZdo1By8K2PRi
DRp1GyMkjfns3WLlpc4G7ws7ARhB5Kq5Igw+j0kRH7McjMWpbH8nOn9x/2BGVY5/0FhS3LdhKAuN
0x+p7U3au03zvFolGimSaQJ9A8GGfryyxVD91GqK8KCOXLlv7tgB8pNL1vuvQY0eAYjU8+edqWrG
gA3CV6bUQoVi3YOUp+rcV8r8jEVDzNGGM4D3O0RdjECgTLP8hCiltp5h9xFDGoA2/RBGndUe/UqU
3t7NQn5Cx9dAXGjRdJkYRFsnPrBRf+F24h2TgK9Q0R1X+5+2ykM/4akcvTtiywy/gIsGpZuSrA6q
Tyfid0qydrKXFxZ0vRuVtHUGhxGu1tbXRdcv23waGJutKc3+NMTzYLd3htDLtuDYcZF4dduFqORJ
pFBPgDhTA8bZdjXum0yYu8oZmldjOfWjjV7gRDacOHi6bW6GGRPDpiVI5kYOtrsvijUOEmIm5kee
suUqQ9u6T8Fh51NapiUNwCXZJxuZxzHNOghDdyVCJMb5NsyWLX+ub005d68jhjXcFpUjQ3QWNlGI
aRWYI6fPvB5iRDN/ip5izarovW+WOK94WHmZSaaoZ2Or7TCxyVw5F/CIMJtdFmLCi38slH7JDdjn
xBP2lYXozlex+Ns0ftD/CV0zu5c6r1do/p743L/4UkGWZyHXH3CJxTsOQRTzK4yCbWbrB237zRlg
23cpNBk6Q+mGKF1if8J8KQJP199StaH/C1V4Q7CDZotMQHk6wLlra6z1TK6NkxGKSnn2qeSj61/G
ZY4rdITSkQidwCYqd+e7Fl4sr26QBrp2lIp1M9hxar97HjxUxqQzRRG4FacdfeZZjewlIbfNlsmY
2SnwL18q+rnEeMgbL/HUDwLZIvAh1dI+bbinxWc84lOMLs3QtunVGbw63Wm5ZC/eJPNPDDkAjH4u
dLgdBiMAzGLfj6YX+C9f3vSxlf9kVR78WVnqeLCcTJTcjzbSYLmCs9EZN27qdV5DxMhRfIx0If5W
iJPZ1cfxj4tnots3Y0hqDGbR+W+Wd/E+D9axO5oi9lFIyby6Tv003fatmho6e0w0PMp1qizUBkWW
x5s074Z8N8ey+rZgT8dbmWfRuPP92ByC0NKEFrc1ZUnlr7ybQaXJ9iYtClT7tiWTYAmiHwQ+/mOf
dsUlb0Oopyh3WSn4YWH511WZ/TC5aD2wJ9jdM4QZ456VhTbwJxHJ5SarZy89Tm3XpLeetdq/Njsl
PZS8dmtZV5+AO/ne6rG4k1KGZjOZQDwLKnk8liM7Ki+kRC3BVY+gwn+zKsRgs0rSzYZf/QzMCOTd
2QdKbPZuKVZ4AGtZrxYaBkYYCoyO4yjS+3pF0/bUsCnd+/6sIW8xNG1TMS7rxS2LKtxH8Isf3H3K
SVy55KbYIDBdX20l4t9+lgHJa2S8GYx1Kn7Nnqvg+Wn79zHuJS9WOvwNMptwsDgGLrdmnb/mepTP
kCUwRiJ1jxP02ndfiPVpWURwceW4fpmirPdEXJaX0A6Dz4Auz1/YF2VXMZTfBEt0MqldYc5zJpaL
hSJqTKaBYwtSbXhrUJKzE3RTeNtgybukbRBuHG5lLGEV2GToqu49LgILHqNeX1CPLXcrtM+ptkJM
W01KyzOpcOLGWtri1qlnVpI1tTjQCV3w6RlZ3RBpbzbte8fFoZxb6gNBj3Wn8wJqEwncDY6+Pt7h
JJI/aFLsBKsCMOmoreco18Nja7rlk2w9fDC4BO6XcCHkCNmz8pb+yZ57eBU7HKYDqt/sHM3DcGot
F1mrVTEdkPlq7xwxf7MQYoMY8/KCHAf7jbs4l4yu4ncUmx2pG0vMYrI0qCHSVLWnNRP20dXSXMNJ
lJ9ibtrXNkPNaPGNfOdz0f6TdYCLYFHW84Jc4zHOU32p5mU6+bDvF88rKVwynnUCZWGy0bxmm4rM
/2sUVPElm3+lVGPq1Ei4HPx1lCMy93TDNhQjzWixIzNYCNvsIKu4zFHCcnIWC2KHuIQUwvwsIKin
oHskCWWZ0d5EFmFChEo+uC7KMqEtKghVod+auQHrAlXI462Zh/w45otiHyE/PRlKpu3Z84ttFzZu
lUw2ar/N4o42sw/QIpdgDC+tumFCfBX22XW06BkJhrStE7tyPscqtE60haTnNFrC98XyKW1oInEF
fFZfprQm2HK7fNFOCNw9afcCsk2R4LxONzgQ5DaNSQvKyDk7d5NVbK0yW17go+SljOxloxiofm1f
zsFjayDLctnjTPkMETYe1RrPR7YI7zPqO3UzrqJ9AK0B9vJGZJYEFidWF9LGlc62f1ReYR0QJVZo
wu14v+B++60SWr9XB4tPiQv3NVBy+Mpm13mAk8RpqmGIOqueD3RFqSDpeYyQfQ7TluHUHRMjw/WF
5xe1QN9Gf1KIhWrrznb2zxCxvgOBZVmALLx1eOdgzabUVpsytuV1NJVwEuH5DjZw0S9wonZzNujD
2WDKxb0yjtjnDqaJO2exINs4j7ZEqhOrBcApXnIzUADVT1mxkcBOeJQ1QIe7EuDiTqgvWGfNk7Km
LqKOzdSvUeADf4F97OJwRKQUMpfdI8ZhnWZDs06mi5tj60G+RNSkfHEjwfw3WVBtMTtN3wHNwG8I
40fQZmKBReRX1y4j0S8eTdA+NCQebPO8a95GqbGUxoYki02u/OjW1BhSsTLVSDlcVd12lYd2BkXP
oRZleZ6alMEppVcd8oXgq6LzydGb9XCwAL2bXQOr9LzMHhmXBnsRKnirhtrREfF4nffKLvAhycrB
8KkmLscpwB/vCkfCCAWemzgaVeuxNAPqyHxyof6wy241l+c2YJlDtzE1B7804tNFDXU7IuLfupGE
1+ZrDbhF9FBvc0DhBLMwORqdWl5s1D1EjVFhOuEa8tVJ2Asq3n5kNcotWew1NDSGYoDe8IwRzXto
dTA8ZOtqjr3TEPznkbqBnKR3/lXl2uDnj22E1I2F4Cv2Gf5Rw/Tx3x5IK9uYX89V4niFunH9qbpm
jVDhDawaOTb1CHB9RBtskJUg6ig3GNtkutHM2UdvnqJrnw/pDhQOHn/oyJWlvOsLQxEMHhIctbPH
Xv1JMb85r3jI44fFMTDkWV9MdblhxsJ8hQtg2oeNck7NgEYCr920N3OG2Sbvm3RKZtKDzn2dEbLc
xq1czg6mcMO85EiCkRdnAFrp1nsRuOwFJA/N2zCo11fG0jRpcuIND1W0WB9ZG4x/GSrE0QR+u19F
be/wLbTP7ho5z6s3O3+7FtuAmKKUe2mFa9FenX3kw+zm6Cpc/8KqoHaOV6LvZJEWlFhhmQL50EQr
xqyIZ6huDQCkrA8V44IC2QurP71u/BMV8tZnRUGNPBqspze4etobaOvipO1+uIrMkqjr4ra/VNbM
s0HJz21u+N1isYwX3iiwABIgc8wjo443wA7LPz8oxh1biOBnsgmJpNCswOorIESQTT6Rz5PShuG7
t3go5IEdp8MI0pu9cmMaJq1s7vIdoVft09z2qd6U9cQbVXrtrSlk+yULS95bcWAdRdivzz2yG4x3
oABrouKpKzEZlEBEQRDv3amqH9ZVe3tHr+JeIKP7G2AMwTm+2r8q2Ko6KlJcdhOA/z3RbcWlSo1+
+dUi3LJLtX/C0J/f6pzpAyPL+jM4IypdNbcT+tpV1mewC5N4RMucLYTXD7/uLvwGFg9F8ts8cF3G
BheDctfv3Pa8xxCN6yn1oua+dNfpyxs87aGaD6qW0x6MF4kl8JanZQX6SrXzuAk9h4PQD6d07y/p
fIuEipQ0Io/o2vXHEhQRVjpAkpJF7Z9oxqy446Yxd5mi2XQ3dtJ5CmyuiQpj4dcy+Wg6lhgG8NbG
BFN+FqkDwO8Y5Llx31r/qPxsdv4w1evfwqqd/aj8KbqLZgdBh7Lq6TJkCN7PFDLZL+OYrmqXC7tH
e6W6sDzlGeR+CxqXqYoqhhLxQ1HmNScaSrnmaZEydnajydsrEk3rj9uB/u1jSQnwnj3NmuiKNaSR
4uIQP12eBu3B9FgUNnnE/b2hG6ixXyonCJzDMDdAWKbmSyDJYJ5X9qBaSuywy2Sl59HMC4tgxzVQ
YsgRTmoSUq11f0HeZCT4zoCPZUMu3CwwW+Q0fGLPCA1uH8srV+7GXyfXoJQ4WaHp3Y8GJjRRderM
j1yCoXrWOmIbX1tX+w9Emq3Lpuot3lxpR95NaP7X9ZJVdYfmJqovTWrVZEMxSJfjrRj7clG0Gjvr
nogEtLjLUPjR1ur62Wr3nqDIG/WvW4IQh3bX8U+z1kz21uShrd9RRf/yNEVWWizzXRuRJ0E6x4Xe
89l7kQD58TOkWNVyMtaVee1yoK/i2gWjB5kse7p87IaoMHMYV8PODB9WiSsxFa5OhlX3iNJi1NDz
40I5vIXLAdVBk9p+R5ux8MfhCn8RRcj8GzFkCHhCZE8bkclhvemm2JOP64Dk6c4ObFS3CT6vdbj3
IoIqkZcKET/b0qb5d5n9abn0Vmc+BemIv/nibTXt2xyCKd4MKToiBupQBDNAEK4B3OJq2MJitw8p
ygf8Gp29fARLhDD+FxHwEoiL4pGytuENgqY/8xWOT7GoiP6zLB+VfCj8rx6i8SPDLXCeeh95tKPx
zregcFzcUBVfvC4gkgMRIdWQD3e5o6jcEEi7RDTA/WsVIGMHC3iXnpLsiXF9NXkXPXMrxAdALS6m
ouLudekUXREMsiMAPm5ZnP33oLY9EDtNvBS4zuok5TAhRwDyapI6YtHaFqFFV1XVUpZSoyEex7IW
m5KsfH+L9MO9r+pM3Khhbs9IitpHNMxfThcX+KXK8Z2xsdyPblDuTMarEfuN82RHnbqPq6p+XiZ6
aUcc2yJBvmlfgyHE+GyP40xGvu3FBOBaczZv+9XipoEwavfOZHCar31Wvflx2usXnRZhd4jL3F4S
aXPa74QzZFx7vuPPyON8bPeRRli65dagIX5pF5kfcsFJzEReDN0+KBcu1jlFKIZ1HGzBcsDP6U9x
tUPbdxM98H2UpKktkRPTdxl5JCIo9NTbqo7y9icnZYE6biIzglvEGo1JiOsemmsol6Lcu/na9wcB
Y8jJsITWtcY2gCgGz+BHQIv9tSEe6XN00R/R2Ol493baL8yXQcv3BKrmxe/k20AHuigbun0P+uHd
LDHxKKcgxYdyCkTU0743yPFTo3AuTnhaagtn0dKS8ouRMSZnpEQkFqJlqs8y6PRnr8MZnhuO2geJ
IApw4w02diPw2aE6zo3kWIDbHt37lXjS6T6IslIdBuGa8DlEZnRxlemKnTEkMBz7EY//sR2nSiVo
ClSzy0TmrrvauEXz6IIqsHSD7qJch01v36qGQoRLL/H4bue8nJijResQNIT6iiWHWaC7GIz4/TG0
YSN2FShCsuhmme+lHfJTVmVnyW2XtqvYd6GYO/QL1bhucO64LDflFPwDPuJK4YoJXya3G49qKaqP
CDWPQOy0zJzaQXyyuVtEukFwGUw4/yqRXsMZTft7b8fYJhDSjNPjKGy3vAw0qoGXTpgzEljoebw3
OdRq0RTO0+jjHNpiHzUHhXdlQBkoo27jpogJNnaF4WfXLlYTJu6SSRftJojHHpDGimgvCNHWz5kN
B4dsZynvkP93H8HYOZRNdf7EKETG27LROOuhLLKBk2aciRxmGJjXZ7mW2UdZjZrjMZR+kSG9CIgf
cYoOyy+WiuWSl3X4ZnTui6TqQrs4TRTg7Ep3kdbF76pqPKjf6IcD0jZiiwm5y5aDswyu9dfqvblM
xiIbfoUR5Nx917xsetwEM+BhYhwiFj8tEXeIBslBkdWjidOGV2lSFT7vKfVz/2cuyr75p5oQajUL
SLM5GRzjjCjpQipJPtT5vI3dQaJ6iqIBKf2a10X2m8abtR9YRkPSymUoRfcYSzv388RnfZrPta91
eMBCOY04R9oRgLbQ4XDE5y0fSUKJH4fOmZ+V7hZ3N/ClNFvu46W5WqqZ9A2YSfkgqd56XefA1Alo
ty5o9m50uq/hBY5t53c3hazQw7P2Z8D4ZF6cF567JK/66KVQA1J/n4H1u3BTk569lunivSSJJUCS
7gpCDTJjPg36uz4Rgx4/UdmSXTVPjJg38AppeLALHrldj0bwmlVO8bngAnnyLOO/KmYfmEl0BhxK
Ii/884Sb3WyGbiLvhUyrIXqq7Uz3T2Xa0jv8Czc13KNdFN+kmLp3UTlhK4rQwy87wq2QUcPrq8d2
sZ29q1b71uAGv46qFVDwVqa6w0iUDIFTQC1/YI5LlIFVlu5/1SwIb0o0E+xnokiaSUynMnXEtNHa
Rd9h1/Ijq2GZN+sc6c/JF+VTPi3132WpRih6HhAgQ4agLQdYcwS6Sfc0c1YSY2vavUzkQB3mMA9u
mhTnvh+71m2cce1MHdYl4tq1RtNo2e2+4f98G6sodA/1qsbbkUAgvHFjGl6WALlCGbtjuctTpsuk
sqvqOZ4s503GjUcCpzs5JzbZkmU9K5ed9rLW3mbpKrpEoKXmioA1QS4BwHbwU09s48iByOxMSPV2
jPp/s3aNgwulUVa6oTygAMaj+3lTjbjCB8KWLsJfzUng+IKu6P31kLJ6bMgEnT/7sKNxvatUrE9T
bCgeY/zci6GUdwhRSEBBX0B/ULnISz/U+rZuqt9JIc1vZVumKBmU9ydsLKc6l6Dih3nqbOs2Un18
8MrY2g4ifjC275x9wk+uKRGm8ZlduPtRpqiPYbmMwb3s03i8klP2J2N92ZWh2257sxDqA5rNySTg
1IAd1wd+CnE1LgtBR0/BXjZakdEEY0wGRnPGMOgzn0pxGln01F1NugduIZJHMzzhEQLMtMibv9YQ
jjft0ldnnD40GAYptqpqzL7R7Km3qJADgivc0fi4R7IcAmIBV0ES2saZAaV32TpgJvS8vLrwvKtD
TYzCrq6nkX0Bo97vZqD8na+nAZ9dgLx0m/oetQx860S+mPyVeACRBF7307idc6skiWacMDg887k5
yHgVz1Nhj9/NEg33Gvf7aSgq7wnKtyUtlaUy41VwEDdEIfx55HQHzwIUA5hBWUb4f8+ogc0s2GAn
NzfeuGhmDia3De+Y4wMX+r5CyQYJCCjYAC51bQX4Gqz5FRFfdG7mfuG/yaZbE0x08mXpnW6XEpxx
yTs/+qTNe/yiTsq+mOA3DCQwyE8wEh/xUTkobVpyN8aATIbQ9bNbaLXgkZt13jYOyCoZBOKJLcW6
BDXFhb2T12rr8+3LM8or5xz4ROPz8pPl0OILxJPWTvGLRNjsJAt3cnHx67r77AcSb7s84mMV5eTu
Ml+VxyZPs5sqnahWWgulj3NWyFPad9M2zZT7xXhgnu3UzXlaqL0bgKqyntzxONhrbTDClWV8dEsk
B3aX1oxcedm+j6JHLA33g+wJCecB1JTXMbXDzsAh2XN2jNqqf44GR780aPY2+Icsosc6sROLy4MJ
t8wXiEah28zjzPgz4tJcGQUfiagTl8jpCabLtNszc1kcqlRCu92mUba8ZZRTCH4EQEC6IuGt86E/
mnqUV5HH6U75qbpZSgLWkFWmZ7+37D/0nsJLGdtCM97+hnBtxt7+6XrWO10jwncCJ3/kUq/ugiDv
t5kbdC92NdXHyMXy6umBfkd34QzowHkPZa/iLVhadeZgg64J8kK+e2gc5p1q1oC4QKaOFFkTA/nv
u+pV87vtGPGqx8naW4tfXtmacKk6U70LPXRvWRvNpGQRT/NT4bX9Wn/PWxO61R27mmO2UdEsV2dq
McFNqyp3/3F2Xk1uI2mX/isdfY/54M3G13NB0JPlrXSDkFRV8D5hf/0+1M7uStgCuaGJjulQVYsg
TL7IfPOc5+DQVzAd5KzTQBgBS+wGNw17NF+7RIX9M6wdGOUR7vYQbvH3KMrV4hjxUguwgXRGWV+b
HdrmZAGtiRnzopIsw7uWAyZtdM+FYzX3qNtCPWJSXKT0PSMQJODvtMCxU0R2YJoQnSDFSG9N1uns
pJGAISisqVmM9TVtb9YXLF1EGt/wHsZWusjNBHHb1cjCN5LWI2wH/31IyQhe2yMyo3sJbU/+fh5W
OQO2/4kQ/gUqOuSmhutB0/asvJFlVTkAZ7+z1afzH/8zofETEqZ+AnT/8vkV4kGzjUt9H/QU5FA1
d059rWXdwmm+MWbEkqctYLWl3EmR/KE4zcEgzi7RgjfmyReiEubOcYLWDWtdsZIkU/ZOF0E3xNa6
rhNxKSJMOaFLPzvFSdCBJvkxZhDcq1HmPOWBfIX8i0n6sMdPfe+V4yE1mx8iz+6SoV8Cfc9ctnvH
C5zcGRq+PsHkxnFqhtAX1b0kxZorBWKvIA+nPN3zz/l7ePqoz85vQjgHhJBa3VCoex7yL4Up7k25
XbEXvzj/8XNnoP3+hPilJuLUioc9hexmxBWBml0/OO1VeCmSeIbjrE+Ysw1sMox8/rB3iO6QBnZA
deVEg7e810xRX+JB+n7+VOYONMGHBzU6tdpuur3ZtYda8TeNHl/T+wsWVWSsIz/cnj/O3AM9YYhb
BeQ8tZb6fZ7a2g3b2OUOPEWzPP/pM0R77fTzX4YsShS8jggJ9nQoohtdvxOjddQiEntTYBH98F75
UrIkb7fbnD/gzAOmTWqErUGzEkrd7j1CV1ZoGIxVZ41fZbRPF5C8M8/Yz9ysX04JU5ES+2Gg7JEO
v9UoZejBDOAg2vjbxciBmZuinY79yzGk8id9t1L3emN+Dc16k+fJnzHjf8YA/PLRg8cEBa2jClsN
5UUU4s3g1izyS7HWczdgMsLNTk4jVcV/kqfe98bzHuCvbi1eZxeG+My40CZDXFJSkce0Jvan0Bm9
ZtMt1t9orTyPofwKa6+9cJy5WzAZ6L7k0VquYnXv180N3aQXVhYXhtzpWfykCGqToV0x8wxoZhT7
bJDtZpn3jUqgg2o9ZY3Vrk3NVvWF6YwfdZ+1N382LCajXAeza+h5VexNJf5ojQB1u2xsZDW88OqY
uSvqZJz3ZVOxzxmS/QNcxWuRZCIIgfLAdG0FIHp1/izmgkDUyeg+qZmYlmfFnoy6g52KpRnVrhIi
hWjHhS0iDETRpvBQqGT0bpJ4jdsDD3itfDv/BWYebvV0+r8MHk3DFK2y9blHdQOHWkE72lpLCS3C
heIyUy/VycDHv2JHhnxikcjxDUDkXVj4V0B7Vl2e72s5IFaFRAXduJDmMvMkqqfz/OV80rKAlhIa
BR/N0l2541LSZfd3XVZv40Z5KFP9QtmZSwBQJ3UBBYBeOZrV7EXU3trRA6IwV8uVndZdFY60kbQ1
qgLa8382fNVJmWAiMJZMjdp9pooVIbpfaktcCECaewgmlUHt8L1FqlwdUnYlJV3se8O+Zef2y589
Y5PqgC/cwcXsN4fUz62bDg9ZUlvZHdqJ858/8/5SJ6XAiZ2Y7mlIyK7W74si2KF5oFXkoLK9lNdz
uhKfFDhlUg3wY6Q0iIfmYGIHdL1ciVchy5CVwxaZR7fTSO21abPrWtueS1p2d5840osZFJfqxMw5
KpM6gegglA2W1gdIquYR3yK9JZbQirfrbeGtu76x1vjJ8+UAum+BIhaJQYTbOxbdEavEnW9CX8Jd
d4c58OX8ZZ8bAMqkdmDSKlRSONqDwFy86rXuB/0bnnizvx6jO0XB9020ySJUCkzyVvSnl2JSUfII
qR82GWJu8x8R1JvHsuwbJkbWFv3Opi9pQnS7vlSfIZcnS3QjzAeSXR4LHxS9F5/6w2816//lhctw
GoCfPRuTktOD2m0lR2kOSB+VdZwZ/h3ROKs0LmrXy0rc4fR/d93YYkhpw9fGfyjqXVGbj3ADpQtD
YGYE/1xg/lL2oEvXvaTkINoGeqHIh+s9IgxlbVt4Fs+f59whJvWHwIzCbHoPKTfomn1S1cGy1jC1
Wjq7Kn92iEkdcio5ByoodQejlR3eSEO7VY0sOii1d2muO/vQTopRSjABAh0k3IWVf8Xzk60cewBo
p8n0gu3wO+IgBCUreySbsFyfP6+5wTspUFppsH2ic+nwUuXL2qrYagyb6kC4BTIdWbR/NmeRJ1XK
YlwgwjE6ngK4SwlqqOc4TN8tCdyfDLx2rQ1NdeFxmHmvy5OCpDh6QYY215EEs7StXBNgm2UzX5Hv
Yaki7NwQNXP+8s1NkuRJoak7K9Sxrw2HwNo1So1vanyQ6/i66uS3MjNA2arVSmrUgyitl0Crt2HC
pK0K/Quj6+ek75MhLk9KDhQ4uS9pcB/atHobzQgL4BG+x6aImgMmjq0A5WmU29qT3r3q40TGkEv4
8D7K4TgVj0nSf5FT5V4W0g5p7pVfRUs5B66VDg7kmhH7Eio9iQHVsNnSY0Xqr+k9XYhQnHvk5UmB
chxmxgAHu8Oo4lJF1J1J5sGXZWSlDnIm61Uu8ptIDRElNPr7hXs288aUJ7OjRGqluoRbcoik4IPZ
RUD293hDyMZ6GGli7loNc1evQQHVTph5fQmf+1KKmDIz4ORJrWpVPai0kIOj9pP7Hxn5PZp+T5Qb
gPh8jaSGpOlcHtCogOKRn63BWNf5VRN7dxej3ueyfORJMYvAa7EPpLUHdiGONmgC8Rg62guJF1tf
roGhekvPVr9FDT5jqdYv3ey5cTmpb6ByC2GjYTpg3ygPThrD6fIQvZk+/MsQfjuO6S8hrV43tkzC
mof4tlewOUZs8462d5DNaqWM4OU9K/P3UlJ/hXCZXgVBfWGGPndvJsWwHuQuzjDXQziFPyCAohC7
lO8cHwN/dWFxeCpC/+941ZxJIcwUPzIBfNBmysGAFikB8/SbnE57Vv3uXu3CvSfMuz960jVnUglp
3cI9gEJ8yH1NX3ZOejMAUR8l6aD1qK3lQlFeyqAabm2823sL/qqN/kcQMXOpPp7G1GenO6mPTDvg
YnUM8LxLEEkgLkdz+6yneLsTFQtP+82Sqm/SoC2CgEYbG0LYkYucbihF6fxV+PyxwwfIV/tlAoIA
mT6/rHYH+PZLHCDP+Zivckvelh55PbJy4ArsDc/4OH+4zx8igDy/Hw7DgJ7k8igOOfYdFGnJdkjt
e+DksKK/nD/E5/MdzZkUsMBzHCQZRn2ATPmudfHeCvwnpVQvzHV+zpI/u2mTGuWU4E0R4igHNbtO
lXjLetitTOycSrtEPun6qbqCshN73aZiQ2Twvte2hhKEaIgBEqV4aS6tLOfOdFKpSA8BNJOF/QGo
vNvk9fdBlt9EcGG8z+wAEIj1+73S6CRraFC7gxMk9HzXY24d+BdgvIWUjXu1Xw/8xPCvmnyHwf/8
3ZsbEpMqI1IQKgI1w0HSh/xaLbJ2GwsoA+c//TSwPrl39qS+FORqWUBT2kNIOFpmR/eofXZtU24L
07y2gwvnMDOm7ElhaZC/g82mLzSOxFebY3WFQBFlRlpKex/Y6LbUEWogLMzcUbIvnNrMe0uzJ8VE
iUFklA63y4b6NI7JSBsjf29T/UqXxnu7TNcFcM4Foh2TNY73UIXGhTo28xzakxoynFJG4kpn+m+0
91IkfRtSjXC0ZHH+ps2e2aRoyKLCIpXDnokbDYu9El/7dlgtg+60+VZYB0iMT7Kwb3ryZfBRtdF+
VFnLXjj6aVx/9sycntRfKmTVdz149Lw5wHdSbjxVBxF+ioCJRfwhk8+wVBXr1hRd6IaAJNCP8XZu
0B7fDWoUXUPjuZSP+7Nn8Nk3mVQei61gSEJddyCta3goFLxgi6iEpVlULmhmSrf/mpAdtFQhS7Pp
qSHg0z32n+vuvSC7Gkme9oE+FfU1/qGnAfvofpT9SznZcwXDntQjHqjCqUTXHyS7So9+L+MzjWT8
R/6TahTBttUcMIYAsiF9CWsZazeWWLflcGnPcublYk8KlqJjQ/Eam74G0npkscF35JVERNR3f7in
QCzv7w8D03G574eyPfSdeRtUOsIV5Kkrs6hK9/zzdioSn9xka1KiukaDT9zGHVPgtSGhsiQIYBfE
krJIHJrxGGqVotmdP9bMwLUmhQrBS8BrH0tMxJmuI4Duq6CXXsMEHdz5I8yUQmtSlHIGoxAQnw6p
nFxHIvzqxSGS/PBZSNp1DzF2oVne4U/nj9akEvHqaHA7MKHqwG0uQNg/ES12C0jtrRf6stXjLT5I
caHMzz3v1rQuYWIViVX0hx7QHC3kWr5VDOumRnEPYdZKvwyEGLqlaQyIIQMU9mpY6a6v2hfq7szb
zJpUJlQ2NiOtIFi3yl5Q7gP6uU6RljKvcl4l5+38LZwrv9ak7ND/ogBbcn8AfYLHBQUxPj14aYQ3
Lk7vmoHA5N42nHWMeWNn9rhYdoZhX3hG505yUlRiPKV+aCN+avVoXfXVje9BhwzCDVydK7stL8x2
5h7USe1I8wAMeafKe5XqFMjLpo6e2H3eN4nzTZaVh6Q2tq1n/emjM6kjCezrLpbrhIUO4nY90x7L
YNzX3osIMIxIAaCC7oi1fT3I1muXl2+dkl1aac6USfN0CX55oQkdy2sI8eKgywqJDfodN/jWalBO
pwW7PMM9KBSY4xgLEBZUGub6RVqBU8UYsaolVkA8C4sCceiFGjFThcxJFbIhvRFBNcYHomB5mcFn
QqmJkajrLzxCcyc8KULsk6VgQKXo0BX4oUaGZGJtoOe4eJ/Pj5GZp8ec1B2cpazVFSc6tGRPktr5
jC7LpVdRKR7ytfC5zk4Wjj8b9uak7Ixl3qqRlY77VCtYpaKANKstKOkHJ3iQkvs/O6NJbcGbKVe0
dLMD+N7FENa3aSr2qGgZ7oO48oLkCtf2M/r184ebGeXmpMZ0BIGYqtEq+1b0C8+Kv47esTPEllau
qMsLd2mmH6mZk1pi2Gbq2WUz7kc9BWIR7fpUOAQZatizyy0BvAsYZyuD2CUS0ZEbEfSZGfF9McgP
509z7pVhTsqMoXpFL5UKDY5ILANM424eJVu21Vz1ZLON0tcWTb0stzgVx3wn9cMzkSqXprKnm/fJ
3MKcVB1E351paQj46zy5Mgzo0Ll3NEVycDS4cWAxSU/By21VT35Xb1XuvFo4RwKJQmB8FwbjzGg3
JtVHEtLgGSj2DyORCg0cJ4wcp/g1HNTnr/HMozTNt2+ZAEL6KpuDpaO6Tb16x7sfnIyMz94EConl
5MIYmTvS6ee/FNL0ZCuRif094G8BIgRTY1EXpylNrSQ7JSc4InGcC4N+7rJNKgyOo6Br4W8fIHFc
wwD5KOJhSzzpy/mLNveSNyZFJTWaWOqyk1CxKUtXEPhpOLkrLHYf5WQkckwaXMs0vxTSD/hWSN8j
88L9mpnwThPoTw0MsqWi9mCk+R42X0o3RdmAZNqanvLW6M6XP20uGJMqQ0ArMd6yJg5h2IMlkqvM
LbMLN2imW68Zk+LSW74s2L9Dqq29Bqn+4WgjXE5iWFD72mbDm404KClQtlJ/acU189oxJtXENFMJ
h99YHUwTt2CWNdFKMozrGNmuR/nYJ1gQ14GWJq5KInnsXnhW5p7FSRmRcilrRtsHU2WP2wYgFgpn
eJHk3S2xIEhXndpE2F80fNtW8Uw2buSaaQ9ZN/thpX6yKYpS/eLxMF94gmbG4VTtq8P56NJUrg/t
CWggl+YLCOBlE3QkQdUhsXgXZm1zx5lMVMBIqZhzeUmp1rWhAbhQvpK7hwYd160AwnP+8s4d5fTz
X6pKbKLoKwCYHgQ51IvWqfVF2mLDRzf1DQf5sAV8eGEqODP09ElR0QanzRW4F4faUqsbURT9itjE
685jLjjCbtMTIAvoC8+f2Nzrd6rq9TITHo0e1Adb2clpti7YmwO0cu3zErBiY13R3fbrdJPUIQZt
Xz8UbWC7tqJe+AIzz60+mdNYTZ4Vpq5AgIjEtiLdpazym8EK7s6f3+mqffJ21SfVpURSXBPj1h+8
kDRyzYgkSMK2vSKdKCfwnSjf88eZe0AmhUYB5wa9rxwOoKceyFwBrrglerpb1Gn5owkfzx9l7mJN
aouIskjFzNKj8+6iA7MzAqbpggEh6PQLhWTugk3qCK5LkZDQpR3IY75uunaP62+Ze+WVc+mWzFyq
qei3iCh+IOKGfVxJ5NL6SeEvcxz2X5uYSfkQ9ssyCp7OX7CZs5nqfQNAmlqW2f0emAjbxTDml2UX
iqOcE45jr/7sIJPiIA+WV2AA7/eRKextmLX2jY7lcpmIIXuojUT84XEmlaEm4kOGENntB8cQt0kf
yQ9+zpqV2J2IbBgTh8iFp3nusp2ev1/Knd3VhdbUQbcHA8cuVG/g0JHQaONWIWfLCFuju3CkmWqn
TYa/qmoV7XHOKa/XPfFpq8aPENPi+jyUWJjvS1UKv8NjuvC2mDuxSTkA+inAPQ8k19jsNCCrJWto
VAkmINZVJUpz6LoL8/q5E5sUhMiBttVVBMqrCHYX8tBB75XXQKWlhTDtDWDGHcyv8w/g6WJ9UuSm
imGRgwYx9Fjfi1wvYzdSSwNCWA2N4A+fvElRiAnBKg2tbrDKkbcjo3gYCpMWnu06f9j2nEqEkzx2
mgqe7j4LW9EcCKuCXknkXEzaiq8+n79QM3OzqUBY8ms7bv2q3KfOIei6t8xOWU5BsF/gu3rpSXIF
ma3A5vtx/nin8fLJjZkKgh0l1rUI8fHeb4Dz7TQJtA97oarGGg4O54WHeu6sJnUh9LRRNeKm2HuK
Yi4IcepKchgK+U404zNsJ5jK1pcMIuSFMTsziKayYEupGEWmDHIv6KIj08mmh8CBSkJXrRYun0TH
7vz1+6k6/ewCTspDRrhjhLqr2BNpvciHb4Fy1Novkp8fxwQIp7f2i++EJ1xRPfJhxPUFjrm+jyFn
4vTD3fZU+8W27P2DWbyc/0ozb6+pcrhhHpQ2LVJ54dkrAzenpDXr1lPuFav/QYPk/FHmLvGkehBz
1qZRYeAi0dRxuM1iEBkwRHTwtB48dwLkvD51tn92sMmsIgqAopNFo+17nsoMYC59hqaWgGWKXhEr
zWYz/fyR1NP3/+x+TgpJJaWFl6qj2KMl8uv7Kluf7iFa70QjPP0WMREIW3I0VVywEMd8zR1TUMMx
bArg2gIAFPxwrnLJNlogEOJBhjv/1WZq6FSUbDt1EHtQC/ajbQEw94+Vnn87/9EzN3MqN9ZPOmao
O+M+kSFmAZWGXhKkzZNqxv1uCMbuwlx3ptpMJcRWAv6wUU95FE4EssIXjHpo2tsxNuT7PzuVSanx
Le4BxAQZsUtUZ8Aa4/4U/jm8s36WrqWovjTXmTuX089/mYHExN5oQKK0fdfgxXXlCM0DrChLvRkl
FXvF+dOZ67BMpb663xteC5xrn/i1C6mZ/WLfJ3VMB59IrtrR8tW90AZaH4a4syp5PRIrdv7YMxOE
nwuyX86QRLLO1zucVlirLbdRiVRcVBmLEs2/8+XIPo4kt9Hvz8ixPX/EuWs6KSr4wDWtNbGNjTYY
lCIFcLP0civ9GiRx1a7PH2TuYZ8UE8B+TW4YvravYid6ga3rL5vO0bY1IIIlYLRLqrS540wqia1A
CB0tbC+5pt9CObyJe9hpDVF4kZRe2vc1tNPHfVKwpipgW5VlbYiMfO+T4PSoStEm15tnUGvgugtZ
Jj1eyo+Nr1u7whr3fV65Q52NR8N20nFN2qH/TNxOvIuMqHItr3YwhFe5e3KDw7Kr34yebRs4t03s
tlaFZlC58yqQACQIgtyksa9Wg780G4jMxqAae/bll0XX/rB642YgW4e2Zm/f0iOMbxI5IWjNGPtr
sgLCvUXUMQo1aZc0+kNYOTco/e9Yz730Q9Cv+jGGJIIXfsw4bGFlUvfIkxavhSn7K9ijbBxWzgk9
V9zFhB+sEr9RrkYpaHcKFGUY1Tw/4XDo6bChQTKa+glM/lZLqi5fgIyX3jo1tMArGC2YSA1wrU5I
mtJpmwIQ4ZGcpPzUrryJWM3eOKXn3fhpsZL9uv0SDSr5O8JcsqzSVkYtDopdvY4w7XZ6k9xIWQuh
KSilR6vK+2+9o69yUz6kWbwpgZhYW0UKG5/EHyLz7NAg7hwNGLGDfQusWqr7haJlUDpJksqIj6CN
E3jH0G+AW+cHpUh2jaxkLOA9b2NItbI2jbK9Jlib4JUBDnJLXr2u3raGdtvaRrfGKZ8SaWT1ZI0Q
V+ZmnsQLM+oa14yc5CVCar0MhbRR4GjexsQvkxB+DdErW6Z59DQmqe3ivcuG9VhIW17BjwVLENgR
BPxgvFoyw46H5WhLtzoZES4AbaJ4q37Ykmqnbuw4sI86zwsoxuEokQREMosBHN3zXJu7X0qaYS2R
bvYbjz7g1tSUjQWXYi0nCFNAscBsbMHuqWMG0sVKTcdEXQ3qGQsZFHtiN1mwdJIKeXwMrW5Bu+Fg
a7XVk7Wql3uyhtKF0GpjV5SDOHqOuM55GNV+NFa2g4phY6MbHkh57Qw3bYdtI8xj52dPnRg2Soyr
d5W3RG+gfE/ua3CGx8GQryLfA0NvGlgQLZDpkoIavB1170D2hnBFKT8pYDPXcgQyUkoiJ8VokKIn
HCHWWYYPfogcKt3flMbI7l59gt/ZXNCi+XBie1imFmlhFoSOXYNLYVnqxPf45s9lwGjKbiO/j/p4
J4SdVLeOb9X03OuK5FulP5LLPmwc+uxpiC5NBTUKnaq/GjKgESeu9Uh6D5sOhNmIVtv7fWK86k1D
Rk9ls1Afa/NodHmTEF8Rpy8dWaRcBL1zk0ZxhgeiVa8MFiHqk5c3Xyw938WaKR/DuPBf67KW143q
3JZSVGxH5twETi8J2d2ZdH9cp2/X9QnIRw9SWZVGtcALHnELhmFjhz7praTpkebHM+3KxFNIpt/f
xeTUrlO0uyLWDqRsf7f81r5GWk62sKgY2cNYjK/jSfu/DMPQ2ERYtd28AyzTlsE+lTXAYGk9IJnz
dXLsSKsnvdiwwnFdtqF2NFQr8tE8seZtk+DKCB3VXraNBr2XrOgV6ElPWmYDE/sh+hoEVrYkgzNx
jcjM3xUvY0cblMNzGMIFVOqsWgWkER3bkU3c0DyllzA/vtHhY6xVNigAFTI2HKDxzQn0keuglSWF
CPeSmJrQ07dxZX0jvkd5diTcjA4AZPyMMRRGCQwMm2swxvlzK98YxDCu+m6QFnJenAiwViVJK1sq
CEtMinxl17zFbN6WfAW/4l4ERL8MoZwd6yG5gT7qXdlWdyNRwosMTIqmSSSnABrdErVEADblQBlr
9YtiFtssrrY8YNKNX0bV2rOCR6JKC9fugdnmVQpC0SjJeCaGhuEM3OGtyNDbx7UWP0C5xRNMDtKr
IjndQyTr5muVNdKVnNPvdLtGOM5XCILND0mv7WpRaFn56FXNO3Rf6UDvE6D0wK0EA97sfYnA9IE7
uiyFNd7HuKzWIg2KcQknneYSKLEfrV7Fa701laUtpYcEjc3KG/TkK/SgYZWrLTN4uVBXzogbJ3Cq
bFv01a3oiImJRWriFxBM5+WKDs9Cz03HtWPnK9wVfyuLMnyBmyjyfSvp7eAKMMXHqGsdy9Uc8aWq
gWVrsT7u27SDORzXRI+UyF2/sZWQuZkjRtiVuvHoEBu/qATxOJ5RpkvCN9MF8eH+dUq8N69p/IR1
UVRbpy3szRjn/hG61K4FcLgnpSog+avUb+FQpksNJttOcmS4TGqx0oy6sdwh9W+Bs+AWHvWm6wia
1QK4c/0HjDsTsaOchOVXi00HN+4rf2MUllumTvXYBonyInNLEf2lH7h8UjfXC6N4Ill4bJY2zW5t
aUeq9Zq0DjiyUpbt6zIdt4WkDFvdAJDam2G3KaORCCZJj7+d0hJS9lFqutmJ9hGoZJLmFX4DkYRv
GqwBBfSwkr82QybTq3f81/aEESxJn1omFGRlS9ynFS2Y0yRuEDaC3baQVMYoUdobqSHtq/FSspMt
YWu7PlYf2eZQdj5IZUKQrODJKovhRopSfXNiQYFN13tl5agGtysVoLiIor8hT2O81WWsOOxh7ylo
J91Xotj6uqgTK9pnJeRL1wJ2V7po0CpeWbmGS9tR2O1Pi6w+gFwmTHmEP3jXEcnzmEdtfbStNnsi
sqZZCUPzn2F3F0wQmqITa2RPwxZEYp/vYyWPF+TEE/QSELjhRk2QUYOiJF90BSALadQJu9ADaQnd
fxV6pQSsbtCWXa5fdX5oLAj0oqp1yZNee92a6M27EtC9QlxrlWxU3qTM60hS1RqOEBsBzb2wfPKY
iLkAd7PbwY+4c6klXdgPmmk4TL1hwA4rua7Z8AHJS7tc6+1yAxr9LS0tcPpKjQ2JMNlLlr6ZZfDU
HdYapij0Wuv2HpuJD1GrNcMqjmMjvbDMntuRnbq/klLTK2jn/R4o+xVR4BXda6ZQJcDtpSqRDcC+
c7ooW68htDXOHmLPfP+5MvmvH/3/8N/z2/81a6///d/8+UdeDDjTAjH5478f85R//vv0d/7Pf/P7
3/j35j2//pa+19P/6Le/w+f+57jLb+Lbb39YZYg0h7vmvRru3+smET8/n294+i//f3/51/vPT3kc
ivd//v6RN5k4fZof5tnf//nV7u2fv0+7Wv/168f/53en7//P3/fvRfM9CX/8lX/8JYL3v9w88/Pp
X3//Vot//lbsf8EsMxWZ//H/P/fLu/efv1H+peiWpThYyEimsk7bkhlxa8E/f2v/smTblKH4EahC
w/60iK7z5vQryfiXrMuqQj4NWZwqcSB//++v+dt9+r/37a+sSW/zMBP1P39b1u+rMFu2ZceSLRW+
q+KYpjmlk6iSqZh4q9amCd8I7uDgXzkqjYIjm5Zldmwriewfe4Q8uOqcMejpaPXVa6A3YQ3DDjQD
MwTJ1t1x6IZo2XkNe+KAshJ5kbW5mS+baBgcN3by9GFIQRkv+iEq81XMrtSzmrCOdRMfkj9vvC7g
RYHj9QMtklytB6XRH2tLzimfgdVcob4HJjnK2qhtG9sxtA1TOkhkei8AIUfWyLZ87xAGAafdSXdN
WyvDi42XdWBCJKRqCSfaJxU6VPStquRgu1qDFwFZjqALmbBX3lddhIQrdkGTEKNQpPD7xrHK6c6H
ud8CHyVeakGkWnjlSAN74aYKBZLY12EkmR6b3HcM09ZXmXed7PaaMRSLqLIdMClR+FqShzGs/Z4Z
fWxnBdhEJ1E+ciE8ZTGw7OqAD+fmrus7QVp4mCe3AYmb+Uojap6oTqIdwtVIfvGw8jtFyIswDz1s
/aNdPIYkJJOVroSYFE2thNvKKB8fujBk9p1lhrcGHofhu6s4maVCxpy50vqwsTdy0VSbECzz1zps
CZZ3zAyJP9mn11ljqoRn1+Mp+bQhZgwkQheTii4XEP9DgFnfkJERtWL6LEfqUJinVLeuHZbWaGnH
TCOuY8O01NfdRgkzdamc8oxdLXMqZV3JVplu1NIEzljaYPfuwQMK835M2Ujchq3c1ruhkaxid0rk
BepJVmaw4lXWjMshIzJ6xTwAvb9aEK3GFKQmhsKsJKNyUS70xcYwT/Fnhi9GKBeAG8UxTpxGHEOT
PgZRRmbRLxWzkm36sszi9jVegle0klL03QZPUK8Cvke5bCQHML6qmCVLAGwnwZaszDJapr3u225W
orBcJYKYZTfVNJmlVkTCLkBarXQWEBSHYlUCCSWWh824YW0RqKrA92xDxV6MgrzWR+JfTWPtK0VM
LNkg1RENnk56CdNS9OuA5Al9UZlwp45hgVj+PmzKunkycNyQjVGIofuShlFa8BJtRfiYkDMTXcVk
9eyJWyS2MQyF2l6zZnK6GyZxotuVXV/b64KlacDzGmveK+EBsf7B95byjTPAd8YyXwJTrYdBCZdW
rpK7aXRtliEiApe8DoByMpknKruBVomkfqdENnKwKg+4N0TWlcm1UaWWfZOANh8ZLL2kIUX1c2cp
edjsNgE5vh+WkYluSUMwi1eywXSFZJio1lZVmCY5ix0zUFYx6NFg2+PMijaOlhB5ZY9pX135hLMQ
T+Q1RXoNsZjK5fmKUN/yKGNKCKS5Ebcsww0Wnj0o7bVBmAztF2+wTKaCSQ4ht05kQeSPMINVkZ1+
q5JqF0Jn0Mv0Sk26OsL5UtXYshQqz5ZMpyTY1XVHOmYistBwicVLPXI42tbeZGPRgSWHE6m7QCor
bxmHSiotDS0IlGVe68SBnvL+9Ac9asDKFqHeG8u6H+xn3QFbDng14S9lVm3vPfBDTPbtPPoCnKj6
oDVlkA3TKwW6iiF/kbvT0dNa4wf0japh0ZMCrjHEUgT3tu4VHvVN5rdEJ1JuglDQxCIqwFmVnp0k
a13qxY1qCKVdOGNhXQftCB1SN3ChkuVEllBH2l21yDG0vytqaV0TZB8xISUj5iUw8+pDyKPsEZWm
V0xdJcKyVSVzoPjnkQHNptYZrEGSv9gEQquukdf5m5erPD6JUTBIM2zqRLp6BZxLMJJMDItx+OJ0
Mmj6gJbT4DJ+e30R9X6ULAmtKkjT1MhT26mN3GECDo0q3FU2+OD1mHn9cyfrQXmE4B0/FiIP4k0H
y1jatVXYI+rTcgnPLvDVVwNBDqAJXyVn3MJ4r0iRm2YNbcYhllViJOhyunrEwwalKW2fUkJw38NO
j+Wl6TTDfWvVJZSlHqax63uN/BgEhgHgXDXKtZ9DX93qMCCu8HVrb+RAdMliUMyBkG5FsKgQHqZ6
ILANwTu5loijmpsG6bTOgDgoqO0cUUijkgdAAu9j7kPvdQGVCGeRqTrJsjoBokc2ecLcbbR0uKvg
u7FUCJ3GWVjgdKlFQ69ZS6WHcs0Wv8Ninrw39bHk8PHCTCEQrMdmUA+e3yNtyEwHtRhdlATNo5SO
j9C86zubuLOXSApVkKvO/2TvXJqjRto2/V9mrzeUSiklbSVVlW2MbQw2ho2ibUDn81m//rvk7piX
Kjyu6JjNLCY6mgUGUodU5pP3cx9a+yoKMRP2QjnGT1kpaHvDxoi+G6zlvO+5JfClnhoFWdJtwEyV
7PMvq95m14q8m3SPk2n7rZdO9BHTd1HuibAjNnVpyq91X0xfy5zEYNSrHP5C0yjuBjwvwJkql2MC
zlahvRvDaGx2CEmKB/qUKTp8QZC43zoFtuwZIU6XLWafDQlNi0aUq09TE39ow0YsyiJrLNGuxgZE
BJlKAdsaQ9o/iP+o9D2CpvETFuXdlzq1SnzQNZVhLhzXSBVTZ4JnQg3aXuhdPBpkJzZsb7WzknuR
6yIEnDbIPRvmyoy9Yk7a+94Iq+fN9L4MYoIV2JilhC/gjvhmg+dWtN7M1CYKvMfp6auJPPaFPDVe
pdmayR0pS1p2IAG4K0hdTOZ7W5r6sxEtyUOeuEkSbA7b0kfUVo+gT6shD+hXq5uK1F+y6Zq4C2oj
KzpSUi0SdBPdfV4HK/9iRJX1QcSzfCTBfCAbbc6rH5ZtFLpX5An4ZF3NsmEDnZNmr1zAZWBpy/za
sA43gVNG20tWQlxUrd6SBoA7bBFsmGbsp2LsXhLM8RFxzxVplXpZ4/qYp44yL0zHbJZdrxA/ezbW
O5+1BA8eAi2LdOSojQ9VY4xkSDCfop8W7tPLVb6M8bcyImfW02zdGH1SvTIKwWVxksDqFcGyg+7E
Lx2BajQoW80EBJl1pn5UbUakWkMrc+UIR5oR0pne16Mco+2ZbOXKW9mMrqpaA/Wfp3p1AkFgxk40
NQBWmLvpXVX3xrTPGz5ZX9+2U0zNLUI7VlVO3xIrVx+G1JCT17paMpP0saQOaufGrH2UmnQEs2Kc
Q0+GEWJ5q82NLJBWnX/U4L5ke2FW073plnZOcGkW3hW5G3c7UhgJ7HEqhX5KUKkgnRZJ9KRpkfyF
2+xcBLqeQg6iMcLlzJFWPFD4TbclZQERCASdfgQ4b02vXyRosRFKoMglbkgvoyFa5vuuTkKyf4ol
0ry6ncq/knxoCpB+OTUE2EMiJZvIsb/X4Ww+phUGD+STpWVOWmVVDsQNSWfnxmWVB5BYs8nv4Pc4
LGV4R6YIKm9AEIbQJ8tuuUdn3L1IUlp6b6Ed8IRpNNuHCU2WfqyL/fxWNFOnJgpcwptrgmVwXlHF
HRhU8uKQKf1NkF+2UfpsxwwyFljqbFp19W4O8czzmP740VfUmp+IushWbyroZnsDOj6TBnejaHnH
9jcM/0eKLnjvP3Dht13obuP6QAJA9bB20WQGYWuloGVxp1sYhLf1D1TJeBJTRLEJwQ7FAHvOI/Tr
6TJITJvpEXxPC5uclNgBImRvS1S4s6yyuI9QoFeg0/pobin1GelCUqUMTgoL9RqRpR6GPRT0MH/N
l3q2qgFQsBqf+qaTobekon6Z+jYkUI8+AiK23qjWXcsGJ8BJBvzYusZxYtI46qL0Q9QpMe7muva1
MvtQEfjQxc8QvMbvyzpFd06/ZOsnS3WAzOU6YQ4UAw5pwUBCO+W61ZefkHdB9sqTsgZw0VtiSyzd
DK9bTsSQZgalX3WWM2YHkidajUe7EljnWEb0CbTcwi4rqvKUZDRyJIlt0H/GBhbUBE7OKgryNZqv
yQtiXemyiZTOcMFdrneUkeOqmHWfU7UkL0lJEDEGAfn0iIB0+DqLtHk2xlkjAJTd+bEaWnBdnVyG
zwg2wpWgUrYKTzZj9jVdSw5EgPQDFs0Uqp/M0jVuFls63wq6MB2IpiGsA5Dd+M2WSzaRoEK8WLBq
UdKAq1O4NA3SUqAxGT9jFl2PHt0sMlcjKH9A4pbZ/1V0SfJMLmD63HVu/xRlLT3PXBMO+Ya2lV6T
2MKJkN8u7wtCC75zvMlHv3Sm4dZqze7JJX/F0APM/NPhaRjRmrINcHwDNy1AY0jSyR6y2VUPellp
z3jkkWkDY9t6Wg0n0jgAG0z7ZXbWdB+Z8XDfVkQJeiXlzscFxvevdZrnr4Tvrc82/ikhmXx69xOs
rJn2TKziyi5LkNomR4SKmCfEkjnqTNgdU6cTxEUQ2Xdd3+BEm8ovxe8sHpy9I4px9FoLN3V2Mrbb
3ZqV6qGHPTjduKlNPFZa565D5F6fdMEyUYpO2hxHO51wtB+JWGpCJWVkpp/iNdEQ9oAPbwtYMe5j
gj8sj54Ov4FnQ8TR08jFzUyOekHB0FdfTWugWq9F6EY7SHXRS5eNoj2YMEZuKYoN42Ygwmf0Q5zw
5S7M+mr9bE6cpjw36puc1acneFMaS2cEGAPxobQJXjZerGpMSuvKxu6MTVXtAPmR9yRDZddAwxSK
O7gypOq6a9mRIpaROXgvtnKVPzTH+rfZ6FNqKaJVNDH6UZ/nqz+1ThXu5LpGxtcEN/a7iHgAjORa
CyT+b9rEv0LSPiYvLWvIr/4UJzuC1m7rn+Xnvv35s//4V336J/8fRNQ25On/jKjtOjy0E9g/f6Nz
GwS3/YW/MTTD+Y8BgAYxQEEjsNVGw/kbQzPEf9ACuMrlx65FEAxUkH8wNMv9j3IsZbKVCcfg78DN
+AdDs+z/WLor+ZFhuC5bhf1vMLRXRst/iQy2DnzGfsP4lqEku8sGsf1GO1mheNHfS0VQDrrxwV67
pzrCQVijJX8Nt8e94kBYoj1z3YNDPBdZNgtR8badN7UXr+xWVhUOV2UZpQ+/PcJ/0L7f0b1jIsfr
hXEUACO0XKHoBp5cmI0BfYrkkJ7sXDcfSsKaAU26iQvNCH+wtszd9wc8hri3ASX/C6XblrAs+1T5
YOoTLgRzbgTkrQ6+3jrtVSu1/vH9UY7pPbYucZJkLMuxSFOx3VNHcJNuSuTUrRMkctCv53CVvZdz
7iVeUBoPLB7RQzQ0xl1NrtAZZtGJpmMbWxm2Mi2LpI/tTk9IVKHDroT9WcRyoLLvUVHlV11Zr55p
WttymsvygL3AtMd6joIWSSHZITDIDoWpq5uc2ue2l6Xz7f0HIo7pR39fFYinJYWjC2WeMijt2oxc
ilAcu2ap7S1eDdGhVdeTfVJyfgG3vafKuk0a8ogIjck80ijjC6VG/WtWZkxA4X5iFw/joJV2cc4b
/kQF+s/l4aIMyA2Wbbz+/LcPhNwDh2woMnbmyHVIxHWxTUnN9q+5GuYLe8k4GJGYuzWNK/0gBEW8
21rxIZxV9aGGxnCm7XP6WfAOLeGwZvCtWo5xShNTK9r9uCOg3CKCPfNIuR120DWdnU1yzVNsucsZ
m6+3Zo1lCxYhIlkMxVw4XiE4lsIBiZtkR15kvl8xQzW8jLPV57aFmxKXScxRc5p+0bGBognl72ap
rQxMXNRXGrSCB32a1zPf6nHz6/WlMJUN5RgWK4M8pRzPHZCVQRW/C21lf2phv+5azl+BGcE6gjHe
wemA0/3+TD1dICQdED5aHDcMvh8WzJMHMSCCcMMkxXorjA4wX8YDvYLqzPN+YxRzW/eE5WztDWub
AL/Nt1JprZtAzuYU2PFASddWcEJkcf/+zfzxBAVFk+HYtoSK4cLEOBkmYZnI0hQPLEK6PlZGbF6W
KswHL6N4OaxDog4Aheru/VFffQt+3274gljPdW6NoAMpT9VsPRUwoGZiBlWxauGFFlvaL1NQXMHX
JhS0mARYCjFmlh5MWru0O3CPottiKgmrdByNJoDG3jh6tIb7z5nWxPGhksROOoB9lt9ZdGK81lzq
+9YubZLbzHW+J7YnumYqydt0SsWnTbpg7WosEhwPlLIjk0gKsi4Ha8mBPfTwY+yE1XwYuJlDpyOx
uuExcpoYR6hyfSmJCiT8dfba2ahSL3I7zv/Avv1jXM/qBlhqosMcG9UV8wSnj9l2SdlDVCcbP0tI
b+HgYuefOyeh0UT0RGQE5TTUI6kwoyo/zWMZXdSqyp2DJI8m8TOCr773lrVSPMslf5xdI4ECkmna
GBBzDdhN1jYnaKlN9rNmpG0baAV5XGpoLrvaDemmhM1jDpTjJ0VbdsH77/StmcRyJAWLpC1YnI5n
EoDFip+SYQVANFpQJTlUORqEO9UMQCFrPt7EqGt27w/6x6axzSPDVICS/FvOqa//FIYR5KHaCgpJ
EOxqFKDEZV3TMi7PaZ7fuD9qAgaTgv9omRzfX9dF2O/hkhcUfBUfxALrN4zjzK9lbV4xzxfaj1p+
Zq9+a1AhOKQarPWKTufxoHkUjSGkTBWILQkayuVtGGO4jFq+DXSb+oQzhP7vn6nCf4lCkEqQzu7J
Ql+ZMtaixeRGk8QkV14ozDcc8M8GvtL7r++PXUywekMEZyRGpBA6vr0uNYuKpCR6CQrMiF2rvYSU
luxS4mk+iqKYz4z3ynU/WXegAHN2Zzzq6lNVObmyDaGfsU2fp6fAKRz3l7NO+XPC+e/LkBXGk+mU
w3TQq1bQDGqb9V4Pbfpxegbq7q+1Ux3UlOEwzPel3zU0vuLApLFx2ZWac86t6I3Z7bA2uhSJiqd0
6n4PL7ietL6yg7Ip3Wty/IDHagBcVXfzma/3raGoRx0yDhWr8ml2yDiOnduUEQg8meLe5GjJZUp8
pp+zKp95CW/Mace2ti/WJpAeMPj4pS+x0TnpmNpBt1rh9YDvnkdHHAMy4ASFl3+efpCmHM+M+sYN
umBCuMjDerP45XhUMkc5G2urHQx2Vu6ymDZPa3TE3Uezcfi3s5oThLQBil1XSOfUuTCeVztfulHB
2QcQTIk42zUrXWozzfVAZH3+r1KlqIJIU6cO3BgaFtvpqRNvGMuscFWhgko19D01WLcuO+yZGfLn
t8q/LNFcm9vqrk5Fcg185do1OytIFGQIDfnVQRKgfSMV5hOKxM4z4/FP8kqOP1bWFkK95fa+DKrd
41eWZwB0uVHqQa9GTQZpMpeE/glzdPei3/ouZSXjMCBXnCgKqB6RB/KoVjReYiEfz6nTezt03HbX
wVPJgxkPhi8Ey6ZlsGgk/vhTbjV+1c2UEXqxhhdZlI6PVO0NHR2QoZckrJZDnMjpV1ck1W009Lmx
b5CmTx7xYBOh1RN7q9eR4Bft7KxJbua1aL8jwKVsIbARRkvdupFXWl3+jejvWXlEMREyl+pwLuOq
Slr6PBEtrEka03NYUX75JDDbBJ+vKYnQeLu+mG09QzpQonjohqF5yHjbv7K4C29CY3Yxe4H9Crml
7VF/JQ3UTD9rbOSLTieA5eGXV8/WhrpeuXZubQ8xXO4sbfOzNFWeh/suS7A8W4q4vTG1FpuwVBts
gYU1LHRP6xP7g8QhMfPcOZp/Gph/c96PVPGXqvum2M1DbXzhsDB+JXF8ifwsn0R0PeRyxspwWebn
cGyRUXa1AwDdqDUzvZGU1K8x3at6369yg9cro8j3WQJTwxfxggQhmemu70ca59LjoliQaNYVL+vS
afc1+pE0qJqQC5ksmGLeALxs7sM84ncoCa2Xog3jX8rAtYuEVUj8+zaZovt8yaHRGs1U37ZKqx8p
3XrcUUNatF5C08EBwMcv1msKrYvI2tMgJSeVkc5+ZIqR57J2PRyZfsZLW0kY3df5OocQxsnWfMir
QiHPGBRdYNksJcLyknwkAjvde6LRyRFtZoU3vSCr3iuEGS9+7bodjzXp6A4lWN994A3Owqf6RCux
rAV9drof8Ot5t/xBmw7n6qehHG4Gp+oH3yUC9Euql/SHkypznI+TU+BCZJXxD6OCE3FIKxlerv2k
oOqlTXmZyLJs6Mrq0adRrcYXBoK1MJPk9zjN5XrPvE6gycb1+JNkSXc4ZOR4IzXB0rv2LKjGt6pN
6AO9v1geq1NfFy9wHV04DugB7szbz3875yAiF7kQwggaHNQPTQndii3Y+DiQUUBad4mWRYdZa4cT
bvO5efn+6H+eainmoKE5AmTO5Wh7oksqDdE0cMWNoC61uPREsTYBPbA1cBZR+0Vv1fvBRKxE4iV5
2F3r3sJxsm8NXjgNhmG6roW2nDnV/rlV8TkrjrVUKVRipy47vVY4k1YIeF4OpwsTE9U7GJD0hmI3
P6MJ/AP3Y++g7Npu3hW2bZ+WGLA35IC3A2xjQ5HoUcF+WtKqvLZNZX5YaE78FVuw8MeUTpFoEw2O
LRqdxYGB3qgwhi6ysFA55jlrnj+LBNMCDN2Ovzol0KtS9PdpkaupE2lpB8TK48sAx27ypKq1fUW0
vUf4RomCapzOTMY/UR6BskMyKGuW4QA3Hs/GNa31xIonBQl4jG7qhAUfGLC+LIceaCdUcDYkewsd
b/uOrHf7Ml+HDkssPem+a3Trn96fnvLVFuhoDwQwth2wSHZ5MODT87loZ9hHo4yoIMbhyqQzZ+0z
xbHQa2SIu6M+L4lxQLgy3ERRynHEqJk++NzoaE2Ywz/GBczUp1VgQ9sWBHAUeYyJF9QV2N0NTJOe
xJasrS85MrPWlbjvIWpz3CFoRZPjuxdJ6zEbdP0CXepESq5oaFPiagJdLyVa12OXpFM+pIJtNDRY
JP1psdTX2IpKhbBkEV1gZYYM+ZiG5CY3DFqiI+RF7H8dbBV9YDP1UpcQhLwe8tx8KVXeKs+GBfPg
OBDhvcXEMcOvMVS/FLyHJ1lDQPHRSVZd0DYFzH/bIrripYkqM98VWO86tORhr2VeotEXmX17Fnll
7mWCUNSSdfeg1mnt92KVze3Auot/Tq9EtEcwqK8BJlctrE2ghN1gzIW4II1UwyDK0j8WVavKu5E1
pffm2ZbCJ24zfyQ5VvrxbDrq0M8lgFdcd10ZwGM0JUxImHL+vEAd9eXQ9Hdz1Vs/0soptQP7Yl78
RAWlk1ywslo+rG5sGRcNbPzCI5c+1XeyrAnAYuPuLtcpbG7mrlbjdWOnrulDgFuzYMkhc1ymU9+0
hyXusW21rbEVnwzUVHstNiVEQNRGoTcnDsQcuPFNDSu9i2+TsXGVV/fp9EVH9OqAX9Bw4G1GqGAI
MtF6Lr8WTWBA0jL2LUqClzgMp09s1NGLzSTaEo8S65miF/Gf65aEEFcEBT9ZwmajLGO9+8Z5cgC8
SluIJHGVNOGlQ8+691Q3jWB1GFwfrE184yVZp5m7qYn7L12ntqUfg9JDv1ROt5vKwv5SYeZeB12b
z/s6SarUr2w5DB4J5Vm267V5QIlbMk29pMtqnPjN0b5N4QQaMPJTFONt2MeQh/ApeKRq6HSasm7k
eBWkvU1PB/65b/OkeNhoV8UunCaL8k4b65/T4lbxBYn1wwTpCgINdIAsJ8wdc4r20OSxdZ2urbvR
bCPHuIZMwDg2fMgL3Fm2IKlqMRaW8k4RNNcnsdev0zgETMK5vp67UH+IBYkKe/og2jMmPrZNJnrR
2UG7dlZ2UZlZ/BRZ8wQR06UXmYTurMPyz+XTWi7q29APaJP6IVSmj70lmhACeikL+xmp1HZq1RrY
mYjRmFLl/H3SABIDOefz00puTeNHLjPNU7pZHaBIbZVN5DzhHUZq89BlbhnortkMFKud/jB0PaJo
8meaq3k1058WYiUYDPoISJ8n47NQcav7E+7L37LG1b6Mc2Jv6ttB+1T0cpJeAkzzmU897IMJ45Nv
GbSbp9Fwhy+WSLNf06jGj21Upwa9B6KWvMLs1gfDraPnvLdtuvv6MBR+StsT8nAbG5ui0RmK3VJO
Vb7LG0HWOQhcs/gcrPvWcxRe334IexIigA2X1NsaTTuCvbMsMMKccGY0ZuI2p6jO/SZpKhLMKfu/
j0Wc2X6ewb52xqnms7CiFA2Q1ozlbuhLOFeGkzgv3WxF027CZHz+YOe2OeId0y134dxMT3NRKtMz
VOk8ZENkXXVNI2Rg5OMM3SJeo4+oUGGGiQy1PF6nk5Mj5O0M0xdE0kLrLRdpXbCxtOTXVJNRXkbQ
4pLLerAbbZeNRXJTlG0z+bBjFdCfkzti12KoXASlUOGnuq6qR4FJrvIS10zWnWGM3Q+poe0KnCjV
bkdWyQhIvxxGv+fBDn4DKY0u1Jzpj1OvwZqBA6G1B3cF4PQTUl8eyR+XOVtKW7p+NdfLoUr0qgkm
PaN9hedMRgih2ZcqcMjMWg6ohqNfcoEoQv7CoH3lTbcNfQFZ1DyCiTLbinI1+vEokswb0RM8DZwR
vLrB82eXOinQAOQrmK5uNqiHERkgyQ0YOtLAX+HRSs3OvvZ61HxqdBoNgRjK8rpZ6KX7dbialtcN
5hz6/eagTUQTNPrdJEu4JrTE5+dI0fSHqGSVT6Fo1uc21sLxIq7wXvf6UWZlwMscrmezgf9r2Zso
oK/QB+5C+gyTjZSVCMmtOhuqQTwhz0NMFpcSYomOaDIkgwYOpq/lGmTvuYBt/zdC+P+b7f9rc+Z9
p9n+Mvz1o2p/b7Zvf+HvZjsKz/8gO3E3QMR26ONu2MLf3XbNNf5Dn1vYOu1Pg8CU7Uf/tNsF3XZB
CxvBCr0XOn3/u9u+KVaEtOi2gx6BXv2rXvtWRP63pgMZR8HCVbmmpMTkH9vq/99qW42WYZwZqwZb
pdoDR32RPR9wgWbEvMhn97IqD0P+V1k+5vYmbtvB82clry4bbSB6zziQ6L6j7jtzFDrGd7arcsF3
qFxot9u0tk5K37ya8dt1NXdH+VT745yVcG8IeOxiOewS5Z6L0XuN1jh6DPANtq7T9iQo8I2Toxef
ZjpS9apdsuadxnEC4eAN+I1CSxxv23eEJgyGWanZyHR0mFPQl0rtM+eCFRwt7EZwgQi2/rAuwABF
FG7EuMHqUm/S2ZMEdcTXJpvDdofRvJNxfoBWjqzBNJ7qefNej8Z4/RqnvfUdzGOODiGQBbxzx5nS
z2XnrgKijbW2XroVLfvtTtSuy4cObbhm0txVUOxpFblt4lzJZnubeYpe2LNWo78HhbIpDxfCPepZ
jNYhQTp30KBUW0GuDbm5z4142OOqy+Jc1VJd0Vcl0TpprMZCsFKmXyMLVYbHkstZsMTkb8Vxexq+
oU7XAJGgzu7rMB3R2ggj74K4tjk8E2zcInG1ZpcN3Q17+tBR1LAjcrTV/XSsyn5vxkCkvhku6wvH
+jn23LBr3KuMRkpNb8i2XS+VXZUFcFqX2046Q71TxsLjxbeqjr0VKwfFSm2j941adyIMM9as2B80
zVKerufWw0CQ6uLPlaMeMVEuTcC2SfSkctXkbAC9nOsEH8MIzF56I5zf4bC4tMY5PJ98U0Oa5HOx
yJ2ZyO4SuM+9UXnDzlFhFaD5YT7Xlz3VXuHl+WDUvj6i0vN+W4DeoKr88V07ApoVEPO2QujOq0zt
t++6M6LayTnR76rWpvrIk76DXjY6BiEndgk9s9YmUtKg4Dcz3UC8hfbvX8AJmgElwjBN+htQAnSD
Rcw6gdbXbtHaYc303ZRMkn5G092lcYfV6wD9fhiH8tLNo3IfisT11zBxrjXEWvhlwT1b8zgK4rG3
z3SwNlz9t6+cHVGwmnBFdM6AcU772LZGKOqiQyyKRZh/dM12uHUt1T68f+dvjgIbAnjfoJ10ahca
zREBLgM2joacyw9LUlIIUgafgwe253d8MyAzTDNhSFp9MIWOZ1mT6tBQQ26mBnG7c/H6uB/a3vwp
TOxsVse8cRf3iaXZDGCzdH7fYOf3/o2ezDEe5/EVbA/itznmkAJOemEmgmkWv2yzrJHnkG2ZJkip
VWP7UxQuBM0s5Rk6wsn39ce4J3tWCChkJkkhgjEepqu1VtpV2pjfm5ijr9dzntzjx7f8WEoscRFv
V8s5xsAbT97gI0fgufVfnZMnr2H9QOq0RthD1kT70CxCH/3KcLeRSa/sRarn95/zifUTnxIPWsK/
2Bh5TKnTiKaEAyBohtIDw22znebQM+zwMsDvAUWiYWNIb9Gg+DTW2nizCmv+uajC/mzlESzW9y/l
z7kN/1eH+wfjhJLmtDVX6SzOtGNFEKZL6PGNGfcoFLIzSOAx4PZ6v3yhnC9tHq+wT5MmJoeAu6oe
Bf0qPf3Su8t6WWaz/cWKVxdiPDPci+I8/Fetq21Uk4KKJjDUeNpLpyGCyBOXLK+ZzlbNSS2Nh2y3
jsm5rNZtch5/tvB0eEIuvC1+3QiWv380VRVZC69TD0wkH/u5mJsDlGMESSLNv73/sk6qqNcb4vSI
HppGI2lSJ0UNRF1qLMfVgzUep4+lO1WP2lxCp6lBNqo6Ss9YlL11a7aB891GE9qooMe3ps2zVeIs
q0O4qJqDNWo5VeWUBsNcnHVDO7k3lmUWPYPWqf5aWJ82bmNbtbWeRWqHCmBcd5EoFchGbVXPcgmb
0a8UlqmecBpQnSk1pwtD7yqabRHeENcFxLR+10fNfDdFfTjssrrXzY+AAyBGEXZC/xyM4A+/LQs/
eTJcLZW1guKIxtxwbXlSEQxRb6JJTg1CxENU4aBIQdYjd9ElPg/vv/QTH0qA6m0scp5Jl6Gi55fj
tyDWYSXMaDF2A55c36d1TmlOhVb3gPuK2/rdUgKqIcDKJb2tWdInixzzStjptPh4Iumt1/VZNgcq
Wd2/ChJWnL2ZhQ6q3FkiIEfsSc+pAhYIVtsKaU+KJRdndpY3nhdlk7nxXnlcnAWO7yHL3FlYZSJ3
YpHOtZFL54os2+UDYZrD/fvP62St2R4Xqxm1vYBkglfa9vPfNrESzVfWKrZns4/FYRUm6g9oABSW
advtRKmHX6wGj4/3Rz1xl3x9S/Cz5LZxw2uhEDsethocQIK6kLuiTLr7tGnC0scJWtujeEW+0rdi
pKFhm/MlSI6Y/J5074aWW0zOSSa7Ul0Qwi5spFKrukKIvVYHOBnJAYFWgSdQh3/XlZiM3PowR7ld
HqB1ILV2+hGOcobIeArev6GTjeH1McIJd3llBvy91/7574/R6adu0jmlGG3Uf3SH2g3seY3PjHKy
8/89Ct4Kip4Ix+ZXx47fRgkxBCxIyhDoxMv8Wo2D+lGpVAFC9k58JcOi2aNzXq9L4h++DGxMZ7aI
N8aH/mjBAoCuQ4Nwm7e/jV+w6XZw+lg9o/Ia3+4PtWFexXZz06jkZzGYg1c69qMp65f3n+6fq91m
TmXyUYP7QuI4+R6aUkMoOunWrqjluMvWtrvUyfz11QgHttfsc/lSf94nFhomzFqXJUTQjju5T7NR
bqRVxi7DrODaRWT72Szi8jLjGF2Q8RTLnasZiEVd6LaEdSOpev+GT0se3jRHf74Nk9ODA8P15I5D
6F4JNF/uOJ7Cz7ZdONgWTktPg8Dtl4Rjpj2CQiiBNrjKMBnz9SpBwKskBjwNSpnJf/+K/pzgYDe4
i2wowKu/yPEjaTEnklorzR0/tXynKX/J1TlHsXu9rf9WBxvHjQGgwEJ9gs0LK/54FIz2EDjXrr5D
OBqunhEp66XGWWcOnLC0zX3B4n6H/svi7NhjZxJ0mekYBxTfsAzmOv+GPQoGG/ZA6rOnFRYNlUq3
uw+xuybdXqbIjYFwKlH4ZrzmX7ssW4uLCPNswNIq0xHt2ELTzh0Fj5/d612hvOU1YofCYmeeTCc3
CiviWkxjhynGvouQdhmpmjxsGtXLOq+zjulHrn1PltlG3TU2w6FHDAo2viZEh60oXokVsz6ZjpY9
vP9Wjzcaroz4ZuSTCvYvKgR1mmzkarxsMkgxTLNxqBgxlMLrEgjnkxMJ6/FfjmWiJqCHboOz2VRJ
J09hGKamsw3DDmx2Zhz3Ijyy+rXxZxuDzX87FIcFiJocwlHu8Y8eTyM3pku5LoMTgCfJ62yeyJs0
4/FADqV95jB0cs7nEW4HExBMNABIJsjyOR4L5bSjrzVjIVy+WbkqFiQA/KEQ9gsiinbnSDCkalyH
vT64xlWsUqgmTaZ7ckihLWPOd+Z8+MdL3cp3NnV21u3UdJqji3iolIKeaZASBrzvRG8B6E3q0mlp
l//bB3081LaQ/rYh2CYU/zJnqCSu2t0CquHbXc5C2a/RmQXouFDZnjMAJeyTTRQEP+U0J8JwUtLo
BkcFa6mPd6PeLo+VHWn3K9YXn8YuQpufl/LMhnfCyfhnVHZcZi68Praf4xtsl3KJ3Y0guUST/TnT
Uw32lZleumtnXEQ5xpU1ImVPxjSoVdLF16zp1V2skvYHAkREfaNrjfckXxv//iVzrFF4QQETm0I/
+ZrWEv+XMiMOdnJmd183/RrM7TDBrwr/HQn59RkAxfPgEUrBSzk9708kgZhToSDqrpV+IaNOfTRc
I7vBSik/sx79sVKakqE2vH/bZwCPjh/3KmpaO9j1BUWnbJ8GDyLriL7j+7P2GLj554YAj7aCd+P1
nIyisPapTUkqZTzbebo3UmF9k11UfpgL3HlhRLjDrarK9YMzht2ZaXyys/89+KY+lDqsZ0RnJ4ND
XV/NOBrsgCb9cAWSPuCu3pi3ZOzVQV7E7iFyLOsRWCPf03bML6n8k78ie2rOhQYeVzn/XIlBo4FT
GRDLae9DL6MQqwV4PUmG3qSDu/hCeMR8U8xOdwGrDpMh9M0P9qQPX+puOBek+cYHjR8S3xRr/uuW
f/yus2TV0z7TVECfnbgcTZePM1q8fTr0X6j8hz2BCfHT+2/+zVu2UE4h7TTEHzuxKtWiOXNhB3OF
EDdzDTA7Dr+Xdexoz2yvhAOZonicumU+pIWav7w//BsrM5qWjUXOcWubfse3PGQiI3WkwWUbjck+
duRwN0O5+NgbxvDj/aFO6FP/vN3fxjpZmvW6mlonh2SNzSbEzKi3rqq0k4dIGxrYZDHOppkN2SZf
x0+WPYU3kE6yb6Ws1MchW+Ld+5fz9p1v3za9AZu+wPGdL+YSDcm0cciWZgpwYMG+Nap+UQzN/5cj
nS6MeGWUmcZIZe4uPkke5g63BWKgR70J3r+pt79l6793dVJnbBYuY04KZSBqNd2uqogwsyqMWxjt
Xq0aHH7bCkM6PGLzzcgLLsWEO0iuzp0L33y624kBbBJc/1R7NwBUmmwHdiDHpQ2g8q++MfVyP4vk
HBX8raHkJhNBGw26cpqz/T/Uncdy5dq1ZX/l/QAUMHvDNAvAcfTedRBkkoT3Hl//BlKqUJLJIOM2
qlFS6IYUN3VxAGxss9acY0ZBO2sZvFUCziaxy5oOvm89GX5GeWf//eP9eOr79whmvMgVZYjl+vOl
nAytjDmxOR0L2osiMosnB7X2sQDUugV33f0QYbLOvB8OHyw+rD1MiMKgLPJ5SQ1BdSSrs9/X6hX3
T1fKK3V9+mEB+GoKwtXNJEDtTrIh/vglWLnIdcy0zP+L1h7V46KcGYRguYraGKQLpKGH/so4zYVR
nBnj+M/C/v7vQ/3v5T8N2Qk4uNUM66QPScVDd2Zvs9TMd9EI4ixlv+xRKEp237/JL58sFnn6/PjC
cCF8vGc5hGqp8BnwJkXiZ6LIDjO7lx+u8uXQlIJDJNB0nYrvx6vABsorgcXQx9th7+xikjsk/hjj
wdd8fz9fTq58UxQIqJZTcPx0KdI2WzPlnOOnTsYIUWrqIGbcTfss7X14TPNm0odyu4h9BwL3oZbW
8kwzXZ03FfXcH0bUl98J1IL1prnrz19/JRqra1qeLsJgfYNnvj4VueGctuAFfWwYP+U/ffk2/7je
pxOPGqFbo9nPzUdO5dUd+CGd6/3wjL+6CqVB7IQ4QrAnrX//j6NFkMPXROJIqydT8iutgVUOs1s9
fP8mf7rKOqb+uEpXjDla/opv3lwioL2lBe9oiTffX+Wrb56NurE2o7EF/bXnQ2ykFQrffJzVzdFs
hbEC5C4ZH4eZ9hkQt7imeseZ2YUvqmk7XKf9Dz/hi4+DZgt8WJM3x9T9aesBnMoIhryw/WkM+2OA
28s2qNEoF3TR776/2y82dg57LMpndJTo1n1a602ASOqklFxKD4vHISPJZKFm1LZl9UQ0g7rNykDd
fn/NL94j15QrxoFjGmf+j+8R/iHxVohTfTA9ix8liXYE9eGn5tWXV9EZjnTIMJt/XpEsvBrL3GQ2
MffFmsJUvhs1SRXf38qXjw/JAP9CQMEa+/FWshags6nxpmIjR9qvqHa6MZjxHher18+pL6eXWKaN
H6765a1RekPiT3mPg97Hq7ITN8xo4Ko1tYlT6q3iGIz5y/e39tW8CT0E7gq1Gcymzqepo9WXuM8V
jaljnNJd2lvNPbrYcmtH+XJSKV13kyzGgvVEbTxFHfVdWun4OfUsJUqirn8qSX35qKXpoD4Dp0x1
8+NND1qmltLiEE1x15ndMS6mrTHq9S6r5o6pOx9PZ2Eg8Pn+MXwxHfAU/ntZ/eNloziyFDZNlo/t
p92AkAreFqWyNmnn1EDS6gQVPaGLWD8ltP3Jjn+4/hc1K8zRlIc0XaVBypf68QfAVIFERCSh3xRT
escCh4hXayQWr8xurWd7kOMraRjL7Iadqt2A3BTPSkYbFVvAkpewEGUIEBUC/U9H898hXp82YUA0
QFUzdbBF+ryYdWYXGROOHJ/9K8IRcGLAlLtMOeO0bJ/FULQepl7skrbLSFEMlk0te8TkvTnfLKMQ
b2itH0HhBJ5CssuhdsJkq8Z2ch7D6If3ZwfDDyWirz4cWnT0JZi6VonCx2c5y0yxcyFtNNyF4Zmh
FR3UIDB/WOO/Gqmo/R16vnQ3//Jf1hF8YDh+vLFsINgnBp3lOhixtpoRTrtV6k8GcKmQbvD9UP17
2RB8GWuBmLIte7f17v9YH1eIUGI5nCJsrQqJqoZUQ7JJtk06jFjfX2pdgT6+eS5l0FhCmMQJ4/Ob
H5NK6R0EbyTGFflFO/ZgtJNxmCbkSraRb1JDTU5wiJCGZaUDcLjvL/87gvPz9RETMdq5UXQmnzap
Y9XPeW4DvUn7oMfOEdfpW4o6v/ZRG4ozkGz4R+NeJSQGNvCywbV+rag5rdLWgJHoiiJazI2j9rnt
i2ZJYEqQDEASjwleEWNPl4Q7tR7Ec7xM1eBNSxB0W1ZI/cyewxQytBWTExRaanPF1ly/ZPrUn9tw
ULBiLllZbvOiBdNY5vV0XnRJW/6wQ/h7IMOBpxiEcIvhSqH646t26DLrRcJxK5Ux+T6llVzhePjn
dUuugr0QdRg4Ax71x6tUPZje0EmpvTU9XZ1icbZyGd5SPZ9+kGN8NZ507obpbe3Lfi7dAqCtwIBw
JTSr1cFKDP1WJVFoa1SNXBDV9/W7PnebUZHGTz2BLx+lTUnNBjCG2OXTV6N3qchzSdWYQ51GqMVU
tRvW1XhnqLP1EIxhvQOIVyHQt9rtELMUNvSqj5nUtM3qjUlIIb2UFd6e78f4F+vverzllLAqt/gv
n55+10rWuGygADW30qDt1OrXJnLQG/pA4mySVZijjdCyX3NoKKjyUdPPRJ7xEXqY30KyQMx+/oHh
8/fUxm8COMFRmOIYveWPIyIO8DmZzmz5jMryLEu6wO37YXkFd1r6WMmXDB9w+JOC5quJDUP7b0mk
Y7Dx+XjVRo/4CIVkS77kQJh1TM6co161SbN/mEJ/00g+TCySrQUED3BarLXiM2CnCbTWcah0+rVq
Z0cQGoVbYcq+YrrpT2I7TnoX2Lr+lHVtvu0T2e/KAlhBltfJlb7k1S+7FtErId/qhalMdelmgLF/
mHz/2pKsv5GBgRyKbwVwwcfHAVtUwWxc8RtlNl30slF+BU0QPJPMvkAQhSil7iozmt57ftrDjLdw
9/3Q/OuT+fQDPm3F4MrakRQFpFEc68jbnNtliH6qQv41JawX4QDGxlqD4vIbSfLHapZ00Dc71hk/
sZUTWnlHKYA1D1fnSSOH407IK9k2P+wP1uH719tHBcuZi7oSXdaPT3YE7huZSkyovckuE/xpHjLt
mQCBxpqwhFB5+P5BfoptocKz3qQNwnXFknF6/vQqJa4L1VKswLfUPvBhHEg/aaE3gIoFsz4Nef1S
lI5E3IfvBsJ+cGrmPx3e//q61t/AhmHVa8C3+3yGmRhnEZBaMo5RyboREx4dUFWe9VVfXX9/v18O
nD8u9Wn/RY8Tl5/JwAFaKo4SKyL3Qcv231/kq5do0+PlP78Ffp8uQhTUADk5UXxdz6JgA6R/scku
s9VdkLfq/YTS/f37K9I6/mLgoKOXPEfEfn+J5kYN4nJlD+EmMjr7OFx1P144lWQrkedMrqWisj7A
IZXnSahNLfhQDIyeGo8rwqrWYQiHwLkI75G1KXdFX8XgiA01u0cQEN3TorooA8Pp3YryuNhEkJah
PKeACVbuBexhSnYzNLe4FA9R3zvRbjJKEBFO2TYX5DgaAhqgNl4CKlTPe6MhjjVR86b3Ug54peu0
Spb6dWsPpktjAUVpnxvINiooiFDDm8F4RY8+vRfok0+cJW2dTWo1yf3UyaJxC/pgVCIxNV4b1Vze
YYSEnhVWc30nSQA7DQZSEiHUOqQF1Ibkr0WwUO6fgWNnXoEk+Bd2Ttjz0uzwzeKUAExXNsTOHVnq
MHQw9Js58rRyJLsjwR2wd/Kslh4ZhTmnBLPqwxNF6jNCX7WpX8BBhWR81ot6oJkPcRgZabLpKiM2
fBMOUXSpjHrr5XaS2jepMTfpsKnHuik8Ttv2MHjSVvZqHTp0qYt+xRmtNkJLv9WoprN1tLi/HFA6
DVX8gxI4/20cGhSBY1stb7QoBJqw660uy2mdjA38aAM6NK6RfMyIRQOA6IFGAk0lzV5r3DCLqCUr
tWo9d1OUPjUD7QEPkBOkW4M0sAWbgS3Zl/Tp2Lk5Xlacwxj+Wk+z4ultkIZ6WdGye4vGFACKaq6R
GpkShq1vo/Fe7lo7D8etWZAWsG9NUQ8E26hdhQ2b0rkPhoEcnKa3Wdhq4DvXxANy2NUyjvtwG+Qa
jwMYRYfc0nTLxsLFQy6rEuIVpQyYRe6Kw9V9JzJCZROHGFGx6E7K+0z0hjvJQeMAKsLmgrNoQ1kp
JbTVHZlcCYLMgo6hbgykP8plAendq42O0VlmblNR5S4zs8X7ESnzKwVTK/FnwwqvaoMNvatFgXUx
IPhqcRVORc0eyUCZosg8fZgLgk/cAezwOQuwfdnNdXVN27aCCV+XFQUhvdAu5oqYQLfVpwYkukHQ
yUkdlK25Ha016pDQzwrgulpCEOHNrR5KOamPAP/rW87CABSkzpnXW0KzOcSNqg5rApxofFaQ6YWW
3PBsOC3/IPoluLAU8OUY2qthuZZBqF7TGtKf4OXQMk+GtJzduV+amyJr5QSjjnRXdJOBaRL4GKvQ
echK5RNP7PitMwLyqAeKgW4LzP+CBIWpOzJAfh2lStUWu5Z5EWO2jCZAZ5Eyoqwaa1JblRCZbE0f
BZIfuSRXSqNYT8uQygvZWh080CTC4kVSA/iywNahhLKPOxVKssD3Lyzr19g7ocH4GwcVJ68J8AX1
VALMg6BIm5ieCIDQYkTganrVaHvCegzxVq84nAsgRGHshVGiEJqqzrCxM3a9hmvpUxkfoiYtHmu9
Kh61IDTuWgWHvKvWvzMhW+k82Um4gl30oOJwB/Vn8vJ8DKhuxClYI2ox4eiWnWTVaoxoNybGeGMS
tLdvZbSi/x1jIWnkqCfx4mWakdvgGc4SSJ8q6Q4RySRMwFI2L/kQVjc4m0HJwDDvHrQuM7U94MfZ
WicGjPgpALRbNTTNW500l3YroNevcGxi8h6pKxiTP0wCcuccR/rlFAfDtOOjCPjVsaH2v+KmJvIz
n9GcunkSt9ZxHM5KdwgEZMBthnvYcmEurAj0NuhKV58DS/EqBQnHZgbGH8NExLzrqd2kHpms4xkh
VE2oUJlL1adKpEu/n0WZEzSUwR+iCMA+0E3gvBLM1IoZkFNflRqgVR2deUEqiunCBLGehqkN74SE
CuEuLZACrxp6TDjzpCrEbSRmph7KSIShV+mITvb4q8ednZiJ7SGYT/u9lpnGna4MfbCrSrPJD601
9JWrIghxXKQVAX8dw9Da9mqQx8e6OSm7CBr/u96slisxqWl/kskcUI2dsOfw+laMwW3aKW1xYehU
inddtpB/YCEx5O/iwiNeY6C1QQJjOj70lrRh/sg4dTzNqFttX1QYiG4NbIL5a5cm4+hX9hQDEDLb
6ljrnXEXmjFE9tpZHsQUot1mBhXgjIwgvjeNBs9jMiIeP0s7zB2bVBRF8hIorDqupmM4pWcL56NQ
+4xqFpBJFWBR1TueZUXK86C0Ts5JlcObn6VJM2GEjmISBZzpjATGMb1iaI+lDwNE2ydarPxqhOj7
g9EH5bNKNRnwvGwXomPMIGTucDpnMY7iPmMRKLFwa0y8zii2sOZSuUGmRr8VNXaXbuRsziRIddod
mC6YTWGcMk8o7EOe7dgJT0ScNjrBrDlLO35ucROaAeFXrRg41BgkzoM+Hwz87NSROi9p0ujeKCwt
9Mq0LW5zhBbQhspBe8fI372NBvk9OEpHPrxaJMdW0FhsGYrZWgOGhMXXpajV8dJQa9sWIMHCXWbF
2UHK1iS8qCjEBUfN7Em3Iv2skYU++fNclt2t0STxaVcsRuM75VKftfypwKV9VZkbVY/Sl8jAme/B
fgIMMs/DgmETMN6bro0s1qEamCfgaKqnvmx6hZQkyHGbYe6waOJbl8dd4bTdIY4XEoNFlcLqAy6l
04nvUXR6YoiYP52F9JAt1gRxKaJiug4Ke252FjjH6mxYxGj75kihiG1c71jUXRnXLiJ5AvGaHuGv
S+ZQEfkzpprAM5Vhfk67grwZI4GR5Q08l1MiRBCNWiWuWsy4WTl4gM6OAr0ZvdHI34jemYinq4Vy
CjItSddMA1eCfWCQMoRYbThlD7uoK9PjzK5qEpydMXks+R47jzy6jPiYpiLYKOuE8gDTjI9QdlH7
3AAXk97AGUduoHnZR7DgSpJeFRX/mYbA6LmYCIcDFIPLl9/r5rmug8Rq1PYlJ51c3ZDTpceesImJ
3SF8XT17VOmIpqrbIGbxJ7fdSMZS9ZNFGY8bpY/OUNcUqa92lrjKQBVQiFlA30nBXedpwvZY1DpL
yagTOuDOQ8nyXQZL2aESVEaCJaaqqDdGGU7HdgKOBbIurdWNNYZa7zLzT6kPmcja1HlZd54ZxfWr
yKf+3VZrdkRFaOanDmYE6YbNgFA5mxOTzIqO6F1viJ3G8BqdBEA2RFhU3SCglOFqtQxhlZRKStqL
ycTpOrQ3cQATA9JuZoI8Exevl/5TXe/vsxg+WMuUHCSQa3DE/3gAtSZnbAZQG77QQfWMxHJf8VGw
byzm+vD9oeXv8/XHS30qoSpKVxPdVTs+BM5oH6Vae62EmbYt2O3ushnN81LVN4J93P33F/77EMiF
bWwREig4PoH1LPXHwd7MRTPSwoIKYTb6JkvTegM1458RbteTNVdBmUhTEyGT/blIAuAitbMkcXzM
Hvl9Tp4miTKYUXYcoH8U3H/52hzOfRzmLWzMn8piAKcx6MYNry2ZSh/yVsao0a+cmQ3+9w/v74Pm
elv/vdKnh1cCNEFIylujtj3tSbgu96S/LuiILER4YTV6MBKim+8v+veJGkv02gjEDkbx73el8o83
Bq4Nul3WO/6Mj8efdSv1Y/Usqk60AMT299f6u7jFtXATUJGFbMmdfhwdDWGrXWvljh/UungbHaqg
viE7cV1OnepnQ1zcgAnJHvR+0XZTKfW776//xQPGgw7Kgl8BSu1zJVppZ5DWEQ+4CIL2WLOz+dRq
rewyY5/AyatPyGRefszv/emqnwZQGnQhRBkG0OA45VZiFnrX6zDc1q0z+MwX1Ykyt8EPpe8vPkRE
DiCZgX1I/A6fCiU1MVnmFOkBoxZcpVAL80TTwuyfzzMcOci+xUBGo8j6dGsjpUJ70SG6ZI42u07E
lOtFhL2cxONirpNoHu5yIJjs4jnc/1AL+rt7KqmGw4CWjCRNZSH6OJxShdNiVsrAnx09OWvXlqk3
FF19YxrtiV7nmlcQxXGYSZK6turUeabdqm5NdPlHs90aB1HbP5Ebv5h46aggfELOiBb8M7mximXc
wB4CcdM4NjN7me4hopl3AZF9gSfIKTwF5zhCItLZ2nw/un835j5WOLGisbLw17WM/1kfnq9RqdlM
WjeusAiTHlev3KApq+OZOq4bmDOZnaCV6FUa6bltdeMFQbO1P2VxcB2bpXJQWmvZOySbX+ULVO8I
Eftx0QyS2OzB2JUkN++ShOjCsYBqBPUD+8gy2m6StoSyVfXt9zf0RQUVhzdYARxuKniYzwAL8H7A
3To18FfnzE4ze3EQ2qJ5VSXkKQGOiZdpQXJGAScS3oR58qztzeifqhGxW+n4P2kYAEKkV/NxlI1m
wKFSp24Mj9a6qzNsjZYRD/+2Efy/QBYNb03XN2//QzxQ+z9sVF+fOyK9/j9ICqIt/8cA8Mn2/hC+
fb0GYf/P/3lv4l/PfyKMfv/f/s0wMmw4RfTL0PqpGg6O1VD0n9Bt81+IU02TxjxKJ9bw/+CLFF3/
1wpUp+qC5pEyuMNM+Z+4IEWY/0IbiAKDBZC5cv3H/YPMbdaydVb97xf4O5RoxabSPoO5QRfn075L
xC1r36DrJClruc55hQOUhEOzUnitrn/UJ8H5aFCK1jqJDHVJa89AfxK5QSjb6szQFlOcmHlf535D
xnDpIZOdyTQlJ3c5EwTN2pdjbTghG/6lC4OrVIhmOCmIyGQPrQLd2S+5mexSyZH+SB8rCh2uRrqj
A6BajMO1uah6kLtzURjEgCj60vvEbs3tM7hZa6QQmOuhhl4sUMLLgmrg5IOfn80nlXjCyvFW0ki4
S5OJqgr1tgD0vuEY01p8K0QwbMYmT7vb0eLQ4LHCOzQr7XnJzvMyhwiYFiSIXqtgxdIrHa1f/tIy
31yuTEz1UvamsI/MsobibkwleFVdm4gcywecKPtsaAb7pp+tUrZ+PIBT8x2YydlLHnZVsu9sZ1yE
rwMiyQ+JGQ/O6VB2jY4Me7Gs+RSZmkyAVeZ03sAIZQTsnWHJ7+2YQJq5nB9l5yjL0TjVXfVm2BH1
WThnZRs/k0+cUuShNUm7TyyaE4D9nQs8R2lEdvRlpUVJ8xRJK27PYlOxFdcw4dMf8Mcm9rsNF5Aa
Sl8u7dsMzQ6+52SkseCEMoyGovvoYzVC7Ug9KwjAiJopjiYf3FO57OklaNb7pGYmdPFi0ZRtUGol
r63Ose2suaOVE54XI1pqk1SQxDS5wSEgyc21+bExDwKTf7/++SZrz7N+KI2zgTr98oC8A2UzjeS4
n4LDQC2sfRITQbfk1kVTfVd3Y1leWHWxGTOn3i1tfIOMCR3aaKR3YZV2h3BFz3ap9SBms3rVypQs
SGUYHlQ7rPyArLvfA/cySlMCUc0JiE45joubk469QqlQr3Aim7ILkikt456wuQCCkw4o+1jqzXrE
NuJR9dtYVRIX0JLA1Wf1AwAnr82c/Aa0Z5G4iUjKLXmQy2WgdNWWl0qnXIlUbJyWAh3JN5wIzLYk
XcRDgL8KuuPEfKwDQ8M3xkLtFF7ujOx204lS4cWoOEQteaFNzIyvmsSsp65WiZne8Awychcr+rS8
AIMPOiIjp1TqZ7hIyuU806tUv6eU3z+mGcADTvZx75XdnLNmOtmw5QsLHvmjHLar3oDpKnSyZOuQ
f5869AjMI1WLMSioajN0VzBzU4zMURfppPESbMqH26UARB/igSr+y5w7zvhqC9I7D7QEFLlX8GDH
p/Vclfo79WqYW5rSx8GRSXk42UTqDA90mQA6dudNW5XdflHa/AoBd5J6VNAD8iObOjU8YOLE2vYt
8RnqgOffEwSOU7KalfJRGeh0+ElqVIkb9UwdZ1XANwM1JRbu4vBQkcnh6fGdNLX3Fvtoa8sJUdlQ
tqxNz7G60tkAQiRl2+mztZiiJCcpFCQO5GmbGsfBQh9h32lrBC9G3YKqeEVHcaOPZf4w5D0KfDbR
6bFiNMNFOedK5huE9Ky0DUFwZUb36aHX8+UtKIV5TALrQrEkHl9L3R42IVj6qzyyH5ZAzmDIUK8f
Ym5ac9MoULY0jVI2qgq5gupCPvDE/vyIH0K85WKp5cGqY5gMJa0B5Gv8Mko97eNEVKZ045zE0zAg
370QQ3je8c8kN6iNN9lszFeysLNdpZrGrg76+aTQs/wmTPLxsi1SQz8KrPbdVE2ackFcCKJzluqx
WpzyNrFGe6YcrOnvg64R5dig1XKV2SblGsfFuMntTrsJyS60XVkM4bvaGdaDlekm9PJedB4eZnPT
dHmSHfVmY3mAreSdMImb2i0wHYmRzaBtAkVPT7ohtyJ/0IGZExhvbcwxQOmqqU2QuYQpTm99M9x2
jTlErkVm/IMo1PqGGUCHayIUjLV5rqSHHpj5q50NzlncQn6yZRH6RqHPp1nTBk9jFC3aSVZ242bo
s4YkAsjK51adWJc85unAwT19aqtei1ytBNA72NwU5R2VtktYhEPsTfjVvQJRdrWvdLO5H1nsQx8x
homGZxBUnxSbI4dmRQ9w6IfTcLCVnRpo4saM2uaxUckmQM5HE2iy4itshyiBwIbuB0vhNBDRbDSq
GzWd6rNRQG87h6uf7ptk1jwD2sNAWKScjzvKA/zvbh/rnT6uibP1vp8L9cgAinDbaPGLqCuAF1N4
giZfYnYaZXensV9l1EN2wU13ns52dlMty0INcWi8voFOMVEbpV4VnHQlqday75rLPuvLY2dZtwJG
peePoI6tIyRWyhW12tTvirI8V4M08vVUCR+deAC5mwNGrFVio7JFVyfPgReyAtZKcTkBI00PdHAn
yNE8Ba8ldnSrqEkM17Z/D+Pk3LHiQwH/4zHQ9AtrTNtrUcNTTeJG3NdKDFM0rs6srDtttLo/0FJC
O6+UufoepEPuNk10LJqWIG00MncKRTwXJK4/Fbk4OCEniKXFZOMotJzVgYkFv1Hp1RPyHwqyY3Az
OaXcsvK9QsWGdWRaNM6qvN85aUJWHKFRRdEQYT20JM4fKr2BHFdXdOb6uDsvaHqhpHfsPROqc5Iv
ibLL81DesQ1SzCfA/UP4OpmzRrMiK+qrNFMNmpsZAnUnVsD5B0nQ3SdxaRhHDS3HG/RP5GIPStAT
m2RB8yN+VbJZ24P9n/BAUBi3HjnyDi+RnZvAl+do3iMfKhDLQsdSKu29wmY3b5nk8reUJf+MJtM9
cdzJI0UepueyXrzYUnOvD9qwPjaqId4HnQNKTI2XNV05Yn4hototLLU+zSYl9aQZV1tCVoFsz1NK
cPxsP/BlKPMmUQxJ0pfRg5mOsnBLWEZ/N1FOUQ5Ztc7avRZaptcTT9JtLarEv0h96XPykeOyOxci
qHdhU9W/5ASVgQAOlGbgLJ44KeYZAFxz8ANzgBLYKLqzTVqr3SSzqDZBVZ1DmAO9LGyLw21U4gyp
s5m+iSbyE5DO/J6QbkMJCUUGI4yyvAJDOweS3mkxF7sSb05FER3ENAqGgTxYRdHJG9BpxoiW+dQ1
R/rb06L3G7oX44kRgN+o4qkSLvL78dXBbHddpHHxaKeS7rAyiIeJcvDV5EjaYaG11Ft6ZPa93bTd
fhjSYjv15euSW+qeFnHmh4lqn1ZakZ+W5thuyTPMXvOROPY+FSqFU3KXa9C8TJRGft7Ql6KwmfR+
G7bx1TCKwmsjRdsGhPneQqNajiTCuvvIqoh5p4e3rMKUMkFWqUvo4lNmvZWMht3gZPR+JPjQKrJC
d0iHK7YJLYtpLIgzqpFcmG1tX+hFEB2SxQpPG6p3bOwmLD4LIWxp2b7FmUyIcI87iq1C1HSeGMBH
LSncftv3+b0w1sixQs12Q5lFL+RamPtotvngWl1Lb1tZZDvR5sVZOfbiaSyL7KZNcjG5nEQo0iuT
Yu0QsrA9tfDen5PS27sZGgDiMKxOYljpUumlHN4K9mbTgFwi0d+LWPbw/9lfuO2kWpvRyvUGCS+d
JpdUXRb/dMz6jV6BQajom2tugfTdB+IiDo2RN8kGxrDWunXYBMqRTXJy5QWT3e/aLtBvc2D+QBq1
qvNLO+wp6we6eFD0Rr5Lovpe9LofT2OnY7e4iOZp1gvdX/I2KD2Y8ehwVqbJMxLE/EgrSBgxl6Cf
vHkB+h8SHACavqmHyzyzoggK9xKypWsvMn0UZ0M+NTtNTZ1NnuXdlYX36wxBPmMbGDW9B3o8GCOh
Gru93te0IfoiPqKPrja0wxtGorFG7vlTR3P5tE5ApfcV0X0aQIzUa5RBcTFe0J6nM5D5gRUtJygi
LfW0ZGxnPqJyQlGtGdE0zXODkyAjljDnFZM7LSP1EWWOgup4Qum6j2rbuKoVdd7XZSqSo4F8ksDv
pGhvxwqMmUuigebNNI2lR6hNpLtkM2vTfd/Op41elND0lDSL2Gir0X6mHLthCyMvMC0puzoU5i+p
jyr+hLTsL2ym4YOY0+RkypfwxWpzuz2EaqhjoSjhUIxCzpGbziaTVkpujBc7cBrXWmCzHMtSkuRt
tPGwdaw+fVQSm01gZjY3IRmWWN7ZN7qRJdV3YXf5xgyC5IATzbgPkS6/DHRXN2WXDA9ELhfncJZy
EOZkR1NOypmqukg5h1ETno/doNL21svsLjBQhQwsMLPX1HN0JlKn30SJJTeJjErQ1sgxz2Ijtc4c
QAvPkOTlZq5N8Wsglqj0ikQSF5CRw32eMSkemqAWJ7Ywi5vCdopHC3Y4yXeiy0t3qrrqqoKfs62L
LDue1U59MtOw3RRJYB7UrlHAd9dL8CpIDPK1PBivbaMZLxfQaLE7zy2SxDLCZaDKTtulZvzLUafw
joy1xCOnKTrt6MKUbpMHKGdqo73SRLHsh7jpEw73VnJSx7Z91LXluKuUWbhweeRRbdrL7JMHdh9p
WnBoumG+ngMleTO7JPNmx+iP6QCvLPku+CVDE/kNmfRnZj6lVxqTIgtP3I+uw2npMtKdjAFGFErp
VM4lrItgq09Ou0FbfAC3QNMfE/YRiZapRve0U72CWuy1DaPyqSMk6VSvGg7cYx+fRHnMOq5E6Xwm
GcWKLvdZUCAlwqhN+EacS+NJBkF+bIK+P0mMUNvURnndLmxa3EnTyq2DXdjcMn/PhFYSbbAbsyA+
0sI+87Q+lg072ia7E0s7kg6/4iutIit9C8Nhyvyda5dOqLf3RW21pmeWMznKYOlTcPMB6ZdeOJrO
ZRiaZcVCWy2gzoqIwzXVEzbVIelAE8ySfceuibY+0AGAY800PNeI3B76qR1vK22hmS0mKfVNWGv2
nVYsgph5GqyHrpeVczwvdZy8LCXwrX1Ss8cfnTylPi3SGjYfZ7x2x1b5NWtXwbjajhdDIeToDrX9
rtIdf2xJy2yPp8Xuk/MSIeNaApgWoOzkO7n0+l9a2UzTDXIkPtwJhBemxzG8d4LZ3LeTaK8pfAS7
mowPxRv1UJUHQ9Zg/tUmnPfj1EhBGJiMFS8HV5n7ejibGzuZm+JIodGLlrZ2RlhnhZpsCIwgZqlZ
DGMLQBnvXFnLVzNU612Qlsm4yVCHNATWL0SNWYHip0qmvmFwoghSqvpmcixU4K02pOmW4+kybhjj
mjhg6x86f7L1+YTCDgo3NPBrcJlgh1JAeAzdGWyMO6gUoadGxLZboAXwUUaUrpXH+a++0wgagOXr
9pZ5HQf94Df9qPxS2zz6X+rOJDtupMvSW8mTk5oU4sDQY5A5ALxlJ7aiqAmOKFHoezN068od1Mbq
g/6IrKCLRVYMaxYKSoQ7YDB7777b0PfCPi4Xc7pLECtdUKCaG/ApN0Qvql8hYMpuRLFUe2M0TaKn
KvdSadZ05xJ3cMU3pRGDBPYEmabrNw0BJWHXlwQQMybIr2ZPS7ZltzRbzlX8tT3Pj7eLPc+XrWxr
N4B4yv5UZ2m6s+suu3VqEoTSHtOEbTKjdAppuQr45isrcIpqW78UbgQymENLRTigT6Z7ppZk0W+7
wh/A3Vo5F+egHajK8tRIsjCdlK0gq5maedc1fR1fa1Gj6NtYWSPkBoPgP+fFIsKzelYxzit413Wt
LDbS6+BEdtAt68+px/ZxUHmeQCb0IhzEv0hbeTCsBjKPtL1RwmDy8QCuErggmQv5rKcZt46RSyoF
HtsjjYz0Rz86T4xhXrYeSbfOC5N798KeGu8nY+PM/4rjSQRHUJdsTtu6N53uYohK95rOwcoecn90
ZGDNMKyOVg1fYAdrKvIuI/padBqRGeE2TtcwEgrDVrlbZM5V07i0f1T0yi1xJlmGZdvKcCP5q8wG
iJZ0tlPQZCRtb2bbiAS5yS4/H0xQqJukzJoCJs+gqS3XljvHXXyxjdUgz60xkeluXK3QbtvRHZZd
inom2uu8Tfbl0HtyOe/yfLYOdh6ZyQF8qHTPydwRpAROC4gkI8dFRLeahxJn02u6hryLLxrvQQrn
4Ui4RCmv4ZGhRDG9PJn3GRNqbZcnelUeZG9o2nWWNn65X6hfzMCZe6M++NbkRBeFPlUUybRR+gNY
usO2W2XKpNzKrDGAumtr1/5CbvdmkQtA7f/s3dlr9QmhKybgMybYS0V1bH3zE6J7eoheS4gDU0xE
RtTXF64ggjUsk2H2GKjRW4XayIguiG1ykfupHC8i5QAxRwbYX8vrSXdSHBYrwh9e6yiQJAl4TI3K
PYnFRghjgLqjLJ3ntJfxduj06AEYowwMvXOPCvTwWOaGOHcYUh8jFeWbCJXWbT7Y2hbn/++OhLbi
KfUlriFSd6nRXoK/uvc2dn3EeVBeBEPkDmQU0rp9mmT1o42mh8nDq33ovC/dXE5k2flnadOfGRLh
y0B4Y2D7Q72l6oJwiiw1aPV8NSw1COyRIFpJkTx2CxXHkDVukLWwf8gG6XbSWsptm8TJPpl67eBC
VgXwowSrpB/k+bjvESdsEfSUYWMv4y4q9Rm+pVRbgHEBZbONwsGIEdqlQ5NER7sfWvRuhp4DqrCB
zxgibz244t96E9MIe2KXzfNeEEDpJiTZXS5o3g5J4Z5ruHEdMrMutxbEy11rFLfkMn5LHYw4A0jg
7U3sRWI/6HF+dEarPyZzY9xLorR+zp6TXPU0ZR1MkbK4LhaPswviDLTCWl0KUhefLF3IUEcTfKTG
hxHccLmvI9rCQ2JX5qbknTpHBT799CofprTd82I7aT7so0Y4z0k2XAzLVHwuBhk/onhxNnQb7ncz
ytxnvUyBLLmxX9yeumPok/SOKMU0QBY0XAlRzNuOEVEIXlZtS3MAahoGP/S0uNvptWft9CZ5dGp/
zvZSkKkNi22kckI4eEvsUgNXOn2x8so5pu38yQRQDPLBfRBV0pBFqrFVt0QEWWqA7TZFP61hzI5k
wHrPte1lYQk4Tj7ej5l8AjBmq8FBxH5UDrQhbN8xdcfvZwMDJzof3K65dsvpGyW9xjB6APLgxYPC
m8fXqTdDNRPAsRvXVTfUYM8lL23QRD6nz5RdF4xvyEVM0ZYuSfVlqfOu2pI9K7dN2rR3ucTHB8bY
VNwu9XwjCI1dxXT6FmpWcyxVrG2sAjo1Gn94HUXKNNzM77Kk1IKo9QnCjnhl96RmNt+GXL9dpHk7
y/lhzvODUyEcsGT9RcMt+Bz/pUMq9PjQ5qyrzByfKgQBl6maz6IJz2P4OhGuMI21j0Qlz4epqy8x
OJjOhA3cM1LXHltDo+9pEsjXqS3Izaniq3SUu7j1xEvrS8o51zNWCNjrAqd11NE1O1i1jK9QOORn
buu2oTfVh7pgTmJIv9jpLfVWZvl72kYL+8l43gxOPIZG73xhDx2eVDOeWcUQHWFGDiEef86wVa3l
Mh3I+oP067O5MLSNDfsFdLE0UTtEAvaQNAaT4bibWxsEH3ZJB2WRXQm6Q4wO78u4LyInPYeF6ZDz
yrLFpmI6+OaaljUUj42ecaaiNXvQC1Ey65vLDeOl6sxNSqqUEnFHa1cPXex8iTtWZo5byQb1E9u3
Kx5LA7I8D2vt2GAgB2kxg4al5KGT/+w8Egv5vXaSdpOv0Zq9BZOeWqDcwpyxL6xKaT+IqtMCYdQQ
DEe3DpekfmhyHikqSwUbEhwPJnhvnDlD5oGxtPHjkpNK3k6q36WuySSPXMwwTZzyaWB+uO20edrE
Q4m/HrRESeOY2Tdm3497ma4bOUHj60Ewxz9oRKk1jEIEE6bOCftgwzqu4+ZsBPsNIq+6UHnUfhZd
I0I3BrjOoomXEgvTgyvSmDPC1aatHtvOQcVqTzcD8TKR0towIJzHbTWmFzh1qjPAQfbwRIUTrPqb
mQj7c55h9WItWQTAQFY1kWPJA8Tb/mLMivw+qSk2Aq1ATAC1lCDYFRz+SVaiS1KAqh+MWU83yso9
QBNGRxviAMeQtED4lrPQRuuya1iyR9eyvyJLdI6a39RWCNDZy+2EegHmS7VQGCpEnAwPN6WYnhND
85eN0gh420bDiEBF5XBmAyT8Tr0fcZo9m7JOPkYgqef1zGGZeklzw3QbA2ayaCnRgdJWGZGPq2Gq
fQPAoIjW8j0tj7g0TFk8LLjf78ylYtG26Q9vtuMNoNSNqPwbqeUe21E0OaG15MsmIwp4gx4PIDu3
/MDKEkjX3UigKhCzsdEb73uakeVaMo6ItoROtzHVUgeBpLWKzAyNhojJjvDVbeaQamIzSaOqxWJr
YPYKAGSt+lkFKjSZ0PdrYoWZ1jTjbl4M9iA028Oumed5RzKgfqgsj0meL4oXtVRIxaYC5F2fz9Ne
aJ/Yr509wYByS7GqbTov0u9xX0STMo8feQa85vbZDtYhiKwsrFiw3Ic0Y77mdiCDGDWTsLggN4YD
Hdoun5VgwDu7H3BzXtOxPHTx8D0xuhP66jeFEu/1haLRRsETlVnYmZXVnpUQ9afz2V6EvvkbZeL6
X1yDf6sUMclpJfv/+PfXBCTMGmBBwIayYNhhheCcOttFpAhmDV7eW5NpqrutB1dCocax82kgOVnb
+NzUhTLNT+5F7NjD/v3Ln3Cyfl0fcwTTMKHMODCb1hvxNzrh2HqI1hw/3aaVZhVBBAxrBXYKccFK
CD/ceZrrN1/gT2TDJRx7ca0vDUiD1ULjYqCuJRex3+j+pZCq/9ND4R9xbO5r2sLylCyDgf73GlJ3
GifyPy/T72BG9U/57t/av9RX38qX/vQvrZ/mv39X/5+/fow5/8p2efWHbSUppG/USzffvvSMXv9i
nqx/8//1h3/yZ+7n5uU//v17rSq5/jZAh+rvBBqxmnv831PDwv/1X/Ll3378j+MAtv/y2z/8Mz3M
+GO1K1rtv+G1YXlg8jv/TA/z/qCDYF2vRgKEu+srRfav9DD9DxefAfg1LPrVSJ9/9Sf7xvrDdLCe
0fmnOB2wVrx/Qr6Bvfmae+M6BgCKB7UTLgKm/aeW1Rn52lGBSl6VUSzvpyiG5BCqpXbUfS8ZtYCr
NUz2nxw9q9KvKqWhuO1jZczdEQt8UZK86Mcy835MLar/aJc0pDj8GDHUUuqSHDAqsAjzq9BP2ka7
wKGmu2tl5zaHKvKr68EYvOe4H4pnHdD+kWgUrAYZS3r+kSE0MIydjUuCyyOQSgAiNP0Epoa4z0dG
jNxbggxPDqApvcCyYJwCCnx1Pygiz2FNCGVvlrFETkB2Rn7D9Ko7Mhs3X5aYiMltwrzFZDDhivzT
TJiUeV8LTeRfDMKJicCtfXFAjF1+tRMm8VEgpV929DDj/DMhtvPGZALIue+p5KtFWLoVWHo8XHja
CNfF8SWflyRRY4wZlbNhXIxLZoNZOgTVbqaepPCbuaxTG3A9zo3QlZ4Sn9G2pc1FCgkG7LtoDDPZ
ihrv9LVXNFVoFfH4qNLMys9nwIdmy/Ta+owvnVNsahHDROiaGuPiMbYbevkyH5MjNjqahMmjtfK5
FH3mfjHNlElB0yYaibxzl6C6JEROBq0zzBiwC5gb+DVV9rJz4m7VVDZmjqWDsOMynEvdI8HZFO2P
yGVUt1Nm0VyUTKnScOlFfOU7OJoHZmEWfqgJU94jLC0Jk1wcmBuN1OvlCkRivoclEZWbaJp06zua
t9gKzWQAS/YLEcfYnUPuQEdqEEirkL606JwIethn+FblwWJVGQ5DUmXcc1vwi3WqGmDrbCy3uKDj
C5iD73fUwIpKuLKIr9xmRDk+YShq4PC8NIy86ZAactoZTnyuKoZupOFE0XGM/UUjks1lYqRG5UUQ
snhmxIVLK98bgkURMmSkM3dczfsB0YdFV/gFVAEIDmredJYiorRIZAR9mF6JIGCgj+soHpdvzTT2
iMgABSB91FRBBOKmjkuraE1fPWgyt6JD88ocCc2v56zk6iE3ong3KsQzwQz9FJ1KPETfMkFkZuAw
vP2ctpLa3jOmCrA05ne0NJRfMq2sbga3oDxE8Jy/ZHSx7aYux/Q5nlLrbh69cQzGocPybyApN+h6
ZgyMay1z36eUmQfuTgO6BGoXprbpP2hJVqJEtNxrcq27ZIugTd7lZJtelH5WjSwQMzFCIyMRN+ih
e1bhZFmx2jSZPzxlmHPNaHS7ZuK2FmhHxqQxforWqG9hrncx0J+1MgPypXWCGVnvI2BptoR2T0G/
K6CS8jwQ+19ptElrRLTsv+dwTD4VfYzZ0txaRh4OxeJcjRPiyB28HF0/9iXTUKLkOoKpOzf6VtIf
atsuU91MfSazc0OU5FJrE2mt1F3pyLPQdZ9qOM5m6uVqftLHXj6bk8vcyxTKulosOaDv9pa2C/U8
WeHkSi8fFpExXF2Hg94xjjt5wUhWf0bfjdvRpFy33eh6Xd5wUZTMRYeZHjm+wv0E3yB9NFAzs+iE
bM97gvee67nNqoDOw3VhiyXz5x75+hUAR3PX+hDognp2q4d40OWtG1nm+VQjoww0IxfMsFOJZWSZ
qC9pOXoLXJC5as+w72/7Xdn39hMGJW52jFoN7hlSzPJGIXif+MblXAdm67URewPDczxpmhpBH9ZV
renm9Sb2S3VXmuk0buiTujtVNZ0XJLYsz/nedbdJtWSh36lSsos7X8C/9LK2Ky9tF5RXdV71udXK
ToQlLD59Ayapw2qJUYxvbQGhopHsWKGDaTKRrA6ZFYFZY0+EXNKInzWzgD8ERR5/JfDv7jsWltl8
4SpXY7TSZcULIUXMx5lNRlel3rKXLulMC6jUeE2z5ZA+zDSKibTDYDmYkiT5jkV1NgQox+ARJc1c
qdBRLamOS6wcY0NKsOsSmB15e6OPOhlQIUJmLDsj/2k0jnoyM7RBVGo9mHwcI04ntMg276FouBBq
VovsQGsG47IvTQKNCo/Y5iCjFHiQwJownBi2wIRJTHpPrI63BhkQX+K4MO/LSR+nEM1V/7lI5/yY
u32kgJsJ64Uy3kbPsCoNOqLeLJ/Gwp7dPVYzcxYwE2FZTamjPhMlOyGIW1z6CTm70LxjGpvvsk+q
PUkYxFpaEUDfBnFvM+1KzbLrkFMB/9+s6cgC578J8EZAhmlWn3VI7Kq+HM/qWcNHIdNS4xrrIBIX
Ioup2q8q9FNlpmUdEiQJkR4c3ywD+rbxANZv+hDR2dJxUNARJtM5NL+ynmDQ20QMhpJdFBDQ8+YU
Y2lzPG8cWSN8XbzJ5roLn4d5e7IEcip0N+hpk8YVM3BAubrurFCR/ZMZJknYlSii7NBYEX8ZdKVu
t56QY7sr9bEcoJfJZcJXtWA2KD3X6i8VJCoCJ/3GfBAgkS99tWT3owPxBGoeIkMGU2CylBmG4PW3
IjpGIcEczmGfggWiSjKSfVX12n1ZAojCMCmxZmJkV5ibsUkwfle4XHzVjNIY8Dww7G8RApMmQI8K
P6Cec+M5bjoX9AXXi5jtwzNuIqsVP5lFZrdCpu5LR5y9xE4+yn8C5+Kzm9Uu+FpTLNN5I1T3021M
9Z0IBwS6Y+Nk18ME1XsFRcC1FkKQFm67HIj07PvlIu6N/DuyXi0OB7O3twLmXx5CWOn8nU9ApwpN
R2RXEso52eb07CAxkVd8h5Bojltl4Bm2hYyNhNATSfMNPGNi5m9K//toKyhxbWF+5uxzs3PWfzQG
cbnIS1S9stmjOPHLc195ltojb59uRs9ffvii6+8HsPgUtm7hfDKhOBBCWnV9FcZd32bMvHrrpfE7
ywkQs0+fhNXAdbbZ/Zg8z6vhk4PqFd6nIF8mUE6m30mFO8SZAoH39zWmjOepDjyCW2HBCLrr5gas
vnYwu8tjcZVVvKNNujjsuKXbUzc6YoGJTng0Z0IythCMF1fic2B454SADQ9pA8sw1Nwq21flMqqw
YsVQjA5uc93lFBCgBl3lhPx5PO9hNjxp7JTk3tfxeG5QWbjUWpXP+T0yjQ5FyqGJ+to3Hstx5tVQ
vtIussnAOM1C6fit8/lSZ10lmiNJ2uY3Ri/dbVxB4tgM0kpZN3rv3bX2CvQmtdF3AaTXxOG96mZ6
1qlBGA08Y5/zrMcH0Vn+T3+GPxL4sNv1rTnNudqjtx7isALt/2pnqoGEI7WUoyCSxhmRhuNTPM8d
ybp6U9237DZ3tpQLinowCdS5xTRvixFKeaHpWxf3chXMYHyM7I3ixSSq7h4MS9MPuSm1xwld1CNS
Nv/c6YemC2UhmOtzojNuwEtgXAewy3gWKwtssWa0di6mzKWexA/mJWvAOTmhCsaUudfZUYCdX5Ls
Yivt9omTzxrwVp/EO38Uds4h66pbdMEYv1Sas1x4YxdjSkBCmI7L6oCpg68W5ugFPAmybcq222FN
Ip2d3deNzXzLyK87QxEML3DxdlEl4LBN/ElKNGM+xAx+y9bj5PjVSP6jjvtT81Ldye7lRSJY+f+h
W16Fue90y12N3uaVQAXBx18h28L/w0J7BcZj4pW2mo391SUL8w+aPcSHZA+Z6DzX8KE/m2RkKOQD
4HdIN+ygTFxtuf9qkmm7SeBAMYyaT4fx/48UKq9RKFc3TOHp/CJcjAz8+E7NeVGJ+JOGhViYNBXx
0f2cbWA+DB9AUL+M4v6PCuZflwERQBPoOKjynBV1+xsGVMCfG+rIiknkEurWMXr9c+vozAJSq+1u
AawVLhvDeK7sutHXQf0wMbn3kQZkHv7BYUo9/Jj0mDFCZhk8PRBz59SBYxTauV055T1ckaI8z20H
hNxH0nHlj0OSQYQuNBK51JTVW5N+fAwsU2hPEAjE3Vik2WdYBZPazyNkik1SSv8urbGfD6zY1jdR
UWXnLcEQWmj1uffJUzT+HzjQrSjfyY1BHM2xxWgMNZlxAo7NUV7ZRS0ycoaXsKv8K2yO7iwqYJv1
9t9L8g0UkAXz7oVOnsCC8EKMZIKjMVCPyAKu2sILHEoZfyTL0PBhEk5nsvsoNuy10pU1hfc5ZrEe
xrEw4JjYvH7w9HlqIK8kCvqZtmmofWw0s6LeqsiNdtZQUuvZ8iNo9ST84V9XNSwbcApul0vC/eur
AhdbEd0rVYKJT0cNq3WbM+EMRxIgrtuc1inoXSffjeTLM4yW9Z4wYiJeeFk+cFC0Vi3g3x4walsc
DHn1QenXuMhT+SfVnY2vHBMY6dQ2qekqsS9tTI8n6AZTawZprUMUhHznX2FkNU4bqy/KS8g/dnpA
JOyXO10q/QJvCWbQZFZh+VGP0a3V5upGU8wzz5pOkMI45DFEPUubtXmPKmwmvqpzJJJPmCyXPf//
0jaa9NxNIucaVz0G3yUKIYn1gWs/r7uNvtNLIQZ4iQjStlQD820TD6IKHWFDTHTtedrViK2wsRig
EuCQ1GdfyTH8MLrjNQLPw+OOOTZAIBIsQHKPXfHvewWgVcz0Ei+PskHoA1jQfoaTNj9D7J8/ePvE
b8uTa+H7jkIPqNJGJ/v6WqVseifOoK0rRxQh+X2Q+b1eyQtTa9LrTOoynFxOwh5x7ZW2zoFxhelu
7Aw5VkdIPML/UVMXtpkwO9ThqtYIUDZTTgP+wbjgZKP4dVcgAiGZYBkZv40LPBeO3Vz3MT5q2rgv
Mz8fwn7R0g0bZnNbWM34kTnFWzcHk2cMGckedQQDi9c3RyVdA3OI0qnlHbu1yRJ7iYyyGr7OTRdD
F8hwvKRqSooDvCO8NBKrXLURVS++SIiS1OFaNB/bJc3LYKxyfMJHu6TGdA2yyJJ06I0PRg0nh9l6
jyA5khyoI8pl2znR5S7zILPI4mnyctzCgUStZWLgUX3wKN5YNLYgIQifeUcHhTtZNDiW5A7sB3YX
y5o/STXJLd4gd0h1JNzgPg6aZpIfbN8nwudfbwXvBLJnfNZWNem6Pv52gtoxZC0Dg/ZAx1LLCZZo
XrK97bd0t1mtmicL17AlGHsX2y4QyGLY93BMOVMgIdy/f5S8cZvRxxKBSQmCsb9+8lEsPHgoKmqE
jTGWLpMqm12SLunu/auc5Lv96xuvAwKSWBDOssRef+PSLiyksw1xDAsmZIWTY82Uj4pShXywPEhj
y/o6jFNxjIwGiyiQcgxe8jL53tRNelVjFgVu4EUTnH8sh97/cG/eAio3nG4Y4OmnthFzrXITKgAr
jZZwYytdO1LixP/8KoxWDGaSZLyth9nrO9DEnVbDywA/y4S8dusR9hPI+eP73+X1lOTXfebtNnhr
CGhAUnvymruepCucuM+gnOVOA+Xet1KUh2jllU80kgfTUkaIQiI6vn/lk5pkfV+pO3WcYcifIdvg
5H01AHIwfWUhWVmPDVNaJ6ATrDftJrNmH8LMVF/qjqN9Yc6LD+JIs3Xz/icQbxw2TIoZLtrQkPEU
OFlkKG10ZXnrYcM8PkT6U2ygwxE2mjsZxKCxODSdjPe9Moej5TbdeQ7afsiFg89XQcyRKEZO1niO
sJHrl48yHN/Y9HnD1gNRF8Aa1knRpgTBsVXqxXTknfiUO466iXvKiLDwF+YxhWi6D966txYD5+C6
sVG6/XbMTNUEC9LEBIx9tsTcuV8gNWr1cxX7UKeFidYat5rLuffmL+8/ijd2VbxUqTSwNyX84Fch
9bcNzo8VhOKa0G9TtZRincmCbMZh48d47UAMhIPQgBN/sJe9cdXVwYezAi8fCtSTxU8MSjcUk+KM
W8eBiPPjpxEbXlgu5qgQviCQggo0wEp8/9ta6y8+qQs9Uh4c3m6aQDrA1+92N3XlqKBUIMtcrDUP
lDfh4ODbeRajuLC3saM3GkHwgzhrVGYOZ2ap8NmUhKkEY2ktcK8GXf+ZGlEWH0qC0nGgzUsD+Zgd
Zw0053l5TktzMTDvwKorAFVqytAtrLbY0orBMhSF5917sYXVcA/JFlW6pew10aNEHoB6A5hqZdvW
532OI/luRkBOwiQV56YFIX0wvHVuZ2iGe+UluAXtRVQb7LjVKsCVrqpwfUPJ3ATulAMIzVCOp63C
Vu4DE+cTD+9f+xeN8GoJQqFNdMfJcWT6WqFsndFW6RvynGnUyERsjWIwu3rNDQLCyEomk+lQjDjH
WmgoMTu88v3MOsx5Wx+9WTWoF03/qpU69BUTIekHJcMb5wXbtwv7gdH2Ovd+/bRnw477akjiECjc
+ZGxnSHaaIev7y+qN/ZTsF1OChwxHJdV/foqlt9NEH4YSA9MqjcwtBKY+aMTt4EnoTN5uPJdYPQO
R9GT0G1SOL/h+5/gze9J5gIUdZ8Rv7f+/G8vsRxzNI7AYwCXpIEIY+7DDIOID+ID3qpMaaVWI2vo
7nB2Tr4oDVyJfKUATmhsZ2cVOIYKXdmBT2TTbrYVuuS5bPxjDRFhj39AuvPaKb02ANyPDZTsPMCY
s/qc1OzYmb7ooS+wvMSFu/goAOz3/ZSXnPRmDM0Nthf95IbMvg6bL+dwLSsEkXg6JNsKPuAjEZDx
1TL74jjHq7Oy7nxwtp7kCayvBUFIYi3cuTJhCyc7GzE9eEsxzg2qrEU/Y8T2p2rw66M+x/aBSXAc
uOng/HQ0eIb4L/RnmZ6NV12t6g1uhm35j98APg48ZE6xtTw/NRWbxRwZetlSNGJJtCnrEU/m2VAf
XEW8cb9Z+qSTo7LCd8E5edESJt+jO44YQSaGhPE09pu2m3HAEO1g7Et0NtcjDf8TNCssM7tsXK2r
4WliLFFbO1TA1RYXJ79kNGQjO5my5NlwF3dftdAFVWl5H7yyv9cflglNhiPX8JAZ6icl0JgzWZIS
eGAc62fcK3pUYLqGWB83CfnBzfn9rIOrSPgea8JwTIxZXr+ccWnVGpMEjeYh8+AUdLBc4cg8tLPu
PKR1SVmBp+jz+zvCm+vQWzcDC86b4f5WYTEf8jrMZZlFJQ8uyuKdHtnszkauV2Ex50uy1cpEhIQY
eXlIAm+FAtAbEogOqR+kttN84N701i2ngwbsBF7g7Tg5eYlRndRINxVMda/DN54AobRmte4e0yn6
oJ56a0EyQiOACEM0g0355DU0EwdcwOemG5Vm3qpxmhm3ZVNLteHjmJsfakMz8a6hDR8PcRrZyI7K
CvVdUniSObxhTwVxZla6d4nBm774Rdz0ITmlEn1+W/npjtlymYaz7STi8P6ze+NlstaVQqNDuBFf
4/WCKbVYuLnis7uDGG+GLMsONQbQQY35zr7urOLSiHDcim3D+igL8/ejjL0CmOMXZM6NO7l0JpYO
VAI5tMLFUQ8NSrDPMitlFuoaKvYb+N79Bdwr237RzXG5nwaRdZv3v/4bHSgfgqG2YPs0sO4+eWFm
RDpTMwg+hFWl92Ob2aAtMX4bk/3g9V1/GBaPVkE35VYt2vAF/4C0D3IxZw/t2E9hZvsUZ1GT6B/U
PG/cHZtocSAy9g2T/uD1g0nnBul2jEcz2erLEzmSmbPra0NcptgRL/uRmSJxt2k7HCN/NlO0cq5o
Ht6/O78f9RbPdUWucYeArnfyGs1a1Pu9m8Yg1xaKF2ZIm2lGbPH+Vd54WQmE5gG4iBTXZfj6m2LE
O0uvZvcYXT/GaKnNkpAy0y0xmnA+yn9982IcnCAOWICRIXpysRJum7XyVdJ6qIO0y7xvsiq/jMYk
Pr//td64eQCc3DUTsqNO3NzrK+VujugBpnHgVlF7TCo1bHO9SD8An08S237VAHAgMRgANkRaeNrd
uAX2QJZatzoflkjXLOPnRA34HKZp3X91SiMxjm5uIHMrRLFZ8PMn+EiLfxijwuFgkMU3qHvgaUSJ
/CzTGA8sTJBUyC8z8SioUVhB19GLu39+c8A7zF/RGsI01tX/tyISVNH2ZhPZcTF5YoubAYb5emN9
sLmtD/N1A7Za94EXGrDcQABOKjMifIA9MMsItAq3954ddZ8avXgw68S9oI7tP1jJxu+TAIuZs8tj
YARmQS9//bUw8dd6imEN6RjoaQOn9NEwEG6YS69w28AAKy2j6YJ5IKSbIh82EqpfFqSjaWwaItmP
aoQpZ+deeXB6D7NQDxmZT3t8rEnJsXxZ9RdMmrsPiu23lqoFj5b1Az+MRuv1xzaWehINvCSYWVj3
xpBRDtpMWu4/f+ZMSTljmBbhubbWLn975gn6d0VcH1dZevusW2ychUQnP7jKWy/4GmMFKxjs9rcD
bYlxWhtXOUxfR/6mm5yGwD604ht0OSIN3/9Kb13MowZlfTHhc05He8g5yVwp5tXRo1ztT9PuWCNl
3Ft17H9Q7L/1jHjFIUyzoXAwnDyj3kS8XaGoChabpI4K4smxkKV18/4XeqN+dDxGJQDQoHUMZ14/
I9h6Lm7V7CZD6sqQUr/b1YtMwqq/nfqKiOO0/eB5/f69mM2skgUB9k2nd7Iq7D7toADR58U0tEFu
Tc0nW2rTByv89wdl4xfr2fgt/WpaT/YbISoBwsFJNigdFRn5TNh5LcLd4hwV79+/h299I8yGmfbq
7AO0Qq/vocpEl2iIDkK6N33Twl0O4rZfPtjb3qg6QfBg44Gvstihwb++DIkkc1pHVRxGMGC/dwV6
5kngvgBXeTxALsaqFceNWz2Ps6uxTNpzO5vVAbgZ2nGMtpQcCAjdnfqej5V/RwxsdWlhT/u5h8r+
zwKp1kOKh4tQgK7QWgccJ6UeEkjodT7LqsehI2hJJ4b4IkefcWxkPL1/+39fwqvCx3BIeqMiR5vy
+r5YdgQmIkBIeh0DTrNi0jdrTokOspvWo6+L71JvxDv+/cu+UUm+vu7Jd/QltjJ1zULWCGHY2p35
LWuaYsdHWTauV9r3BTPRfQZ77ejO0vnkD/m3Mvex0J01vPsGiXcA1OH62/ufi3OOL/z6FOSDkYYI
esaUmrHN6xtSOjMjZX9JQ0dHxHDTz4umPejNUhRnHSL57G6BQ1ZAoY3FT6/nfQwxAHYyDC0Ia7ux
m6Hyw444gavKaQp7lyWqpT8wY++OMZ9jHXjwhbtHymd8zuxuxg/DJYInHFZ+EZUxWWd+k9VzWOuL
gJnGCAA7hSbCxshD3k4J3ftdfjasCQ0bxlkGdHkPM1DMTqElIw8meTQE4tJfesxjbpVPXxUumIjc
AFKtXllxV+HVItL+fPXVQD1oE51CxIBJLAKfEsebdmR5XxQuiCdn7Tq4xXEN0jeMkPnRdLIi2fod
NkxhTEZBx30ymnOwQ2Qlhu9p1SZf8vH7ZLS8yR5Ek45/6NsXkFskUuAC54VA18biBpbK+NLpBbyS
fsJg9cJOddVvkSFELiEIUaa2ulKUVXrdz482xcJtBK8/wJvObPck7ciYTam2mlD2pjFvRn3wb0YR
p8U2aevaDPuBmh82m2uHXkMzjWPCsJjYPRnmE8ad1o++bwoDXupgncXRgPFoYQ/DvmrIZ5uEjmAd
jLCj9Ojd3A2iXi7fW1M1j87/pu7MluNGtiz7K/UBjWuAY36NAREkg7MoinqBiRowzw7Aga/vBSmr
ShFkM/qWWT/0vS+ZSssEAoPj+Dl7ry0dLMXEJmCLDcWq7xRbQUHFilfQ7MhgAbZfBHaJjXgl0lZa
CAvQ4a3wHHgPY8zsh/1SXI87zIwwTrQkjs0dGOn8oYA79KVDqPEFcem92fTpRZs4rbH1wqL92cCk
+p4NTfUcQmK9m/O0ytZTKu0fkEyUuc4yN21uaiYKCzpbH3BnawBaL0OTreO6EE7BgDzC92MMxHOt
crczPpfI8fnuk3LCE5zWQA6qMKuNa3zT2RVEMxulz4STYgW3LxrJvhmne8cIcVq2kLJXieFpzzKZ
vO9IiQmQKb0ofgQawdR7Ul07k/Q1Wrgrs9H9OpUekVoaMNA71ynJotMm+Cbg7MqtniTFl6bJMYBm
IRrNNZwgcl540iNnNdhOiIUhF6B3h8g4jI5TQWxRurwZpiR/zUBF3uTIVF8zOLXphTuCLm1ySsG5
VA7Pp2F0j1WaxsaqaRNMOPRjSVjKTGVckbfSulvb6eEX1GZVx4FjKN3Zxr4OFNRBCQLSKAQYu5r8
Hg+SJRPwZmNTh99IJtNi8AeynwDmhIxpeP4KmJE14XPkOTjQRGb70Ya7QkpT6bZ0U12EvxtLeW2O
uyUdfpRdimKk6QzyTWq9b9cVlLUEb7CsP+cFbPJN3kA2IFZdt18hWaHkRXFPbF0dWd6MUBrb5k4x
CSJ3ZvTLdqucZCpQwC5ZX40PU2evDTaUBvTo5nPWdlWCWX4yr6aQyfoiFht+ZYZbfkIaDFGnFzYC
V1d246XJpNddgnvGmCigIvmJF2bMV66uhV8cIgoO5eSliPHH0P+qV+XwBdRIzhIx0/DG5Auza0Vv
DbcOalzDXut+X9xqeYEjWKMN+Ql+9fylX9oUfQtZF6EEKY/rCQFpvInlLD/rzWiW7Avs7nY27GlY
hbMtXtwhDu8SVu1+HXdJ/0BDYL73CYcqefIsdkVJM5vTDokCX+zQnKzhsvGsBAnw1C48T0y/gBCr
HG28EQ+bcWHn2CAYnE2UaJCl2sR+bQZIwPpYtdAPrUF/HZs+JxvXHzPCpHTSQGiE1kTptEn2q29t
/XlKCeWhFOuie9RcScoLbQNJ4i1GVe/UqLVXVQWzGpOBlj+MpEPXQM0GbN1LCNalqmfZbqzG6q/z
XoYYtKyhGa9C4INqA3syh2A6Nt6OLpf1yQC8gRsJyMCD7jXxK1s2muhEtnjf0DJlz8nUy0dLDGre
68C8cd64tDZXKKrksx6X4e/lp2BVZ6FoXadPCC/VZ54PUwt/EQ40PUvkEtmjY875FxZv3zvoFltl
/Gl19Z1Apizeu73WoEXErzch4cqfPCBdRRDymqo7bEw2fnAUbuLWGBDLBxoktBRNjImxHy5VPK1T
xRQEa4ZXHEySDQ8A07zDGCmtpRZosLzj1IOkCearJGkNOCvSmNBxublVL77RDy6RbadjdBViWCsu
AUC2fIk00uJSPzFuJIYbuMu2SQ6WmBy8PqkZZrfMq0PylFwfTZjfVJYkONF1sNaXLJ0bCFgLryhL
MHMAeGG6qpFts/IL0cUrxQTpsYD6+cAcFISMdLIuDmIPDO/WRab+hPWmFbsQ9U6bwuTK+ZmXZLZh
pgSWF61Z0nC2ANKuBWNzTTPw7wGF2UferN10jk+WU9SXzmsTuxgsK0M0t9jwOgPBfhzvSS2ipebx
xEQrSxmNXM0xgQI7PY2bhwzZfhKwDCRUEG7ZoEFqzAEWS+6G3yMW2M8zG/cfluZm+r7CYcrY0RnF
nXQElDRk4JXY8llCZF0yXUrWpZ8jqsOGpS2Z3wQf7IrR8r4Id/k1msOHY8Xcwr0DKcYsVulhzh+X
TQzEMnT1A44vYlRrXatuo8nyE7BKttR3YmrHaN8bg/9lEF6fXCCZV9cEoQKyKOO88m/y0ig2hZDE
npCuhGAIk5F1q8YKcGDh12jzIvRv1VrUOpkZWTYDuwZE4RUrHKxNGCw06RRxOE3PbdR5eX8IE9f/
Ybfu+EIXE5P1lIbuow8rEfk3DiJsi01TfKMOxExVkLLCEz3g/F9BtzC/TSrnWxlT52lrpIpYcRxX
QapNwecWq7D3Rb1x/FTcOF3v32qplA91GIOBm5voNo4Nd7osO15XATMr5+tvqAcSL0hkVwN+zjU5
qUO+Tqdu+krB59Wr2oaYA7UMvfoKyjXxVnWjJn1NadLdRyA4XjLAOqxS8wRxI+sd9ybH3bP2rX5k
mh3rm75u/F9p52jfesFMU5+n2Eb72JjJ2uCjGa70MioDnCf6EJjmZOzttB0lXCANcUsrEhEQvZQ3
D06nqxQWhxiiB96PGCAnDP1qXdmsRKss0ryXETtqflmnaZlf5ZaFP8UDc0L+WRG36FRyPW83XZyn
eJls3bruy6IijcJtehuTKC2zlUBd0F7bfUM0YN4UGSQgO4fn0vRNKXdCm3pv54oyqS8VGaWCPmDa
wuENdTvd+UNrIXrqyRjztV495a2WPlaJ8NUWMKOWr3Jci/bKjcr2Sa/MjBpoJoSTQiUrWIakH2Vb
EJDZtOkHP3tGEWWJVehX+me7cKNPdgXN7BKvWHxZKVw1GzuriwDyEipwyaNy17pZ3KI69dI9Lu8x
vfSGfrwuaZMxplJICTAhmAvjdh4SmDyKvNBt53TuIkFrfBQzyaz2JDNRopk+QFBi+zT3gNvLKLZu
3hUu/GfTZw20ZiAL2HZ9HL5j5z8YpA56QUVd/GMABuQGYIGifN3mtij3orfRMZeVF/8a3BRXFHyr
+TovJ/3GDgXJmzCV7Qnojie+87lUn3mZ4MRj9c3vK3O06Y3UxV1Nqlx4UYuwfdFrv7xFm52FW+xU
cBbHAcqFi7WpX3W1AZw4oprftn3EFJ15QHdgLZFEx9b6VBzaudfgtwGWbrc1wKK9iw+v21gjVcBK
ByA2B3k3kSbfOhjMNxWaNJs3rM9YknDp9Bti5an+67BU65YuHATxrAdKvIImNn9GK9/c2CjXzX08
T5hJpN9lxT3+56yGmJaHwyYyhqaBVNNAuUTGYE1728QZufpf0dxmZtQvkX421dSKqrBZR3LQAOZQ
h4gzHc53+igEZOquxZhvEWGe9IcmtFRlW2B45S7FUCaz7qeblSHuYSs6lxv1tnvLvtUDaMHoAefu
qaDCBs5qVqbkc8PmZxUPfrcZu7T7VQKLBBFWiDM75XeEYrazUNEYoP4WxZ60oswG1UCNI2ltOQxm
2VuVfJq0eeFA5+pHGBfkkNoli45RNE/EDNa3zeRb297GHteEc1rwWffrZpVrSu2w9zJO/ngv/15r
AxPm0kBFAGKcymAQReoVgZcIhCPOUg0xW0BfAcudB0+7kzUqh76spjP3fLmnJ/0D9vEop3SfwzLJ
Pu4fuBHfI55hjmpW/ZWmDLJ/MrB9m7Ty56BzHbranokTEjJodqbL9fbYdNAWZShoOtNnYHB8bBH5
YYZBCYP1jKWZUARv3w1F99KJ8huFZ3inYPSuOk07Z2p4Z6bNkcl+W6wz6Lfck4chy3N/GuAfrLPJ
rpHbyx99bNHEmGIUgZ4R8sJ7NpOVUX/t2r69jHVQznmtwp8OEVxn2pdvb7y7aH1AvNDBZNZzcgtU
ovlmNeIW67Sxv2S/U1ySwtpAlMSauionwtOEn56572/fP6SvKHAYzSJMJfv3+NprreHDdP6tAU7N
S0ws7Axmih8IvvGBf5DvPn6633n/uN4+F9xclBJ0WU4OqCe9amqkkJ1WVQGY33xLRgiRzIoak28a
mUwbV1l8KT323xYbkoY9DVLO+MHXmzKYEelC4e/RJlmJHwM1taiKPz7Jdy4Kn0EeDMQndP1PNX1j
Onh1DPGBIqR2cF/TINerA3w00GTGj4+PtdzV4xcP+TVoE6SD6Aj10+nCqOl5QX4nEihQxAe/cltt
n1qa72xNCMnwE30reu7J5o5oHuk+9kPPK70z/fm3RhvaN/g/GGAa6O5x2hzfFbR1thMtkhIRTrK4
rMTseOs2TqzHwmjHB61pjK8qHGaI1Xx2rM1kCgorvBXeDyACMAA/vijv9Fk9fZE7kXTmImYWyx36
a4yUAAOpf1sWhpSwySafgaMvBQb5Kd59EVcLWTmud0S3whprYB/nvdkETR8OBDukw8tA/2/b1124
+fjE3j4Zy3kxckIEhaPlVGPdCoKpJ8mTkeYFycwzkgY3AWAGklXb53NzTm/4dmlE0sqcAccI8laG
qcfXQWoDMDwVMSsvR+95YjyFL1iSbi79ZUsAgAKSZ0Z70cSXPZ65C8t//PjR5BeyEDFVYZmku398
cKdPU7MOJ6StIzG6bUNKpWSLdubZe+eS8uTxEmCKwSr5RlnnwNAwFqlhbM3WpwwJNW7W2QgwuncX
Xu5ADfj4Hr4tb/i+MQDjRUGhzAjn+Gdl9CU0zeYD2zdtdGuDi9mUKQgRSyIy+7cPBQWJRExKm0Xb
erKkD9AzDUl2DCKgnrBP2aVgkOkIErClzi2sbxcSjsDDQn3LTJofdvyzIhev2RDrlAwqhqgN+uIZ
Iw/5MjNJNdfxEKlxBReyg4WCy3mcxS9BrMAGUaW+riUN4x4u+6XVIqpseg32owspyektQoFo0Y6X
ObrXM+f8zp1YLKUuil+EpoxXj0958BXaTxKj1jSr0p9MjIYroxqNINHn+eLjO/F2RWEYzb320RTy
ClPXnhwLf1yWe2W8ZjitE/hAFLy3kVWjfqRxWxIy6wz5SwlZoL1MlYUjfSWSGNY3ydXg6oDBFmuv
QAW2MRlZiPsaYK5/pg76LYg4euHcZfnFKMMcB3HiqcfQlDqQFx2W1Mw4cHqOEhUZ6xH7hr/OaVdD
aySUOt850EyBNCrhT08IiDokwhDoNgqgvlojgmgZVbDEBw35arj8aqITKG4rxONMfrSbKJeiDYas
gZ/QkGwgVgJDUr1SPfCIS5js7XVfJF22lXmktl2kx+pC60OdmYOWqemmU5jNz7wovz9zJz8dc9Ay
8+YKkGt6stbgbGe7WoXUgBSZu1FrNNCZupd9pfdgVvAK+wLYIi9ZtgG7nNcB31TS2FEFTtcYe9QE
F78iJIwwKPex693U/JozX3g0k3T6DseRbmHqW0t+teTWr6i+erLdK0GLYbCmfJuSz9YxTUzix48f
vDeLKA1LNjj+giHULfe0uG2iMM+ofuO1prPR81vbXdftNJ7RQr4tq9AMsFszbYp4qsjFZ/73B5Mr
5SWklyEE7UNQ+kXvqx0BFl28yQur3SWzp81PUxuW9LYTENOtl3YkZffwc4aaieY6Lgkt2URK4sSm
0xGK7eCpdD6jZHp7NTC9IZBlTil84oKXf/7Xd92ht20oxnhrJjdqF5FDCE6h0c98Ut47is8y6OHq
Wt6kk4eJnoid8rLSRCKDhSY4goE1efNJvfn43r5ZchHpCzCT+KHZO3Dlj3+Nxp+LDuDjeqxr4mNI
hiTsa1ZbCJdltUsj5VwNrWEiQlZWd9naSWYHH5/Bm/qAM+B6YslG/KS/EfUQ/jCYzcwZkD+rBR3J
SysXp9mB6Ww00MKTCkC04e8Ec8G7jw/95rvNoX1kUOzaUMQygz/+8YpRe68nGvPUkcSjEefJddJU
4QOLjnGvwqw4I8N556Yue2J3sU+BOPBOLnbIW46clmaLrDP9QuXWjwmP/Zk7+ltJd7wOLaZtdkKL
N3OpyI9/Vci+nGiFAdytU9jP0Dtwl8f+0tlvqRribQqOOAPoHuO2YfBbDtsZ6yiMFya89JYQYFTm
cFslXf9ds4x8QdqX3hUQ1arfM1nIn1GTqNdQi3vWgaqjq96JcX5AvyZucteVbiDGxO1Xaq7MjkQT
z/2qasPXtvD5B4u8cMo0Xh4IfjiduoJum+1W/W011TAWcgSRzPhLTXtM0ACGPz2YysMe14xDQNOo
TH/LHDbExYtKOCegAVHARlqFnLc0nmEt+2QLWAEfetAhSK8csF/4qjdtXYt79iRj9aliVzxdKZHN
qMzVIJstsmvFNqVT4IHLWhYkUAxR92VGjgUwO6pttUnjGIMp0CdiEmU2+1QUs1ndahpxQxuCD5lU
dbws9xFCK3OFbbv+7mN/CfdkkbTqpWbUfGG7NQA8toFz+2e1+LdIJv93YND//3gntFL+Cy6x0EeP
Unn33xKZHEFBF1HgP1BQ1/gXe19WUSpyPimUbv8gQV3rX9DBXDihLisO2jtWxX9oJ0L/F6s7mAaB
ZolCdNlm/kM7MYj3pdKD7cmqQamPBfI/qah3f94/gKrwVeGp/vP3f6NwjxdennEf+DodSmoFWPA0
TI7fUujFpkZCubsth2EcGbEl1S7JAHJWUwKxPBJ+dQ2CSvupSLe9dVQbpWcWiuUI/71O/OcZWGwf
OJm3vBWRNlnVNkzhcflloPxMk5S00tiKLPwTH/1//K3H696fIzmgjPFeoP+ic3L8W+2mhYCnjzCZ
DQNEX42AJi7z4szveXtFuabUKViNMN/TWDg+SuzleiV6y9pqEONvW7IliJetqqhjeix1KxBFLvdN
U2o3DgbA50EhGj7zLTvufy0/lH2mhX958ViwAC0X4q/awGcQCFJMWNupbbot6GDnOp+QdyoGDDtF
U3ZNO0w7W3PziJ/cSQzTgu84u0Hup7+c1t+HJdejId7F3urlEuJSxUnMANfKTfQPsaj9ra+MNrqQ
rTHOaxDgJaIa3cb94dcZA0OpWU/0ZOF6DVluH8rayW1qSqf5hmGM2VleRTCv0tY3rxrMEAm8phlW
qZpLGty+OROalcThTNDvhDd3xZkactcisfmke1WhdhiIBE4Fl/QadiodLX9UQSXZEsYYPsWUt6Rk
TemDm5vWq5c12RBMVNlyX6SGla+dxnceoslPvs6MAp17acd58WRlKjdXvg3DcY9n2nmJ7Cm0bgCi
xv1TRjmMtpVou8ArM0OsDWfmU6TLYnh2xzgpt4ay/Pom7HPxCNgS3NCUuOnT7DD72fFdsSyoYTGA
RZwlzrwt8ZZ8c5rU+G4uMB4ij0bzqhoSpZBv+c6wJqRNOnzNBqNeW8bgXnv93E1b2+WyA/SPQwxb
yIUYe3g5JMyCh8IMylSjdK3rTCM5UsIu2KAxQDmAIY1URIm946JsZ6/ZEhlmpmvbtYsgQcljbKx+
mkkLCXsbv2uiPkV1BIfdKObZX/KjvYOLcAR5nJF430lSJQ4PK0FbwL8z+P76RrrTkyw0mEjPk1rj
CkL1Peb1Tw2A8uOSIQIRVaWjv6Y0LH41frKE3k4kMgP+zYa7sh1eiQSamCCklUWiiWfHjMg91Xwn
fLhYk69nIOAcB5ftjkzuc+nGB595+5c2GuKfY5swlTfpuUFN92bzS24Oza7ucrlzLc27KrLJHa5S
zbdeGtRjd4JALYQknbAuCSBzZ1y8prhWyl+wF7Ph3w+I3NuNQ0AU3ksViSDKMAhvKkEWZEiCsLMe
S90icNezxhtloAtcWzQsjY1fQQJe2UKLP9fZEN/XeZZr28Sq/X4fhaAX13mXR1uifFT6uSD8Ev5c
lLiZc9lDJGlo5TWELygrDecDwWNpsSEL1X9IXL9BJ6P5ENWhws67TpGitxaTB5qYHaqJv4H2xMyw
tnKqvYU26dUaJsfCl5ZjexAh5Fz6VOjXGr9Kv9duRSlqylkvtrU9SKbxhaOZt4RdyBAdBeDtbaa6
6ia1SrlkkoXzw9RP1QsZP+J7JBf+MRL/8B6RlncbZ6nrMG2voyfQpzzj6WgwHau88s5P2AAi+O/S
+ykxiLpJw2WmLJIi7QLP1sjopfHwlRZi+csvJfnDfpMPXzsAJK9GRLIQi4uB2sseS6eB55gVOphI
xw5JuWknfcUmBrKBDtIYH3SOmJ+eH9bvNZtfcIQtQd3WynBT/84ZbFgWYiiN57AIzWxNTDxzuwhX
PjuRpBQ3ukzNbOUgBekZy0+Sv240XW1i0XNj8CkZgh5MVSP+Gdn/EF/rzy+N5qAcG3JZfrOjijQT
EUuCmMqiV4jGgJqYQTUIBpt9iqFhw7SIrMWwbycDRVuHA6zV5jy6NWvGe8xwi4GIFK8eix2ymzpe
aexlmrUr+BDt5lrRw5C8OzPCDajKRGmVMcuAnggWFzam31Tfau4mq9yaQGti6ou1xAoIUpN2ebRt
0DmOGwbVenxJhwMkcT2mJvNt5kzfFqv83czTG5OWEhO8iL98vnUmrTRAoA7hd79HXBXwuvUveaTp
nxrNzkPeCPpvqGpcyKStTsbxoqgyoo2wdHSKopxMFwR/m/kMMEv7U1Gl0t2XcIRaQi68oboc+4VK
RB6589Qbvk2qjl56xToE1HHO8HdCmWEPQMAX9lw+Fssehkbn8UeNhiTpocAItzm2P2adHf3XVyse
oD6pOfOdKz7DSlw0aaGT5GvoHQqbWWh2sCTF9Wdqi+Od4nIyC5aEzhsTTTbl1snOzatYD/syt7ca
aop7cj0qI7Qv0zmvHyyXO/dXDftObfje0Ux6rrRBKA+pUY9/+kwkLfPT1N4mhPLejSSVbfARe8Fg
5tZ1nMqfHx/uxA60/DqqWW9hXdG/onA6OV7blnPLgmZtB6C897G3hIjHdu+qtd4S8gwdnp3yeoxT
IvJSHDflk5CeRgoMbOR0K/2myzeN5dTTRjadRXJC2dmE65pRuNaGchqvTZLunE2Ta920thgKy58l
3+F/WGv/L3ZBw89W9u3P/wD62P1H0Jc/oCZW5f8H/EfmSX/d3Df7ocfhW/76rf3x95bo97/yZ0tk
mv+C4YK1wWMGoVMuUiP/2RMZ+r8snN/0stExLP4dash/tkQeKQnw603GyyATFxvsf22J2EgBLWPw
qmNeWzZZ/1ZKwnEBD3mQCQ2bsoX/QyOKMzx+7DXyoeas040tCpXxlqR1uKoEWRrmCnEQgkijaSIv
6DvkdSDd9VwetKEw3Oe/Ltg7L98J0eHPaUCNQDuyWG7foI5KGA+dPxWcBrBjsL2KWvGiAqNL8Foy
hl8Tmue0Yt06/9I3DvS8vvUTcq6dzJ72yMHCW2YbLtmCEZeOLRU8Aydr+aroUzOk/ItWGd2dOedl
Y/HfezlmnuBGMJAv7mByfnzzZAeQEg9nlNC8t14MRRp0wLRL6EzcVKBbroZI2Ftw2PFDJ3lfNcKm
LhgZZYwdLeMqGpxuhXyycZHxkWB9ZlR1Mpf9c2qcG24wm+Y4F/X4rvYknkEpN8ytPRrFlTvh/0EJ
xRQpNocAaf99OifmRdmJbjNrhrFPZqAMudGj6Pr4Ih03Gv85EWQpi0/5d1f1+ESysWmWL7G1tWZf
I/+yCMufwHbzO7vR2Iw0HuPgkOR7PiMwlD4+9nL9T+8PBTr0SXqci2rg+NgtPVXSuVzuDwJfPsED
WQyrpE/1IFt61PhMbDLjq6Y/9+F67/LjqqHeQZjEyPCU6tD1LepGryYoOYrMLQx6H1W7J9CneCnZ
UHIsSBgpoZG2Y289jD21ztSr4t7NEOeduQon3/TlFtiMxF0UrcwSeMlPHlOHroc9g4XYilqTOpFe
GqVFapiIxiu9csUmouucXrapgJE9Oyr/RhiJAUK6bqJvH9+RN6/5IhfhULwz7NT5m5N2Ae6Icg6z
jrTCxpqgqw9dE9AoD6+jPovoLzp5+EIIqE9zuM5v6MlMT4OWNJ8GWw9yp9SRUw5T/dJaSjuoNLE3
k6/F+2aW4ZkF6e1z+3tdNKg+YOlAXzh+diT8zSjRR39LjjYZmYov+LpxVH2QbXQt8jC/seh6kEBY
R2c6C28fHhQuOpM8rhMuNbzJx4euCIEe6GTArCGwITBEPTHG730tpVNc6y/s48Sz0efzr8yP1V4h
g7xSlkoCZJbyTA9JLMc6eoU4A48W0u9ZFG2ek3qwT6OUGVmkqO+SnEjERjm8quwZ4oMkJOahLPxy
ukRoG97OE7rAC39oOvBPifL8jfSM+b7LUeVelY1mDM+kJ+NHimwmDki2UKZVfYtAF6AhXCYzIt5V
FEoyf6rcfGW5qKwQWClk3meewuXmHf8q/Nf06i13YasZp9FbME8cG4nsEFi2lPuhH2Ff0WOn2BrR
dzaVGZiZSWREKdLvinbgftGjn1ujj+tNXkuGepS2DEKYQCx/cXybWZKjxAFFEgiHvDxU6A0+n0FP
jWtfuk9lkVu7j3/2OzeTj6vJwMnFKEPZcHJEs8fjSCZoHyCTGl90Ex1VJnN023peepsmmXHadLU6
EO5bH/za1i+JI4svbSHd+7IqfnSCbM5hZpc5TSL9XFdOtHUH+yo2pmUQCJRpzxyB+VFsL9aXRENc
75ia+/3j3/Fb0HZ8+/gdi/COby/u6lPlB6HF1uRl4RBIBlfWpqUPtHWqvvti4ai4qozB3ofIxFeJ
FtX7eiYGsisq93Hs6vvJauvAB+BPI0c4D6il262d2Ay0M9O7DTNzoJtA6MrHZyyWK3tyxhA2BP5W
aI4YUE9fI1/isJDtCIaqTX6ZIk9jJs79Ldj+6T4OY7EXvDAXiEWLB1I/vvv4gw6i6lLmG42TbNE3
agcvnAky8xx5KxBdb6RmFoAdwnl6xqKPbxf/122q5JNLHsbF0IbXGixagsNdPrFAUwa6MHN2pgZ6
+xAvrxF6Jjr9kCZO1wd2JI2XlsYQhL0+HbqMTOQB0vctldx0ERLXfeYZfns8X1/qOAQZC0rtt531
r6ar3cN9TUNbBUKp8gsAzh8UHcnCeBpfdbY42ZmP5zvHYxq88Jmwuy/37/glbeuhkDYInCDpbOvJ
i+3spzYr98omDpZE9cY+s+CeyE2WVQHwyAKWZXvIKPEUSOxmKaZCPZqCuq3sdW+6kb5qquJxTPBE
rKfBvdFivjsobYatNboGhXBfEgaApt+4w+cYfTIl7SSQUs6Z79LpRuH3mTEVR5NAKceLdXwpRln7
WpeEKiA9JNuFoMs+RyEmQT93+hslPX9bOI7xU8qhWJmi7LYfv0PvHZ4oNyq5pROAzvz48FVTWLHo
0C/PeqaedK02vtI43WlW4cmt7KSJykT+8Dq7voxTzT3z4090En/uCzeHu7Nsuahejg/veaDb0MOO
YHaoWVZe79ufWqtu1uTLzUj45+6TP5TuHV6FiyT2rYtWd4dbc7JhWqWemeOIqmFoYCeWO5ie0dO/
eXV+A0xpJSxSUBgNSznz13vh5CTKEQ1kBg6lwL61UnFbRVV8yEXTfBlt87s3Fs0DOlA64HmnP358
9LclC8Ac/r9o1RCk8ooeHz7pmgqZZWcGadIK7UEDIvc0Imsbb9KOtwqaZ+XAp4S3IbddRuj9Oomq
dm8YC/BVpR0d1Y/P6M2Cu7ABFwwhXzpIZ6e7WqzavV5kJfMnNcIGHqSGkUmv5DVSJDxShjz0xNpd
fHzQN4/oH2wQBb9gJgVh5PgqEG3PYAItZpBFEDnQDQ3GL2nb824qHHdHZHTx3fVLYy+9lD+rNMYO
H5/AiS6dpxQ9sImgZ4FVUbr+DkT86zFQ8eiImM58ILGDYvqVpOSsM9Aj5cUk9OayrYgivpiSnlkH
SU3TIcYyTYiUNEjRgRNYLg9vWJwjiZ/0uv6cF8wblDvIPvBrnD4fziSkIXo3CMl4IoAobwZ77cMI
RRmqDxDgUORUiuDflIj5snIKcwcenLRPbEXOhSqZ8dCaF960941q9oMym9g9gAjSXbKWY/sxweOJ
Ny8h8XrX0bsjEiXWEC6eub7LHTz6jqPvIrOVnSyzaGSBJ69ZWxUgdw1JPyTr0nC/dEvyFUlgtBzi
IcYhDnIDA3hsdoDKQt9Tm6oqgWy6mWVnW1BWk9yNSdTdGoCt4M3jWq035sQ87cyZvn0U4XKZpI3w
5fpNfzp+FN3KkXlScMHRGuEyzyf7ghSBZ5Ly/GuRTPnea4zp1a6r3eScHci++WhS4FCg0b616Xo5
p+pVq8VYlSWJS06NqWHajIY7MpD1A9Rk2iRt2JzBZP8un45vi8D9CBgJhQ9IMvfk8aLB0DlGbLpB
7Jb9a62Zapez591oqaUfQlOzKmZi9gjKufLWXuTrTG6y6kLkLESuJoubakYfaEdxd2UWGDqKKWm0
bZnTDSlIpf4Su7W1GqeO+mpK5Jml6iQfd3k54D7i19bpdS9t4ZMPaxzrqab3iY5+Rng3Zuv7n4zS
7K6qyIg+Y8dk4qfQDa3DZJIHf7LDtRFNclOr2qV7ZKZD0ADpLs/UrCcImeW0FjoW/8NdAhL2FIbW
0jKp6tmcg7BlOLUZ+e6RLMiY7CkhXaN6VlasVxfjZNQxKrLBqbYF7vaDnE33UtogHleapjHC7vq0
vYaPH4XBCARhvBpxBuoMT5LBPtRijP8nJ46IhIUWIQonvzyefy2CPAmidAhZDwxPuTHTvGIst7hI
/bvSdcKXUjZyWocGfsFtavYQxlLDGL8Sv4ltik+1SetdG4yYiHVsuiviMt19T0INtTa2big1BsOI
mKGpfu7Elxri+DHmayXwUKFPofZbtDN/n/hYM7KdDGMOkkaHghmZhvwG7uvWwGJ9XxpKBgV2ga9W
22n3kYi7T16Vp+tRV+VNKnmxzyx275zOsjVFXm9ai1LvpOKS5sCug5o/cNxxCqLQHEAmqOSSKMDu
Gn1XXTBLdS+9avQviSJTNzkEhmv+4sIVU3RGAPq2AENVR5dc97Ft856cftGnvEpF0SkqHDQ7kIGg
aehFjcWEmLulDSGuzChrA4mh/RA5bf+kECtsCCFHadeDISbqb76rLDNf+0Tyninb31mB2AEhBCHn
hq/c7+b/37dOlGXktnozB22IzeW6on29wpKU1HeEesbVOjeT2H0mnEXumHyPeuBpk6m+Jhh0SVQt
Cq0KYuUuIe6ORS85hHoKpDn09GmtQUgtLslMR86Mr1jW4LfDuAryOaHMTNi1nLvU79x4pKkYTZdY
KhaAk+WU4WpmptlgBGWJ5C6JBQ7nyPEC0ke1cNWSCnltCuqIcYg+aVyTO7NNnb3ph90uy/mwf/wc
ircfXT5kaE/oZSP5Rwx2/Fo43L24Z2cQxE4xX6R6Wd6UkruxIZpiXlnSNLZyMjvc/GiAQjVJOkqd
fuehNgjiZtD3Uo5NsULJAzXSjDBlAhlq9VXW2tjHiBJFbGP22ifXHsSqK2IYJaIJqiiVr0ml0pe8
cJ3PH/+md9Z8trBIh/hu8XrBODz+TS2WbI2Brh+g3TJuYyMzr50WeKZf5tm3YRkVR1lTb4WeTAw2
Qv8nOJpXbkS9QeISP0g9E6v/wSmxwbJZ4ZbO2GmPghARKSBOhUFEo+jQYiU9JDyvEJOsGVWAMe2c
PO+/+HyVblgXpo2iiFthBHS2Mz/ldtbJif74nN5W8YsWG28juxs6ZKcrEKDKBqs4QVGAERzIIyQp
Miiqrqnph22sVdoTA+rizFbvneeNli/PGnMxJgeUFMf3JrPToS8I/+PhiawdjU/xvyk7ky05kW3b
fhFjUBddB7yMUiEpJXUY0pGSyqjMMAz4+js932ucjLwvNV4jO1IqAsfBbNvea81F0icQq0Yhq3Kq
jqRHLuILeNDmNio7/NN47fcqQCh+CPtgOLXxLB8tkaBbcb3+FrgqfLoDVRCvOmh6+iRRp6ED3WA1
lrjs/Vh8RADRfGSjeVDWLv/vhPb/KQTEnMQV//fG4vO13l9kzBvxPQr9/SeCDnTfEu1c1ZNMUm9F
c5XNjA0+wqPEHmItI1maMxOJMmMRHtvM025yWbtZeQiROXIeRDtP+2HvPDN+7kl7RL9AUvWer2qx
3afNRldJMs2yym+rI9Z8YRxx2vtNqnRBmldmbR9+DCAIfilwPTF66dvPw4rqvNTVkk4jzunMmpx5
zHUiqN4bb+rHQ8FrgmWN+lhTu/nmpdVOS/+5isjkDiuSpbEoQcze29qhq9kW4uopVRK9OyzOlGK3
x3yDRGXPfGe1kqyXwUBBEPqC0BjfNk8RyAsJOtkrXrl1yGSaRra/pK695ohnRXNyXcpyuS1UOcXZ
XZQBXe7OSvEBLd1eqBDaVxo5khwGFzXYxofLgEbhd2Q8QJLm5Ig9h7U6PSGiaGzAMgpU17Ba0IG1
SWq84VEwOVBiLHLOB2+zbrqYpy8wbsYQjpALtnW3zADUprCTPtV6YLMHXk9MfB9qeVYBkF8lgOoc
PfARoL3LyM/tRXrPidosLK9YHUk/2wUWpKqMJ7Ihp84uTmaeR+fktUp84OaxHMr2fqOKtrRT3sZ2
zhyS8H52U981vzud/GMkxQPJco5QnnKdI+t7fv84hRJdTuCgTa0dwPNtfyThhPfFmepHb+8E3Lv1
btZhE7/6gC0unB+d3xzX/9Fr4xdgKLlPWkImHLzvf3/RbV/uCs1gkW/NOF9EW5TXvgnsXMT1U6lN
f/HK8C1WVk03tZQ3zOTBeYsS68RQJMnLeQvpA9Xq178veu9PT//nqqhx4r/iUN7z0seJ1X/ayyKX
W2d+iXYFSqIj+bLoUnwJSjEc//33/aN2YYXjpMYGi2ob81j47vxxF+H1oUQ3GCdr8tCYor1KQr2+
xsviwqGfeDdKv3/adVde1N7V/cGulvsxy6kJpW6dgLFFcydVbLL7QCxE8xZ0ozJAUMJHu9OsERO8
g0OyQNTybeX8zuvKkny/xL8tcBSGuH3/Ml/YlF/vvsnEX4PR1YKEGEfvYT74kYyBok2hgFw1a7Rf
W1VdC8GCdrKFt79NPH+IRMlHTY4mcMzjWsbKnFqDfyJzFg61aSjq4WutGtheIOYuc0XaM5I4ZX8n
WZq6e+lrICFAeOGW1fY4f5a9f7OKoOxORWSC6jopJXtCNoZqfa26GKQQSmnUkvsY9V+qcDcsfDN8
pxPNu9ghhsCum7My5azyoVkLYlr0MuyXMhb9/JIUxSbJMYkDrJZVlWSuLZ0g7yURXBcCsrof44hR
6dgILBYIMKPqRwRgRpxXhWYPfI+kcBS+1OoQ1s7uI6MqXHlwYrk97C2tsawt+b5o2smfLBBi/kgT
Rv7A4hjyTaID5DgFObO79nt/T3ZZGOtleKWCJxF7mN1jJHbroVl2890HiuIe/bVBmjnQ9zMnHd4H
TChd+vLCWKxE/srY1s8xJ84Kgkci9GEkQYCIJzBMI2JBIJxnZ6xFf41E4m+Pjey0l/VmH0/GNsWj
67K0b4ja7/fa/VAMCQXRpjzZEuos/P+wAMUvKMc1uMQGWaq39lbCvLFxCczuvDN9senN9+YeCOUA
Zij1moB8uoBG7bOxcKakXgD2irxi2ycYtLXdrzGchRfVlFGTVs7Q2jlbEbk2BSneH4nkkybfRSBe
rGFeQHu1y/K49gaCf+3xGbEX9uos1gb5XjFElswL9NO4JC27d4/8bZIcgorGMCpIfxdvkezqJ+r8
qIIKVC6nu6a5f6std+pyUDhq+uhGjlYvUQSN7jT5bEz5NlTWz7bh7HpBl71N+bYrP8zDop8+QeVL
liMi9N5KB9zF6ki3XKyAU3y6ZHNdy9swjtuQi80PsTS7sDfZcxTi1EMdJmZ68ZaacBSv3vpPCbmR
4mGNuQkE1re2TAO70aeOg/4MNd2P5xO8JLM8LEvr8JcAjNAy0o8ujuSrxw3U4FF86Nlml8zr6y0j
FbDtX5QDagyxtobXYUNNQ3Zp8+i6RkflY+/7LkbOfa0/9LhM/UNzj3Z7cJW3j2/WPoZIs3k3zaWW
mGUP7m4267T2QbygkdYR47EVJNLDvkXFnPOCE30+e+MqTrvbiurkhAuAPBr63a82GMF82UhA/Ws3
LiHDFP7/6ZwQxrmSaG1pD0335BBbfyfT5KBeWp0aGrL7M48etmcgYsj8/UrIY2lNW3SE/IWQSjnx
eO6sYmJR59TCIc8k38BQQM/rnAIVbR3JB75IxZy91etFt9jND0VcJ293YmX0woKybFk/I7cm5vk+
ijFMQT8SrivZvWKlsrLUUZsuDvvm40hGdAfNl1IW06ss8JFvFarerfSNj4IVGmgqXAGusPa35K1T
2neusCyDt1nV5mcgNQLwaVi6JMVk4qmja0RXnTvU5S1oK99TACZ3+dV3Ab+m4wKxKF/U6PQHyxFD
d2A7xVo225AUL7bbaJ0bROifW6PjXwZv4Ge/lSh3ETjPYJICZAE3kq+7e8qKicm/2vqeklkvxFD5
NcG7By/qmh/FYAPywgWmPoeMe+UJ8YbZ6efdpd1LafmgAwfYXDkp9HP7gkNinVPiG8b5NQJLQR9j
hlV2wIhWq7yJ1vU2Ja34TwPZs0NUCfgLqUOw+6/2PM5X4xdUfMLfHcO0TarwsfKb6pvVwR49uLpm
nRhwRgwHBuvAyqcgFGepykgdSjKpeIEwLSRZuczkiAbkebzak54/7UoWc6oWODmPydSoMZ/pF7if
Ek/5f3J3g/7WccByc0WR9NnaAJulaNH2B9BY6pfnSUW7eV9ikXvRPGM6QSBNEVxXEs8GbtwiwzRj
3NO68uqfViriJW/EWn7ScuyCQ8zUzruEZYE9u2mEvrR6Gt4UfQCk4eHcbY8gZTD5dnhk26OwHLPA
ndu7NpuimSItthX8UJJf9zyglzancqkg7dFDmqNDJ+O1wus+BFmLx6I81/OdF1mUOrYzv495gCtV
+ldPkiR6tahO0yDpJPe+38f5tLmdbw7haLsf22hQ9Vth1WzlWphEXodK7/O5pzalYpv1xzER443x
c/m6tbyj+RY2zktbdeGXZY4GKEtEZerHbVDrW+SpqspV53r7M05CE6bOHpFW1iqfJRaCBBmvfBYo
lUR4mCibW1lR+zUD9NF9su8EVvJ3r0AUO8MeXbt/VFoXoNH2pPZuPAeqyIdAzB/wXxDkjBsVDhIq
PCFZ9Nc7Snz1xviV2cE6HOHpJ7+qJua+xO5Ei5L+8KhQsvtwmAG38lMCnCgX0hHX245TTWfxffU6
SJTCXjZTEbjoGmExkgRX03xLNL3vzSCpy1ozbeWxacn6Os78kXcWi78kh0Q2zhVm3DTkvanE5230
RHMz9L23i4wjsaWt25kuM0ymr/UsqHVi4ffBpQh31B+WFjJNdA8yB7ai/dQiLozTqPNcih9KrNsW
EQ9AHRjpimBE0Pep7ELnNoTWzuizVOv6MI4xs9ldSH2E/7LRIFtpMF+LdmUj7JmEUBXUNLw8tYcf
kB0BWAsDYScfO1EZ+6ljbFbddKnDH2jXkpGRtzsjmUZITeLuVGK16d1p/l7NfgupVnv8Nk75+9fI
6qIxX5ZELml8jxfI/N2oOQXKCtNzWaftQ4MpZ87Fbq0/9RrZ3yNHvJa8LVzXpJ0tZXWhwaQ9UlXD
cWj1wR5s75UIVlen9y43kj4mUM6j1dgB9MSytR5x09Ivj6DewctfE7s7t4STLmhvAMXCxMK72k3L
VhyKLY6vM5hR+D294N7YgNo/1XRfD/Q3W302vqrKR1USQcWT0pFy6oyQVw/NjKrlQk9mvWC4c+cP
+9oTNBbtk/8r6qvVOVLzWfbrbskIfkFZhMUREsX8Cjp23vKlVTyplBRUR/1eUQ4rVQDuavu9HFIy
spIr+6o/k4dZdGS7oIRdzr3dR8uRVSNUuRRLuKWEttRuGoFDi8+F2QA0FdrzX6fJMxJMb2ud58Dg
zJlYyA9raAztdTEStl0EY+xfyD8BT1db0mIgGM/WWct4n7/T+LQfkeNb1mFjaCkO0EPV8FJ2oS5O
9hhWjDUdeIeQMx0c1d5Y9xyrcf8coTms+ykW9UwDQqkqOBW4YbrcYizaXPiAYfFhgKJ6QYBW7I+T
2Uz17MdLIJH1OZZ9ajfX+ZOmk2eA1ZLFlfr3IMZF+J2bRzP+u6xTSf/Zr+27T6N2wo53tPa+t5w6
NHQqNATZjCFMPhlro7LEDlNOZwLkJRDPyYmGjJd9iPIhKdOu1Km3QRwAz1qJ7yXYw08iiXuTuaEO
8e74YnJfkl6xpjNHgxQaWmv0FYxjGb+MY9/I41i0rEPx2FTLuZ50WH6xGZWVZ+xAFdnEnTvdWMHp
wxCCuz6ZuEvaq2d8iMk9I8I9jdbJNMeW7BdsheWuzUPj86I+eDttjmcD8k5c6o5gqtxl0vBSTfBQ
0moknekA7Hxgrg3X2zxUifar21RXpkEOjb7pNChiVaCb1lY2DRtrau153QceeRQtNZLYO0RERBzC
6skfjs6wiZvjctDMFkLIopywVfPgOsBkM/Zgx3ksgXkWdF88QnkqgsjzYrOHn00hyoGisRsvRe9M
ZSYaWuhn226DD5M3ucO58hGM5RxYCudc9RU+c8Yr5U6I1QrF2p8NV7ISBk8iY9fsP/CbWZxD6qq8
ojdNyP8eG26hNbFlm07Hc2qjcJrASmGXz2tGwLlxtpp6Zy6nX6W/MPhahWW8p8YKvTM8yu6HtxpO
pasZY4RSmJ+IzLC66Rcg/La4DLXQwymo+oiD/nTn3pphqMccl3vZHRO8HPQM/U0Pxxg8zcFXk8JZ
1RbK+tD1866v7X7XxQbgOj7e3waTTl2g5xRm8PiZeeX05vBE11mwjw3Y72Y1HmtzvNqpKDmKHey4
bu6hVX4dpI3y5tM8rHWdzxXKQOM45Z+mBf58m/TUKsaNnnedRdSFue2PY321msSY4xSJwM/8GAVI
yMrlZkTj9ijWZku/lKaP4+NMYON3BwpCfRpr325urL3zq+EoEebkegU/p944VpnZu2e/JYsP1nsu
+zN97j6lPnEGBpCeHX1Pgt1+qrEhQsoVcj2WQ2Pij8mM1i+L95F5hbI5KuR09NXwZ7huqs+VcgpQ
JtZYilzH/v5xKfW4XJgoFQ/dGMowbVxH+lmFDFYdcUtznpWA9eM8bHQEryHZo+ZYlzwPWQEK6LuO
xgnKviMlLmOXf+O1Lh+6i2IY+AVhbT9rbdWfNdGqIRPkcX2jb1d9kNNg/4enom3zigoJ8kNQjPuF
Un6unspx6utMBov4Ca1bnf0Nay5mUYv6INqqYcv8yKj1FTZ0ZGeuO8yIpLuqG9LAmRz3hOVBD2De
wzl6qDAJ40eFVNwdhk0tSQoylp6BjJiJpCHgwrs6hTL12SPyaoREvjULlcfmBNlK2+6Dj6aLgONl
j1knasi11iFRbtG9UAW1D70fk3lfRVZ4Tqjj3Edv05Gmeu6S+sUy7gzkdLGWFRKSaz5Mdk3DwPNL
tZ0GtpboE1Me4O3w2gnoZqSUkNNYrpP3PEJTPGH5IpQH8HpSn3ljkq8eOtAcvgamyZKiZb8kbhvQ
QXdh3aVTUcnyU1VOlAMuzHBKzC66Vskmt8yehtJP5absIqe8doBUETsQZbj2EpYnBnnnOFpBgfSS
LpAn7MV/UsM+EKheo0xKh8YjJddXSXWzt8r+buYotlJNpXNFeWSb67YOwicjV9YP94Dp8uCY2tny
KXZF+AFApJMLJzSoVUaXVR8QhZpvgU30wmkfvfCZGktauV854M/J9pM5rA9HHDHp37u+qCjDCO/L
YqJ0L6EtgIONaux2so3vRk5azwow+Da1l3FrE3ELxsSmTZ70moZzXRSvUhXY14oK4K00kZyzpiiW
b9VOf+E4MfAHCswkYHquhkQMH3HPWglW7giONa3qiF47+mt2ydh8lUnPZkWNRdXQM/PN+kqTo1CW
YpkPmnCo/iW2KJgvsukLEsUALanU2nq2lMlR1XRe9/uSaYlp6Kk+OC9f4lYH8BnDTtmfV46yWz4b
Kp98ccZxP45N6xjQu23xvWlilsG14zjFyAHhfWbFRfPGHhOGZ0bPrj7zVNka9wpds5sV1J79zE2O
flRWHxZpWBTNBoRlXJtnB1e2yHBsO//pHJryqbC3fXktxqImljXo1/7ciDo4RS32y8u+mvsZUc3i
ise3dbA576ECNuqsX2qTGJmuw6rYBsUduJpUPKwpUOEE4zPNg0zHyF+yOvLlH3tY1dt9yBjIw6om
loYBJ7A8aYS11VGikWNrClY9P816R/SOrmbODGSe+nGNFgPPOa7i6RJJTsPPvbDbz+vQNt+9pQ3I
3CASrzy7DV7RVAADnC6Lqt3yUClTfWE0NaezFy78+iTePu69KJkrcOherxx0NAO8QRd5vw6el9Go
qq41/HErq3XlOWk/TSNZPCWk5ENJRMQjTp3i1kQyGh9ArnBuL6Zl9K8B+8bXmYEplILK+D8SGn5l
3jVFPz76Hk2RI7j+cksrmxP+wd7bnWYd3cmVIJXV31/HNkGVHvXYVFJFQ/6L6aJG3ngwDeuxFS7R
V0/J7ouzVQwke15R/7m2mj1IcZprc3HKYXhsK6uLP8vZxcrch5UEPEe0B0XhNHdpsihagWGIN5dv
gA7PSS0j1hcM3OLXEoUR1ig/bv7kXD/0J/AAe/EUrBsj2H4w3o+lX22JrN2Jn6qEH3vg0tz45NSS
66nLqi0OrgisVxSAQLPoHNU5A+qCom0Vxn50djveMr4U6nAvsrzXnl6PQ3VcJr/Qwmk3L03X2Odm
bJgNLkskXqox2BRtCu4kB0NDyma764TjU7/cZLe7tLuiqmI/25JiPibONpmDxSfaUj20fzmUGaof
mHyr4SBg9PxCaLNfQMU7P+gNImMRWO2hM+xORmJkuB2Inu2/bHvbupyatrp42avR/dqQkVZlIXrG
MVu1sqD9QVxbOeDj7aDWspQCbqv8OoO78SetbhO9Jl69ymMQG0t+8NicAGcjD+mPco/ilTWywIpP
TyLxr7beXXEvdQmjTqy4qx693qwyM8S0WBmMe54wvmtzAeudVBl2+RF9+bxTva0c1t/URj/jGs9E
uF7HarIfZ2+o34w3ciAjoL7huENceTrvFlkFrozbLKpjKswtgML84I7LWmR+2XKK5FRTvZRj1LmH
UZFvcKCNET36cVJP13s4mTpWnt2bJ4I1I/lkR1sQHITeFo40ztTO3wlTqBhMxoZc1AqluBht61sX
EjWE4NKUJyrEfqYjMo6PaFO35EJQTNNQMVhbcEwWfPmZEkJOvPrz4t97FlFMksKyB6cJuXX0bPct
Lpx5BzHMv1q38A96mCMseW/oaLXU3TSd+cSADDYUjCAY8FkRByKswHprCs/er7Pr6PpcQ5VLLlGz
NHDDY5uks7hWsfVQEx/UHgNjAJJA6Cj329JTonqgD6i0capOVBKddk/WBvyOZkVCcsHzOME8oa6E
CAj1QD4bqibnbDo3QsDuJNTgCa1P9W1SKGeejPCMuK7BMH7x4SH8QA3sVgDk5so+hWJyPhaeLF+X
Aj8GHmhbcWSQbbPdMHnO/UmVXkDUFHs6+Roj4q1tGiqb+KFeE6ZEtffHbofsTab0GjcjDipmuhzu
fEKWNb/NfPpmX5N9iv+I+vUukS/oQGUdB8KNjiXgkJZq+AfQh+qHPejyW7E0ajvHELPQ4IRd/ZMW
n774RjvRUdrFxqOZTHt7qJJGv2EXKp0DBd8d6sY3Q8u3InImZhok751QqDj+FMiL2zjRH1Nr7z/b
Ws7yosZgIO0BZkNz5H0ew1NZ0yHPnGX21vPUtia6Dcm9+0lj2FSPzuouQ17xqeJTv0j7F01Wv/hC
VtUQfmN2uxUPnB797pA0jnaObd/2MWENi+Vx0IvW5VfobskCXKIkgcAxPsLVhifRe9mnvZNp69X0
wSnmlH9swkg8KgKYilfGw+33IamQGwVb1Weg/6OTqE1MVsnuSY9oncA5cTP4NZNTcMR3A0krQY4J
BoWm2BTJF3w54qmKQjMcd2bS35YVZ8ULTqEaxmEEifJGKamzkD0nl+TtWseJPpsJDt5UFOE5qJbu
5+iqoMosf+znn9swawQ+Bnj+YQe6YKfIpTjXb30H55Y2QJs8VjSuXmEXhiMzMvQeacIY5A9/murt
oTCY6s4rtVbGFsWOYOi0+T86HtjPiuitMbe9RpyTBmzVtdYz432vLl2P1q4Px7JtCPP6cw32hlgn
5JnjMSDia781wKWrPaU/7heIlaQ5EyYrJhASavzJabrZss1xrT/ZjTlPjZbGxk9q72a/9TtPz9OO
ya/hJU7Gc10D1HroJWwKZqg07NNItAQHdaKzx2wOZ/VR9T0vbNfX9FHraozjHDI2ea5NXbhNqqt1
JIWDiDEEjyTx6JMFW4jUj2IxuGJRS0c5meze1erKhB9gh711YMGWWbA1nneC8oDu1EY1GcFzZ/yd
FvhZmy9GQjjixFl6xSfmb8MzapE5OFRazu1NLyOZbEBD1vokgHM+YxsLgcaUoWulZi6lzvkD+FC4
hv8TY2VKDtW++ufWIRDVTCxch7EjUy1jjYYkyy1nUaO3DKHOoOj4UFbMnCElFd7FEobEKoyjXphq
5ZVP9dzJ5ggZbjYnn5EIQVYFKUhsBnjteMEIfaHFTYD2pVjWRafC32h0qrBF52J0rZH++hvROvQO
rYYxEZL4bGAOrLMdOqo+AqGE5wqQESSkL7vhFbej0x0BiCzR99UJ1ceJpe+LdFpd5zgIJyhI9ew9
Vm4wENodr/vnrZpi54oeuGoZKSxegxLWs63cG6MKbrEmLDSDVBiTWVLvw39oM3CvRtK+eZ3mduky
4daEqXWdiE+qYjKXQosRyWlGx8xxaqjL6FCqYv1Musbwn0IFhnkqQ8so9YqoOBv0xTLtOeSVzK4j
2WSeif3bMo07k1iLfhl5lJahkItUFZ5427V/o1rFZ6fIPPrFSWha0znehoAThzDxFQMWEpJiaJi3
Rcs9Rb1rAFJtq6ObnKlSfG+Lus6zGHnkU9SbLJR1WCEyuB+AHm2023Y+GgfUjEjG7VgRaUEKEf/L
a9c5JMdEg2irixlE9WBH9VKRnJfIX2vrd8ROL8ISVyo3QdsCO/6xZSXWwGUqIkuAB0E7qkDhRFm1
G9M/V5GNTmngc4anCAmrfyS8QZyYIdTygfEhfcJ+K9w/m5LcDM7dYJzehPSK+liEM/IFz+/2s1Nr
pukHi0STIZXWVthZyJmVeLgtphHjhMLjTAW1IJ/0yh3v1qC4qnW0y1xNof2t7pcxQE5u1uV30rV/
CL0gjKO5x/0B9Q2v5zt/QkmGtEgcneRDQU9J0VPJ5iXQV9uqF/yDQ/mztIuVSbVDHAmND+e4DiGn
bb171y0E7VTBd77qfQ/P7SBF2i9z9WnknaWAL8uvDvGFua8Ggt+6QqhP/y5EuV/c30QcYCjuwHI3
cJHE2+E7EYfoNgFLeV2PA/bPAwF49aWKooSxzuJdYEIxROmjlb4pw7vfCQ29f/xu/660DHyH6XBE
wAd//1+acYZUO7EBw35cAlc96wCJWjEDcT30IiETNmTHusPbmX43J1XEpshkGG7hiZgazztibgDh
UAOIUmc59naA0j2mtc8pG4mcUS15qx5Fdn1joytflSEspIngdz45dRMD9Ckb01LEjwiYV6fQMJmn
sCsp9GjR5VCLF3msliKODy7DHwYsDGmCXBZrN0Jl3qo/6gDy9HGa9vqyWiS+vm5Amj+RqkpXvN/n
n4TAmJSGbv8HIlj9wqBD5nbcrODpqiVAe6LmKOwPSEvnkVMat5ovKaxfKVH26XvVFGGc2TNTuAMu
hub7vu7usB0otq3+C01nnOHKJ9knrYKh/dntPfp0cijsF70UyF4Y3zbLh6qUy35yfGRXrNDF8C1Y
YxzHajDWN5QrqMvtsgJsFo++GWiyCouGtgcx7dgRb/O1CWFa/E5x/w/dEF814i/EriHGNVrHf//a
fXq9dN8j7J3Cmo+ssYSXYEe6uNz+3JuFk5Eot/yQSfsVMl/9yy+66NiX+yPpIIybO395NjXX/O8v
wj/UwTjDySNnBo7D6C97+N8vq6Jn4tI6XI+IUMYnNjP7cwKB6OQDZ3kbGN2fJp4GMtZIjDwsuvA+
ByFgVw/Rbkqk+NIeXNN5v5HLvRfjclG8GtwjN0KKA1rk7xc1u+OkbUz6R0uM5VWCcbufFKbmAi1+
J+yihrWK4uZ3LoT7m/f3VSHAykfKj4sbFibVO+t0GM0UTiTBHdVIU7uWisqz9eUTWnrkJPidmaBx
en6zyNO8Tv7yBz+mf4bYvp/LMLKPEozxS9DaKt9lS63071/V/3Z14D1Ya0OM9aRi//2mOIihW6ag
zpEV9tm0vVKHuu2mx9EVevmNEP4fLkuqPT9E5obHgCcDxcfff1nFkLnydMmibc3+D60mv8R9u6l8
hpL3092o1YCZu3eW3vbYDzYdcTFGTKeLPf///dgR2CLsnqgm7QhMxd+vZG7m0fjw3Y9FbeYPpB2R
BKrqJEnjaW9+/vvv+ue2QDQew0UbmSbm4/dLM81Jjbqi2o9eNHIwj5CHHqBXMxMcMFax8LTVFx1z
4tcUA7/53f/QYqLQT+53HGEkzv3o3der1rhg6sQzr6ExfjAdA4DYXToiipVQOekUkO3+/dO67vvn
HS89HW0XyxWuB0Ig/n5rCUHcY3d0ilzrhvjUGMARcZuLPeSz11HTe7VeLroM7QXxH+FX6dw7w4kG
Fkd8jkT2hWhQKpLe1sNfku45eLGttlWpY+20KVvKAZ4aJgEe7OYyygohOPLV/izVFRkZFPd//0DO
+3sYgOZnJhEHdwQND83dqvhfW+vcEmDsTRUHeKTOPzjv7MSX4lr8yPLf36YyMF+neEJl2W2saV1E
0F/QJnQz5N0gy/YbHLRHdJyaSvtRa8v7tkZl85sMpf/tIu+FB35F/kPr/e4i0Yd3HWPukx6GyDlu
gow/EvUsYp/teXXUFfObnr//5ta8L9e4NTyi5Feg4waE/p7ShHzJlj7En9M46OlC52ekMvODD9Ro
Rb4zMH/0wnsyzcbw5GD6+4HRRF55Zhj9O7vfX+bk/15niYsHZMX6creNYv95VwGVllsPNuOnE8B0
5HUD6sDboJT7GLTlHj2ModvVt50zX/vEG1E4Jxx4TXSBc05WQBsxxTgkuOLv4aJ2sjwgeGWIgYZM
OrdlBB+cbkLxJ7ZULONEwwVPzFfEfgy9WE0X47KcQa+r7OrsqrF4SGoEHIdwV7SNx9Wt5WOHyCG6
tj7r3LVxWrd4CIiZhalu6O8cdt/AR6jpzLnMGTzC7jiAEp9eGc5YD3eC4ZcAlMz2tdwbu3keZE9D
dyXu/DZCqQxvni9978mdETLVQWOHDyWPmkh9XeHHGyzNwRg5bvgpwuNdZCbpAvOCtI2EctqXOCMk
RtjTbx6P90tByHZLkBHwdR4SVvx3q+wGMpN+40qi6MIMC8ZAQoA5fU9sZqUdQbTyJrx/6RTY8YLx
qfIsBIGkV6RJUWtxs9fYoPmZbLn8phR4v+uxDrteBIbpjoJAPv/OIIbN0wa+Vm6nXcxAc+dyxJja
8raWd6fqbxYQNtJ3SyLwDbwoAEY42lB/RO/2PTDFVqfCuTyhXIumuwDMGZ6LYWr/7Dxr3HIPUwRS
rgZ12KtOlPmckD4bXzUNwvJ5WzCknFoNQ/hbGWvO22uA2OiV/lv1ROItiNoyKRf/1qJJcr4OVi/W
j1NVTyKfKJPXfByVtPOA3AsvC4xNua/I4V4ei4F+O0aWv274AATsiQjIckk1d7/JI+Cq4lS0xnJL
/lnQOp91Xa7bWSlf7J8I20RVZybi7Q6QbAPnnLRJf/ItLG3ZfTz6JSE+/dc8FHRRSicCZFfSlaOw
6+ftfyg7kyW5kSzL/kvukYJ5WGQtAIONPtMncgMh3Z2YAcWgUABf3wdRWd0RHl1klUgKRSI5mBtM
TfXpe/eeC9S/q+pvZp0aB91wE/dcGQsqXExaiR51Jb4ljPYQTaj9reEWCXfvMD6ntjowEauz3ZAt
kpBjbgVDLC1tSp4GhvYHl757FTlL3b7Nlj41ezRIvY8uWXSPQW9iSOk6Tf4EmupB4Q1U9capQcen
DixZvzKmMbtozHLjcZnzIokoh6z+RZROeiJva65PtnSmB6sVJAMwG2mTk+Ul87vFzsoW32KRB+8q
5aNvNYE6KaaH1o4p9fC6HVZBSFI1KTwO4Nw+bG3A46FLTMFPoyLtETLhuHyQbWx/saqy997L0keO
rmWdSw6mTJKywNmtUsIIBwJEQoPFcrXQkCyjZlBwaD0fb2mM3KbqEGAlcm97NeE+dT/TV2T4wy0G
6Y/UItPPdehpZV0SZmq1XctP4egWxyhPHP+KX6QHlwsrWfCGbL76M33g0Ksnk36WK5JvHJBru5Vt
mVYcCF11YrNAenNM52IxnzHP4jg213E620afn7xJW/0YXZ+Pj5pxHfuZLIR/rKAd1Tsn84ePuZiY
O9ZGyj2yg+ZAHtZoM3dAuDaqS8cBlO3nFOpWqHH/bY/0JbzmkkmRXhTsxO5Mj93DkJUTJxy2Vpb/
GIumEFiNFQw4w8jrOip7o2V6Ma3eGrFn8zGQ+kKy7zItjbljfJneEeuGDyRHsFfuNJJih1irnUVE
ljvUX3Skzk5oNHN+8afSxj7Quc7HWpg0+nGm+CJSbbLc1vz1Yteyrfq39MgRwqSrdjcTbfed278b
bJ2phRVQDz/scnXMPWUUdx0Px3kkbHuuosWuBenl8BhBHk0GLO2mpnxSWWLCVe6t/OwapVHGWxid
dtTq5jFwi+XUICN4R1PSnVzicBgLm2Vp78WWm3dqLD5BACYVmkt8Mr7Yadxj16iw24VcOVFaV7np
BJzSU4MQeHQGgVIHfyzFN2yFM2Gr2TPtWNlfp6OYH3SDsOpwqoVxhaRT63fL6HXNFY1LeJHe6nmk
lptrFlyKCRjtDmULi9TvV/NrY+h01AAx4xWgocbjbpAt4inbKNC7njJ2jt1yJvKyh1QHibxLyjut
qrLluMy0thCyFSZBwimdDiw8+BTCyklGnoaz5giNgpRdKNjkPF5iDxDpt4A6qJe5RSdaa+5R7Xev
Nk0yL2zJE3nIp9ntI8tP28u6uedDnRLB2kHqlnPYzaV6UcgB2rPvE0DSYAV4ralJG4D1WrPuNmj+
fJpgs7/S0yKAiu6LnUYrQxmY6TRgYDoF5KYsZPD6SkCJLowm/1qVGF6OQd3lXzExYqFJgpTEXrNa
xXNaoAsE2gaxPoKQTCEpUJgVIf+8/6TyPE8ZCCXFS9uDGYJ35sxVvKL82a/FXHexV5cdDjt42cm+
yQoY0hzLxXI/2nUfxEnl2neNSBlxNHbWPgyJ65i7Xm82eciKVjraZjljWAOlIQqd9tybIHpFj6d6
9cTJsMf1VbkZZYhF5EmUQ/NyXyoE+chNkCwVO1r4uBLNUdvibBUDfLJZFpJ7S8vcLwmt0MiYA1jI
/B9t5AkPQW6mO92bmznUSHObA/pANO/dq3Jm+2myMflW18zqIwmiiO3HDxA6jsrBY7IU69MK2asO
Z4LbvlC3NUXkTtAATpDCNj17gF8pWp2+3c0ZU0TaV6ZmhrNua02YmbpXXZg1zc/FzLSUfXyeswcn
Hcr3Xq3GPZkQXXZ0GwicbFgaMcjpnBjOi8FcRYR+DyXoDH9Bw1fpphxHTNdejJLUqWhCz9fGjDrd
nb4w6kkrYxYvPama0673G1TpbFNMm+EZz/A9SNhd77pGJy87QLgUraue58dlpFQKEXIb+l4TVs3l
lCmAeagmbH7Kmn13n9lj5u6L1vDBpw9m+4HjbUAQUwmec9ahiUBuU7k+kkQvxsJ0Xnr4C7grJc6w
1cyhqAPv6958hrA6LV/TUpG7zI53nFwrsR/F4Fszems5GXezufruU+Ky9CK8vxxqULbobQVT0oWe
gwBjVxRJ+mAWmHlwgE/zoad6GNjIsWoRFxEUPBGSmWJPyDW9q5j73QQDAqAdj1Z+s5ZSS/5IK5+8
fc4uwd9RRgADL9WquPdmvKH6bALsLoKuT05TrlX5Jatt48lQS1CfaNvj/6JdP76V6LQavBddot/7
em3HngzA4SFGynokYEbRhIboXkYiqew4I0zB3Rtehttj8QFhoW8tN4dHUDM8I6HvoWRXfkP7XeQ8
RMt2D2rAw4F8t8n3Sz7LZy/TkzfHWIP5SGDkHGdlLb6XXBTXfZfX7YeX+oj8er6ZdSRS9FdYFtpa
7jq8xQ2bU0kvTBF8pKP24OzCh+GMZA5g7JShUt188bjyMA021kkdNa0HyzNy+eU2DNDrxqzA9TyB
6yWWQWpz5+1H2bpfxrKo071rF+xjlWsN/H09qJ68dVEDx0+wXk1tCZ8TGFBzqgDdJ3zxJJ/a2KSo
WlvHvRIJLMlIJ3EVxedKDBQDDR+rnz+bSJ+1ApB+7IhxWe8x8wmgg0NPsBLhFna968t6Yc7uBkXB
dLu134mhIa50yYVpH4qZVFnW+UBTf9U9tJ2jzzoIUvHFqAuTeFyEj0+TWEh/Tj3Hjmpz6xBlfM9I
3FoE4/C6GGd0Z7TOmnANurnbs1L4BqUWV766XJfpinFO9x3AFc4DY9Yn55bkEFtFfr4YNyuCOrae
1RDzrmkM4n6bsZF96FZr8s2ZUuejYztxwkkVTntplsm8wwzHgAfz81i6F62xGqKdRDcTJ5+D+tyV
NZv1FVwMITbEaSFizoPcjk1l2MkNX/rVRzc3zXEwsmlda8zgrw2xNM5FCor5e7tNSdgyMmCeZx/y
+bDbrtLISDJ/IsJBR1m2N4veuaJKXhfCqnQbHU7R+q9aOmc6mxMSiLABDOMfs7TMcAAv+apRbgAD
ihcNdW8Teoxrgpss2bJISDBa/WhWZbfelo47tyFp09KPqarH9UiBngxyl7US3z/oB2NXmKgbYvSS
QttNc0WhmOqYVV4FEhJnX01tRwSWqWnWbjDt8RqktFafaxqa31ddmrSBZZe/JS6fdYS7Ro5XrYFM
9tLVVuXegjxyp5+Dk0xTXCLjn05Nsdr3GsEvzoGKamDXR+E2y3BB+1HHlDbBVyOzm+Oc5bof8q/Y
eJwGoDd3+ZD5jCAms9Fjj6ZFDXlew91mO8WYXuV2GhQPlasyfe+ye00n5Vdp9uhhxtzskMJK47ws
SMnMV/Qk1zW02GqPOyRVr8aUCq7jw+JnDRpo0D9elSXTgSFemz5U4LGxB3STZUiGPu6w7F23Tgok
hnPlM5rNSKiIkGIaVP0dKhWE/Jq6g89K2jxm3PY+HQdk7B68OxVZitnVVarol77Ymd3eo37E675m
SAMoL/P6VQeHHwy/ad39vYdEpY+OZUsQsAIoGn/tITVp7iAPSOUBqVp7AwTim8DAp0JmxvpO5PPv
4Lxb4+zPHRvIIcwJ4IiQdcyK+xw5F3D5rtSyyEOxlNPzYOV5xElQPKhslHumFYmMgka9wpmR19S7
v/ON//9engYAIRG0juhUfnq70nfpMPdMJfRcIV+SrQbiYrDt/knZ2fAcGEP6sxpblFOk2l1plvbz
1+2Rz6+/TWzojyDm5kHQn926J3/qK9I+Xfoes9SBdk3rhzi46MJQj52QPxHN4hQkoPvttKnx0NRT
W3a/mR59bktsXRDmMxQ7Bl1p0/70AATVhA7kfQEXhpocyXV61nKhvwS89SvfldNXh7P4N533v6ET
tlelFQQuzGVcSZn/17edYs0z+yQDNa+Vz0xs8vOkmjEi/W/Id3qBySEtfP9SGMA1KmTfD6Al6t/0
f/726KHgOX/AE0AYm1aw/f6fHr3vK8zCfDKHjDK0PTsuULeLruSkIgCI3XrpIEc1D1ln9+91kOq3
IFXGYf/rz/+PxvGf1z9FFVAT0AXMYcm+1T89CbgsTWsYyMSLxVmIFh8Tym+9F2p9751OTQ/IVkwv
6mmnOJtHbvxpUonn+wpY03g9FoNRXVe2MrW7sgna4acaRYUJOHe99JLaXrkeKQGWKZyCEQLMJNYq
ThLhzWzeGXokO3PZcLV+kXHZIYuJtNGo9Ms6+whq5y5r1V7YupscC2BW9RP2C7t9RSfumzd+ITFe
OFki0yM9YAH4wgVPdaw8qeyodOmC7GVLJBYWchyH4azZjU4Ks+O0LwzeFyOW0qzfsY7qY6h65IOR
ABz2SPvd4LoDNaW6lPWcOL/pkv9tMOkZDJYByJAXu/WIPwfc64hoF68kaZkcPW83o4zZJ62/7pzO
zJ8LhCBXDglDZ9nWbdhSXROhVzmHUmyzc7nkUauL9vjrZWD8bR0wCGMA50O+JMCW5sCnjWBcRZNq
cOj2weDDeVI4zbTz2BSG9jwuNVwAP5lwRqKj7KLUCtYmlh6V0U1Pv4zvSAMr9HkmoaI/IWtb9APq
HaML7Ymmxzve6uHZxzafHpeEhlGsGq376hHzgNpznp1XIR3fpXb1uhdt6KviPBcogCtAud0+rfU1
Odom1oJQdiYk2NkkTIuIC45LUScLtWFK2y+u8kSgG5Tl5F2wa6jmTPfDse+VVcxiX9nQZb/4o5t2
J8rOUWd802YEDXmW0sJRK/yrEv6hvQNl77yY3dpXCH27uadZTvDVV2F4xGMsoy256QLw6PdtQfsk
DLDCcUUm4Js6cxwdNBeGORZ3C4Wqd+b6w8Ab8PRaxMtc9PLWNfuGDmLT9Q92IXQOVOQ5y8kFBOQ+
SwNuVqoVFuIp9BnuU8oH9aym1vo+aI4Ul2Gm/RJnGbw2JLBmku2blfEKCukBXW5mtuu6r5CX5Tdq
7BUXZAKuHm0ylp2oFOn6MPDFaqIWiIi7K6gNsn2daHTVCGhTOfc5GeAhLvApIGZgGMacMJhunKkI
CIEOejrm8CH7mE9hTXZ4DJdyPzi+/C6q1CanA+TKeTZSRLEyI3ZLzkvhRlRxvIVMZi4KJgWvE4GA
TaZUUhtaPICVz28JmTbNc6vXLHMHQdEUealo1Ru8U9T7IQsANjO01RE0D4MwzbpKe1Jh4RENGq+V
utUB/aq/3Ily0Mlb07zhlSsZhTDSF5RwQ2lm8206BJ37YMi2OiNmMlCO+26VYdvJ5QHRU2uQ6lem
2aHRZsO54ATkTedA4vIbgAbJK1Z3GOhB6ds9SAZoVHVvJB92NuKHqhaFYExBbTwP1ewN50XrkTJp
bqOe65JA7JBOsC5/c4p9LpUAHFL3Olv4zRaeYn0ackI8F3qWryl0LeB46Rz092tPygvlzHpqWGj/
yznu9nrUCRvUi8/D8D4dWBSjUk4mr2fVmvUFfvHbgs8li1Cc/MicXv349Z70tyEur+eS6BMQHIFu
AQbrXw9ITwtItSsr3HCeg3HG6+fbLA32PT7Ir0UNWQao1VRdZDC1YZAr2wjHwJwPzNr9r6abfi89
veGC7No7tXogZmFHF37UJCpPdgFKuYh6qL0qxdRcZdii8Zvm9suv38Pnsfv2FngHpukzejF8/dOu
yv0syWQJdS+dwb7gNjD2ZEkaO9db6bmmJkA0nTbglcSWcPj1S38KdWfuTUAIonrwaxzssNg+TWPb
VqKLlIm7b3IsN8gXSwC5g2pwkBGhKYObxpzwEyE3Ruo6uClaD00V6+s8do7cmSMU8IiiEbLTwB0b
o54lzSOXTLwN4LfWN7dyWWvuSmMCpyeXmAh/T5CRticRM6edoV2L3AvA5tB/msJfv7u/rX2GADxb
VCNsQYb1uWzRmikh+3USuJOXYufS7/mZFvBcDQOjKUp07XeRs9Y2jvtzobSlv2wQe1RoVIzUzH9d
jSmsQfBDaXdQi07XO0mJm/FlDaUO5yUHgd2r/OLRjqgPZtq7ZlhQWFk7HECWjPUxL8kPa3UMJtA5
AuY6bl8/N0NljygQckwD3MfwIXuZhcloZVj9rJHt95SaXZ6ekBLRrM/bLKq4FetH3Hw1d1a7GE8l
Go43we0wVtv0mN13eP7jUf+vssl+mb0MQ++tFURKpdn4H/9tlvP2ev/3jxE3/O/X33LA/vIfjA0Y
M93Lj355+BhkNf5XMvH2J/+nv/nvpOXHRXz86x9vrWzG7V9LCUr7c7zYJhX47wOa9/335u3j85//
zzSy4J8YG9mWaKpzwFM08eVSH8P4r39ozj+NDbAZeD6AN5+GHNvyv+PIHIOEZl1nv2ZIZFiux3Yw
QITM/vUP2/gnbh9KLyRQ9PA8eLv/9b7v/nMV/iqh+a/fDlRNWzCLbqH1seFrs2z/ulZLmEd9goQy
dNEZl8fZKNZnu3SCc9PXwxVcHF3/jazqb6+ImgqkN9QwMv94NJ+ucXqtiXFoge5UDbguKyMXPUQs
bOhg+nrSQhwzX+//9Gn8+03/OYb6E3mO98XRt6ElN1gs//M+nX9t5+Tw/OBIEKeDQaSYljoJhzkp
rHDlkhLNqaDtjO6+oDas0ldpt5odQu75OVt99YNxyMSxaVnzSzCi397/+sfb3vH/2y+2ny7g3oSq
zUFC7Fn+J8mdReMqGVML40oLQirE8unS2l0H99YxtqpmRfa9g3S5/DY3a3vff3ll17RZQ8Z2p+d2
77LK/3yxzCU6pqxnArJM9MW5LvjWIYXXBkkC+It+QqICwCynQLiVqUBa0qHFZl5nD5oR0SWFHwUr
Mq8eHKMctd9s3H9crT/9dJuYaYtEQhUGEvmvP50NuqNWbtuGImlnZCbAHu96e2Bsik0JsUtX595R
6zW/2TlujzrYpDX+EzUza6msteGbdAjmrWUDHgS5HBY37N2ATH796UGQ/ev9nA3etQiawZfBwc3l
8nOUZe2D7JqB94QFHO5TniZ9zLspLpQk+tHT+3e40WvMTat/zlI8L11TpAB8MO3fMmSprpYidb66
IzZGhrbTcA9zAp8Q7UPMrj7DxVNHm/fVyhlt0tjKDAJ2UBF/lz1gEfxEaPYDwJ3ZoUuZc+9mXxvX
OyYN1Yz5Nzd+rEkLokGQ78zYQsi+Ke+YBW8T6gAb6n0R4G+MrX60aJvXrV+YGMkxXHYhQvR52lcg
sou7zFX5fEi9BukHtyh72I1sbil95xHN6BevdwR1cjL7PyB16tWuB+k+ABJC5zstDkovbvRYd5JR
87gKGZ5QtPZZc9o6tv2pl2Iw0Y40yXJaUbclIeER2hCClee25DKX79nw1fw99aASE1Qb8GVwMyAK
Vwv4KMW8DJc/Gw7/4ioWrukT9nKIpqI2MWYvcCpGzLtR4Q35tb1iEr5u8qGF+KHP/KrNFa18rXRT
FaVtWTKvZT6w5VOvSXfognlkPIgGuw/rKS/mw6JxzKbcDUgXN0F97lKnxt1SiR7aikq7s0hScilG
RvfV4zSMw8UflKWh2s2K5RZZL6wqUEzVM9r4wd8FaeC/V8vqqdCBMoS6QM5zVINB+KGDdK1CTzC3
DVO7mu9ce2SfXqnLLtq0yRcqDbcLVImBLU20vv7m91lZ7ouAlDef2fPe3eaaYBEmC3gaANcdhoI1
WqUap5isMTx2q5ayBk2pR2qcuQUlhczuV4ST73lLJiujEAAN69C44JoN4x7m5NifgcWqMTQKJ5gf
pT0hsuitNgv2WEGIHgma7s5J56YHYT82Lxo7y3RMrMz9IkhBmE90vxGxMvdR9z5y/Y0LlG6Wb1Im
N8ri1J46R4iDVo7G2ar87yC7a+iXTGO/r6OtmW/CTfr9oJfF+1I4DoUcXRwiHi18MLEjYaMxRJCX
ZXUvSozru1FJgn0kPEorN6c3pzWLa70v9Edv1GtUFoEJNGECXnYcVW/djIlTn1JXDi9w2TandgK0
OjdoZ4PhZ4I5tntmHrz/ZcYCXFV+GqcY76GSaC3cP6BYDMYdmIyRLUYExPXIIIgwQvZxNRhvK2M2
7iSYxl4ITE7QapQNmJAW/c+xdxwpQ2IU/b2hex/osIpHghWCn53WOZhr+ftBNAwV2VQCjWGIgCs/
G/2s0Y32PYAMFvOcdRBfClvjKtPRmXkpW73E3OlP1H44pthm+Lix3i7QZ2M9DYB7DLiyOIeX9eyh
D/pir4XzI5+X5rafTfiRXZfADiavpMvH9grMpKuFQmfgJByTXaXtXGuKWiZ5494tGqffV9IW+4XS
/oNozP66g/wQS2ADc9S0SQbpDThe6Ley/NkOYLhWArCLCL857CxEXOUdQzg/wOEE2GzI+/VBL2nZ
GAXeKdJeiogQGy27XgCeBJeqwyeNc4mrgySHKRpMvY8FDdoA4xUnl64zNgo0j1MNg/arsDwWa+Km
1rUJXGE/yC6985msHYqy1MtQSyCCTs5o3qPEHKEPDdbRG3wbcWLrPEPCYlKfLzlEqKzV1j1KrYnp
NISQPep8/wgdAGIPjcX8jOd+OeDBd5gg4WI8WY2+HIqsRbnXYBuJsqqRXzj5qx+IN63rwiCdr6aP
mNyP6NXAuuHmhVi8mt1DTbpPf9RWKe8Xy8WHq+eJe3GmwC8v09hk8bTM653WcMNydIWWwtcr9rIM
6AKreP1mpQO+iaa13f0aeNvpk7a2f1/SOtTua1a6OMFYWIMjB7LGzJqvAnCyYc72mJrgIPUlsA4G
T1GgXHjPpq7oCmXos1B24Wh3hjOdx7vJVydcUo8tUJarclqWvYLAb5bmofNgQBBgKPTgYzDEg9EG
iGfMH0ua3vYb9mPN7wiws09OP3S3eIcN7GnQgkME+OypmfGlEu71iFZ2P0BxRkoCLgqgV+iUFjJ8
rwGcnSgjNvg2PyUqwJ2DqAUUSFAc8ScaO+6+1omTDrlSmhcfCRL32Ca/7sAa9OLSVeOPyWaAjSgj
9zh9Wmz0Ps/R9q3uuS0IGN2N3OayZZ2Hvd7TEIJeOjb5uXcWCfACL91FFgZ3dXyqIuphz4LfLeV3
4MJ7Y270/Bo3pVQ7Q2Oc5+WqJ6OKB5qk34FDkBVP+oD2BWxDSuQViXmnvHBpoFYWra5jgqPZv1Z+
6fhx4GTDY6uzqWLUNHjCZR2rtZOkMnQW5G1MoipkEQpw1gRAntHVgdnH/HuFtXjde2RFDgdKDWSr
/exkCNzVfFMquEKhH0jVX1kLHLZ80lcADpZOiy7osF3GumFPR8PvnZvO7SjfF8sWXtS2tUtnbPYW
PdSJP3rYIBR8hcmXNIgFrp2vnfSyIDbrLNvIfqsRIrM3p71HHfXEd7a7KhZ9URCagMOEiLpoNy61
uIMY6+wLC6pJPA1p9e6nI4i8xPdo5xqmv7PEQge1a3NA7hurOyTkFVDTAmHHPMBCsO89LU+iqgjK
n8S/a0+dFDmjg4psJvhuhM+vADGj0kOcQCqE+TSjjH7NTLuW564NRBMVY263pzG3Ek6OaVEH8lcA
izUTcLYJHEuTd/1tW9dNduQ0qW59NDFfmRMI2rVOf15IH76f+O1roAwvE3rWM7FE5nVrVemzuag6
lBmU7W/MOB0I925wTJPK+Ins1XuChQfvDVPhG0/W+TqiM73wwbFieHsJTHRSvzDnVE7/4natUYYu
xBcm57LaLU3/YzbbGWytAcTCkuI4mGW/hKWoQQwFZFXGlY1k8Ajf2vgmSiAifl8GZ6NrPcRCuPDP
pbKaZl/a0Gb6sm3g+KJVZK45n916mA6yU+VOiRYRtBL5S+FR+a3C9c96TS8HrRTO9xBp+rJHXysp
roxSXaHTueQ0fM910rtEELv8oivvx4LILgJ75MYykUQYoue0/XUBSJoN6oa+yIVOcPsgK0etsFQt
huDznMadJvw75YzGY5lt/M7R6G4WTyx3ICqAJq5VE+xL1TZxYmwIaB325jKV37iaZtEQqPk+4NQ4
+DoJ7wjR7PU2sxqmWaJAUOJY3Ii4M3bvjWmDrDIm49L32vBkcVdn+mV35zoYs2tTteldp5cXOim3
3po0V2KRurnjAnBOPQ1dQF++ukmrvjvYQ5/geatDVbn3OlAuirhlEwUOaJAxsfreVF310hnIqKpR
IqFw2oOZktcrMEVQYrB4harUvq1qBAw9CKdCh/aKTEc8Woo7ekvm3WFpUICaPvSYPC8N2k+Cqb8w
4iAd5U1Qes3m6M4u5qZlQ3zhh4Y1D7dWCRVNuQR4WlItDEQAsYpJaY+UXAaErE03BswkoxGvBJ97
h4m5yyA/LL1tPi9ph6HXEutF4Y3fNdL5kW2earuRXYwyaYrrMp8OpJ99MJ5sA6K81jrOEzu5wL8v
wiwbAsLDFvNWq5f2ERRXc43vhwBtO829LUCbanrR5nCVJXmeXgb7UnguiMhlOZae5uzw9C+X2m6G
x2wtfwbKH96hwJZgYOcAbZ+Z+qEH2IAkapUcsH5Wh0ofNcr9rAl2btNeQfV6xyCZMGXLmouN+ZSN
eSQIweqsbyXRN1EqRMq+Mww3aB01UHbtwJqCPZFZBUocAjlZ0dzUJ7fgI87LAy6p9R54nfno2Vlx
JLqj2VeqQ9Qlmi64Rn2xhoh4VmJyOtYBgS57nX33LaAy/PB6xEQo2ThnEvBONVwp0ChueVgG238K
UJcQ44YW4YIzUMZob5/9FQd46UAnSqomjyaGay+bhJhE2OI8tgFUZmW5XK2QhfQo9fSai4tKr5DW
goySox7n3bxeJQKHMsiAL3wmsKot1KVJljCeCdSznziblHSuTvOi3w3Ql2NL45A22mbZE9lyyECu
xBZEAEG+BEuEhCqYYJDwQr9m8taonO2o5BpjcLY8og61jhql1Al+Bg+zaay3ytXrfS3VgzVC4+Es
CLIXPdfu4D2te830P1xY9Gc+bSPGzl+fgjw/BEIucd+NN0s1qwt7AVc3gOJfqNfWI9hncnJNk7N0
zq9MCYln66n6ZHsFANSCrloOCDXQLgcc7ylf7yOtr2RPcfwVp3F2YOBgvdSFF1x3C3xQ0izc0GlW
2ElIZKKhDH4Mgf/FxHATMTHoIyEMiYabzADXXNA7k4KIkMu6mku/eG+qColu7fMI5nSeT8BrQmtZ
m7uqIJEoUl7pfUkWIfbT6NUSVJdOUcPQ+uis62vu4MgbbAtVUe7gBOUAA0YzwZRe8bfB95pJogxr
KUegdOPER9itWRsiq+eLBHiATyGl+CB5+AdExBds3/57h3Dzwl+sb72Bodsp6aRzbacC0WHW9/Zr
Klv77JLtcaNVzvK91Iz+TiFDG0LAo91Rd5zvttDdMYK3La7hfdrfK1sXdy6OH6yhmn0NANe6s4fa
jvSW64Uycv2eC6VzTvwS7FMjxdkymJmFCMqMUwPy4awR03495v183wL0vunygP+sVRtuVrQvYz1r
tDZs9a23J+NHrcZ6p2uj7A9Oo0oPvnC5YO0gOiAc6HidGHoM/MJNYLA6AAGUdU8CK897otlrHDAJ
fLdY4Qfl+MgevRbV3JAZ1aUGMx85GoCKueISFAcEKbIr2LYx7hBkBxmn2px3YT/U1hOSDSXjpCUm
t1vH4KVdKyOPvFp3PibAzvCwk667h/9dPFsrr4QYbwKT4mnLee7hHTK66t+Sbg6OpWFYr22r2nPa
OO/axuOHFQ7bDRPPI2X7F+Ke8quu4EYbutZ6r3xLf8lcStlMzPKIvTH7Udp++SGEYH8zYXDQ1zm0
lY6jrl4D0tQbaqSxFI/+1Pn3OiEgccGiAbui6ztVlOBLBGzCRo7moV1S7cFUzf28iGxnO/Jetqbx
Vg3IC6y6VdflpGAUkE/LgaUzJydnRfyA4D/pB3akHi11m44I8zQ8AXoOm6GWmnidUYtgjym1S+oW
5bg9cAG7Ob2uDRBEbqVhIcmLwj2jW1REwdc1jRyqWHuf+BXrfZwl+DfL9lH+9UvyIKqlLI+TFYza
fu3n+SDMxf3wmDfFnaGKa5G2X2qLRLm3bJxtnAqT6TTGfVp7UNrgEze3U4kwP4bnrIxo7nXjbMi+
ozqXq+mD3Z2VHadGOWfPwKMB3xuu0H8YgXCXfVIp+S2g8Cr3U98Fh2SUGqvQW80LMUv2/VRC0w39
paZ3tti2FphAFfH3gmFdijI/Wr2XZns6eFTHG48B4SVWcxWZfbn4x6BJgvHUrDRcSO5LaaW1WkJo
ltE5+B2AtGq7YvS5ZRmqSg+cfGDwQfTJO7bTpvwOkyCnzV26eRFui9Z5VRlXoZusnCr3Jx24UuDv
XaaR+RTsLzZPrHxIGPZWTckdli4qvlvbrRKLjQV3xB4ha/k+GVb9aHIhYAxbyQd0U3Ny8ZAvPOOp
qJ65PRHjmKBl/oYB3JWHvPGdFQ9ja+aH3BFZzPzKvkFhCHivKUxE5x3CyDpeuLVep+0yDydkoAbZ
h2My3PVmkhBKYcqxC9vGzIERNfVVUwltwf+YbeUmYNnm0PikOYQatIcM/EgVsiVAuxyynDiXphHV
z0DSc2Xoh9jmiSjXsTq0OUoeVq5ZVXFqCjqHzM7HLh6AciXoPGyrvTEw/CH19votF4jGZHm0QBXg
+DBN/nyzrnyu/4e8M1mOG9m27K/UBxRkjtaBSQ0C0TIY7EWKnMBEUULfA47m62uBupVXpPJSL2fP
Xg3TlCQYCMD9+Dl7r92CfRCrua3HKzUrXm8ndCz4CzFgzsuxbfnfJWUnXFVaeXdBxeO51RUkRIB0
LTkS6dzpHcxJdHO+DBraeJFqKCaKCYWd0kApEI62dEcSQxtPTtLiCgp12T8w8Bj2Ko0y+8YpNRT4
gb2Q6+0AUyWHRM7MNm4aMmFCJCCkcArf7EfsaGXM6MlveSBwcFJ9Sh/+ypD6skf5stJdFLmrbEDR
RiGRF6CESN6A9zh2MekeVGBrr4zhzs1mbEnw9EHsHEirMGlqVOZwFdqhxp0parwZzpzCP006AVqP
oo2OU1KMd0mEym0d4yaFr4wlofOVFY8Okr4h6NZgwlgzQJW/RFaj537PgftxQIJ31Zpm8dLJrL93
DDD/raraS/wxersySsmM357HgFlqPpKAYga2tbedQG8PkCtH91A2DX3aqLHgf6nBbs/bOtNXEWXV
FSZIVC89fqJ7k/r9YTLG+cIrpYcGvq48kw21tD/bYgKJ1HijZG/uI/l1rmGNanTK2aXHwiWTpZIq
f4i7Ap8B/jYZ/1CeomWvR7JP9+1gUfLTfy7yLW2Y1jsP2W93HlhOhChuMI1b/nLzq1Ke3a1MLXB5
4ic73kBIX/ikqTGcNeMcfzHmsrlzQ7O70Js03NFn4JERLm76dUf9GO7RFs3pcZ5SMfhlFcbuujTD
HOyVlfMqJ4SKGbt8FBRWmqYbV3aN3+84ZUVGfAQmm+yAN7kAtK5qycYd4CUBBdhhBYv03DuOQBeM
S3fSWNhgRRBqMXX2WQ92KT9Dfmcj96JagFCRUO+vHbuHwINMHZ+vyIdbfCAwUqKy560QHNx55/pc
OywqLJBQmaSkmAJuJZQyj6eli50NXKSWcjUYm3w/Y024aF3UG5fIGIRBQwIL4Es1OXkG1cziIzS8
lZDsK41joPH6vAs3jOAXAaqG/mpiQ+BDmutKMeV0W71EMNI35RPkpiViY3AQqQVASG/p57pf47pL
nyajjsZdAg333qDorHhZU/N+JjSUjiNuRZrrmJnoLo7q0uX1W4Lp5PigYyAf1q1Hc+WAaLfgYN1q
/IVQD1NnE5UZDK8khLi9QsYsLqymsJ8DReM572pe0D7s+OoiDAHRTg7An1axouzmil6urcGdFXS6
J7Papm5J9ZrUWn7ODHOq1p5lWReWh9Lb7zMhyB5rNOabgQZFGj87lNS60iKeeD3oDgKg8rADamCO
O2HPGTtGg191rQplZZtywM7g5/gJyKrh45A6R9qa3PSAzi9xxrHmsQn3a/ocY7DlgJMX530yDOet
NSOUqWUnZwxnWFwnRICEXrcYyo8256Pxuo2KkPI0H/CxTi1uDyxHZf156GRVAtUumXNMqO3UzesU
a0IWkx/EHFvmqmAI9ly2g3eBoa2Ztu1ouIBO2SOZ2npVeJsmyjD2y+K5cXjZJNbU3rvHCiljzqNu
dwNostQPbjMU5YZU0O+tZ8S+WYbUdGVseYdI0S5azZ3b3ds2oSbrBqkKEPM0t+lzgziFsFdbw3lQ
G161rdrC29mAchf4IXSrvWrxLO0isKxAEYviPCBeJzimrpc7Lz2kr+kq8bo6vGjI/wggu41zdy5G
VfMG0igxji0e0Xlfqo5RIudnMzvYXkekTN1oVcsXlDc/gHyGOPtnZMkVxvTpOIyY9B8NbHo1zlgC
rQ5mS0rKVxGLdL43gqU6cPVBYnBNlUf8GD2K+tYC10uqAybNSu+83ndKN7KItTCX7MeWvg+uKfYM
hihxdPC4Sxwvh6oHcwt+O42erRlhGXzQocn7K7rySXuNWdD4PPcz0P229sxxK8o2hN+NWMi+JHeB
lGfE+2tXiWNa6MZNHxYpiMdZf4C3N38LYxGc7BmVHT5W+4iYZH6w7DKmwm7bGxnO5b6a4JHbocM0
p3PcfUq5dIkktlkblQ6qD4mpPKeY40pGBaqYqay8tUwHv1UuQx4fL0ZNFUX1FXPs7LteNRg6Zmwp
vFVTQJ6Gqm/iBDjscSCZ8uhUC6KPIHtSEDVCpf0hDKYHiWdm32Ke6YDxoauMZvk0otd5bIX0PmuU
vmuJQHIv8YevEw2fTh7nLikcpjROakKQQ4iDuIxgz0ig+TZHW9CXGC6yEi9NXCbdnsXA3nOsaqoV
rZLyuYoq6GFJP2jjdhJmwT5UR1/N2Ur2WjbSAXAH7+iY1nhmo97wHV3zzqDUMDnExQRJtzI2ztR1
WGnyOYDQOdqWxiAEuASRH/NtFGug4cK2ENYqbGhwubM17kmijL8aMB98dH7pJW8QrhoZZRSVEPT6
b4NJLAzjBmJhTQzs550FfMNPaaPUjKVxz65CTrpb5dVeulmigi5n+q04w6uW0SpeymJl6ahiASsH
+e1sZ9EPZtksdrrixBblQiQ+LeVqoehHxpL7Dv10svDDUdcWZ6jIzXaND46gyQXsL3iU/UTFwWHC
MU9Sgds/OrNONHFNzKoxz+FBLzOGY3rwYLs0tw6THWjkkutLxsGcDM3DNOg/3NhKLqpefZY2eST4
vImTp6N1zvx0uhyrKB19zWrimxKD51o2LlZxup6J30AAPOtGRBKOqfV30WS5X6dsKPFCKfuKZioP
/jzUxVbYjViPds2z4YWxsWoCdC8+f5oXUl8ZwQG2tGX6oETxBzuVU669XNTRc26itmbw5ruqqQg+
w9u5A7bXLoA8rScTYEgcNOrUkikwPZgU+TlKknLFxNqVK9ZTa29wz5hWc9C/svppGlaVPZSnOai8
Awfk7J6JA0zEtDdoshXY6mwysUzfGjxM0kVfPo2xYhcbpqj8PFSuvIhRLT96VW1sPJchU0KD/qHQ
tYGObseWGhPqA7wsFXG07QcaWasmB59OqNMFdnYnBK5B4jFGtB+aNNTeJjsqWy8SIf9/R4M+8VUH
EEcB4BJsY3XGhtsusaXH4DH7EL9zEtOUarH1+6Ahij8oZ99qc5B2IJwFhiVRJBi26ZiLmukX60XD
eimKKmLNTWpWatc07SOuVPVtsA3mbSKXl8lgUFl+LCp5K5J6vayNngTpl0C7CIrj7WWLPh7teeoY
aBeahNJDTFwAoJO7vWlzl8OBLJT7h2vqYpH7/Ftww1U9VzjwxiRzHcAI7y0+Tet4XZ4xfe6UtXQz
ExxHh1iweK1QEGFrjcahvxuDjiGuTk2NGMJN9gz9OfGpdIn0iSZHPEOeAXraabHg8CohMT7YRmdr
Bwf9OM221ktK+5lxMzV0ZVvJjzzNpoTht4tKxSafjx50onffpFcyAoIN6JGDV3pFvsfsUFwntDU0
v85m80LpVf/Z5ZQ7+HlHWXtdNo6ODEj0VbeP+lwRkpCgcd6kQyDrtd7ZjOcSDkb1szcR8bF2tIrU
YIeXjlYZ1pc7MDhMUOuk0w4gh1Pk/rha4cA6aj7YZuHcjDBqebU4KzwP48BeF+E/2USUVlBJKS59
MoxNa03MAqQA+n+gm5HwCWfdRDhrDtAsVLQmJAMdP1k33mrE97NYtOvqTE+dmrkJ5+sHhI91scbf
rn3PC5cUAlAbUu6YWMWPZDsaGA0T5XYbK9Cnb2BOY+Frzdgj0VVjKzaJGhEG1NHsrLuKTjQHzRLT
JBSgVPNFYvb1gWjOKuU0k9I49mTTHD1CpflD5iHJUBChEsXOSsTUugKJw3lMi4tdmLcI5gBYmvgU
na5XNBuIngEUkGIDgOFAouOU9Q0sjYyEh3pEXF55kxh/6pX/kcz0rkTfkL9KQ/+Sir7KIP/9X/9R
X/qrvPT/7L6XF1/z7+37X/XfUIRqLKyv/6xCvS3zr1hUf5Whvv7ETx0qilKkfra9qOPf6lAt8Yn8
DF1KdKCIz2H+/CVD1XX+iQWBbhqHokWH+pcMVdM/OQ7KN9x1qFNRqbryn+hQ3y09JqhDUJRoYBeD
4+IRf7vgOUv0AEc52C3R1DzHy1Es6UX+J9zbu3X152XMRe7Kkm4TCf/2MgbROwH+cAP3dIJJ0m1D
sjo6fa1EWG0iOcnbX76Bv1GeGtZbMbirUxSBh2XESxfBNhA/vL1ikHbzEDRw62qWM0F7AwYWJ0ZR
vKZQ5SS+EyEm6j6sV0NOjCeoO9D6Z7ji6JH7FhGJNfFFudNdA+nOXd4tisytZampdIk+j3AU+B0Z
CXPjq04LNOXHcTJ09jp2Gfst/bLIBGbFgD7g4J2GWTN4q4GZmWp2XawnVraa5t7Sld+YvWROICs7
lsOxUek0fEMkr1QAh8L0Bip+YUlP+UqYWJbXLJoTrahhOdSYjw1RlvEA5UNYIYJaITSYDnabeQ7Q
BUvKRvc5OxOHtaejhgVqFYErCoCE4YW5l+R2N6Y/tuyH+64ByQ71uWtFuBMWyiLi3mDhQMGlr1+i
ucOxBWGFhBdthGUjgoSwNYILZDrOKxtpCJmLjJbTQ8aU2VqLxnQKYxONmRxw/sW5Pdpkicae4bs0
+SguyKkhejxNcStBT3XJKL9GnyWiM9qeS18Nu7UVrHIKmfyY47p7sHKyjg8h2oJ4k1SzXlbr3JZ6
+NSGjG85q7kTYYeyyY3yB5V+c6fnXWHAUnBiiGLQXMHQ1GaEC93WB9qgde4ad3iUKsyORUiiTELL
J3kpIaw0PqJGKXbcc00n/cDCMF5RqkXfhtRwze8FGBdoSTxmOmy0pDDzY1ebdIZnzBqmtTILS7kM
BXQjJQZw6qKtZeRTyhSQkyICHjWben4RWwOyzEamQXAcrVHlN9WsaeWZIwuNjN9cqKpgRwEIlJ2T
7dv3t+SpCOfEALKob6Zk4oKplqXigvyNwTwuRtHUb+1YG2MfHSu77DzDBtnkZFY5ePmMQXGOz22B
pRGhFlomhG61czmGUdXrfpsXVXmEPUHKEIA4SAMHuinw8nyVgWgg26t3KhJ8wlgxKiODrIoS5pqZ
LLdoVtv50VMmfINFttSLG4xVTup3DSCeU53ztV2ZoMK9iybsCPDTSjeFZxpDerzAXGjqdxaVUJ7S
muJ0oAVzvqeqgcvlAH7CAJ2GG1ojMSd7ILBZcRGjZIxPKp5Ch5s+2dWhHiVKiJMKLTyGftYIOCC+
HGLBpJzQrOkA6MB0zthD5+limoFrrXrJ7BXBVU/fgZPtPEfZeq6JitN3MFjROVd65TSPXt22w3Wo
RJCZi8+uULdNOiJVJcGpLpMe/EuWPpUwmzrkoYxbPych9SWrz0yvByeeKWoaScAQDDADUQ8OYCZD
c7RbzvBtD7hK3Vq5pTXV7YTUPfYuWLPKJvAbCDkZQyvNK8b+WFdyatznuatpNR4KIwqau74qERze
1igkIaDHiOXXTtlUzEsSBUByU8NOiqp16TFa2ciESfkK4yC9BHBRTuSQolsNJmQxllLvEjV/zKAD
c1xKxJiWe6h0WkyadIs0swqZ89REjMm2k+LSk4mWnM3akg9ntp0LK5omnLZHtEsOQJNoqEuFRk14
cFg4dI7mCCl3BSktGL1c2EtnaVc1xyIUZbpOLb6OldR0gGoZXvjJXU/B3NEtm/G9etaepKIQjSLh
FiNGPthiVpM8hhpdMO+oyHoIs2uvoK8UnEKFa5LSma5m1P/BRPF2u2RXcekSYCaRwoOdxJTv7a7i
GHHfma5YJBt2SIsI0hNmIGeOHz7ev/72Oq5uL/YQA3/CO883+77oMosxf5lWdbiqskrdEtLq/UFD
/3Zb/tcmyfTUpDbxqEPebZIY3dxaBlxGq0kZO8w5McGiPrSN3cCStJSx/fhjLb/v3wed5fYJoYNw
YHxvSwyD765HIjg4I4c8WHOG0zHT7UZTbpflmtxnUp1zIhNLaxJf00Vq8fGllzv27tLUBIt1x+Tu
Oe+9AqWYlBOkPGOdTeQ8HPJs25FTtxWiGdYfX+r3L48PiUMIszbtF9CRbx8SNms7V/jmV3rXYEiO
jPQcakr4hw/0+71cPghUAgu3OtjZd48IDYSsBRIcAXCaYYrWY8WHCXL7i2V1BQGwDbvclEQMaLP8
59f4jw4C/7Uq/0NX2n/DUl/SRjQFX9h/Lvfv4DE12vn3tvv+a8n/10/+LPt1Q34yLeydfDMU1q9G
sp/2M92wPgmLeae1eGygPfPF/ct9prmfsGgtFTImLUEjwsWS1P60n2neJ6pzm76E6eh0R2jp/JO6
n9/35oWg3WBhCOM34gnDMAKK6+1TmgwOTYBZVEfBPAWpFYE524niYo2YoNomVU+aYrVkciRuugmk
1RyYfyEMCsAQIgpryfvD9fBlHGAKDlbX3kFGDX6Q8JJaKwmgbqNXBSloVZSp2e+QoV51qHkpsIe6
xuYBhoDewnyisYUCLvfa6KqUckbnKZ1vDlG8F71GJyyH8bjB7Jltjb7BJhFRdVhWc20DcfLpBH9r
hh58ld1H2l3hmeVXAsGDH0FJcqtPUB3D4iU5ysBLhY8KkGOwNPYn0rFR3DsvsY266fVvaQNqMGwM
sCY3YkBInEViviZAi7DSUcXXpay1u7odxUF5hNP4NYhVa0Pct5HTVguJPUwZozN1Kc9hG45A/hsV
vYgezvWqZAbv56UdfjErJ0XHAuCfjgDgEq1uYeoWc30iqKolghekxTYZa8YLEjIee6VxQ38ASm/b
5XddblSPsV0Gj/qok8nh9to0+swdCvvKIGHz5FpDcEYiEoA4K7TIVbYpaVEsgeUJ+RIZRHgrcp1H
WnfLHFDBOHjQDYaBsFaCu47qiTg+xhb7qQklCR+qT7aBqNMbWw0oe4xcWfeByqMrSuCMlZuTS8Uh
Y2wfqty1n5JKyD2nqOgqGlV7p+uB9qAIa9rLufUOqYK4FniueRBeHpzRnzJ8Yt/uqs6Zn2xnIEwU
R4nhTzEs19Gxt8IA4IRrerwYkUFup94agEChnrT7mS5Z7eZXliijF5c4zYMuBuPREjoGhrEPHqn/
kGzRdDf8UGYtHAIGNWHQ72xdV9s5sqML2K3uiZi58ssYduILysrpc0zw8hWdoohcNP4Xmt3pvZrJ
KeoDomtcCYexF03HdA4yAmFIxiKfdongmZpDnTD+nLDDbLyxUZ/HorhkltGuJ6UKkipH82ukGJZB
gyKHTbXmDCKX96HwHPRiYEA7Xw/y6tEhwXwlMm06IcYIr5Cuh08z6Vy7oZmUb3S8mwamq02HyuPU
m2F6MrMmvs70OTibYmbi+tzFOyuind3ZJln2Tm8fQ4bj6CVa95R5kUZWG4B3BowcKYGk3iKVxTJi
9OIq6mVzha1J2+RxBlzdgs87edguZm86mcaU/8ioQy+cbopOAXEGL4ETTztgnApBJcF+cRqnJ2RB
eNwm07oHL8bBdtagYw0ZfhqfU7AC+RA2fb3ORUNocdiOF7XOa0pW0xj56dCD50AFQ78rwA7WuUZA
JHgrL/oUdiSL43CKnUidIW52zzq3T2+DwCqPhm1P+BX7Mb0TMDa+hJOMbiFaGNdo2NpjQ1T5cTKL
8KzM0+ozhTURwUkwdGdoQfsDJnjthE27PZF41N9TS+rnNSZ7KuUG8GIJ8PeKwMr+HAlbcVOnSt9n
feogHC+jQx4IjEaVafi2qJ1FctyfOVEYfEZXiiELfiwM0HzY/7Ln/G2D4/flm63KIy4AOhYminfb
fxXYLRYmPT1aepjdlwRlEywOKTxbuX1d75CuH52QZGrGmva+RCn7pTI8dyenrv9iJ/EAV6kDgl5l
xkNq1RfVIDBPaI5xi+wy+SLaJD0yOsi2SUF0L/OSgvDWKiBhMi//xEFg7vvmw7g0hbBp03HV8QhD
KbWWiuqXbj/0L5rGZoWTY1TTg1uAI2fFLsYf4zz3T9FyD7GnYLpzXu/ucp+n5Y4Xy72Plm+h4ui4
J+Sdb4YTyY2Rqf7cGqPmKh0TcUU4/XRSZpxE+GZ1sfNCO0ZzsHztxiT7gzbbHYo/9GhkcvGAkEYV
ngFcIOVreXxICTWuo+WR0peHq14eM1p+PHHa8vD1y2MIbMA9YwHrz1q9G05GOoOrWB5cjKPaaRJB
s9I6BpdxJ69AtiUVspDUevFqg4XZqFgQybZfF6NOf8UpyZHPpxOdfbEJqjRaF6U/tOSstcRLluHB
rvyeNzpM4kMv5CWWUVjHjHR9jzFq4WTHSDyl8TGZ8bhwqmVfqWiu3yTmlwZrWlf9sJmojk8hu6mD
vSPBCJaf8uimwHA/fq7NYgPG2igvk/HZc0klyy5Mi9fLoqL8ooNT7D19HXbH+MFTDBzS1cimSoZB
dV5AwHS18evobBt4DBB8tp28c1BbdfGljdtd5OydvXomFQyXSGLHhzQnCmtdGEccITfhcyX3MWmD
6RdzWJMvqOZHLXuY+pUlwFfZK7DHcQ7IkUS1/fQseWSG+LL3tu50Yobrx4g6mEaS1xpvTe5xZnqb
xji60UMH+lMxq2qxZ6He8N0inLBsEfpu0f2phfG5KNRFTppzMthnqsY1gWYBm4rPlNxHak6j/QZV
MAEg49ki/USEKj3r4FhaZ2A4MrQ1Mwuxr9yoeyDOgETVnnuC6/xcU3nsJwS57ChOdMoBJLMrG2W8
IfF4zhacmnlLglwPCxZJYFCMXzxbnffZvG6ptbowRPrOg85s9ORF+jax8y0dHr+zHh1zWgKZzB84
+b8wwvmWTWJN1fNizB49SPMuH6sNzuPPdVyhhm+PQ8N4pCvPkBLYYJ2DL3pPY7C8yIBjgN4WyHtQ
h7Hc3NZWv5cG9ESGwxz8Eehbz3Ovb9CLnGlm42cOOKVh9HsdcVNET2SFUmgirACsE4GGES1lY2o2
cx7brOU0+Oy62UtaNgKfq7npgOddCDe4avqOLPHpQpRIfcLwHKbtc0pM5VDUmd9P2n7AQ4qBWJIe
W8jbrJ+xIz0n+dkov7YlXwvCWvcZnS68ckxAeCLOQZKp5Ftp4in0CnwxvPXJsCmSE97LGbuJDKLN
RDBcm4eXC/18AkYmcffgvMN54Va7THuYKwozUK+EL/pDcg3smqdMVPHBoBtkHoPsyS6sB7uzt1qA
kTm5aMUjx9cagmnu5UcZ3DK3Wo09wH4S09uzxbfYyb5jR1YKVz8GXcI5Kw3GjHlIwmNsPqJOabyd
8RAZrh8qecjIIxPxgUTiVT+xF/a8JbwpaBvq7mH2NjinfPxIq06/dMcEWL7jy+ZFhgcrO5mfJ/0q
dTEQfoVdguX7xbV28/eqYaeFXr+oM9U5xFfDuKIheapqWDPIg7p96T156dGIL1VRrszhtulB4Y46
wcs3gGXOYZms+3HwE7NeOTWocIMG9kAoMZEe9ppChNYNr1WPva3ZYnaScoPC7mAij1dMj2cYz6TX
oaNZzUs7ynyosgvLznei/0HoK/+o4S17wppJdRmuy4E2TgPp0oVGrdqN211Lw1krHpMQvW9M482t
z9zwgkJ9A5r9OQrv7ObKCyfAgF/AJq4sE7t9/qPKZlyf1L3JARjuplMkHc7pvYkTxFabGMSrnkXX
JClgyDirX0KnW4XRsVQrrdX3hXcBIaDM7gqy8vJq34RLubKIGKsHUd96dELxiHFOwFWv9uifV6Y8
l+Oj3uK0Zv46CSTFur3Rwz0jU87rPyws17LbVuLQ4Zg2oq918iS6DXLHzcdlAofD37dWznk0I1zY
JQ7l9dut1dajCoNFmR1H3HoEJ8IcQ6zg8iDFXq3bqAQwL0Fl7XAcW3jnWGGFeqrjxqOeGTl5mPmp
E0jmESJRXJQBWkF/INP+PlgqAe21KJiW+iBdKgUMPNlWtE5yFDn6pmnW3EuHyPLLro+bfYcM7Syi
U71m5oFMuEmmHWJgljcvU0di4aZ1GibXrNH3Vc74dV6qYoC+zIq2gIqONZ7GVTSdTQL1+RESJIPd
gCNIjnAz/S7L57LalOYmVfXnMp3XpSzkmg5vdRbq43kRpYL3KtgjkkYX26q9mU9bZUT7DHW0bOdu
lztFqFAvzsOFSJt8O1d30sP0AZpMnKD9gKxFyfPkml+S5lobmMTjLLLIHtVNfa27GCZuwik/crj9
buRgm+/BG+zxypcrG8dQyimRrqoR3fXlwamP6SAvjCbcmMgZrRZMWoenaTZBF2XzwfFAv6nic8e3
I7tw3nTTmRtcz137Msdsx9rVZH3No+5Q2sF1IT9z4olQHm2YLjDLJrEvb/a58JDfdEdowrd6a0It
MlcKTYWT3JEqgu0+eIrK6miON3r9w2EchOQwZTwjiAOK0Sz8odv4Sij8pQfH06fD5pPMHD06H1DW
3z6LM9qbDBOCIlp9oHSYhY+68rxp+idqoflEYkG9m0lP2OB8rtjxpbWG/SC2IcP0nz26f9TC+v9x
lu2yPnzQ24q+/6/d1/z57TR7+ZmfXS0wzp+YqxKdRGALyV3uMhn/2dZC0vnJ1XUULBzL+bfXieu/
+lr8FO2mV2ow/UoCdf7d1uKf0NsIYEzIUA1naWP+A6oSvbQ3yx2EIdRZCyzXkzpDdbpcbx+xqh11
vHLZtTHGTDi0KXGfiryxr00yJukZ2ItN+tIirNa7k8prA2aftUfpYA8vM4aWFuipy1CjcnPKoczN
HkxW73ENrds7ZG1p0tCIDbFD+GmtPRSYNyVae7KDK2uIzlCJSu0cWbdI9sPUx59x+NVPaJlctZuN
kUXMRqdWn2Ks6OC48yys/Yb2YbcqhLp20oC85ZEK4omBbVkwzAmJvY1lZXYc6kpoB4mal3yLGMu1
7+QmEjJDLZSANAqQ5XlkrxOhAdjQn3p4KcDqvSzYVHPRdFt+5cwgoSbeHYIPekjEy8G3Fk3xuBqM
VHqrObEicBookslgMnv0KZOrE+EyWkgFnanO1bZ1uiAjHJkMYQAAraJRZQwSd4JSSbHR6APcVaKz
LrpezpjE69kmQ6NXlkdDyotwNYNZYaqpI1FBFVRrycG0omkDpWRiBe+8/AGQhRwpw6z6YaggC/q6
V2vxxhnHQvnYG2MKUEIHizWaRwYj0m3QwWkz9QIdMI4qYgjEuJ9kktJJGiKbngMu65EltYwIh8ah
ielhNl7YF61w61H7Z+swbiaOAGaZ0piRqAX8qRq0dkPGC0W6mwsZkjYEbmntjtp81zF2Ffp9a0Sx
CbEwJcWX/Pq02+v4cmEzOyrRyS/rs3PMHGNHykieIggXkhj7DFb4jYoFeACbhJR1xmhNrfLII/6m
LZeY+DTROZX15ZKM8foq/6Ml739m195jFfjPi9rue5N/LaZfm/XLD/yrT29/Ess0j8KIQw0Tvb8W
NPvTwrY0PAciwtKvX1R7/48Sxw8hmSFW07TAu2K1+6tNb8lPhoQqBzOYgSk//4/Ws7d9EckWyZKo
s5ox4UEUay6r3S99kZlHh5ef03kwBaHkwAKuNFx1BB+So4KMuDkBjB6/gbloD7/cor/pL72dLr1e
mbtiQMizCdlFhvT2ypIwX+SHlF5tS2Ag6iDASzVvv9yEJm77NTgSLHK926Xf27wHg/zx5d/hv5fr
o/+0bJPxmXxlY769fme1VVs5SemzcZS4vJIMUa7rtOWubEePqgj9OEcNYpm0dNb9uKtIh0S5Yu0+
/kP4+n8ZG77+HYxgLaISnddxybv7UA1gtjGTYqHOA0vdYRdyafVD5T919ENxa+A+vfr4kkvn7t9V
0uslJexMRF58fp7Id0NSMkqyukYw7CfJbB+FmUZf8B8PZ6Tc0/b++Fq/P2DMs5kvE9ND75Tm29vb
3I7D2PUCPlgH7I4w9Ha0ke90+M840mhLQEssqgv69+L54wv/3Ye0mMLqAh2ph3r33YXhfU+YBlJf
K+BSXDhjgmMeqQ0CZ418nX/+MXmPeX/0Jc3Ps9/d0moZ2k8LsCZlsHBUhItsQkWnLQuTl7zRGU4s
t/rjT7jcundfI5M8lIAUPozYX+dvv7y74yx6EtKXPBdhi+efRMGE9eIPl/n9RbUAlaApYsiIxfe3
p2WKc9qR5NmlWWYf6fG/JFZPMMI8FitT6elWm2bIixmUiD8sEb9/hVTgrJ0250qWTvlugFiYrUHj
koynwWZ5QOXKySIo+vkF+hrn+4/v5ruzw/JW8MVxGdte5Iq/KS9QhqRFbRgl0UlWco/hzwnhtYl+
R3Qb8X5j5XBG6PDzojQm629aDd3iuJgkGTB1WdB7JChrqP/wZ/1+D2Cys0oC8kXEibLh7WOcuiIs
u2Aq/T6qzenI/H3yiw7n2SmOoz/1yf/uYugXvJ/1LcPjtxebJ2FFY5ixJlaDjdpMxDs7NBlWtdZQ
PX58v39/epfNjVMahTtP1XuyM+BxK+FBou0MeXJnJgNLD7hu6EYfX+f3x1eSb0iIBUcH1CH2u8/U
BQwy44KGCo4wdSJOIdvRyrTXGWQlhF62F34T2pjfAUFXyR+u/fvaLnUeXwsdCgstA4i395NmREgj
jM8Yofl5hqc5TyuOz6QHOwY6rVNfGWw9H3/ev7mv6EIYWLMecT55/9LUuhs6RUARHxnzeKXNWXb/
ihn9+Cq/LesQXl0WH29ZGzh5Lf/+y9pDb2VOsPnaq6LRtSuX5M1TQM1/lsY9Jx7LJUSJl/fy44u+
S03gFWUBkgB1CcpYckKWY+OvV0U1oTRTjSC1mDJ6x8AMSXCkAQ0dgrDnpasxhTsFioRebNnzQGG8
D1/w5Rb7VqjZOyRCpuY+Bec1/+Grfkei5W/ji17GTHQKDQC+7+sZansPFDle2hkM4o6clUTtEsem
oacbClBNIZMjDMboKshDzyc3DlpVokJe4zn9TuupVr7NFKzcuGYf/6HGeN1+3mwVKK9cIrAN5NEe
Zc+7G6fGGM+mCQ6xA7T30HQqf5rppeChJKD5ek4KTZziTOPBpE6kDNTBLRibaTYkWJXKfLAR2O6N
XioJ0lIZZ3A8hwG/Ti/DdZs1HLaquWJJTjmBj5sm6YGKw5ZBIcDX6IzrqSrSl7LhYfKVQfzldhpx
d2yHAsEBLWrsyzS5prZdcVoRp8EZ3e8qJ+ZyTzhgkmxHiJqEgBgu/58xcdTfGCLNzsLJ6+NtuLxb
jUjCBCnIyB/h9d3N2OjxlTCDYkuUIqcuMYzZN6lnky+GAUexi11+mVqZ/MZYU+MV3TwNkeVouke8
pjVn40pRfWE+cdNHNI3jRYxQt9t8/ES/X5xY1anj4US74jUA6F2/igSrMcoVIC7tIoMQCDU521jr
0un/sCgsuwXvxi+PABI89PcGzWvXA3fjvp+AJlihCWxDkGpYzLe/asb/Je88muRGtiz9V8Zmj2cO
h17MJhBaZUQqMrmBZVJAa+XAr+8PfG/mVbOrita9HSuz2lSRoRzufu895zsaAxVdTbixpIjB588N
6c8DtMTNLJKqA0Bh3IK4AagoggGbVNcYZ1uF1pUWZlWsQ9uLbqRgbLM0QjksNZxE9oKCGRPT50wL
0JXkc702ePCgmOQzJIQiz3ZyRCzjoNVvABLFX2Y5aNoK12LltyTGbMpqzDawHcT72E77UtWMijHD
N9AI0vEpNgcm/1y13BWaKAFosZLDqp3g2K4hWd6XLTHe1mVgQtZzqhuERXc4w8xK/Mot7WYHsSBQ
DP0j9v6wDwzIbYazjtAhKMicBEX4QJ5GZqKjS/5j1ViXlHwIiZbG3qIAYgIUeFq94Esre4egQ5Fv
S7bjSu/1+ZMRxofKrIz5nR8dSF6LHR2glsranWYYprlqOXmarZblwzP7iQdaqkf9WoG36an57/pQ
GcgHeRfTRq9tzd5TteMJzOeSqMOsvQdiqh5rEnWepIzy72bbMwDworp1VnrGuB6cVaJ2hOEwsKQR
s2syF+uPaFvvR1PpTGaWHK3PwVCoySf5jOFNbCjHx8uHloV8w/4GfLK+69aQkUYCgpc8V+uodcQv
NJ67bQxlnPjyxbWYTJhIJsm7sdu3JPbomMjo7NRmt8cN9T0Kpi9aEkGn7frR+9ywoh4jzaro1fT0
haFMkBcz6sYb7St9P5IwgBQpeAX1I29gWkBl00HRE/Q8CEhdWiSzpoM8ICYXKidJ9itiheRlypkC
5LllPVaeDnNpJgYEPnBCB4gXa36oySldv0ScL3eD2+vpNQuqr5BennCLoMxu5AgmCsssiMk5mxE2
GPor8JQi3AWhlNsqqcRdJowrE2HRogsrMg3iGUUY0PDeWma9AyBJkmv7R3BsHT56r94FsCjTNbVU
uTNLwiYIT+JpYtciSyHt+QZJgrM3raZ1R9KhunxTBIjzMXc0zjPo/udIwgw/UrRkh7QRRrTOARrv
MKNbyWbupuxTq0jqQbdrZewYYcgxopkMh4gyvuWzJnZgbcS6102gK72tjpTZNg93/DYAQSNMqHkK
jIyZXgYQrze2qNBem8R6TahScbRBHG604jCpQG2wdKLhZuNiogAgzsbYuc3qnkHTDMrimyTAsUZ2
RloTY+RCPVRli6Vkjph7q9QgJRGy3ybOVL2aUwb4A5Kx+6B07UE2aPGyrvJJEzb8wYpeCrQbB8cL
n6q6q5cxWfwtGuz8UJTZOVmkf0TCre2cCNvGeq/UTLAHGUGrtkiHL9x2vnkmh5vSho9G1eZnsnYc
1rNpHnBkpP6A60F54YM2lcVJwK/6lATzg6WcEdtM/KYTc1XEL27ofYtGvBazu8x/wgubFP2/ftg4
wIWR2ddrLC8IF1rzDejK4GeWfNC1NvY7CzljMb8YDv7JXCjwR+pSAH3kNC1fQnreO2tKf/QTSDtX
vnlW9UFoy4tnjdbKtkvbz/va9dtQvYNyX+a51fSV+x2WxPnZFSnZqy39D6kzyrUq+JVlkde4HcNz
xRpD7rUaGv2xDkIX3f9Qn8vcWDV6BSRjUDa80iRcIyd4yMyJX2gelB8lDMElUhQiYmnzVLaE2jRp
17wzxxV6FEhuwFF5BWEdlR2JtXRHLB3YMwhuxqEZws8pdAZNxCGNq86oltwbY6+BY18VRvIcjvZu
wU1zQbDqjeI5obUJeQZ8gzR4htyifEgn4XuQPbkJx98BG5oHbm8gdppamjjEdOsbAaaQZ5JcU986
QLufQUIWRwhA1dkkQHkJGtnqVcxbV5oHcG54SFsd14sm1RM2B8Z6efGCJvs0Y4LcNN5SZIRxTyJy
DbIG/6JEnNdiG/Vq5g+zjpRj9CBoyvw06O3nIg2OxFAFuxid3UozMZyaNIto9TG2tBQJwU0cbarB
ba+ZQ6QpuRP0zXXBD5M7zzWeGIgY/UsCI1qzwnvG/QtAgEEOqjXe08T9GtqL2g63yRnTQrcB2/GV
+O94jRSMgXDhQJRpwhz5X0t2tUzDS1JVX2XUHOsodY9YOPClZ8UPV1uUTGUe/6A8jHwzCwQyTESL
QCWKU4Phe+uaXvZkWl32AvOcH0UCYBkqbd6Ql1axQesRM9F0O6dix615V40M2FkTDBg9kpt1Kv++
neIL2G330FTTY6Sbe30cnnDynLu+eixalXxWqr7HBDf6GmY7X1buV33Kwg2oN+MwD42kuTQlGPuD
FMhVQwi0aojlja8zu/NjUw+PON8BUY5qZ9tLSoq6GHUdsd6JlU0pLlyMqC445yRlCqJZ51kNdxmR
B0ke0VWa6TV1qudgXlh+9Ev26Tj8KAHQrwgtOUehzr4BrGOQvUUW+oLP08QPSD0VAiJDosQx0CIg
mDmlZWuvkPOiHM3GMy7CHbgSNMYStUTQqrtRsPq3SCFraA784Hn35oRDu3aUyaTaNMGVMwW+ihAK
LBxc3GhF8YL3+iuVDVqBph015BoEFTd04ViLM7b60JmudTsdu8YDvdh7b2zgll/F85dgiFGR6SGH
uGEn3FPAuetMhy5EtFcrmVnQQef+PuYsSloXhAdjuF5FhM6uCMcZQLt3GpS2KUDHlgBqiDdATXeR
CxvYRFuGGfkxlR4nuTUKv6ny91HzHD+di2/QGYGmIvLcuqhnXLNAl4CZbtUOxgNWCloyY/BsF/V5
sVuuAgmHIPeq93DUTxB01UMapP3eCk0iW422XiNN+jRUdnzJ8snxCWG6ghcOYDrHuyxPDwJ6lhPu
g3FCzFptzFo/YdK7OGi8hdtwGhdQi8ZAQ/0CrW/dBcZmyOpv8RB9tR30K8t3G9nzsyWaYtE7OYfR
anCp5WiR6pxeVSMzHZBH5WKXsndVFO+0EX+z1cibiznFEk+1ZQZb9Es76A6vAVXbmAB8lOaNm8ZW
eDMD9LRa09H4hvLv2MZEtQtt1wisJjDivBWpr1v0aNvBcW90lV9EHnxLCnOLfmdD52hj9vEGI+PT
aOUPc0vk/Jynb04D+MUYX0oX4GjPCYvcaGMOJgEDgE+2hpvd6J9mW9UP5UbmRGPXRgZet4D+hu6b
UsfS12WRtNckAdvdIaYvIvZ3QNF7T7EK4sLYRRY0vHBsnmr0MI2mVVuXftrKGpYLj1a+ig5wg6PE
OdPEowydqwmu1beVdgI0SmyKSLujPTH/whuH1DwLTxoxzLvSmvmCOq3IIfR7X2K6PZsgRSzGUWCt
lQewd0oQBhTn1FbDFbHPV2eyNNxySXLGmJf43KY/uXl9c4A7PPR4FvckxPDUuBzdOWMuqYHRmwLt
JaYqeQYa/2H3Fe0i5zCI+tG1tWfMYH63hMAr2/wROy7xzwgrGbE5X4SXoFuzIVCOeFBXvTFfYlcW
PkCmRSY1vNHrfu+Bnq2Cxqk2duEiItSRG+lyWxbZvFOzIlY5N57T0H0ibQ/rq1nfmd/csRiVVyEt
0qPL+Ys5asemq+CXwA5DDug8qgzmiYMdeZOH1U1LUe60gUIObKO4YoNFw9lukXBbDD2sbE3T/CEO
BsdvS7veMm65l3XykTa9jUsueiirjPtWB60SA3H9Awf+PYdttcLmFK+EXb22QsJJn6pvpTHe9QrF
YOVOxoumd+Cn8Av7hAFOiOhQFQ7j/NA5FvhYGQ5bK0xgW9VT7qzg7b0neX+WWXVB4egc61kL1gZV
z5rzCkEdvcD0wrqbTzBC3rois7EuI6mjEvRnttAzKXBMdXPdLvZBVH7VulQdu87rfCeKHwD+IYOL
j+MAgqLKE29XlR2nzuQgcjcB1OlNBX3RhQJTpgRvCjk3GxIQGRM3CJm8JH+t5xZtn2I7Y2dZgbbb
TLlWnDMLsB19j/XcFy8Q77/PVu3eBJENF+HW0xFXhdzmMT+zKlHUE7kcXpjrbgVk5GiUO08Y2ttQ
8MLgKXde7vAEudCEi0y7JW6xddvpNRy619KLW3+cwgN+5x272Vp0yO1ahRSwa+9lj5lVVvXZICnN
s8huSQnV5vDikpOieu0957lMlOlbc3OrhfV5KrwHrzf2fS70Q+PyNaHyV+usHzdJ2L6Q2/GixzXB
1C6Zy274WOvlY07u5yqd4zcx1Dsw3ouxzTwPxIT6ZSuPDdCzeVYbt64uSjSUJVQwHNVb2JjsUaWz
NftmB2J7Qx8DA3VHJkfYFlfXAv0J6LWYzrJBqlYP3iHOg7tuFqE/OCqlYxIcvCoHHjlCkMndNer1
jdIpaqHfUinrP7pKLc8utPAILcbGyZwKczVggnKh3whq1nIwgFJnEoVSnYyjvdVGVDl+ao3eCwVj
R5RgEGV+LbQ0X2tgeNhVkgTx+MrQxXy1AM+lj3bccExPnZe1e0hX0aVutfSOtbX+0ZYDm5/WtFwZ
a/DGJNIjY/aRYZjaMVD0fIh/seQ3OjnWK3JZ5vUiGq+dYYfdTgfw8wrmt3qoYlcEvtBjLdtC45W3
oNICDmt9COwDfPds01kyddc8Um69Fi102KrXn8sh6vVzby1K5KqLbpKuMpmU08OM6wXL+B2uvfhQ
SplryHPsdxUhQB9oAx9Gh5y8uJbJ0Q6x260I/0yQtwnRvSm+IFYYqiovKG0q3mi4WzIHUUw/S2sp
FhI8Elr4rEwo7QXvW6nsES4iKqz+JkPvTiMYsjP+JT/3rAcVZbQ+phKRqtLSwA+DNviwoiR9iGBd
lQnZFmBh/GAmy2SqyTJqYNLkMhgPGUNi9vaSSN0wmC1faKxdH6XJuG/G8DhjnN0UhLc/lEVzGvrh
EzmZJJTXon9uHPlWuNUr/AGacBkqcxjizkcCbJuaA4kjA7L5FHsdN30n+hSlFpoLvRHDPmcvWRGm
jsfDzZ7yKvws4cmx5qrSIkiEKHWtNNZO1pH0NRDFsArKonNpHEDoDcM6InZvwHiZh4C62uGgGZC/
euMBDWgMhFIGJ8brHyXKuV0YT+opqrQcRbTqi3fqspAkp8a9ZVVab1XsZo8hbE8fJij5IJ1mMUsY
H2lQrqfQRW1oz+j/W7SZTTjtyPxiP0t0KqkkSs6iCK0nHvD3tlG3mNv8Q4H/hpx7D/AUzEzthUKY
jmvAYOdp6pr5wLEI65CD9bnKqfEy8hJujtNPR2f2Ps2i0I6I4G6hkXyCOtufShPQXeR486tm5ywE
Lm3tpm1d8ZKVVPR9lJK1G3X5izfTQLCBJDzpIdA2gDoRIRiGe8CH4q0VBqlbNUMfWGSeX63BGl7B
PSLp68zXWhfuCZRr9gD+hnu4pZJLRhgwVwmm6KhkxSqplULPgxK+GXpfVRaohpFsCWz1h75VXxOn
BVVaM0Ebm3fGzORIWdV9rGHoVxHdJ56Ybb7QtSQW2hPjkWIDOic/DEXXH1zo+Pt4CKp9WVnDi6Gm
ACCXZ3+WOtiomks0uuRZ35periMlkCghvZzUKM9DeUv7wqwnuQfy4/qDmoiW7ZmxQzt8sgeiS0tp
pMdZtMOWBzCFSQDiyLG4yDRu+3mcxh+JQYSoawSbjLuin/VSbuLIMNZZObXJbhpqu3wKG+Lv1rm0
iYKsZjpWqIfEi4kTeCVlFVer0EveaJKgtRxtoXzEADoaaIVTxJX0z7QJ037X34iAoTNm2dlhSINi
3VnCI+mnIaxrEFW7nyqLtOh81MHNy0w7lPj9r01uV8c4NLVxhQSp3MLxCVGsh+GTI1LrUiT9Wctl
vsank71l0P7eijax1Epvx4mRmyPeZZQ2W1AyxncXVhJDAjAgqx7V0rvnwXQ9w1YhYaoIoBEkDSlH
1dJppl6qkzVRFlxUeHZC01cySliQE5SM1cRdkOsigGnb2FZzDw5g7TrdQolSpubcSxEXEOR6kwWJ
G7ChU6HRteb5Hq3eD7vEe58FCFmKkznyuHG7IRYWpLpNeRgwuBV0qentHvVOj83vpP8MPL1d3wTg
1ZGjfYFV1oyfidbhLCDCzgg/CIKK1VnMnR0fxrxvww2pH9lrm3c/pxK4oDZ9y+O1SqRbgV0auL35
MMpopOg9Ic0EJRnYAJVjl5RAdhg/gUK2P/CU2zeEaDMuxJ/jhKZO2+TA9XQyuVAU7b4XceXeM8h1
w9H0BsfYBl2bjvuyy7tPJdplMDBElY97NQChWpKn0BfQCHGAH0RSTY0PtdMgPayVEDyO2PSy/GrU
prplU58ggid2bB8Ng+2h9YsC6iv6jvSzm3wSH3mdCz/PhVt+76TWmkSxAe3c4PAwLUZllgjXdTiC
HWxU2dd72vL54KsINMmG4WUOb9IVGp2eofLSoxEHnQvCBHtpo0mSDIedPmv3yVR0ZN36IwdlZcgR
YHX1qMZ0/FwmtJ89/SuhsjQK24cmBYKPkYq+cMV24+n1nuwa6z7Tbl278LtO/NpvEbdaMJ3f3U7M
GGTG+a3NSHp26UZOrQsGf6Z3R8VFvwG4NJVPp0Z7PSU0XJYiHhBKWTmUml+aaGxCX9gaY6Ow1bdU
8UG+GnA3+mHzDQEyINHxix529rW0B7FKSRcKh7B+4I+YT7TM02fD661XQaLsvrfUh9uZHN3R7Oxr
btsbSqjFLlxL51jyXldJ6sDx8WhTbtrGKOjXweP0sp0JasO+j6SJOUABMSiGqrGnXQvAJYKtPCke
EbvOjXMPk+4DuAiyTYIQB/NYt2OOEYKUwWQGBi6TcZ+0MQW9aaUNmWNRR11QOoTI+9SNfU93J/N2
ZelO5jmuk6nc1JVrQTdpqiXEYaxt51TEGslzMLfhFbNg3HZrDIMihyYnYPwBBJ5j72UZA5Y1NSQG
AZjy9EK+hLBJXBNGeeDnjee9Doh1Xgeq4307To1sDLUKU1jUHCF5JnUn0zs3ZhU+d9mUGedUCbYC
e9D4N4HbTKKEKL1ubVTggLjABOcGyGa3VYXXRlsseZVgdyHoblWSVWOQ1jJPxlNqjKRVeh0Aor2I
s3ncu7kFwmL1z22CNJ4+/0JiQR3fzNZI8ktaM9ZZi7FvcdlCGCGfwyOBQbt4diXjPX8zJLegibKT
3rkW3cymfgD9QYUlnXQ6WmXOkWim7cMSjNxtm8HooJEgVBhfe6/wNkaj4Ml6WtTuc40yMMtob9xS
UTV7dGRofOfxte5a3SWysPXWQJpQuHHvvM5hER+Yxf3wnPkTRypFFhfwU90Y0wObN+Y30z4BA8z2
qDftHXKFRfkx0ssxLIwE5LxvyG4p/VZrTCw3HnejwhwPUQuSqlmG75NiruVbdm98691E2zIzDz4H
hWz1pa0Wfc7bOBq3LekzBVV+0yR7WtCLQrXppnPRYFko7Ji1YJGwcMocg0YQxG3vmqtJ7WXsthRd
XmJRhhQBCNeUEGbWMjf3vCWyZRmr4GjikFagXljmhlt8Jc9t2vSNdQ7x3n6oUJ/umu7J+9DGY7wb
XXKbHA2Q5yzEUy+Br2twhLbIM2waORlWX5mhqJ5qr91qYS+PMVsEefOL8w1a9vcsJPM59YL6STaS
qoaGnMknmeaR8q/5Aj94JAFFdVgXSbQRmUfWZWEWPo4TkOGi1PhOp5hEmGKivTU3wtzPrREfCz1Q
N4dK9QbpmExOaXwyixmuMJNa+ZHRRWBw5nSSjC5zekkZtL5GAK3uqe7gMqSxM+q5u8nVENyDoCeE
K3WnW07yGDtDmfmY4KqL2zQOzfrOJdGOPBtaefxOYspSppNtOhyIBgIyZJNMMhKYvKuGBT0KevpK
ilW/cuhQUn1b8M+iZbero1ddBMbJqfqPBi89Hin34MSBOk+qttecGN3V6xzjiLwIxBW/9ruDtzpY
67WEqtgUS480MYZyyzTR2GRWHcRguQzzo9eiEIQ4MZD6pk1zVlg62tN77aQJQKBAk5T9SXzzGNx9
jsyp+zxmiNPBf901/qaLoc/2Q28wGeKCUcxHweTYW0+MzK4jV5FtS6z3N9Oq23sxR+1Na/pjgudD
Y5QyOnsaCnSt0HjTKCKgksTGtJzxtdWzu+omt94Y5VRcWzMUe7yTS+cSpSPw1T5Jd3kiso2NUCdk
45mjL1Fgu1stQqQOHF2FjGCrin3V7RFyVYo+MSFeaM7kaY7oGeqeLWmT5HL0x8oSdPfHUOdRcd21
NFznCdU75QDqTXwxlsdQLwrkLsokNbujZdiCxmLezqaoLyCFmg9CIoxrkg7fe1FgrgXScKCmCck8
CEC7GbkmDgWc7ENtcxG1Us866TG9rACHy86sxxh+5RyYdyWd8a1qMV6vg6GeLtIT1mMRjtw8mirb
zHPhXmnguKu0DPaDNWMon8nZEz1Mc6Ee0YRoz5NddPeGqRjXV5hdrH/kEZ5ItnUWG59a3Voqt8Ay
DqHFSlxhQnMegxgFgFsm2cFrBm9fkTG/7xOHDl3srRNXlEce2UNaRPMbajq62iG9RwHz7K6ZQbuO
uPZT0WIBf+qNUf88WjK8wrcYOJtlRB/Hlg9SgfXG14F+Js+TXW/p8VqUaAuQ40Xwh72c2q6Ve6gY
xi6IUrIxqj7jmpEFrP/I+26MAXlRafE9S4rRb+q+fx8S6Vzr0qyBjvQoUJ2253WY6THsBvbBSNx3
RxlxsUmy4+S0W3eJnmS4vTVrsFNBMRA5E850S62jlFgnDJjJPrS8Nyi1yQYhyUuep1+tDplJSUSQ
PuFotgpxLi2vNrkuoBcMFnqZIGCZoFgCEbZavtxvYGevi6mABUKf7pxSjROdpKJHWuHFSYnsceDm
vODI7HXZUk5oPeNIA9ntsVSCxWpNlMxhrk3RqW2wJmObxvFpRx0/BHuiN3ocwDk9LFgpT7MYy3XK
JroZWMR+hgE9MIS3CXvz2RHJR04s9RZQF4AHc9xw99JfOj3d02pPyEebvlStjlOS7+a7VnIexcYY
m1CRp5fZrUayguMRyWAO9z1fxcqNjtqce5+CPMhpWDoTrmzohOyVA9TRtRtQGPQ/U8hqmM2nbIkm
K5eQMtUSVyaX4DJilznSIqIWPLppNOHJNmt/ppwteWeMiaOTu2SgRQg1r+6Si2bSdgbQLHb0FClC
lvS0YslRm71B+PB+q+f4Z8rakrdWLMlr0PBHoipJY5uWXLaK3ssl1MlqKxcrXxHrra+3+AM7nC6r
yAqtRxE403me+vrFWoLgcjqVnzUbL+akHQn0Ji1uSMryTBfbF13zJe6t/Nb3FhjvJI+Pcgmcw83T
vgSuqZ+aWrgkidb1N5rH4kQedHjSSYxeBbDr0Csn4gGFF4l27GdMHZaYu5HOhm91SQ4zHRGh5y53
xnKOeUANkNZLTJ6UmtUxt7C6W28X2tWNGVuEFP7PFcDhW4DidJPp9MJkOKvZH5Y4PiGrd9doi3Ob
cRxu22ko91D77U1sgvLt1NR9eB1T/gxR9Yriju05JxJHUXpdJtrcj+EYMRmefwYGDrR6j4QZ08Ll
ysgEaEkWrPV0DdpD7eiZ6EdnzLQVgAWBkhABVvLPgMKsbY84cjw4f9PkHssly5Ahd/llYqdRe55q
76kp0yz0k4rww8hp24lJplbuSQlmD4izbjMhV9vn4CiwPyqetthqmk9BwxWT3gfJtetBDCmJfL0u
TqrRzGNIT0X6MHSdFzOU4kfkTh7MSu5kwxSZ4qWy7PY+mqb2UsS9vDSF0xznbv6UAIq5KEqsu5FY
zTEP7PKRyDsQp1WYGwfbqfuGNrqciQJjOLbGjUllL9R0obWfbSwKQ7EaaOOXh8yG5LGyh1Cnfx02
g7nWiOr2bbvD8FxaVfEVxkhEwJmcg5eIBIsfRhp4zFQ0zgLXZdLQdYJlA6Y5YcmT8k7WxpKkKX+G
aqKKI2AzJgGRO7Denrq2TXdsaNzZMmtGA0bdOCL5dfRt280O/YQZIadNhzmd+vKmQbVxn/OR3Q/w
DR8n0Az3oaahB2lz1hv91URTweUJbOfRLYrApyK3jb0saDQI/LbdSkUlIw84lBYBfkMFgV03+/C7
6JKBuaiDTAsC+1Eahf5htGN9JPeE/cEyFFMMYz7DW6LSzIbiUo5a8Ano+0dEQgsTeWbfqcU+Nsbx
OU0ddTWUSLdOpWHSi+ylSjbLbzDUD52oApCtyaV0+reYRU43UcXSj8sI7HFMDmut8IquifMhuw3V
VfFgoZgKN4jQ2PW4be/BDhFkJWM6S72R1JCtgnKnh6QjrOwpL/lMNt7xSMMDN9jOV9p48bap4eMQ
kLSJ+qK9ZMnQkCyLXZjKgHah4dkrkG+s/8byttHUAMegaPAN5X4lHQyRA2LKXV7r3adE08ODVwZh
u846gAe0o2oeIIQQFLvQHmoV3vi+0RGhxzsBJ1FoT0eyq2eMONs0wjOtzfxIWtRV65kphnbyxJw/
DyW159rOR1fnPxaXmUSSmwudn648cWHzkX2VGa3D9JgbFE0v5qMmwyBSPjTT3ai4Sw5tWHBH57+J
TcsmzQA5rwUdMyQqFCThHlSM0awtMQ6bEGHJlvaf1vsE6T2OjBlJCFTMhxwTEZayvgwAUDQO/2X1
SZIUqLC6z3MRj3vdqDIuDuQLroqW3DFQiQxUoVQ6nxtLQyvoNBOe8sBKTqNQvA8ufQEzL+rlsBfD
Whvae2TQ0myziR5oD2n1ENOA/a3o8r9ILlHp2At+33Cpfd1f5N9l2Xfm0JT/ktPPLiZAf8ztnyky
BaIekysCe9ZSdXYOsQaj270zrHcYBHdtg0HGowrej0FAdEutCgSu7IbqBtobxlWYqIJc787A0lll
XQRQvJsYzizBz+M/9cP/LWPf/49eZmmga/9r39/zezy+F3+0/f38A/+Xzyf/IQSicEd3MTTrJu6V
fxqZdd36ByLsxeXM/w/uhBf5l+9P2v9APw4gUILtWwDdCIb/heeT4h8Y9FhOhgsuG9Hwf4vOpy/e
mX/LgcEUmQ7/2O4vimNOFlcTSujn6qw/qLN7y/fyllI2nroXbfuHbwOB3hSWxf8CMnPDQNG1/+d/
8zn+7DUczIt/lOmbNMNVlIb62b731+h1NW6135hHflEz/7+37yyC6j/4DsgpiTUaBPqZntNjcB4+
EVm/FR/hD/P69++du85fvPvlU/3hJfCGON0sW3FuoiG9deC1N1BumUf36MiW6Xm5zgnYPmajtp9k
2x6Yywb7sRVqm0k4ToxC2Kp7OpR0jHRcUzSnaosAxDpI47VsDXftUSPup7qxfSuq4cEMFaxQAk1Q
XEq6KsR/b3p6/D5DAwYEDCrX4K3IeaqCRbWKnqaPominc4355CL83crODb/qNBl/jF4Ko6Vi2yjq
nklqTKLjIODOeBPabFqkaKq4ITc728kvRVQIXw8fu7agskZ4Y3EO+Qn79b5wU4rGQasPtrCoDFSe
3UQmvtIigwCXRH3yJOPaQh3kuQw/DHM39EiZIJp130SJXSpIzJySG+0fJlCIVolrUJk01U6WXbGx
Uje9Bm2mQdDIy12byvdUjdoOQxUKOM7EyxDZxfPUTMwdwng8ZdSz53SAh60FSEbDqfV4iQ4pd567
Xx02vbVlUmbnRMv4IzqpQyqcYhcbVn0CYkzuIuIitF4Bnq6Ewr00mmqTBTpkHKN+y2ESXxKpuZtC
z+vdb1aS/IuF9IvzKIHEHiBH1c8OhCbzEjunZt5HsClV664152TTEoYv4h1CzO5//5r/2Vfw78dj
WdN/WLteUFiEctJsRSs0+mE0gJCfkNo0PQgRW9YScbgaAAtSwP3PXvEXZwmjBqfvJx5IPuDeps+6
MnZynf7O1ST/s33h35/olzPUmZywnpYHHrUA9aR9SfqNujEOpgQ+esMaXTngqFWMKGpVD6twzWgs
omOnMRV+/PuP+BOr+yd7prP8wH/8Vm23tjzNm89uHW+8sH0enXwDcZI+RnIxzXhT5N61KA0B9xDQ
tOO8WaaebKJmLo/NbPpzTj4mGln9U8R4smYkkSGO92enfCMc58SO8puff9lg/+yN/mKYdLrOzsyi
nc9Z3a7z4T5aUO/XJDOt4vZkfevl/jffyF+cIr9aT21CCm3yt+czJqemeR5GpMQ42/rVZ4qGlsQU
cyazCvXnyTmOQNM0X4KgfHG0W9fvm/ypSm9//07+YsHbvxw1LWlC2jxp09ncMZQiB7nApEJUrV5u
vPHw96+xnNh/9rXavxw6GAsxF2bpdDZW3To9PQxb7Tz5ydq6phc6Qlsm4H5+6Nd4GTfEbK3Mldgq
/4pefOfd6+0T8QaHafPU+O71CEVq1Z9+d9Lqy2PwJ7/4T+7hH5amK/qCyHHemu7uhNh43kq3L/lC
FGvX5Q80wjNCrfEIQp/YrVX98fffyF/dIuxfnnpcQ8WAnGA+h7Hf5yv6acw6Novw3Gqv5csiwiQm
N/md/2950P7sU/6yCbS9lndtX/EA7sI9cWUrtUp9QGZr4xhuf/dd/tVWY/+yXw8hCWUUPPPZ3gW7
/rU4NOfWxzOzD568F5L/ju4Wx8IG0c1GO/zOKqovX9mffbZft2wLgRNR2/OZ1EtGKe9x8gC8rnEB
mm676Iqdynes58hbeGerXuAsQVmBGlX+ZnV7f7WEftnd6OqVRTCU87lwIv8/OLuO5laBZvuLqCKH
LRmEsiyHDWX72uSc+fXvoBdKl0+IV3fjhRcaGGZ6erpPqBt4zpP8DnQlXeTgWQKPthCAS2kzGWmi
eIGWOcw6WD3mBKPweR6GSOBr4btwnUWG9SfcPlCK54AciqDXBSG7UhWlQSdhQp8P0JkNwDbjVVD4
dL9s0XistaKyRAhkhk6VncT0QgstWj2bYmSUJrOJCd94aiC6mDLHgHsNIdTojdeOhMmoeKTxhBnV
aVEAxhbtnahhz3RwFYAG8hAAbjoBLy13fGtEA0orG9i3H8LMsyd3dHRJ9E5AbQhKpqOoiiBeMT7A
vrXVw9ozSAWdArC42tYpb/ZcCxvEE9Kdrgc5sYElPGnBtxAfioVfGX/me+oVFosffYuTvALpham5
HdP53z7VbIt8VJ9vO3ohEM3NwyQUeOpmRNgVjWCDXg+5RdfShIZooKQHyqy18VP8Jp3+hX+tt92Z
dqqVgL8UZ+ZM5qAZ2gaMSWx44kCDRoqbNxTrSgtK9/w1o8GE8iDEaE8zNRRbkvno6ePzl55xWP8v
A+Bm25IS6oklVY5OHzfbkYHSD8lqUoxDrfE7oxTbwxhy6EmjYdVe07yDOiVavCLUcqGb3Fy8qnir
pNPYb9Ky+vAhGRoGo9YLFw4lqCZ0dZIq9MkefSQHuWqMgoSGDnSMSizIFvY6bGvkRaQ0gJIDZKLB
cRbF4nCLmGuHoLKVRK5QcaAJERq6DuXaHtBbbvReAmrCo5mu5czZB6MmQWmSLTTeb5yGRsIKx2So
Dz+foqVwzMxiSFC4gH8UBOWgIlVf+rNgtq/ED4/DYAtfMHHtarQQqphZpPCJKO3gHkM53jX77E6j
1f32jmDyZ/I7uxBGpY/X5hz/PH+pmwTNg8DITJvg7mjzwZbnqRyjTaC/DQpSlcx9x82m9jVgbRqU
ebsDsWstOA5JI9Bk8mi2pxaUDAV4ZfpKWVH8zmTqpId+QIG10sHj6byd2B3QF8zqtblfyECY2YU6
mYS7YdlLOZ09FAhHtF7Bnc3z3oANZYBlzpjvpj0EXGpl/CZuwEBgDo014dLhFr0i1TEjof/fHqFn
aRAFF7gqoDFXfmtAko/tj9BV5SAQCiMUDtnYPnD6YiOgLAeKd/T1/AstBYW5wD8aEr3Y1ji6GoAf
C6o1egquxpHaoXFfJVsqea8jExsUxWZbBIdF4FBRhg8q7IyfP8HS0TWbe7eDhGMV42gB01ZBHyDt
HBgkrXxZemG5zxUqIqR9QGwUtBOgPfPRA/ZjllngaXUL6/SwlFpdaF20jsBiUcqwByveZyg7hmce
3haEOTjOwGooRqwUxyjQKZeHeD3gNZA5njg3XtfIBVCnIJFmYF9JfKPBsKw6oZ3cI3K1MUxt287v
Vl5n6W1mSeyYELxYwxwF3AuQbICamTR1BdS+v59/i6VEhpvVTXoxbkCjRpwe7G4n6ZnCaYRCKNDk
1Cjtl/gT6L6dKiuDTcH/QXDgZhEPTWqK7VC+BbfLgD7wh8jCATs54srvljidTqnEyW2tws+HLTdZ
uAfK+vnIS9NI/x2VgJihoOKHhBv1fLDnYvSsMmIP8NzK79+C6aM3m4U9Cdzi2IMXrZNoxQe4fO/f
ldWpFiXzVz2xhU2oo9QtA+dvpvKBlEuFVr8B2TSgQ/oVfSFZ/PP8RW+x49GDzDYX3+Y1QPlockbU
lu2+ASylMhM64MFHcq2ObaDzhrBhaUoGX8cgbIj3BZdwC/5xifIXCUFDmfpN3lvPrMCqsZuVUEcv
fHl2FurgNw8ABRsOTjhJB4YfkXitQz0BFHH8jYAf6rxekYpvZlegk5XbY6MGvkEPg+xKqB1ZVa9y
lQ1FgkHYwpw34dbuKNO0PJgudra/Co9kwibEdxshqayAW6S3WqLSrzwuCytfZOnVZzuMlvhxTFoe
i96ptNrpTtW2MJDvphsgr0xpy78Vh9BMNWi3y7SRXDkVfHWdOqwMPw3z6A2nLXF3IKNuTabxgAgC
DrrkGzUN5CHs5jhWCXoUlyCsCpQO+Ew+6GSwt8+/YzN0r3BYB/eJtUT0gIojG7xLAmScebn6EmGl
PDjNSoq6lC/MHa04Hm3MXuQGxwUFloN82r7m6t04bMoKDPCXGDhCBmg9AUbTet3ansGXGge2ZG6Q
kLst0ZrUxQjow2uamRwDcX6VSAF/T0krbrfwfu5gHBfUB1Bm/JKV2SxaiWVLO36uzJEKqYQ+Kh68
1HsV8FoFoUsFOUyFC46KGKZCT1eBnbday2CxWLHMW7xqRFagjEpu40oq10q8UrSklz7yLLC2VMUN
MZUi2w78Tcn3hiC+JyAlCMfJtQU00YbZlZkkp12o5QlsYUunqAI5hEQ9nMY9GXKUXvgxNjhdBqQg
aYzeJHzveFxkW3Vkjh2QqmRLrKp3LT3vLB5HhJAJXTltO+QecCfQ4b5CeOr4VexCFSIfJKOikp3u
SOEF/TMQHajefr4flnoRt3LR3X6AJ2fc0Q2SLmbvvgDE8kmZw3tGY7BQez7ETazu0ZabxWBQEzta
ijAETBW8XXBl9OKUq5WdGoOZqzBM0uEce6A2vFxfiS1/yIzgpVfaq2TDRmCHVE/tdG+Lm7qVncW1
9bow5cwsAvtMlBI9j4fKepMvjLSwYfBDQbvekHI1R26N2xVgNL/0gdQ56O+1agA2FJqwBktpJYyI
gE76JelDF6kgxgbSUYQ2amLDd4aBSyCUTYEO900P4D1Q3N6fzyQ1PdyDmZyr2EHnJwWnBQ/dKJwe
7wuD0lE30JoXT3vFKWr0BquTOmVXm7ULzFI9aeol3sdLoSR6QDgwZAi9fLl3sk1s9HprMWq1DWBC
owNJBOyG7VnDgdLgNpV8PX/ZpXedBeqWgBh9Og3M2yDKb3i110Jz3AorWffSwr+t1ruFTwO3DeoE
fh8wcqJUeUU65VcmUSkt3Abq83dYutLcwvzdIHUKX6AxxiDSmchkMAmbHa+g6gcF8zcAwy3vEO3X
zo5bAeXB6pjarvefKo8BRw9Lj3ZICT5AKAsorgiiIhifcg9NiwChbptnQBjpNBbtXiq3RHYAhLFA
WnGlu7Mnaeg7gMaVXhvYJx17SkHGkReaUOgdQcCMS4epCBu+F5AdqlTI5DPcYUQhD6a5ldlDiQVw
yKl98NO4tCJgXXZXjlGT5uDV6J3tvVNWQBhMAa3z+fTe3uzRG88WJzRhQReD8azTqpGW2ACLadAS
0XMduE5jVHmVl/3TYNUbUBadWvG3tUFuuMNgfMRa/vL8IW71iUcPMVuofEv3rZ9g2rlCzcGMehsI
C6L4g9H8QheMoTTU3TSgG4uz2CrS+ydKK+K+fMFRA4wXLbdXAM124IiSuE4B+OawIFHD2SK6PH++
pQvu3AIJYCBOCBhMEsrcPHDtgtqVV9BMt73ZjBoNMrAK7Xuz5FmZXwn5ix9mSv7u1n0yNr7AURiz
bwxfH8ALS7S20qH+wE3Jf84qBSHz51F8AXQL6NL+FeVw0OJ/gMqmzQ4sVRzIx4zfA1nDw3PDej4X
S1nKrTl291xTy1CISDwXNP8sgLeMK6WjDKO1Kqjv2Ji+jp6Y/EOh5VGpuQbrF6PQavWl13IDtr+W
L59XnmTalI9WzezIT/IYzNKpDJUlamPSCAjKaIPfBp0OyVdFK0PfV5YU91q9RjvWDA3cAhvo2GF/
7eGFMJjJqIdv1Martf48aPw5OSa/7o4nDnn4ylSUtnZSUktPOrvLeTEwaFAXR1nG/cpFfay2qBxA
8VilawUpJrSdYrsmzr4R4zgIZH9LjIb0jwH0dizdfTCSyWF4Np14mdxpyS6yM8XijhrsvbWzsLIq
6GnOH3yL23F7N8gYRzBinlZricUABp7WGKOZa5FBohPmqtK23IGI8wYzn61v8IaoBPrzVbC0N29z
fjdyAulZ0RUxsmjAMFkFMk0HPV5hbKyHPRzRbF/jVqZyqQFMzYIlC5BDmE6ZXrCrLdaGeOgld0Q7
QXmDUJJLKsMPT8ZBfogs75IrQNSpwsrYC2f5rdpy95p0RzZACk2veaTUSy+ze2Bv11fowq31Nrv3
Pw80MFjS+HlGj0xS+xGMVoPnirU2dbcperRAZuGso8kmhi4T5dR6IU8nCxRWVPESKADBq5QCR2aV
0P/4a9FzOjkeDTe7voDTPogli+FgAW/w9uU0KvBIkk8s/owqpe/htLX3FKggqolaaVdPdRVxZfCF
vPgmMHw3lyHEzmFShbEjmdUgbCXX2lrpfRKLf/hes0hSg2ks8tN3AgMNjQ5j1EUUfkCK0kor0ZIT
FNgUT680IIpM6BPJgCvhJD/wcGeiVZB4EPq4bb9BXxqXdpVcWZy3lP/RdM/uJywTjHX431kEqaV6
7zRXcDhs0NCd3ApMuBNprNHEcqRVV7Bl5P43c9x9oydOr9WGifqLRauCAc8mLOrO9C1PXwtNS8F3
ktC/P0jzIgizYTq8qf3odBpvsEq+LxRK7WXaghe00lnCsTjk23C7EpIWPtLc7DoieiJxpxFzcETg
mhcS9igfGNfwK8CRVK/6pJBeJkqrwJGPBWJp5TMsvuosPgnwkwyoHkZw4zfxBhkkZKq0XP5BtvAJ
KRp2nycqcK6DxZw7C8IOryvvu3C8kdM83C14SiJziILifUs1OQ2/o5oj9PvTqqMUYNSww0JUojy1
XJtg7vEuIKf/3w0YJjVKLwLgVCDg8j8uc26KIwiLWGBHrlGRdqDuK9elyvqqdFl5yaUxZwGMbuMq
jCeTveEo7ZGnJpXu/2lrpZcbGtUOmfkAKFeOhNPAQ8t3pZq4NOgsjHWwv3P7igOqqv+guKsUTBTg
YSX3X2oXkrMEqibAUy5bTCNHyQk0yrbeKdejLXsm30pskOvzmVtaHbOQ1fddCXI7j/xjiAW0pMCG
LnzyLa8h2wq2ipHlLq5Ifbgy3FK7Zu795AocUrwQ4xVXoZGDXbNzr7A93kc4d1QokZiVM9qBBVWo
38qkzdymdfQO1PrFx83m+Ssv9EA4aRZz4P85QkYYi6X75VR3i2s/jLwOYSpDTwqSDb+MnZ/KnX/k
T/844DT5dztC6rkYlDsM6O2kb8m9NGC6IgFi5E6SuR/6lT4HjeqHCv/Hc3OVen8+7EJCBAHjv4f1
UyEeIapEOfv2nJ3qaY6rl3gPuRVr/JVs75waLRbWJtOiUeZRrir2MMU1n4/+eHMAEv334FB0Zxs3
ZoGrJH0wak5+cW0qbmVzLFRtuBtM5m5Gi04q6j7DMuINUFktqLYpQDdNdwxUX/3Pz0/SHLVRm46r
fCV+s4+zsAna/ddXjFOI/7SQ8XEwlw5EY1jgRF05QcHP29CH5KNgZWSWSrcnX91XAa7ESppfA4s7
dZ3ZwoVBBNgRtDs8ZLDtf2EKB36jLX7lnNq9QhGX3vjHZGWJL03+LDJl4ehBVhePCgCKFl2ClbPk
cZrLSbOQRDRgijcVfpaHPnGux8JHX5+8d9JVRdBjBuP5ylnoaXHSLCZ5QpoQ3S3yfQcnekdZjE5z
cmiFwI9q6YWhZf7CbcU9K3svkD6TcaSgSLcrpjpEvc10Ao2ucK1+PG2W/0yeOGmWPI3QDAATFStt
0ACdxfryFZBldM6Ahon6wyjV3tcgZr2yaxbAQ5w4i03EEFQiTCywbeRAC3A9G3Vf5wHO59UD9CWV
VgOQQuXtVsVUbL2Vtb3QloHX2GxtD6C5CAO+bGNPFTRapuHiHSjRDnSrYCOd2g0cNjb0O30htsGB
UNlj+V1t/I/8iNwQd2JeB22JfKvtZFvue83dQI75+WpYmP+5hwEMEfk6DWocg/VbLCJdB+yHBtwu
hB4MLNpXRuGXhpmFq0YqIbRHUpQD8TmL9KMWAsPEtoLnWCR8u/DyFGATT/YWB+R6TRQaDORksUa1
IHsv2zNEWzQaEEtxQrI0kLzAYgWAuI6+hATMthYajjG0butdUKt1+JKjHAJlhiMBMBMTicrof7Gk
nsChOUVd0+3TRi0GTqc46IiIcCd7byOtg66rS9Kf0FiDMzpIAGboXSVB5gHiBfSwHz7K8FJStsuT
17SjDD+CnnQDFROJtiPKNcL4NSr2EfT0GRJXDb5UCbZF2R8W0M8/FDUFlwc7ZU6kyqFBTDVdhVT+
m2XlPFcJyO7I5XniBxvJN6TPwGjLXldGW/pgs2icNDFFssSItJb46sHcJPpJFAJijKUcwwcmPfDw
JdhCh5NAw6ewGiKWUZiM0fAOaf35M0xr49ELz6IsWZcCl7l4hKaklT7CmaALNOQPinRlgIV+CDe3
Mey7LImrAVNa6q0KxQczRAZYm+0XobHWd3iaCnYQ698QF+BXnr/UQskGBPK/QwGbdH4JBh6yWmPQ
ql2/oTbh2bN9lbJ5vYY3szJsUuP5YIvhbhZdYz/uxhzSnw7kjC/c4FqM118GqB90kOGWwqmyHu4K
nwVFPFegLKP1LjQlmD8DtOgZqFnnkJgLAB4Dd5sFODTg0UMDfWXl6RaO0TlFCrIZBdsMDGoFSC62
zLtgMud2H6K2C/GHDz5zBBR9FdeH07TsclpzBiSX0hNCGV8gVwPWJZRlkpUFP63rB4ttzqkq0jqM
GhefRRw+S/HSSGv7duFQF6YNdpdKwWISopdujowcxoiUDX63QqXXlrMq6YULMi0ptefTOZ0lj95g
FmKTEGXIuscbVMBI+z4pdwwBmaoN1PKhj76t+t/n4ywFImH6nHdvBDllPnQzLCo0pfbZZ2F3L95R
0OJP8W28th/RyhdZKKvC3evvcYDAroqEw8yxRrUrndiC7pwqqqMi4ZjmAQjAlaKVwRne5C+xCYTj
69p5vbRJhVnoadHaTWDpjMBwYFi4tchTYcf7EE4warfpb+ZThJs6u45/X/p2s8yPKoM+5KZX7RRi
jyuiNqq96esxyjSDnhuB+i4ontJra43FpfFmQQiOMdD2GTAegz6GJF9quXDW2EoLnVFuzothocbO
xSR+vEZJeth5oF2EZg/Kx1pVf9o6D1b6nO/iw6MVVC4swDj+YLo/3LGwYPbgtyt1h6WoOae6BGxW
d94UolsdGi5muU/swg7VUAfSdtNuai1Tu71ogtxks4CwbsI1v7MbXvbRm82CBddWXR0yiIj4Km8x
5A4h5SaPrhFxMsWZY24SMGFEm8SEXQyHQk+sVdBRe/c6+Lhow4bRQIssauAihlglBUVQgz1zWNn2
C8fxnO4CyeoidzvMegGwt84ryJf+BJFMnED72khHSH1sWyNRy3olaV6omsOT7u/9X5R5KUJ0ExfC
6+hEH4wK/YtYF7aj4Z7R74RTMC57u9oI3pO1hGDhDjpnvwywJo6oachCc4+ROX3tAN0UEB7+Majx
s8hSRHQfQQ0Ya9dCxa471lZiM69opaqRA2atmZuDWiqcHX+muFyThnBZrQUvvdwsyAiB0HXFlE9x
jCZll0nzVYZAc76Bxre/8VdudAsH6X/goSOIlUsFqiJRD2/gnIGyjvl8BS5VCPhZNhOOBA1VLdyi
slgN371RiU4MpZR7l3lP4HAP4YhMhVOJO0ISBhXQs8eeJOqIFF94absLbbqbNN41e9ATodwLp6Ha
GFnN+61+/ADJkBpA+z5XbBhcQFm5Rz/9/Py5lwLiHEPNetAeH6ZoW2goEcmeEeq0BcSiIZ7+cYQp
zt8dyUkILb5CSqdq0LebqCyTQ5GikNNMhew9WGPA2FzXOb0L8XcOco6LLo7ErMN3AAFUa9+EPe5A
p9pK9cgaj/7VPdc7wOHyz2xlXy4cV3PKz8C10cCT4VQkKGwqlTkNUhf9z2oBcTr2HoTdObGHJSCY
POBUAVcfS+rVR6so35Iqgpr8Z+ULLc3ZLJkJ3YBNWQKRvaXUHFs91KoWgjO8keLCmaPEJjn0WSxw
97YnPzf2UA7Q7i3McmVbLo0/iztQ+YHsGuWhJwhRt9/43Npw5mnXehILZwM3Cy2URw5+XhCkM+77
vfvZWl2mxAf+pTt5dgdRe6OPZJBfw1Hhv55P6EJazc0yGJeHR54YYUQILUsoqSAVtDOrhhrhYQ1l
vXA94ebhBqoCPpFjynDf/Yo3Pis/f/SFyZqDt8WBKxO3xO+63SjXLXy+iJ1fyFK0dnAuDTCLBjkp
5VLeixBvgJvoLr2IRw9lD0c6torrUDZhpFqyJy7uGiVqIeSz05q7iz5V49HBEEkwz+AyFf4wBVOo
Ha9BUBYidbSrjgB4USBL7rKLz13S5vh8HheW9NzPkaLHFnJWmEe07V+wYbbF6sV5oTvEzXHUhMjR
Se9iCr3dcA0P2ZVBX4+B+vlntF+7/y4lOHPMc1xKkG9MYyBjLFYDMXwjvPUWhJ9ymS9Qd4VxpL8p
9jg/RWgN5SurbyGWsrNAABWPsSFJzFptoWGRvVBGbDZfwtrPL32UWSQY3DbsyQ75jSChNkVyChgH
0MsUVp5+6fI5xxtXkC3q+WiYOpEDrBsbpe0gSS8DbSKP48mFXqPeUGpTr1T6FxCY3C0XuVvbMHgp
iggSJo5AbKkvbtuBuR7KnuUfIZUEbURdcgDBXBltIeLMQcVDnQotNNjR2sX1D1xC8582yhz2K5J9
VVKEi+jMV1AIvRIQAeauHKdI0goa9sZHfHCCzmG+WdJCjy8ScLzYOTBwHFg6gV1f0oOwAcrY5o6p
mu8r4EEyOVdI4PV5HQ4EAIkAk3uFBpUGyStrDYOy0AWF6/DfAQntGbGTwqncDixIqpM2bUSo6LmX
fNM46GUog+brte3veLMzG5NQkf+pLIBZ3PvzGV+IwHNwcOByYk11uEGWw4EHXSBAi27QCOyJ57+/
sInnuOC8g/51QWQowciMQ+wgoCITB/f0/MdnZuD/S6Tk5kzaJmtrHCD49TH+CBy/3vSuIXy0xdWF
vhrK48B1wG9trR+1VGyZM2oHCEaWEtHjSgSmwqiJxxCC6SVljT48udQA6SXMRkiwQJT46q+1OJcC
yW0l321soubJCCr8SMq7r08GPqy03vJ6YYW5SkNZwGygk/iB6/3zOb1thEcbZJZM8HTNxXmK4ULR
ggczR//Chwlq5GykZTATyUaQbJCZZZ4cwXe3YG16NMnIyn0Zxc8ytmFfWSZqVDoBwN9cxKDubmcd
PMzg+RHCrgweq2DhNQVWNuGAYBTW7yzzmaDEDD5ukb89f40F4hk359jWhOAymYBvFTojYFi9JGcn
QYcMkVpuOr2X8wuaoijQ8Yf+13vvP4N9BeGda3V4Pv5SxX6OUe+9Xgg9yEI5vU5em2uz82xmh1al
ymmZE9ooHH/zwNqmJ1KN/zG5pWfpDRzy4DI+lYMmrC+3yWxBj475JkCLEpZF7+SmPtaGqz1/wyVU
wS2m3a1LWigkMW9xBlD6tdVxJdnWl8IIT8GW++od18oc38ws4OjR+zEg/bn7f0B1p8X4YJHOod5S
1TEjGyAhAawU0vZYTxYcugX4tMGyZoCTF5Sxh3+7kNxW2N17UtBglyi42Do+o/SB1p7d+B1qx/Tr
83lcyENu03v383nRuNBDxUJxOxVtskGCqscJ5Ce48T4fYOmQuZWt70aA+hIU0koOH0plX0aLfiEj
OTHcA/M6JdkohAFBOgDdCfA19oUdTh/L+EhxA1oztl7Iu2/1y7snIDi+aMM6Yx2aDVuZTr1tVrUr
J/pSsWWOnE4gHMlCLBMNEVhShrmVXkhax9WOtRhJrSW9FV/c4sAX1y5VR0CAcw12dBDnL16z4iqO
0CpJ3sTQ6gW7cQu0JjkFDRtonbco2+BSyDktJwfwpjU6SfYIk0YPUUg2eanDnxc+8CurbOGgvMWR
uynK+DTANQ7pIjzfvBemPkGKHEKkDPRRwpWFsHRXmIOwecirMlQQUA559S+MWaOW1+N2L8dbpDfK
89W2dFe4/f/+RSq+gVB3jbtCIxwbhv2m/Bca7XrOTCSlH35ZKYIGva+hL/NeBcmp4SA+RRwqGvxS
Ltvn0lp2cKvyPAgSczB2k4qcX08VTDLawJBMIUi9zS5FcyqGPe/SMgHzReGV3dOQd4BWdgqp5mHU
sx2fGwwADD5ksMZKTeNJqAbufAP4E6QZ7hP2J4frF6T6wskVEUygHm48WpKRsg/QGvHaSHLIGgGc
KptahUcSHyseC9HyHxKkBiqA+m68DQWU/zr4J7J2GmzLoocBGewQgR4A60GsHZL9eP49FsoPt1zm
7nPE1QgDY0iAO7AMPfP2T2undmuExvNfX9jYt8vI3a8P7ACxLbdEHOa+YYLmeiubeiEtveVC979b
Dl6RePh0Y7JHPyHzTci2y96qRNXC+TEHf498SHMpFMedLrQ4GCG+tDZjUxouHj3y0+dzs5S43bbh
3Us0fRwSAsww0Z2B+IQMEX+LMhMr1F0dRUfpEK9suYXL2K2aezcOn7ENVbIRJosBXj6GTylcQRrr
+VssNTfnwGwp8yoSqwgLCLfYPQXVSKjUIY1KzNICKmmDLoCGFV+a6RW4Zbu+lkZ0WUVdLYTFOUib
FsvaZzMfFVw5ThRkcew13YhOAEL11F+RlMCAsYoGWLH0LqzciZZwoeQsj4LNnI/YgVUNXy/dNSqj
dcJLsEk0UeUMUYcmivg9OMI/rpM5MHsYSBSHUmzRzu73oh3BuVNmD8QJxt4K+SodhpXr0sJmneOx
/TJrw0TEomdjT2YAmQq5y/NFshT0yWnIuyXY11XNiB6CPtU024ipUBD2gX9x9wIDNTGu15hKUDL3
BaZCMIBDJ9xlVI4AZTKpcNOunZxl4KT7u/I0U4XoQeAnZ5UjF5qr3BjiWlirMEQ4Ndtk+wNbMFAw
YCG19VfS7aWlSf/9zpFf5HDyxGcrqcgh6Vap+kxri3GT9JFasokFp+2VTbh00SVnReSOhXsaUAYT
fYq1wd+zgfuRHcLIwBbhVga5Jc+Ppm0KlncfkYazqCRMCLvUorXKmAaBjvqWfmdVIA4N0GDLDViU
hneOjfBFOBAWrMkHXCmklSdY6D+xc0A2EEDAa0yvCegJKDKFAnlyGeRhZS0mSw9XBitN3/LuFQcx
bMkSdo8OHPSKBEe3WUVqBWd6Tazheb5yKi7U4tg54LqEBZco9JhJwoRb1e2TgUdig1kDEYhBjfZr
uKml95nVj0ZijGHni+BcVxrgJzkItoEVHMrjGtro8e2EneOrOeise5GAAXi7kpEdH/vtGjB86adn
MaNuo4YLM/w0I7ww7LV1dSaCHMM+91fK7o83KCvNwkDBCI1A9BhgoIzm5ELcQkKVogA1W+HdlbN3
4Z7PzqHQ/ZiGBO5XmPxEg7Bek33CGFdEqdeGtXU07ChcMCrovniyl4J2XPzC/AdqyIEEfR79ebxb
qHWwc5w0jcLY2FF4hggNZVapk70QO4A9CtC7i+SOvIpqRlyzAKbjvdHUb+Jg8lB4SLai3gI1gLtP
viUcqAD9ef5AC+GKnWOlBzfwkrzDA41n6Pdvsh08OI8GZXCcDD7FSgFiaernEOnS54mA7HBlqodX
LrPKYUNmkJiGnuDIfxTiILONGcAZKwWzCW1Yn7Yz0RyIjdBfyE+4EQTRGlZygYYAb8O/4wqRCrB9
kFAj4Dr60HilHrwH6aBI8GNrOR2WO9uQ2QbMcQjlySw0vEJmLaEsssZVYpuQkBbYuKm/siYXNtYc
Kd3kmQ9TNTwMMaTw9ADdiYbMuQBCNaQ4/RXs0eMMnRVnkQe31aQVfIS4XDDHEV077lTAyjFZOQoe
57TsHEPcjBHkvnO8Q9qAjUQVMgF1XJ9bawROIeA/jzpWnMWetGiJWpoOGnAwjdwZ5XbD7FoFhEsN
aB2UP55vhIXwLM4iEAEXsjoRMUyrN59QlpYnegLprPXlFnJzdg4LRj21ZanpckdDGengnQcl3kc2
rwpvyWf7Sr8JUGCAzo63hW2UBNt2OYIbuLza41paA7OsJKDyOG3a6fWAbol6C7Lskp+oebjSZVoI
4HP3gzhkiM4PptcDObjYIR1QRHTQV7bJQtLKzlG91egRfE0gzRcjBAe5u8JA/gxRdE2EG7Q62rUi
XAaUMLljbD5fDwvUT3YO3m1gTpdl032Z7lQRgcGkzIyQYyhghnKPVhNtlqHKeyiYRgdY3ZS7YWXk
BaggaJd/Ryg6rckgozFy/w2+XVyqFDBpaHprnsHuY51Qwit0Q/Cm0ja6RODmI/XS1tKUBSYPK8yi
hRR40hCBWY6um/eR4WuOOqu4CJBnz3TV4T0yhm2zBUZWBXknPRHHsZShgr0NN7yemQ1MwGT/Z+Ub
TKvzwd6fo4I9X2J9mkHk6pRUTfV2Mx7hqarkRmWvSfosfudZfCkpNhJ9DhDEZCe9weEpCpTWwVa8
umqhQC7ZcXVOY3UXsEmAuFa2y0LMnGOB6XSsyLAfGUcM6F+iBvZQHCA1DBuq5zO3sN3nwvoDKv5+
xmPipL0PMmblrCE2lxIYYRZIog6CnCGLC1vq0J8ogmNnvNbfjI56We60h2IbvGCJaoGRHTKHLs04
UGKbe6edYWXqljKWORRYgMXhf+OaS4j3fEItGLYVk/ciIcNVRul/RNn31gryC/UFdg4LHqqx8EsO
nZMWWGA5bJUc5IE/5GFyEbRH1Lm+oZRdvXZ2Z/Orddlp6T1Y9nOscC8QpDtMS7J+S64FaBxIR795
lVFdq9bITaSv0mofF9fYG7Xq7pLV5nANha8VbnEnAnoNsmDArVFPtwXC3Mrde+llZvGkEYeWGoMa
LWUxaUyR7kaliopy5dheuofOAb1iwUNChMJ69D6hAEZo8NjmZE95odbAJ0vheI7fhdvL4DdNQTrC
2Tuhixxeul/2CkQSbAqCANRrcAmpw2Cn206NY3lQ0+2qZ85UoHi0EmZZScSG/wPrGnEJsEt9FPaJ
IWkphAjgwRZqpVqsbKuFiMHPSiQV1YfxyDbAW6EYPpKVPPA7saFkIl0TdF7IsOYgXiEUSm+gJwSA
q0O0uyTUwYfQaAJEEpEqJXSCwpXb5OKimJVHBpgJjbWA8Cd05z5Q3fKzEVhFgAB+470Tb0T/FqyJ
TC4kPv+Bw3UlLmY94HBTuMuCaZpbdfKnkfRe0PsqVv8pnN8U3O+2KZtQIke6BeO4lE998rBmVOI+
hCxJ2cEmPU+kVn4+0FK8m8NwW592PSpvRsdXwg6w4snesXqLXbUBJDJRocGsMlB2ygrYnFvsqLbt
e1r6sBpfe4Cl+ZyFC0EUq1gI29FpXbvLNs0A/0pIXqUaCaIg1FfdEhRJo7CD3krg7PaNsA+bwyR2
8oRcWT433NeDXTeH7rq1kEjQ5YduaHkBT1Cm8lCFlywpaD7jhL02uhDME8ddk++i+mMoXCQNsM/N
3pJAd4vsvzg7j93IoSXbfhEBejOlTaaXUn5CyNJ7z6/vpdujrtfVBbxRAQW5JI+J2BGxlzMV7eO8
VI4qMrnZVk6zGvdZsVOwyLWW2OvG1iuV1imjHUoHLpoFKVmg4/oqlQe5abwye5+pRFUylo2iJ6cP
vfG1jv7/5yv+I+BJRSVtl5wnLByivfxTPdBdsTec1S/OEBjv6gfod7fs8R+/7S+7/k8/6dSaK3Cr
sD9GJ96JODjNHnVfP/718cFsMHlH68VrGXth+x+b5S+GauqfjcO1FJkSACr8apn+lh/6HiWpqi5y
jMFT8djrjJrEV1XD42d7qDItSHSm06vcK9LqqBvbpW0fsCUBVMAWwBlW171YoVsB8m62ACa/jKvb
qLU9SRVEBCCQiaeO53XQ/7EF/nN0/G/L748QyzRyEKHKDAMoGrCboJyyqUAmd3lmoEQ8mEzw9P0v
dlXDKWUN5OQrF85N3X3h0gzD83PL38daCtb42yyeKwlBK5xVwe7U3ZA9C9llxKYZ817rFuVBjqqf
4mShZfOhZJfrmCz3NIBFhdtKzzqFHFGrLmodNI1gC+KdknzjcuI0CVZriWCXFRD64jQJQWF5PaCM
lR+HI46lVCe4jY7ReTojvHP9jxLpXwp1vKT/mRsJqdHmg4YrrYgWILnCvbSrXATbpzZM6LsT/lHU
/Msp9Gc7daav+thq6no0aahXcQS2YzAYEN1ta32wptf/e3P8pYFL/dPaOmVBFTOIVaLL+QQ3xfLz
ny6gB1XbyQF3bw+c2d4k0xmD7Gi8TJIH0UozbNmp58aWjznipX8v/KKP+t2UOGOPmImPxnQecAwx
/7Eg/3Yp/NmLPUqSikk/G4oDOa8+8MQ+qJfNE3+tiPIXAzQug/DMyjhS5v4r0fjL2Jr6Zye2FoHm
jZdMRBJu6Pfv79SN4gIji/olfW5MN24um/QwN59j74t3beSspr2YL6q02P1QP8uMWDLB9jlGm6tQ
tRJTf5pP6+okhVsi+mmnLNH/kbH/LSX5s7M7k5mHFhRCRKnft/HmWwCdB4zSsFmQvD5+tZjap+G7
exXbf0kif1uhf5ziWzM0Sy7yK7EGuy/8ONR3/fVf6enfsrw/G7qzterz6ndMAXRxFpB9y2et4QmH
04f6gEyOGzmeiof1oD1Yd9XPdN8VznaV8IAO6sO/qlx/U41V+X9u9lVXrLrofzf7nb7PXmENBdlJ
CiU330+H4lKeUD4EbDHLL5U/5f/ek5r8nxX2v5y//087uKnS1jHIuMGX2YMqWnfi+tII+Uc1jXe1
og8GXSGJZEs5XUUbHgXS+KJI96kW77u0d7sehnIbuzKnYHW3Rlcz9evubqpvmQYqsMqdlrID6ERb
gfoUL8s1wno0LdevJBr3Q7yeO63cmTXVeUjTfZyBHpEBzuQ9AVBHsmlFTtmCoUy7wxYNqDCzFxex
N+N5WSSeEjHqKw73gmStdmfp2I/UviVLLvBl95dHbcphVR6LsT3N1q1l2FMRQ3ravKEyE0b3LlLk
DYvpCPI7V547RLM/mvX7mIaiNjkSH1czX7NMpSUH83/RjsaPsgbHURSvqwUZ2/iJe2tnLr2Tb3Lr
ct3kg98sz2LpCwOaem12mVPE2CLkU2rL6zVRi9JWpOYclwm+futMn1M6N/425N4wLnuCJbMLwWXt
VU1/i+ICqnLyPGWFa+XVo5YsQaOqr4lVOEtfAq2eL8OShJIVjA1OoEMl7obBshl4kPvs2KQAoDeV
XbjKWYWDkppWo93XGgeXonvVhrE+Flfya54HpbzP4q+6H10VByDRVO0kMzl9K9uYGNVVJyZSxkYc
7tpZf+tN5Wx1VhZ0xqiXnlHq2edUyu3HWLcltiwtVv2VtfAEcdMC6iQslRsDkAyFGLRC2fYGSHAQ
SlNn8JWTrHurOtmawuHFoL9XWfBthO4l0bv4Raur56x8G4phOmq5FkiL5tZTbu4KdX2T+rXY1YrW
vyQJHuGWWv1sdRtsc49xspcNtyi5zONjp1+SpHcEmAaNvw74JE87TN2J6I0quSadA/3cU+Igl5ws
2q9ViVd/CWLRtEYqNGGXAGy9y9uVUbOvSLXl9KowTpwcsjgss93Q7Jfu0hMKJ3kE+L1xI+yeFhvP
vGS2xcHFrZWlm3AO624pBAsm70N6VMejuDqjegdap1B3JKIYwJnC/bQck56WFj3QOgcB2/Ag+SpO
lD+J2wnYQTnTJdmJbifZkbAeCrE9RZiGlNRRsEK7mltybwFsXBlIqZvznN8a1q3xsoogxlr4ljfN
HI9191223wt7Tu2gO8jvzcIiUab7fkgCM1efKdcxIWaQkgiLm6oZ7X5ign81tO6scxL2uNQ8VOp1
ix7qGeS8UYkXzEYuRSedOrnzWihf4TrEz6Nk+rGOnrjd59K5ZLBtmd+2vD7wMdaZ2qSAcU//FLWb
M1nDYRVj+q+t/axEVjhU8k1Z1XuYtsqDGc39rgSFKySuoCzFQcsQJdi8TVlBzqkwsmJpqBSwOrye
MkDeoqMWz0qbuAscc9y355V3noCmbQ2/bs/TtrWOaYihoXjlVHpLDvGi88tle55aBtRBvU2WQCxq
L/F5fC1WnYdaXqYZhq6An1QyIZWntJfD6BBiClmDJ7BUtCL1Sc8YGoVoMj8sUuZ3xubWmuLURs9L
EttQat1K9sTfWS9cX+ojpPQYY+6TYLgTqoqIqbYHvsf9/TkqVMjlWGmYRMtWkKWQ3Vuxr3dKQke7
pTevbaNeG3mNjmV8m+fL2H4PWWdDHh7WIG8fTN66nqIWDS5zB+yOUq8dYxSdXjnowi41q8itxvOG
N7mZtkchKcISsT8W89LpUushAi7sTtyGiqDf5KHHQlvI9zzgOWiLE8qTFXvjYHdHg5PtAvy9Mq7T
gL0zk0tJcSdOtlC80ZlvWjfQF+L0oVuRZgu0a7wVViCuOxAQTBtnujMUjvTBd7ZbmA1OAxnCtKXZ
kWhlpCCg2BNMKj09z4Bk6qO42XF5X0vXFM+ryhtIYOLWN6XDEN0J209SMqJXfUol9h3AGwxc2PMx
fpy6ZCdkRagnxeOQtTit57Uc9OU+odDR9mVgTonhK0zhaRYE4EUPeu6rUZGBD+ROP3ZQ5LGhxZZT
40rTOAV/rRwPsfLASZ6ucG1WLIveNEoJsXawyK/UasaCwmgcTdsl4jY4Vd3wG+JhOLVg7j+kW5f6
i+ZFBbN+uiP/lmfptywDxTAChsEwuF0MR9JTm8Xjxb3qCDUdKClzSPF11mR3MwZbMEEpGqceUowZ
c4huYflTbHi7MPZx38BuyzH3Dgc9d4YaRl1Wza9qP16WAbd0DMmRPlavKo6g5HIZuzJIdpM3SvtG
8YTEaxVqxrjaDPxe03KSOR0YseCpvaf5ucepOyctmpnBPFVbqOTkkuq3IuI0oLprfc7Ex3IT7Bol
YNgbuif1lFi6R6yjAq0/xqobJ8wFtuOdVp+byeux7FIRAgCjlvCJhtt2N9Hgkw33jGJWUQc5r/Jw
6TYNb0yhPaiP68p5VC2+zuh5L4/OsC4Aq91RfDOzLwOS3UAa46ffo8khwSRtzTlFwwtNsxjES2Ft
KY4s+5LkWd1DFz9q9V75PSpsfTrV1YFqVFye9dXr8P1FoVbt2nCahnPuVVhu5fZQk7SooztFocxM
2xhUw86C/InG97LFB+qPKptjS97BIPmmbB0tvT0R5cHtnVHyDWnwxrbkHMrW+2bVwpg32sTiRSUL
LZp0OGZwZ6quoxxFec5R282ztmWfYT7ixWLPFbPmF/jsdiUlXqbr7+Zb0nlptbFoM0fR5V3cFwes
qPbT78NH0TXn3B8hhLYbTu+1P3HQN7wLlJthWfb4djhSO7rVei6o0k+tce0Gxxr2RTK48tIG6zhV
Ttu1Rw0dQIekrSrtpR2OsnCLlOLQy++glas1Yjp/mK5KKlwZOXFaDEJxmXwYDTQlYa8L4E9bLCaX
WbLVxcnM7DQvrcLxVOkwOuvuMMpG7VjbSmQl7eT4ZTSQjEbVIKgSe4I9grJENvy1XMqPbeLCzwzF
zUqf5mV84q06UGPdX9URF6beHTfFHlH/ES3Fk9Gwf/OQS8BQGSKvt726mr5ckVbKepC082WZX6gX
263aOyLegV05uzIMxrVWnUQ7WoVGX3a1HqytBU+MpQgXW6rfmrn3GayEHwlNFi3AEkrwyWLyUkVG
IETvIpIBapu9WXvLuINyGlixDPj0dzEzCBRVqm3edV2gldG+scyfVYkVd8qEa1mFUSO+SxkgoZRX
rU1tIDczTwxl/nGg7LQF5o1Gck0zbcs40PDdEoVs3du6LoHVYfM0PZXWmyw+DduTuhLWeU1xt4ED
kAZ/BaSC1XQUJnhWEgo4sp7dz7LyPTHf5YigAPF9G+lKKy9t2pzqyZJtpRJCvWHFCt3OmHy5DsQy
+1SN1kusAQvd37JivQGPB87aVbo3F3pmMz2/APyJD21VzsdZ76G6VUMSJuuynyCr2Azz3k+1dNKH
Ndkp4vRac4fvmL20grp7l7bMqzLre1lgrNaZM+lPmU74Tss+Ont6Be0OlFMqP/KMxGQqobfNOL5M
rdsXtG+t455oNmwj4VBJ2S5pogDM6BP2fQdVFYJ1JsSZqvRHsUDPxMDSNKD2hvkmrgZBGstOh0/O
aUmXRF2duZwPCt3FfXfcsrfUehU1joqzkVuJnbPhqwmoJ6b9udcgMvVa7wktR8m0YLNDufvQbwt4
Z0ax7NQak+MymLsuUi6N0R01im5xUx62xWKEjWSgi/wiztxaqnh8jbhTh5pC+bYel7j00y11tPVZ
VPW3ZiFNk6pDKbGhUFwz7TvrXxMipKFsIMYzCeC1muZtY3+R08ERFT+RP3pqvaZS3QTpvsE8pZsf
YaIeS7W4LkPMpIHJTwIMeh75DXK/gjEpVoI25bnv6tdVsXZ1nz9Vyfwko88s8rUdj0uVfEMGAd4I
ugvI07RG3IvUb0qBYTo7ah5i0I4SK/A2ABhiL+Re3pw5Yevak/tDThFa8lcrKIubRTpArPG7d9Vm
P1jyTqqAb3H7tzOrBIL4gzG2YZty7Laauwp0hkrvs/igr+6YMTmkSt9yMb5o8xeL0CUf4/xworL0
uiRzo3xxo/ZTN8CNK9/15G1Ge1wJ5Po5PUqKaAvDt24KtgSVunpUzLsydUsDF26k7hobigUtVale
FS27WpEE0kPIw5VxklZfOeMooc61K+svW1LsV7N+bFO6B/pyJ4tOKWJozRBNobmGtTeIE5XPLHY5
W4f8TTV4SE7KGEbGkxt3Teqp6UPEdG31kiiuiYGHKBxNcVd+UGDsNCcGW1q9zsqLZoZECdsS5D1K
hrRPZ9gefbI3LF9rualJUw7aMl632TzFGGYwbyT2lStQ7h0GQloMUyfdmXCzGnI8U4mJhq9lgwEL
7kJ5idYgwze+Y1w8LWNPzs5q+64zvmROGWQ/UrvJF/VTjnKLCSbArCH3W2Ov12dOz44bZsqOCrOa
4p2MseTC/mkG1xQBkQDbU03XMt9iLHU6yNhyqFGDjN7Xx4TGhPbXf7iUfWN7Whjp6wtnQHSCAiCF
DRuqPUeKr0Un0wIY5ZDpNER8g+COxnlQSs6iQzHgdrtZZ5MoWM1bT8IPCkF47HJXykdIUhzZRNl9
GYcxGZdi5V5MtiDnbGuRmtr9WiH6Dm6zxieM7oJ+IKNYhr0wJL4l4ZmZ/goJKZjU1ouH7wgsZlqs
fjvVnHG1nXbBFAedVuAE+dipeOwEpeQZRcSH6A5ZEbt1phAbp64uLpe5NkItpt6uKl9ijBlV2e24
2q/CrPpC4Uc4LC4vEfMbXVWEq+gp+r4ufwyOnqUi7fAk5NIoC2U6K22TsW0qOeHYvhlqONFcX6/v
fXNVmfqobOpLA/gvToDCJvrOJ69Y7eobhJHd1vpT2Ydych6EF+jegTADqTAxCcBMjqdvDi4gUtM6
SQWRUXSwuGqnmiG1rKnRyWot/fq1hiRbNozxLqnn+VVrxeVVjdoeqdIc1b0g1L4yL0FWDR76ROsk
Se7r0KGjgcxXZuQ7q39M9lpcdRiyz+q+6Jb9HKeBbMFE0rfrJslMTOX+sE5hJXVfm66nJ0LgB0uM
qx2tJg6OTQ+D0ty35fwTxyRuKnYKUZQYwZBU943J/FRkWvfiaun2oidkL2sEhlW4q+XV6cFR87lc
cR0/zGJKgjiSfgRT8uox+lrn+7w9b73TvCntJzXCkdEPcp7RVQqn+NQxGMumzlvH3wDOGA71syDD
qcCNDos6M/gttphkZOqpSRnw8wwBepkrzfZaedLiD/V7nfLX26r0oPZ20TiJ+jueELJj1dpLi70p
+VofO1HnwxRCYljLF/wpCQQrWn7dQTxIKHZNCww+hHlsWdeyZlz6R/+QLuqT8iqsPnBvKZBGV9Ld
pveL9DZmp1HrHSrH2nXgstZiF7GCSVZ8sZMkyOtzx/8WfLwFtc3ui9OYhRXWm5NTZUGL46V1UbJA
B55NU3FleC2YIbLgeC8Q6NSPOqZS0f3Uyt5Y2lP+mep+RNe5FKonhU7EesNt8cPIcruIKHk+tUyt
9btMOZRlE2Z6AASeUdd5+EhGV07DKPsWkvdoe4iHzynfwkbyO9yoGpfUr0ImjDtMgm2Qqn3rWc2l
NjaOU9rZYjSwfE8gtzW1n5nv1pSdCw1PYZ0vY3togA4agK9q5SwZSyMP85vSxGSg923mcZesmStX
WGBlyYlu4qDtk6NqHvWL1hyZIjcx0qFtpnGtT2FqybK92HgqUSaqSz+F0gYRPqdUj21Yq5OHH7ps
T5ggMLYvwjlgqNJ6LK2w0V4SiQHEYr7X1U8Dg94MgQlI/cxhVr2oHXBCQffU9lhWbiJ+9TJ2v9WH
Rf9c+dNMV43qv8Jsee1h9ClpCBwnuXxFZxqSS9SErXar8lOnHWum52kBL5mep7lJFDwuvbULJTkk
INjqryryCrjlRekaiHaDhx2qLaNVZcvwO4aII3wy6W7yw5UUwYhb1MeqVzlm/VFAaAGiO54IRxqm
zD6J8dy22UlYsj2XtW1+cKn0T/W31vpx+1DoocpMPpx7CB8Dkx1YGg+KNV2isr4DwWkrDQ8TUL14
b0UBBMbEfOSzGPVddVOTp3i54DUsbI+dQmSTpE6WVudmII8nqdaTklamMdBFPtx2ip4rYWNkGniL
Fqp4xeUNys2hsIrAqDJ2PBaBlislV2Gv4iFd4Rx+LNv6SeeWLAjC5IRktnjS6mu82nV5Fw0s+ZNO
OlOpvAFaAkUV+2fAkasTm9c1v1nbRth3orI+dRfa1WzDOK71tVIe2+isEdDWVMEKX4ncSd6VxSFl
znpUEA9zH90qq8L+vuYcxJy5l1my5DW3pvIN/W3c9qWAxhu0b32+mxn8Nd4V2G8ilyZjg8sbn8tI
glkEcyZ9VuoOcdMu6r2W+piwgEG3DH/8ZpcJljeoOyqgMxHIdk2Nx6b6Hot3ve3v0NvpQlD6YzM4
as67e+FvrbLXRenstqNkaNzTLGrx+npL3CVoEU19t5Sva3recAiJX/oqtkvlLouCinw8tg3rUV1c
ZDfrnHXoYEqgVCHdWY7BSTWRiCECFTDYjWepPei0HeXJYSKU5RzRna5nvR8z7v1RJ52XOFM2wUUa
IqToqpAIiGQ5ZT9C1WMtRAsT1TbO7KheFoNslh9x18Xvav05Fy9956jMFGFCY12qunKw6NXRSqRD
X6Oj6BeaGKYKWl9gZFdyp0rm2tQL21CeTMKKyKk3R6Qjtr9r8ZIsuTx+cu2q1NeycPQ4iJUvzSpc
TX/IY6fIwqQLRnVHkYNreDKcGZxD84hvcFZgWyac1urWA4NuzmN2TfpnrULAPfTC7E3MDGTF22KF
ivhDRNcKsaMTpcjEMckh3xhhy11hoQfHaVuoGHbFmid6EYlH7KQzwzlSb0MdUz/h82HUAt9Ms/uv
ud6xU5rEzbrAzHZdR/Dy0AOG6+PvSD/o0X6jCTZxjSKYvtqMUA0HJ8b0NS95WgDJLq7cX5gbJhbs
SfDkBwvF/ajA8TVJURCXRPZyyhUY6KgkQha2ceEW3VOug/MuKXgcspGg0QiF/n0zDUdP9yV+h2Dg
RWNX0eIMaUPmOg2Mc754qvy0fSvpswwTXCD5fY4Yk+dc1itHLHn7gBHduHINTqzyRCuJoH31yK0P
q2qibdslpvEd52gB2XXwBQYmwXVSEVi+FtUbDriRrxItQMiLD9xARoSDnbyT9c98eemuNRdLskvx
bSFMi7714nmmExgpq+CoVR1liFx6dCad8BzZEf3DnvtwpVtSM15j5dSrOObk/pzwkJZHeT6wEooW
jdBRGMdrXas/iwOtnYi9rqw+p4gPxnVaXNyfFPJI6Umg3q2iJAut7k4LkhjNGIZttN91dJ6xlbZC
9VVHz0kIm3ereakBRo62buI78DQLtUvfo72tX7964Cttv4Z4FJe7hZYiUv+mDtbeazJfnJ1acKPe
64cQ22oxfTOnMM8qd5mphInjnTJF9maYQRzjM9/fVQs7jPRTg2xAl94la+7jyeuaXTvvu8cWKCsO
8z/knhGtkOpzTLei6UW3kYbyV+NnzN1EcmoRh/qdbNlM+ZjzbtoP1A9GT+aO/layvfRdqjj3YyYY
R6o3xm/m8LJId+qDgg2BPN31L8oa1PxFiretG1LlfRVLO2IQUJwOWXyUvm2K6Ci0bGGeoFVGyJWM
LkO2wHMI8l/JjqP3EmvvUspJ6Q3lAbHekr+T2C36j7QIUFpBPJvLoyQc+s7Nl10kBiR8+o+aG073
mqlfzfiOyAvz2M7eZELqW16ZLLLmt6dBqYMS5b04R0sbdvqJOrYNcF7l1hVGVFi/UdAHl5umvI84
AJh34k9d35NKFPpOjWu7XQ5azTW9kLeGRv7ZSl+Kdv+r/2MExckml9f/CEu/S061s2Oa7LCOsRyt
3lEfoItLRBhKtg89C0WQhuJjwSuf+eaNAen8ht5sU2s1opt4o27SAznUl6BdHrXilrGmkgYzcaxq
53s1HJpzowTG6kaLj1pCQxgwAEy4S7obyWXYXfgbBZ0YtpLPejOWt5FrIT4OmmdEzhgHUVO5IHrr
+bYlWB4crPaGVDx/jnHr1C+qeuO1i71b4FSuB1PnI1XPjDx8bPohi8Aa6GgJo9MS1Agtb2190ijP
pE+98L0BsGfhGCt1j8MviED97WNzrLh0lMazpNodyy/cHozYy65b96yo6CsSNyHW+y94xQn5jii6
Wb2JfimB6x/8PC0AgPq6D3DClnYotCDLd4XkWMSuIHJM3MWGwDQ5o/2C1JdTCO63UO7yMWBr6qWP
wi1AMUROKnzRekre14FMvaQ2JTtTstOMs0Sbn3wa2p0lf8785xZORtjkdiU8R81j817J0T7KHqmc
/CY91kiTfofNV//Sn1Qk/W5RHKW46/SDNHGZS4wtP1rR85LQFFI7vARiNYlAe9PcjJIYJ3FP5KxT
IZ9scfo1QErdvKa3m3+tjYiqeVCX8rDoJG2qP7O2csZQbeFBZ9ih/FYV6bWWmL0t0PIWChlMV3Wy
ws1xWCt30JuT8d/XO8SGGgLUOs9OAqWprt9V+AdMruh3Riu/CAgQtqCNvzXsunT6jqo915CJ8qyV
OSoRtJq4f+iUdt+vSShXtaOPza5roh8xa96syfwQ5DRoKS3buZ46ar/T89wvZ9UzTE/WJy4Wu4p9
lWz2SiMTDaS2Kbl18iUnHzLdCPIhMgNScCi6nRJKzeFXhktcUf+hZF9+gVHfpQqm28zs1Zf2Nrax
N64/46S4dKD0XFxozjuVnywqnrQpY7AMbeJg3+ZPmtdJ/mb6FaUWbUx/Fn0vUzpZzPG1Uj2S8bZ3
VHM+5S0ezMN0WAc2cYkmJjNeg0gtp+f63upfY030sxlbtzb3YyO/QwLw8/EX3yXfT9NvYo9Qu0A0
brrfOFnE3p8raOkWL245XpvthKYWbdOrZN5SJburozDjqzVNuFeFG96iXc41gdH9NUlO3Jvz6m8W
MdZR+4nn75lO6xgFwCbAx4LCcCX1MNO6qOCWFeOo5XDU/ga9VIaHX/VhRfgernO8q6b9ihJLsYpS
ghLfWRX1C+o8oSYdNh3JXfaanFNw29crMlG4bVTjTtzC6eiYuq8utwq/7c6OdK9mQDOCYhJMYh/W
67n+Mui5yo3piriMSjFNV2HcC/fbcARnwQzlZLxqZszTdQs5KI2d1cT0NnzrWKXUF/m2KGGZ490X
Armzc/jcnHrT6JNwq92Dat3T7YKdNO0EgnyTWfrEybyjWXWX+JARZYgECPi1mFipUTCKMZKq7Hni
CxGv+4/CeB3nnSGHK05F4LqWr4mewJIC3mXiLFdHorXSyykTRwt+40qy66dLmT1Z+mmdzzlVVoRe
ba8O9Nsh7rZuR9W59YsxRe1/wRqH6smNII8QRcKf8XFaL610G36sryLV7TH19OizWRCw0vS26OOr
xM2w8s1j8lw37wWdYNZ8mP7D/Z1Tn6KoMrgC413D5JjHdpIIJV5zokfCyMJHv1MW29pZkKqiS5EH
RXWzpmM3eUJxEaktj/kBcLGpmM/rS4vq+S2Sa6N7Bs1XHX1rppNbJP30Kueiw3MXtfO2uBrPe3Fw
ztWdVSVwdaqndIaWJJVekr427Un8MPmaMfeW8iuqn0YcXdX8SgpIEZLqkaqetjpzB5X7k4nBXtrH
dX9QO2qAOBJRYizFcJvIJFCOkfp89vJA7HTSi6d8o5xOO8tIc0DR+yqPt3jG+mZR10NLHCfrrjUc
N+lStM4yY/ocYLThq4fI+GV3q97avi4idX5HVb7X33YKOmosj+xDoW2lJdj4zW9ymcCCLpLCqVH8
CBno9LEY9M1e+weJ1KRxBmW3bJ5yb12n7ql9ziyH9YAIilghxRS3hJ+iesOVrCl967Ui0JReOmSW
ONuJleWulR3TIVu6imE3iejK17SiHO7+xm6v6+pH0Y5JINH8aAGJX1DPGbGmUnSxuA5qiYc+B+qw
b0YyGgv2h3xoxw9Gco8Gnt/q5guUMbePaKJbonqYX4VfJ5jhKNCl0TUANQc/5dAQw4VUqd4w+jvF
Cl2xv/cMVQW58aLxtMXnfH1t05c48SzxTaREl6rPem4F2nERvUWn9ngoUOAtyj+AO8RUf7Qk8WMs
hUPcctNEGD0+mWj7QvOiZxyzbjK+S5igT+9Y5ie5S65R0WVoHlcNiyudl0Ojvvq9RPsyEwKR+nUS
heLMA8pu49T6VpkHrUENh8LddmnopYspgNKIPR2biHMidnW2dlN/Zsk5RZmOY6ejiSTudmZXOit0
NhKGpPvQhAelnGkOmunJZ9yTHRIbBO+0PlaJn20VMQS6ts4t1eqekc/eCtXBLmKEByW/DMVsN5Jx
Gqno4+8sOIp8N8Y3EJPUumOLBimbeHsyOtL7/D5pcASYCq2jBwrFRG52uQ7cxiQLLws/IVek8oxi
Mjybzbsp/Rdn57EkOZIs2y+CCDgc2wCCZ7CM5BtIUjg4p19/T8zb9NRUdYm8Vbc0qWCAw8z0qNqa
65JmnJGiMhzq4j11uSYiBi5Up0IWR03oXi4uSuPfvur+YranjBcM03f+NCcGYxSX1PwKStKyn2MV
PF+jAdcfFPbHS2s1zi0xRzS71MkBVDhHRbbRfnSG9q5cMRmpphkcMtBNP7efFfatu/uSo3B+L9yP
Jgxv/8ue6z+GirFD2oSD6VB3R55u3g+jhPzKXnlkC41xomMvehDtzEneGpsRajqSafPMHASbDgAZ
wsCL2tzl8qdBh5/odvuf2Wz8/4Aqp9k6dkjrIT1axZmoCvFSUBJF9UufJjtDwGTJeKfzxkPh7FmL
uc9G7dqRSTDscvMhSM4mLGMYPKnN0Pizq526tg+WtX6rNotXmcbrbK+Mr67G/BrQzev4KN1T5N7r
er8a010zo1MFlzxkomRc2nBX6CiH95qyscRydgPf7r/rYilRV2xna2Ye1a6VbyPlMdJ7Ku1Pu/gw
GTFF7dYykVsWcc3GyZzJe0IibHbfDu0xzvT71GRWzfoyme0sYhSzT7MGl2gnFdWZdfb5/D40PEil
eyXGmnturD/sMXpUXLT2crZWudajP0E+GnWxrTru8LazONecz65lUsITWBsUsekS8R7Iaceevoew
2436owNWXGAhiKpnSwkvDUPtmgYjcpT+EKHuM04TqpdHCLsJRcvKMlS5KnXr3rHD6GqYAEJVSE2f
z8XWdMNr4bC8xwQcLT71MFnqlrFVKmjGbH6e1dsIiCMnVNm6rh9TiZILCGUGNzKQvtF06+fMZZWe
IvqdOfR4AchVW5i5vulcGXhV7CRep1b9WrbmR1g74QolFGphkgcRAJCYRs/uUI3qPj8FyqpNN6bm
4m/z8R0MxvCk8HwPrPPUP9B+1vHeFXgnqsjPIZLyD8s2fYdFCPPCqmmnEsL0BU4Yrw5/IuXeYEkR
TShWGdcYLqxoQoTTABsSDY/Z2BqsCayK+1Qo+0pTBk8oxtIil0PnRnV90V47K/K1fDMZ75ZA/9LX
acvVoL/XIy1+Bk1R5mglaJbiJtCRQlwYnkOQ0VxWx1qWz7atXUOem2GrL4HZzV2sWaee4E3GBBNV
rGCExU53yuBNZKMVGK+mJKNSyn5bN9ldP3QmqlaA2kXAsBTrqlL5MTHMeY7IAi9QGnNRV6a2lCHf
t+Mik3R6PPkIPIcmr8+Z7nqCU0QZy6PRvLkxS84JGqn6rmCDk+WPLhyqZZRflnLnFNk2Cju8cV3E
fD9bq8HJ6lcxW1BcbFkGK6kn5WQIAm1JCsiPsUHh7FFFOtqGJRQGT4sxPOBTiqg6p+xxsndKvdLd
XWGtw/Hai73JNlPsAdxtbdleuKzDVcvCDuQsc2ZWHyvMIw0YMA00S1vGo8HcX3MesarzmM8JaYrm
t2asd8xX6EaL1svqh5KtGSHdzQl5W3H2pry3rWVD1ETjuxFzJoTeiCdLR2eRzhs6ABeDFJZWIZYd
jgZjCf6wKgiw7SbHN0I+brkNK7HtJrnqIBA6ncayepLDsuq6TZUa28psTbQ3SqYY5hDomfP3qbov
GKd24tPh3Kb4bfv3tHUJrDFey/qLwVlQ58c2jI5asUn14W52v03BsDujQ6n13WQ1q8nmeyiVrZAf
hsnSFsXHfkZa1C7VmtJzc/VdddesfPTrEvzFrYP3Oq9YoBMHQCTQeKNm+kphv0eONlP5sBiw6Z5b
Td3osbxOQeIFlWDbnelZQQQJUShwuH0zrZvaIe5zLDr3q69Lddmpk/AVLYyWmhV8awU8Kje10TUs
lCxbsOFYZd9CZhkF/wL5QJY8yedMBels2AjmhO4eBNvwUQC5O5ouWyVxvOkqdy/HESWP5TdQTAOC
fDGGzMZKa/RkU6wYtRWFCXLWM74RfR7v47FiLiXPFaa2ivFIl+QHBTHO6LXNDIk4dsXroLmrSCQn
8NxjEsWX4GZQNJg7dZT3M76VDOrGtm11qXZ5t7LLGyF2HK29asbifgbtLAbbXeU3aBfO3RskMfmB
3Nr9YhbZxgX1tyioTLqTGG9SAaVgXFtu+Qp5KchqSrZWXdr9ez+/mdVGp+80wMlqSBtJeYJHT/FD
+77Rj6PjUuuUPputA91a6C1v8acpif4L7LsEAqGmUM4dqnT7PVEqOhjF9sfsOS+TR01M9mlC5maW
kNKa3+htLTH8tD855dmWT0rNlHqn5sXthssjcicz+6O0udCMF5iWVZdgR1MhiKVR/ZSg/InXi5co
DNdGhFhRMYVLVNP1plZsWRvE5qWfhkyYZqTGca8gHHV/6vOvJPiQPeNObmExfQMZDFTYWYwfv2VK
ManasrZXc7dqcEeo595cO8El0I5G0MpzgnPTgEK8WuP8FZX9sIubJ5Gu29T+trKINSv92gIXY5ff
ClK+ME72wN6APkVY8dvSS9qHyNY9m3xYZ/BSaNzEaDftjbwj7xo2ZHRhfsUyalNGDOeiOkwS4Al6
VegZKn/m27Le2BISe0m8nTOxyYGrazEQLnUranP0CRVlT9m4qYJ58oWHL9gJCFcNBaLSdZdvEcl+
mcbxai7rfDjOwzYK9ro4NVbshRwxSf/U1/eITkjLQ4aQunJzJm9Apy62XE/RrFWv8lhDoZF98tYr
8pRQjZv1flTeusFdcWhfIrNaKcOjaZhErw54Eww/TxTrYlHrZSk4Q99w0qaX0BbWpq1nMkAo/5dF
0KGbahf+/F6XHhATBTI3bZG0dxGdWJbNh1AjqZs5hcEQqO1jZNXpJFL7RjFp60zdpMX7PJH4MZpe
Peuepr22QbFzx5TPgQs2eXcc2Cn+x+Y2DkSH1H6yDgBWbxYOM/kWr0ZhpJHPMHyebCynTDrSeeey
v1qf/ayUCCQEeWciHOAKaHtj5TsTNgQpdCOgfRSvZbgqyYcpGGAn0aYvJ0F/t61Efx7VCXdL30Ql
oaoI2nmKcG22tJ8VgSh2MzFzMFZ9/yMrR9xDBlSLXubduZNM9Dn2R3StUGqTr6r4PFwGVfGd2sWV
15fmkwOGgsGjsK1zmRvrCJ/LrsaVjHFFyTciY52jQuHdTYIbdgaiHPVA+rdEp5eyJPd3mp+TuVeA
NzZaq+Y8AJmO1FG71sPDyCan0jHFotLjU64sUwCRriBgzjBoFx0FZUEVuB7TeqP3CkjryAyQQuzS
KeE17FN/Gg1x147T+6gwNzQstfaFDj1cOO59pbE6zR3vmbgm9XN965QbPfwpXFLmI+1sUIia5ZB4
heuc9QZVOT3pwQOUerpM4reKhSPjc1fz0CyrayAuBgHW8ISdyiYB8TQmnwHNV109y+FV43CT4qG1
n0eLqa72qDI0jG9E0HNsIhYbvI7PZXN0B7wDgayqO2dCZAqsVNs4kdTfA9yqGcJpOKPJFUHguxRX
ar8ybs1dh3AezJXLJNXZDnVivrdztRz0CkNz8DBG/cYIHD9LRu1BFV9Bp3g8Fqwqip5ApNjLYANk
1EbpQAQPykethjhQ4vemyb7DWTIley7nZlvFwZPCeEHtHqKRkay0AW4aK0020hl1bh+o3kL1My6/
BeeQsBwNI0B4Z9qbVP2cJEsGhQFXbHxmkTgwvOhmoSInU5tgywF94xy3Cg5MZ53nP0ZuIzC2RBKN
WrdXR6kRFvxZDM92h0+ImbxpujzvknUzZRubKV7YvRekpHfyAScWuDsUYs/XzfEwPHYDaKip5nQr
sW8xUdFn1CHHjDYtZTQTdGZTw+3TxPUqry7IsimdvCteG0e9D3P3LSszCmjml/aUKbAFt3AHoMd1
ltVPrU15x8AttvsDgcSxsoIbD9tx7WCIgmA2EUSEX9d0O3V8w9RZkbGQCvIGgnZmQL1YNvh3GVvB
C4NfDrDq29bLj55fFo5Dk6CjhO0lZ4KMGZMo90p3FKyl8Rr6C3+qnsl1hGYxQi8bmHKSltxh69I6
zkmauaywLhl/1ZJ52fbttlOBQGaxZ8vpAlvxqAG11MJL22gdBRN7jBnPKM9TyC9WaYfSuWMEeah7
Bt/CPmthsQGfzsKhfhnZI5t3Bf4haDUSnp2Wv89RP2iWp3lNPNO2qbmxLKINy58hYJBXjO5Ll9RI
z5KuW8HhnNkmcxmzXGFOGMk4PYK1V9smdcVmdivGr9K8y2OmfdRCqh8WbnUwOkgzodXAxuou0CmG
48aPY4uuLuQqbNSeuhQnSmPBpksXtdAMLvZgM0ByrKPiiKuTVJ4WHIupvrOp6A0hV41gWCw8jrF9
4lKvIICFzXOVAKcM46YwjRNLAZHuHtEhJzwW62H41itnn8XukgC0+wr9i9d7YLpbZ8Mm7KttxNvS
Ghj+/rHQhpUVv3Hwb6Yi20euswmaNc2x7A7WYwCzU5bs9oZaaQrNC5jtzk7vgWHvZPAa1JyOXCjA
NTKa78rQWrWo2+Y4MooVjyURccXAVhr7bIN6Y7dGela9av42IbXaoNtW+ZvLLibiH26V0wAbl3+5
3bNiXjvnCw5MRu+hipACx9b5kfI+kNNt2i4flYlGzeqIZPKHssdEFkOPo7kx4k/MsxG/BsOZ8rRo
mWGV3MVAF4qzUlvlqhf1xpXGqiY+3ptuWowxhlu69LUhIOCnYtMrz0OVrG2SbN1or49PJWYkvWev
m6l6ImpuMoetpbWX9grDyNtNP3CwxwS2dJ+uNciNqQfbxHLeJPtt+ypdj47JWnEMbznGmwwgT09s
KDPABFvbR9RBJubNoAkPTX8dhmhdTlj/7HJnYCHAFLgkUPHmg+9MvimlR+wEu3LMBT1yj32+YFpG
mxRa4y6B9rCY0mXyWtsfSnRVbR9/Efja66R/6OWngy6vVaS6dq9FPuMBjYfPaSzw1pf5q1bE5zIi
xLYx2rM2Oo9yVskvyGavdKe9ku5Ll4i5hu12YqsxFYvpKm/fQyh5mw4WxJrfCUOLGsovoCSex3tm
x9xbnJ6Fk6zDAvw8Qco8dOVZBleaGVkgCu+z8GabXFVdvGyt+NNicDpcJ+WRej+qgnNvIV2NBACo
4QBsHbT0G4zk6f93bQIHbg3DRQVJnSFt3anftDQnQkTpQhf5Ua8mf7ay3SQt/Z59WTCxRotnMmrH
peggcDUt5OxOtXVpTZ+6cD5y/d1Jz7PovLRWAFz0BiQrc8OjsMZ3CPYicZd9AEQejCpT5eJWHRVB
9qjVTPNpgf0wbjuui/ymhN/SHahsxnKi1yV2w8iRsiZ64jJ0NqpYaTVLFiPo0vzIvpxVq9eew91M
Nr4pjH2SIS63ItiNiXE1Y7lKLMMP3REjxrqM15oCWQra3pm+Xq/z+KiI4B4zRBt9DoNzCacXK/zC
6ouUTxdqW4qvy3vNusSKcW6Ys9dOeVRG1bNNsSps1b53xgQSSjrGiiaOAKdsWGFFfIsGXFcDCW2Z
iM13J0hIm+0rloGmw/8r15UUqFRLaE9EpSCcVViBu47fyRpXs4Q5wjA55s9CvEP+zcZniVhggDz0
/qhQw3CglE/Cnh/ombY2T51cQxtxQ/XYY4JS2o9xTo5Oup8qlI6w8KM8xVrhAA1Nm2Sc1lKERwXW
oBrjgxWXOz208MiM1qordd3H/7NMrYqpk7qrAqYGUSmf6kRdkt/LV4DvJIIYLppVmw3HsAm8EHml
mCe4/Dn2DeH4aTHA0DWV9l7Ori0ZrRDxqjw3Tu11Lifqhg0ODK63OnDbwDYAG7ean4YMaU/G8MrB
22nPYtqaAT+ah82SYv9+lsS3QK3fU2CX4ZXrw3Qv8Nyi2bq0zIF4KHMbNeY626uxuGupJLSKoYHZ
rgcRXLm/cpU4PeW7AJI3xsSrzY67JC0BE90SVCouFV8zROtFYcMXrOXZLm0GsugY8saxX9O5h5Ff
oddUw7BzSvue5Vul31jFpWmuk1wbhm9Gxr5kQqwZj21VUEKHNALLIg2MRVVhSStWKqqrIUYvvaUv
0a0Y+SkeO4zjz1jatq6ar0Mt0dezNn+O9v1AbVbOZ1f5ysZn5HBa9JsjlKU4BPNaYvaCIl4h16aT
BbcpdhXkg2g2qtQ++qYEMs52I4MYPd+J/is0ZvDz6NPRU2bhCs8+l1ywp7aIDiMh4CykEx9yplkL
jHlvouDP1BLdeMLvwhRlWk48yKeTwo3dqxZWBG0RdeMLlqHW/YqMH83ezE1zzqwTSiYy8YTfWKmO
ss59A0d+bNWHdD7XZrpm5+uyRjsyskudvzrx01TzHMRrLvbpAMteg4sbx5psqqQWDClvesWqcLBO
RX56oxDRZy2KVii0ZnYOtfJjEJmb4hu2a2wwN0ipi0q8+WKJg0iSS9e0G/YMeVkkl0i8ExsTdRy3
K+Bn3RZe2Pd+MR9NO+c/RpELEEQinq1KxWgREBVLYp5upvIu0+906ht13c47MmMZ7C9mcpCcEUPr
/HQTvsJlUW5x6EZMJa0tAyPTXLf9qeq8jDFXeDXDZZVTZENnm9/VbTcWgxGRPCrQHXASkEryDph8
kRgfgv4ZNQG+SukRXmscusqxk6AorL9NgPFcmnLd4DdCHYhOKJqKxeMVsqIKMi9q8tUwDXdlg7hx
iLp9M71Oph/blqcn+za+NOPBBhjVo1OpKlyaMnktM3PrCMG39+mW51rJd7aDylu7UJlYI5UPyo4t
bTnjPozazJGWTSr9uRW7wnVZC4hxixa3aNG1R+tJNX+sLIfrsndROD/G1burdRm+FawO1aD5uFP9
SW/BH5K1EgPIin14+0TdB206vzy8FNNprH+dGSzztnxU++4uQo7pHIKj673Sh9jElKWsw4cwvl0V
0cVyo13FN60H2grVxTPqbtsaB6FOFomolLBx2LDtL9mobXPEbExx9yDC4gWjBgAAgsCKNWzLWN8G
CUHJvQVUMs25P/UflmUwLuoYD4Tlmlws5qk1nf/QkVTueLo7bTV1mvxqMInkzO+KOCWZRVKF5X3L
dMXuw3EViJZdaxVtbzV265kNYUZS4+5k8tSNzWNUF9ztTaiy4c4iY8Vsdf0cKpr9eMvtU32b/t4P
e6vbuhqDg9BllmC6cJtiBBPFAoUlRZmeq/kE2ploL0ldeHNDUgE8fIX2/OrwaB/Da4UIZGGccOtV
ENfvZnuubcwSE36wYcy+8waz89QE1KgdZL9WPTmsHK6zjvJraD+lod/VlbYTtyyIMjuXZBfZhYg2
RX+pGRyjqc1asggZggmEY0fjsYhlZrSsVWV/sdyInKN43AbDd4hF2ZU0cDK4uD1lUi6m8pTXQGr4
63s6T/bPWnj7Bu0U3LrHEinEUF9TzXoh+kgpum2Wxq9GiB83z6Z7h10CV6amG0rP1mTm1Z+HFPBJ
w9WwbLjX6u5eENcDth/Jz6nd6pGyVPWlcLot6sq6JOipTLOrJC+LumkGVSNbkBKdzQzQfZP5Fian
LPND8Gyo0GiCbpjOEanmC+ps8gNAf6XinLN59owh8OJmKZvmU2/LNfeS3zdy39E5GYniWaiPTop0
XQVrncmQHK/mRGFmXwVTV78JptlzspQSm3QsJet/stsFF61YW7Y27DuAnSq4DiZLGUW1Lm/lBVO3
qnzD8tsNKxHhZmM/lc2MnM+K9aDSV0BEokClJs+ocE4qDF9Mf6ElhDnb+I+DehwpJbC84V+UUerP
ec5zfG6OzqDcPJEXpjtF/FBVK4y3ePHPEWLoRPf2CC9KfoDKpx5DHd8YQ4ZVmD2IbhlM9xqZLMqW
2xJLa+muauVtaAFr4lVneWP9Bvcdst9XvW+CnRweJm3bB5skVPwxOgfxXQp76vqjfk2r1TR85dnS
zd8jVHn7LbIQp55aVNToVXJWDE9qunRYQjUcdAacSk48TU4/Ozf099l5zJiYC+0GeUZ3oUNhc0o4
NNz+Ylt+Ph71/ik3r6K3T0povZU8O1NxpAb21f6INNmo3WMld537bFAsl8zB0z4olo1rByfRDZ7e
8KNFeDw6HRMYzQor/8yhc05uRdhhA2VfpI65N26m2qoSRH4ii3s1GeeZ1lCJNkfXAu2ZY46oOWPG
mBmntobGMopp0ykCJapodoFTcCx0k77uAbC8CtuVlj1X6mcaT+sKL8lUsqW3nmcCcPqI/8jaT0aw
1eJ6W5fVJlVwS6XKWsMEIEiEye7kbR/MuJTzlxSeCOKTWrQuI2Z7V2oqnYcGPc1Uc+si+jeM9crh
VSYsss91ChgbbUNbG65z7QuqeHDgfW1REE3Y8arsjdy5O6nSRBd4gmN56Z2c43daCzJyxmzd2idD
P+nGVjASQoFUnbuUVr2ZDsLSFlZV1TvTkYEfS+sFbYLAEWTuWhIhhbAo+cV7zfwMdbGJ8XglM4p2
AoGPyiF7g1vcWNg6niwCstT4IxNQrxJpZtLNNePb0qSoFfOuNpJDZjTXyAT5VdJHJYz2AWyGpYRH
q4mMhSgxobXxxhVyo88YIkhYG4vJJ2qjRwDML2T/LIz6qYzxMwzLQrkLOiKjp8zyypv9KEElvnRc
qj2Hq3FzKtsJB11V2dDdtmHwOdt7pttI88UioFuU+ohZIGqyRVepL0oVvCoxsjDKlG2TdiCtL5uH
dZ0uNcB8t9mO0cqOKFfk9BPG8T53IdgxKlBBWQVDuulGdubrzu2WDhib1PJlYF9kGB1a2BxLZUpx
q89THLi57e60mlCnB90hRs6BBUoY7KKstZUf44lnh7mFu7BRnkK99l2UgTaVABuXkHcE1h1blT/P
aLv59FW5YCAKkgyhL/2EIUpkdw5TwxrAtItAiqACFwZ6YJbmy8as7oMiP9mpPLP+eTtm4lx2h3gg
VKnrvgFpYmUjlFOYWD6RGy9aIPdBZqteIjEnUOUjQ7oLZliHJIBxikeA4n+Po9JuSa+/C6P6JfAu
CfM5c9wBu81C9T7mZwzPi1tk4mVY4Bn8S2TiH+Kof90RXCZxb6m6BcFnrqTyULb3bfD0lw9wSy38
zQf4dVFwZUp1Sg1d26vqUN4AUb0+TLqMQREt1CFtKqvXLhmwxlq1RUUv0Vy/u1AgK5mzhD74y/v4
Q8Ct8UuqetLqed270DnzeLzF56b42ZEAV7MP34VPSV9Wqce+dDTPQDnEzBvUv7y086ev4JdM07o1
7Nl2eDKMJsG6ZHfZYaBiyBuXzPKgpa8J6znRbrDXZl26743toG3t7n1sCTpouMCUat26eBVxg0Tt
S5Xqy1hxv3iKNXLD/ctgLufbtBcVswezuejW5OkTlZrLh6ru5fSccww370albSL4D9XFZB6H9rsc
HnmGYn7CkukJHGZBObJ6otvElrJLzQa8nuT3uaOixTjPhW3gxc8WdvjARhKnJuGs4s5+V3tslfmm
6uqNlrS7XCqwSCZLWqkKv1L6A73a6fyzMcV5Z6Di/vtP+p+f7neX1u1y/kcsbl8maZHl6swiRnl3
8rNdcC7W0eLDf2o2SbtQ16Al6uJZ8bDWwcoudsPi2vliwXDaC9c/ofeJB+mgwkIv//0dab//pRk/
/vc7yu0hsDpTyw7ThfMYC6H9nZUrndPpJhd6jHSoiP/9tX5/zxJI+t8v5QSy7HKFlypiqW1FXmP1
JB1jvI3I//0Vfh/dati/HD2tUuehE0V8Qz/mUjnakNDlAeryL9Hdt6TC//31DOv2sv/49UzwklBj
LnSYwEPS+SNt/nbk/P7MNH6NSw7cprDTpkgPlr4ojjzZKbCw+nY8L3+mB5MnuuUHz+Ff1qv84Wuy
fjlYlIL4rmjicyTUDk/1g3LPCPYWTFj85QV0+09n1+0r/MdXJYWiN4oTGneh3m9IPlMhh5TqhcUF
L7WjL0rXYOgdLhkI36RVWGlY5Cge8L0ZdHuEgqKJpS01/65DBO1paDYVaxQ+4uY5ouPLyMm1zpU8
u1q6cfAPdCFZ/hPa5UAsrmrpR+Dp8/Cplo+ptR9/rOn2Ag4xcPMmy+9j40khe7NcwkiFJ1WShXaD
To76ILDNPfdQn7m9w0Vtdksg2gt7zJfOFa1jlo+TtVIJXUkIoT0olMmd79BYwDVwUO3C11bDZwBk
huV1OZs4+Vf5gJCyJvby/mbSZfr/MzgQVBhaPfYFqQfjk2DD8jx07wZPeyoijpws2afIiHN5Qskf
S9IjlB2Yby3GxUA0Xr8ISBjLmaoxqxyenGegAMu4MyiO6EK6foMgho2yGbY2aVRdcrxlv2XGw0hE
M3Ci/tWUHK1MVgIgFbbZzVA4w4dlQrnLbhVl8xHjK3WLlPpCVW2Oz/Cc1iFOM/Mp1c1zFB/CAtLK
PWVArcRcxAwem2U7bRvdhA6+Cv3YBd+sSGrHkzFWS6v6mPM9RjX4h6caZ5/NupiSY594LrxWGvNR
/ZpwUGvVtTajjjx3cdXL/lx3+YeeOL5LJ61RSGY5kwPSD0kcmfaJ5Xr0p1G9HMmfYIRBX7AQ8Yce
5MR6lCuJcs8G9TLcZMF7ox5z2jOGQaUpSEQmUE0nIwdYbpOkPMuMI5XRjOZjAHTnvKtkWMMsA3vO
Mek4Ja2Hweo943nCYoIPMG4e62nX5XsdbqWGoIfMrGLCBKKYp7LV/QiiAAMVE605eCw6t2dmTKxf
xBnjjOfOPGTZhWwhLdy6NsFL0ZIGZHD2VYO7McFvGb42evQipHxK8k2uem75mLSXMtd9rQ/vFbqJ
rO8x0rNgLhee7PArNYZcj0WyAKkvAWu7rLj++7n6n/Ul/3vyYRL679uZS6QX7lQCCpPxg/mJPFCl
f48auicY2B482kZHlrQBc6pdFPOUaWQJkEcKXTHIegE6NRr4WRMmaWlwGCrnRzGh5rP2ZvF5Lxmc
qgwr6A57QvzlBZyd2I29BJPHsZN0YLF27UEHVw41MrdHstWaBhHwMCi7Nj0oYtdnO9fWgHYeUnTc
FOQqbS7ltJni5twzZkxdBKCya9cpcsDCkvJiRe5nEVheIb6aYB8AkamYRrL2itKwLNvxkozDhxH0
G3OcPINUhjElhFoPj+b8NuZboz048/z/9+Syfim4RlEPuUkUyAEoagYhPNqv+gOo/vxu/SW6+Q91
uWH9UnsklaIJI+YlwvfxM/9Mfsyf5qLc02i12lp8tgftb690qx3+92oxrF8Of357RzcA4A/DD0vj
OP1ROMGq73WTxHKv3snv7i85xn96It+ep/94zMSKaqsiUJODknNYO0vXUP7yg2h/+qNvH+4ff7Qc
An1KnTk5SAUUrwiJjGusDh9hk5KK2KiIyBEhGXk2W8uBIb6vtA6bHu2mO7ZNYa6LtC12Wj4Hf6nU
fl89mcYvH7UjVzdlJ5d+FyTcLZHCU5SDGzarIK7x329z8fvPbP4nn/4fnzlXXfj9VBnvEOrwixHF
WBPRB5xMYLAVxgvRmPjE0xW80SGHoimTOyX6DMinV4IZoG/0s/44w4or30mFEhEl27BB/quVlch3
MuGY1dAHSlwIDXPfrPetzPUN8Ono5veo8nWACEwnTtJi0oh7mX5q2lXGvc/k1OOhWmuHhsA4o2Fc
nkSvXX4sgPhJVHFTnhnaW82m1G5cucpTKT+1RL3UM+JvnPm9hNLUyON2Y0QbpWOb4VNlXnp2rrfZ
EeRmLFmFMb6VEeH1bMXoENAmd6e40F70PHdD/jnOj3qNcCezYz1iY2IWgFYeI1tGael4//4T/KEe
N41fSli1ZSRj2Q0iU7uWChGHuLJfFDN8NEOsTLsgI3GYOIT+Lx3J70tBU7/983/+4nk+TMA16r4N
S/vq1ElzQqnEUJIVhUsOf54TIpM6PvhdQoCecKzzXz7oHypE/RYT/o9XVpVZ5YyYjL3S1Ki8c5Cv
ksm+Kh11Sw41mDtjiJXyZKktM9LvrFKXvdLA+w6MVTqm4AXDVVeNxF8ufv1Pb+iXqniQWdOHsjL2
cmgUXLppGxhsG8iV16hQSfuKUIW/Bh2S3+wdJEBbV+FgLA4Ds00Jf3HM8bNO0htYlZbb/6PuvJYj
R7Js+ytj9Y4aAA7AgWvT/RARjKAWmWSqFxjJZEI6tP76u8CqmSGRjIjb/XZblFlWkhAOF8eP77O2
A5EffmpWZxdNT8lkmZjV3SCJXMzcr+97z4lRR/cG+op50IGJiBBrphPsn9at/SOz2Gu3+X0qtl5f
9k0rt4YZxzpk2iundaA1SjJy+TYHukkZ3br1JcezHOLpxQ8N7bPt5mxtYDyNN4GI5tM6VD119JK1
6nORjjsLwbpCGhniReriKBmgOq6q9rSvOMyjTrmvCo5uQHvK6EQFzvnhnuLOXf+jd1gsXIPl+bqZ
eDlosJ5DTBRXa/3Rf4RHHnNIBCTHFdSGuqe2IK24QTRboOR/sT8Xd1H32D9o7CE47X3qrxlW4Jx2
04WGmI3Xp/KAF8KUBozSk1MBZTmV8SPZbPDD5sr72vxK0kvKD+iHL2l+7ZB2Y5f0tcLkhe3lMzGn
hh5nZMuM4EyrT5LzGsQEte+4Fe6oMWgyEHqr8gcl75W+UrdQTF3rJKnvwNhMYYCC9ILDluyI08Sr
w9dH7TTP6m++tTkaZT6B/boE578Vp8k5B1iXaG5XIT7j2urexSTOWjvnuO2uw62HXHal4VJXbB0M
uxyyDMnGXxGRnpKBnX9ro9aUx24A6awtcniP4oTyx126pg71hoKX63RHkHwJFxsZ9Y5j47N01562
F+GJu6Xo7t/twYt1z3EDv3Jy3gq/7TVwhp250+8oWoYMji98vwGwdeKc0cyrYWVtoNquX74/BJtk
y972Ah5AeSTUMOZ54KPmXQQE0dQmA7O+ibUf59Mb6ozWcxM5KxIlaxAQq2gbPhzu8sZ8zY/utYi3
K6aHJJnv5V9pn7MzDCxux2dQ7Ovs5N/MoJqLhcZrkAxV5igvfY9ygjK5dk10m9mQmEe+3J759NUj
4U13bPSudIekl5eGNhfJtngilXEOSV/beml51Bxoz+zw6pL45jaZ8CrA/BMpNc7Fi77dWOMD+wME
KnLbO/hb1BcuqRrvWJC0Z8V87R5v7tfmfVf6KeURXYvZAAxTrTxXpOjBD4LZ6TeFiTdNdqQj7An6
Xv1N3txMcAZvpSlnqywcu0l/FBABnGNNtyfaMxbzamA5xZhYAlulQN51JcWbYDQPd+B9ic7XqPrN
g0up3NwJW3LXVQ7bKqnQXiSh5zRrKm0Aog8OYbMuKawu0GHdGAOagMgGR4bNQ3ii7JCYE+dfcOgC
ukRbNmQ8ci9YDZPeoiQ3wceMyGZxNQKir2vRhVOb+lnqhvpFC1tkMzQUOnXU/IMly9zvlgnNE09m
HzliNHny0lUGJFjfB5aW6t7PFhzxOi0GijxSK4dwAbTwcEvsGwWL6Ytz8mpCiYojSA0sCQo7c8ga
3sTKtI/M+3s2dtbrJPKmraPKdijB4hahSKJdhZYSbnton3QSaaJtSP2kH2R9ZXaFfxOFVXueKmoQ
QfDGFL8V0yZmYjuyVu/rr4t5KxwVwgTpDHy3kp13dO4ieRuj8kh0vK8xF3OW5ggn1odgvNTKK/wu
zGHrerB9jhmpfDzp6otYuO58Kx8E1g1RWnGmAK23vupM/eTf6gj6Mt5tIpWWqJYvHRfGj6V7P2oA
tmbdP6VdfKSz7bMR1BcxLMXA4WROOjcZSWW0MZp+lXfnsbKI6MIL15tuJjHKFUz6jWkhFzr8bntm
En3+Xm96YAn7pyx9c6A28aFV3/P4SB55bpsPlkF9MUO5krPxquS6gXGeZDPkEM28QQ1seOJMR+L+
fc8+//s3z+5ETVtm+fzsGsoBdxsl2ZEFcN+VF0O/ghQiK8WVZ4pdk3zu9SNeX3uGgb6IRFrcXZWv
GVw43QCAHo0Num+Yhoc/5p4xrC/GcFX3QaCZXN2W4QozEt8E2787fO19H3QxgJFMDUE8P7lHBa5O
HdfMDMg+udYaSevhW3zcOMJbjOJQ+cHUpQiNLJMyfMGhvgMI45nc4eHrf7z+C28xjqOsnwKAxPmV
g3A/0Cd/ZUhpnlkdsEOcCl06KnOvl6J1yE2orIfv+nHwiT7kfS8NU2Rwk5XlV23UPuWJsMmIC7VL
UmAXedJSgQLh+PCt9kwiwluMZqdtc+qgpviKqqjkWn+YFIXia+1ueBCrY0dp+77SYmQXUeQWeMLG
V43ICdKzMoLoW7pPsUSZW8AyOOaH/HGPE95ieKdD5BnCr4HiUmJA1VMafZHDhTZSIlh/68LiSB7l
47EuvMVYL5WWWhbq26tOd6OHkg9/4Xu5f3r4k3w8JIW3GPBhEAdeUFTxlRVsu+g+7m704siI3Hfp
xWjnXL/RfCuNrzSIqUoO0ItPyurIirpvrCyGey+J6IyOVlFfYNZn1LfBnTMAPK4nsLnH5tk9d3EX
I94WcYdYdm57jre6XfWTs48Y7wx/NYA8eTn8CfaNCncx7kfXaLox5S4xxLFqE3cYVMCyWFGX2Grn
PoUc5ZEZbN/7LMZ6EjUJJtHcCZk1dQokLKlldusTCPwVhhlHXmjPh3cXo9zDA9hPciibo/e1S7+n
aQ2M5PlwY+279vzv36ypjbI9f4iUAiRx21F7DKU8bKIjzbNnRL8mr99cnHK4WpiI/K+sK5D5LeV+
ZJpv9fLEyo/MgHsGs7sYzFbTdl2XcYe2+QIVjmrJI4++r10W42HMCrcIe40CkmmAc/xcUz/bHJmB
9vQauRgFmVb1Meqj5Co2N/BAdAgdoPXmso1NCW/wmN3xnraRi2FgpcWYufOxSA6/TjNvRHp2uM/s
WRHkotcjs7MqJ2oTai4V3YVUnbTIviOmtTPzy+F77NkqCbno9MIg5+HGUXLVBzFYdSfrxhtDy1p0
0ExHRkg+bwpmpLWXxyeoEvsTb8rEKRHLU9K42qkRdP2RuXFfQy7GiGf7YZs5RXpVDzeadYnf05FO
tucIQcj5jm8GSB2OqVumKr0qQGp4HIVSJQFIYNU++99q6okxaTsmH9r3EouRUkxGG7qqTK9iBPil
/NLUR2aQfb3BfP8OLQdnU+h4yZU7aTsLXE5F2j/C8EAeW1PnfvX73kK8St/etFKbWpVWZNyh1XBP
aODQ3Prar6aCPCvizeH+tu8tluM9iMjw2+iRYkrRW+tz4iMVQOWQT8cs6vd8gNdc8Ju3SJx8dIwh
5ATcVF/SukFNrX0//PB7GshZjPQwFppXTUl6NT1398ZT8cv/Rmnw4Wvve+zFYG9E06XUu6dXzejY
8PDMr5WlHclB7HvuxRhvwOX8JQJrEYFhj/nF2YZ3hx9736UXY3bQkWSWccDIwt6D80HEn6YFtWeK
HezvIEH7qfdvttDccm8+rCyU0wYNLUQlEuZlLfCMw++wZ/l0FkM2K/GlgwhIj2kQ0lxkW/3Wyy6K
x2Pr0L7rL0au19Z25gb0efxNjXvO/WfD8Yrq6xUKjsOvsO9s3lkErV2RR6E+6/xae6Wu68fiVvvE
giF+iHXw3T1d+yfIpQ/fa8/r2ItbWU6dN6IwkqsSH1nkUd+CB3vWLq2oMzh8h32Rpb2YJWq9p3Id
M8Or7Jlab8RuqbtKv5rP8s7/Rpx8+C57RtzSH9wrc6ljqZBeyZDcI8nQvKqOvMC+Sy8nikLv0bzz
/Dq5WiWxNI39I0+9J2CyFvOErsRYUf9DZ5pQd2Qalf2iKwZIkX25Odww+26xmC5yXYKHmLrkqoPm
RZ08SA+HxPCxzcm+yy+mDNVmI366LMZKccpyMUa7PjySidgzG1mLKULposFSkkv3dyC7MdSpNsOj
+ny4WfZFEZZ4PwENZWRrbo/QA8/G4b67RXExu0HfND/qm+5H/XTkNnMn/2AZtsz3t0nLCPxFwkvg
74Z3zDh7R6zAmBm7iDMVTJvFkV66ZyBbi4E8RL7nR8gmr9AWwOCyG2CDu95fRc/FsVVt30i2FiN5
Nq+2oN2xZIbY22K4QsUP89+JrLYc6cP4d4+dQu0Zc8v6h7JVNbbLNFvZQJjSTltmwsNfZE+HXVY/
xLoxTH5JFrzTQLlhq6x9zwFlHb74vsdejGfRa+3kUQF92UB+01kWfOPT65X/83n4P8FLfvtXl6n/
+V/8+TkHqxYFYbP44z/vc8X//mv+nf/5mfe/8c+r6LnK6/xXs/ypd7/Ehf++8eaxeXz3B6pno2a8
a1+q8dNL3abN6w14xPkn/1//8j9eXq9yPxYv//jjOW8zytM+vQRRnv3x91+d/fzHH3NC4z/fXv7v
v7t+VPzaLnzMHpc//vJYN//4w/jT8Ohyum6auuV6FMT88R/9y/w3mvjTtF0XGI7hQhqV+jwcsrxq
Qn6LX4Mo5ej8xzF0YfNbdd7Of2X9KS2Lc2DDkFzNEp79x38/17sv879f6j/QhtzmUdbU/Lb5vo/Z
0hGGzv85grJ5UrmUvePZ06Wh9xgWORDMsNAttBQ5oLbYwHP0gcy/dqmwo5Eryrwhz2XAbSbCrpKJ
aBwpGlehsPtNU8JoWMMfFN/NRIPIUoXKgqQyVbG2jkMHSSVy3wSDNz/KifJVaXfntTZ5MCtU3A7g
p5oozi7qeBiSyzEY0cJnZZJ0Fz6gsQgXo7ah+hVBFCSGgquJDFHNWepIrwOQjkwc3GTcANuVxl0Y
OmC560Z/MZ2iCC61sWlh2pSctu08GPNfk1i0GEJ7BuRVM8wLxBZxUdvwvadRv57KibJB10PqhOoa
D6vNYAiIm7FpdL/cSsed04ujTj/LMcgUp61Pw2xkLtjnKTt14LK3VrjLvTDt8CSsrF0hu649cSfw
RKsyzVA7x3UIHsjmWBkdvtFG4M+Dzrkcol7UwKZ9+yUzMu3CtrO5jjYVozMzkiExSH2yH9xaWSgP
a2plc6eMPcr9Oi8/tZMSOjRH4uWPiTXpUY9NsnEueSz81jQPUmgwqk/eNDuuREDMgEiFVgJ8xYhf
rEDB29DyIroqdFfdSVlQ+KBPuoWyQrfD6nKYAg04BrZuL23pl5wS1472oIEGpCYrdfEnAIlR0W/M
VEJ4zVm71rrnVzvNMRJjmzH1lydOYzVPVmwBqC7yWH7WjZgMiR6Z4DL9YMBux8tNLMQnqdhkdqOH
wlIoLPJsq6YC1Qqs6qlRAkDUxHehBh8L7e/jlKsfhZy9F2EgoQgqkXGtO20YQJDrYTjri6owRwhG
pT/FL/0ZlMl+3IgM690NZ03ajWlXE0CyiJB2ZdCzKIoOIhycidbCswSyC2WZHecmAO9qWo8khYaz
X5uDx3KamsLoKcnwR8SNL7ydJi9+Eh3FkFClDPmCatua1qNtom/yx+xbJZwWG1NPC9Wm10MfTntY
9hdFPeVPSuJfeNJkUX6Hqi6mmHG0o5fWKZxr4VYBzDdDYc9sKmuYqO53q26Dg5n6ie6VCtNulJD8
Io6WE5xaevkgfQu/kxTiIEDBxIWOZeeN8TW1ZXoNUGrK0YJaYNiqIMOBBAIhJvdVjZorCp282InW
v3A6u34SfZ4gNUusGSkS9OiUGmeEFxsXONP0TSV+6XodY5ymh7JdJdBVKdvybDYeiRO3s21WVP2M
vC7h6bDRxVZjTH2sCZOmkbg/1UGxMthq/ar0hOg76Ex0Re2k+KCRXpeXvm9POtY03hSe9QgIKEwu
c9AkDmzeceMlpmfv8qqrPk85c+jKDWvT3fqdhZambJwG58ZkQo+eeNHPNM446qispM+3VVO4lMlW
Vn9SlflA9UDna8Cf+uyXH0R+t9aSzPzpSxEnn6NQ9r+gJ/bQCfVarsKECh68zS2fupfMNb65iSW/
2W0/G1UmhvuliipMLHpdpj8sO85vnbwiAzT1RvwrCmMz2vqT6T2OTpOF4HcyNgQeubYrzgKCF1Fb
xfDJL0zaxaFLIvQXkI2QX04TALBBI9rgs5yZCVaJEOEK9kG97Wk/Js3W7goXqsOXQFnut2pMQe9M
XeVQtGGhNagnn6Q/yHW4ZE3jhRFmnMOgTjNVONWnRrAp+U6BeFKeu0KXZ8waIHftXOJlaue5gKU7
5fKr9E03vRay1SU+mr77K6kbXi5DpTxycDSJKyOJtG7nJpH3ZFDQk20DJxxJgFV9dWMUXhABIY6z
LdVoiVrxfNA3LEGhy8R5lEQdklshq4vW3LqTH8BktidYeIHdjGhX2gGXFN1O3OG0rjqYhfUgnXs7
H/wcw9UyuIk6HwyCGPzqU6alnLRPVWljiVhqAA+nNLXuijgbsMCJbEjRIZhC7J3sOpMgE3VYn2mW
zgDO3lTwEbOquY9d/Ijx1agTKhRrI8DlEHfs+bvnl1BN6oiupMqfLAbAsSLDxpuGYzUcrO0AMS92
H5k94cRrjS2kXyY1+MkS+ALwN2rRPS2neMcUkYE7pVHH8pvpaiWzpLS05goOZQ+djv7Zn9VFjni6
z1Us1kkpZ+QfBOEvODFjG9DGPXyU3hq7r9IcRLsOOx1QAzDYkGIWvYifnT4KoOWAuZrrtPyhNuBD
Kjx0ZsQAto1pKKa7ovJjHdEFi/cmjbrmK5X9Q7+DED6BqXM8e84kaL0PWUwPussgKZmWhQjCH7EK
wYWmRmHeBRDefg1uQqm/FaqSg/FuorAe8Tyuw0YVtdeZoRm43fNY4j41tCmhV+ggrzIsbUY0Bq54
KYvBhhRrQxV1hvjOmSSlXG5vtzXcGesSsG4DsXKFVU57X8uRSUXQJaLLijkXz8i0xLUT+gYupbkx
Db/8VPDoVtxPIY3tQxdqCbO8M7eeyYVG5gMP1YP0qcZaTE9D7Yd0x+y2aiqJDVdMORVAzEK71Apj
nvJ8N/tWwgFBRwQuCOz1xvDrtv8Vm9P43ROl/VMFCpeovrScy8D2wOqpzJsZyFZF2dm/Hm7vjaXf
xd83xUuGG8LLS3P1WPx/EHXPB/sHom5e5Pnlbdg9//xfYbfp/elYBLSuS9xtGvAP/zvsNrw/hRSI
+k3b1CU/QkD8d9RtGcTWrut6nil0z5Y6++2/o25h/enqBnQZz7EJvgUCr38h6l5sTqVpuMB9Cf6l
6dhS2MuUcZ92UabBaaPaaszPfZR4N54OhxAiZ3NiTlV7bcm+uysCoe0aki+nUZfbp28a6++twNvQ
/33g/9czSMewPdswhLTNZXLBIdhUVRmsR2qPsQjUy2tpYHNZ4PO3OXyr91vNv25Fu/K2hmU77lI5
MSiNoEL3cIxoczjOSdZTOl/WQPmO3Od9BoMbeTp4KQT7fCzHEMuNc9L4bu/qvBOrAeZnUz5gmOeW
LHMNRW29VFip2H4ZgzXLIpBp+qgcDTuldny27TG+qsbevveDDOCQcKqiXLuT490nozEYp32X2ca6
7BtKU5hIod01fldTmCm7hHpXrcRNYuwFHESYncV3bFFtoFoS39EBS7EamE3T/5QZfpP1QFEHwPwE
15fQlVBvzHGwxxNQhH63MgKnuKiyBi+ZSlOk8do+xFCv0qfCOpeRRix3pNXepX1eG81j6wcLl3/q
plx2BEE5oNRgsobB8OyUQ0DspCVHTgJelaz/m1ySJuOQ0QgDhZJwW3eXmbISgwy4Rfh3yqA2TrXA
6i9GH1D1yGB58DpRnRiaTSDjajncksAwbnpXgTtBvQVKrYERxSYWRmIBJrejMx3pOu+Ph+bHM9hq
c1DnmlKX1rKuvDKTht0YjzcRPG6K2sFesNCAGwN00U8wLdHuD7f6q7j7fYMYlkNXnRvEsu1lynlQ
gx0Jf9QoRumiB0Ml7qwFndRpkKflM8E21VCZ1SnWczbnyOK69sn1dAewfxzBomRtDM9NXArUtksU
fLSU85sYD9RifHSJLsNdYSbAmfS6Dr2VXhSEOYdf4YM2sxxbl1IIi7KjV+Hxm/ORdmLHnUywAkNd
PUxV2uwiC9Rg2+DFbXo/D99sOV3xgTyAvcJgAqY4X5/nmDc30yIqMychoc4mwr/yLbx6VZaOALl9
cUTT95qHXHwazyFf7nnU3yFfI/vy9l5h5iea02oI+rpIx1slpfJ42zHAga4a2niK8QfoYt8jXAOP
bAUvk115t4hi8V5VWWHYhBCBXm4HR4tBqGLH/lB7g7x1Yomomn26oKa76eDCsL8WOOZ5Y3odKB0U
aUNF7OzYqyI8viLM2XLklxYVuBwwnnSmiTx79Gt9hE/fgeDNMQ65BRrmezf8pXPXT6P9NNhuip1D
o5EfAEtGPW1QM1E1Tj7BuWdDcV3TScLTDlBKvzv8mcw5h7tsO4naziLpJcVv3ylxvdKcnIrvFOYQ
7A2zUBUkxyEk8zp09kOGsO1bgDrFIIPROBTSG0WI85X0bipvjH8OKYdXEBpF9VTlHqflKgMrXMbO
rXQ6CyZt3Cfmtgob70uVR0kzY6kSknP/E0d8sDQu6kteZwNWehNoIJtz23HmzvimszVplWAchbAP
C7IYB8ox6y6E5ufAUeporWezy4vtmO6uAaSyqS2DXbatVSeVU/rrCfOLFIeezjnXTbd9EA7M2l5j
2dkoUOfhkVG4XFzngeFJHtcllyftpUDXdyvmmXlijRNBpdAcztq1jE8ON8n7lP3cInPKEdEjeUnW
1eVxH7hgtqZlHqyNwpcgSeVwaZQRsARV5NXs1AUCUASCv3Kd6vbwvX8Ll15vbhOvMc8wJJewDBje
XRemEF0bFY5PpQNP0w6L8dqyw+AhD9oU/xeWB5bfdEAlSaQfbUzdbo88x+/zHU/g2vOMLR3LWxaI
y9K3tdYijNHAjW7DOsYGKQeybI0ZgmU9g592+MU/uqHDFGtJx4VY/FuINmVdJ/QaWvoIvI5TLOe0
cUoOctm84X8k1ZE16feuZOq8GIAPCGieuZz3GroN9SJQk/u07DaF0WEAQzj3L3dY7kIYaNuO7jkE
HO8HVzp4XpX2vFVYedZp3WOH4OmGPBLefvgujjQcYRMYGEtcAkkHdnAe7+J55QgZLcGcVudWh7/Q
R3eRpm0z7ly4Z+7iXZTPFN1ZbAkp7YdqWVJqbjfk6f6Nu7jSYgY3bEtfVpeQULB0zgGJnYo2xX65
Eelp37TDp8O3+X2MC/Y4kiUPeixnDvPU/mbW080BHJTiw/RJD7hWDGJb8KO7JE6cM4b1+MWL8a4y
kkwcecHXN3i/asAWloK1nSjM5lDk/a2LoRdl5TOJjSUXpwI7v4cw327TcKTmYPJG6OfNLB5us21r
PUPnvycIAlbLccKRQTfP7YtHQVFuMH2zbZS4Yrx/FHsw6yi0WmoaSYE/Bhzar0YyDaeeNQ5HdGev
Xf39vdissBOlrQ0CqCUsyYmCatAtBduAiqgvjHYcJTNIePis4DhCoWhGUf426nX9HH+0SK5c/KIu
lZizn0bQhl8KCpv9G8VVPg1Wq+Bw2Wwrt6oFdwhVsJ2YFKeoAbIt5gSt1c1mUORe4NvUsFvhuld6
16wBptKOaew5u1qvxKnldqR7Dveu39sVkrltIcaR8yZtKYkbsL/sRx+H8qAjrM4CmEMgSNvTSSCV
PHyr3+dNwgfh0DcdXTJtLnY07BbSwTLAlWmq0F/6fMSAswEL2Jjer7zMmiMxz+9vRqLXMg2TvYNH
31n0GM9WSkw9txvHiVSiVgzZqmnQDGu1wcHZ4XdbiAHmlZiXYr/OGmy6uvu6WL4Zpaqbs/pkrVZg
J0GK6zI7b9y6OJ+K1CernOnbPhXyi0pd81Nbe9WZLiBMJoadHFGJ/j5dOIZhsnU0iAhMZ7lvFJ0b
dVZJ55XdWHw1g77eRUMFQqasSorrWuFPZ1gY2CdGpOwjIfrvTT7P6xZTBpvW3/esyQguTbU0eVMk
Fkpz9vV1RIUEnibHGnw5xUPacS2DbQeV+x6pusUU3/oqTGothoQdt88oZDmpkmZwpAu9LuVvZwI2
Gja7QGvehNoG/30/68Rwm02V68W6mBSmM5r0fEyPBSmibpwPshyBJcBpl456dKY5WU/EIzINLnI3
GBitxi5sJKsJgW0OfO52XVRZeYmzjlesoDV08o7JAOuyzE5tnaJ4LUJw7mG3O1VTD06b4uPZfl1x
HHu4uy4/FO/FFlda7BF1jyG5HIrSKYyy7fCkQbB8Hcwcp3EItctO2PmRNvz9Q81H2cg7GPzgxdzF
8hVbVhGoCedUrVbN6aBp3ibvAPYffqHfNjh0dkt6umexFM97hMWXGkNyOMiSAaNlHX7GaQjXi7ST
FrPds/ubLrYVDhbYT39u6ixnPse7A0BlGtbfVN20oBtFA2LCdCKTrHCXa9VaC3E9W5dWr+yNlqmM
CubW51CkFwL8g8yCJly3U8zZzeF3+S2w5l1IPJA00JlIbD7V+17n9RGnH3FcrZs0vseLoXqs+xZD
M3xvz63aYukdbPPTUKjo3gfGfemYhThSV/j7V2OAscy6BgkEm43j+0doVSo7fAYKkupduo18v2C+
gMN1+E0/uAthIG/IZ5tvtBjEQdfEcZ9nzdoo2bMUpgnk3u+O1ZW+JrHej2KLUBBbKV0nhPbsRW8P
8SSI2gxoHlU8Pv49bl9TdiiT6rPVWcN32eNWDkCu/lTIaLjO4mR4KAZH9Luq8AqI4sJ0IzJgBEJ4
mug97GK3KHZdWui/ym6qrvyJsvdtAqIk2FZxp374VYcoO0xNuP+eZtvJ2mBz/kD+ums2I2TOaz3A
9HrVVaV/FYVG8zXHZBtgOr5gOJvUAxQdTkDddTSMaGfrnjIUUPID1rmYnqi1n5XdkyrE9JzmA1we
o7Xg7oJEzR7SIMlAp3FkfWSE/bbCWcJy5tNOggT+aZiLLoERGxsfY6jWhGKA+6TyfuEwlwL3wy2j
jWYEHI554GciL3zyFQmUjCWixPl0QrRwuON8METIb5G2tumdbP7kQk9WjLJTgUZhofRyu72cLJta
PCezyZfWFUQeLCc7iqkqaWXjCeABJ944rZLmrd5CFT/8MH+FEu87mKQHEynSPrbJPLQcLa0BAVlh
FG3GKM1Nf7LJUnn4/+Gc3Nsw64SFC1wGIH+Fx2//PW4yvMbwsNa+q2jUH5o2N79amRN/VskItM/L
0oe0hRHNQWTbfzX0ergnIeLf+7alko2oRuPK5GgQMJzp4Qw7WEIDhllrwW2OK1OKcFxzMC+3BDYe
dj/YVyYZ5h9JZGi/lKgwgu9Mu8XizvX9L82YD/TyIpNntdF4z4RpIGwVQ0MAFJgsd8WpGf6brhdK
qqxYmEmvewqaoG255z5Z+BEUdm4QcpBueYnMsv88xQ0+C5YeTCZcRjvnZJLu+633+mACYBRmP0qb
bk0C1EBy2OqQHJh7K9ltjXK0n0vppYwUbITaTUzeytlm9qiTcs6pzoIt4WKbU9uq6S8HDlSjM1eN
9g877IHG2E6YfbFIlTMgAkfvzr0gTTAtNLF2gnHT+MXO7EI3Po1L/FFWQ5fgvKvwKpJ4NUnvoc6y
UcMzMS4+tSKvHnxKuJPVxEFQtWLfw8o1KzKukyFqvghmq2LTuXXyUph988MNx/gSiFGIn4LeurBj
1JQ941kB+UeNChRkgGyPEZE7gOxjqgk9kXk4Hue59lI2Wkk1R5RNX7RYQ/QpYHCZZzUSlXaTZAgA
VmadutG26fIJOY3Vy6eccqm7sfe9O1u2/WxryRRDKrJtH0FHUp2VGzGn06Kp8EO3swIefDxNV1mi
6mnXtXpzTeYi+xb2Tvy1LOZy2WCskDYWmNbXW4vwmo2lo2E5kQnyl5SXl/G6kcIHVVspnJCGwXRa
MqU+KKCxVeraU2UNPT0TLFN6mrfVdUs57rhJKchlSR39ONvYshngg7kljqSVX/OquoMj+YmZlyHH
3MJjClN1K1/yydZIu+Zmr8j5JcCUfGhNztoHz2ncSOr1OQsSmZK7zs2AoA+jBqffLqtk9jZOAakl
MQf4DQZIGLvrDUa4SZoIoJWpYZ6pwavmxsumE/Q3jQ5KVp/kCneGPtlYGXgULfdm21CVyGE7KL+5
LxBQcDSg4vBbXhXIZPpp6n4oP8Uoz5FDib2xI6E4+oTml/4Uhw+d2YTVl7bTR3waRNHjUZRYbb0u
VQIzXYQuviepxPYCMgUbvXWYGGyru8HxqguSqsVDFNmevjY6uIFAiM3iLoVjD+BxjMaXocPrPSlq
M93JrO/uYXJVOL0VxJQ8jsq+N52BEKwBcnEZuG7BOtQp7cyIbPk9xTfs21C4YljNi71OyjymYtMx
GsxwJE6e93gWO9ZFghoGOVzjZpghFF64SxOCnnUExB2XDwv5xLqpdRwLIJUM33M7BO4piw4rCwjZ
r1LW1jovitTUz009Vc2FHgQ2h3txO9tcwV3E3zXJPkWm6+dnfaENGAGEGRRcL/NkvmavBdTPr9jo
bcq68XaNBtNmpbBa6re1M6RoKkrRVRvy1TC60oFU/NDH3sg2r8WsI4p9fYfDiSG3YVyApHPdMfw5
BOUUnGSuX4PPLOW5k3napSnITEGe9YsngngsMHwOsG+hzRbYljvM3evEVeZzEFqWXIsCb/ZNVrEE
rgyOAa761HFPxqQbUDczDXgnosD9liO1LPa3rSvD4kwPG9/AubJTxamuq+ihaUwrhImjOEuQvkhm
WwIqUFbCayiq6Lxh4vBSIR1DE8jROR4uSVZuMYd35om/FBxiFm2NhksHOmuavYDspJxGx4oxoeyz
FHb2SU7l+JJmMkq3smnEN6sZMVBpA8Hi0deRh/xoMD11kuAlgEVHNXUbpcYcEE0nsadtpqhLNi0i
m+k2c6vwCb8ct7+0vVbBsEVg2K3tpucwIfLYI61itmMwmVs93yR652Jh0kYTnqFO/3kwNXZMmIMF
4PUdjkKMcdoEmrvr4rb8POkYNYYYS5LysGcKx4WsKMkrlX6tcE+FmPykFfJJ2douCziaiH2Qigz3
leYMcGtn8ml7n+F4OzTZvYubLlK1DOXSTVQW31MrOWN7ctInyYsexVtEwWd2h50g55m57Vz7QB3b
xkvxH1EbRV927bxdOQP2mqHzOS7V15rF3Srqi9Hw488oTK/7sbuwnZSyfOwlqvxqMr7n7X0SKAy5
ng14ZsqQZxZXqMdomzbhSaTElpVVbiXO2pvIqgxadUa3igpmb8NrrILMFz+C2UUjK0iRFr5+02op
TPPQCNtPfiYJ8tgLD6cktS9I2fGz/5ezM9mNG+mi9BMRYHCObZLMVGoebMn2hrAtm/MYnJ++P7p7
UUoJSvwNFGpTKDFJBiPuPfcMZsu+Zot4Vyi9vI8jZOp62x5SV30ZxnKvx3wYuN3eRFPBtpvwllz3
wZqLY69ZOJrPJcSU7oV644vSCDL0COH+oVdud6Hj/Fgv6w8Hy4ZWyZvYsK94/4+mUX61NWit6Qh3
rzcevSZ+yBz3aOdfvfgGRlwXDAJft5KT7opV1ocNZqdtfOlSJkalJMYu7r8KskOtxGjIV5jWgwmF
UBHHyxhseiqVOEwjArLGco+dbn7Fo+AnQX0ElBg24dzNoZqMfcQ0YUfVTCSQ+W3WjHuRAPIkjAH0
Wn8yUmzIZFT5jWcDlGqBy206CIuNA/lJTybEviTzzIDUJ+yfkzVstYLU7vXeKe1vo5hecOQ2J5KN
tex31he44DJJmVV1Y2RYrmQ5QXMJ9VB5FxUYBhWaOGaxMH94KS8eIpyPced8KRJCGaPlalrpBTDN
mQz9tWYBEU5AVrf5Y2IYPOEoOMX2S8H3tBucNFgd/SIe7JawNg8jwoQyDjcmYwpxAX61RH6xzOMt
vefBblvSjIiqCpq++25oiuj3NL8v0u6itlkVWaz72P//4sO/q72lONZLVYeDyxYHrfJx6KaWXLT+
N2zFccA1NWNoJ8qOImkmWG+sq5upb/TrTo/cPQez95KwdKyjPtk3zOsvvIVguGgmBqjprnMSoUrX
u25tC/JqjaAdXtetk+UrB7bJvC6dLyLqmEOi8lf6q8Rfy+5PZpRfJk98d7tki7D/OY6O1uxU07j6
cYpnvGXtnpRi3LTr6Dov7fnZqUzthwEN4bU0iphgBOEuw06nBomJQM4YQxcilg8kMEBytelJqCEp
sGTQq6V9JMq8lUfVJ0ZNOuayEPyiDKF8Bz0E+jVVpDD4jH79RmaOiPwlWVJylqJGKr8jWPzWhbMt
wqUFpSnM7WxRRlzz81wLm8MpcrzAzPBA82VXk+mWxfCL10YTgaVEehdJO7WIC+/SZIcRlOb6g7dx
XSS7wa+Z4ekvXa9bTBNMtRLqV44LiHCdEYlbN2LCG71KhOZPhkkOZEWRdblg77uE+tr1sAfXamKP
9HJSWrhr8bPUreqhNZL50XKmMdvncQLC3FdZN/miyKMI/sFKGmHbed5rMmTJj94aI9auWbcPLoRb
pPFF7mFJ7OUT21ev4UfemIu3GwEgLvtqbhWrZ62KgLRUysY86Tu8d901qqmPc6xnVQGZeGd1JJj6
M4fLo4c9xMo5mPi6JhUBO+mEw01uak0wtM4Ix2Qa7NQX1kwZYs+i+90oCwlCRZb5o7TbqtwxUnfw
NuQ4mXfNUufkBY+NWFAtNZNFZLAn/i6RZcLgNrrRJhamGC34ItIl33sySanV3InqFk5mubDnFtl4
1borvKNFjOYjGet6fduywea+To3mhsw/4iuZdakITH0iNAN/XPtvVrW8vhpvpxdr9PDWhLid/BJo
XpvQyfvuWevFeF0vCjYpBJuFOVeEdxtfI7nMO2VgueJ6JUe7k5HLgJGtC/uRjGJoixNZq63fuFvq
KyoMdb8yLWtDUrXXr0UG8yZgwB89u62qftlaaiBDsCvxk9R0woC0QW/uLPDXm3wxRXksiVSnLDML
WChpu02QCG6X2Z5ic4wv0d5JAreGmDhGS7UMwEEK9WtXukSarhnVth9j5POYYyhxpbVF/eIiSrnV
nW3tQgLmKTPw0jbYctrCAWodSy3P0DY21soMxK4rqvMhj4wfbN4GiX5i5WT3cJAgXdUeyPizCg81
4RYKeszKMf2G1MAcA9L7yDj2SgfO1myYwy/dItRL7zKTDxuXhc2dvnxGp1tnRHFsY0RIHTaj/oiv
cVfElfctkzBCduvilRW84QaSrimKrULSyVjuHSK/TBATEdhZlD5osRpkAPTCgDB1huwucia5olxe
HPPCXrvxtkPsgFt7V02/6DNSiBPm2vf7ZszrG+G2SYsaQkt+NfwP35zcdPGYaD2jDVpmumC+Ze1R
Qyit3rk87f5eREX1c5UFU6Vx0AzCyaP6Br7LIHzULQA3GoX3b83thodUlCudgVsK71AqC//8LvKA
YCg7MY6PMiPhiU60Yvt+HQR5qmiuzb1Wo2faSTgcZEiuo21fxA08uXvmZfjQutM6/LY9S+8DrzTl
kxNPUGojbyQKr6aVz+G9PCWSMhdZ0IACwVNt/1e0VfTY1pn63neOiJEjbntTBmhAE9RYibMzaENH
cpb65KLrqqTYx/oSN2FXW1S0Dt7cFC8SBxfmMWppgim1oP5CzSW+05MifRFxUrxExBCya7gz/21p
8o6BiVPedVpRTHz9eD3ttCbGn6ICKsAXu1xJYTRJjr1OOy3Jw3HxSE4Ye1p234xnvpeRMuBIfrhd
0kpsEiWmwfrr5OqpG4y23r3UOCX2wEiFSxKvMySXa06smj9rU+8FbsYC2MWIVkSQG6VzKF1cdlUJ
ftKNWQIXCD0Q4h/UVACQN4WOCRUfrhh+p/NYkUEobNLwWILqSumane2KQSO2mXA1PvDOJE6aO8nm
3161sPd71RRR2ebz8ExFi22usCKqrHi1Z06VxE7ul6UinlJ31NdaYTwNN7CcrBDEgjXRZj0Ht5zB
O4JeW9x+nziOZfqTmOWRNYfmxEGmgsHvlCMmrW07Iee09vRL0cNlCWbliolM7MRTwbTK+J4giRqe
fLZojDv6HIa8Gm16ESxARo+ULK2/Yr5ODEdR0oxghD26N7qVaXEoROt+b6stSxjKrf5zYT8z9mPT
6d8Hp1v/GMvY/IriyFLHdW7dm35yEsIYpzh6WJJUGodi6QgboJJoETSlLDGcbpuC4DA3JqFwyjaE
y9SzP6IYCOyqErRFwaRAnyDA28Ovgo2LBMOiXtLAmluZBioelE49QcqBWYyd7k9qRe/jOcO6hCCD
DYJLzYkSDq8qewAOsPTLhaOr41OOV3Vo3XwNcmXFdz3gah16OjHMuyQeyRhHvVjYrCvOr6AeCASx
u4bF4Ci4w5u8xSSNdFkHYzdoK+KepBPFtxIjr1ehc8hwPg3okwez4QTXwEtnY03Xg7U69Y8sl6UZ
uvNY+kuhre3FQCL1b/BH54bM4f62Vg5rKqcmJqUYT5af3pS3N2MsAZngrf0bPFta+T9yODhi4GIK
2DYwfzZ2wFu0kyMOudbC9NrSZPtHVYX8lTSiPzMFeTcb2AbFpkcyiy0NaH8ncLNudmWDkq9AEROl
GAVWfQCxd9x/jt2+nxsx/AI72OjeDI3IRHh7M1RRsnaRnfpebpB8hUpnDwuve7VLVCjQNeVNNVeu
v3ZkdURN7dy08wYkloi9yIsVs7Z3Zvxt81nUh0XvXZI+Sfm9AsFILovCVQc1e/aT5SzkZnISnxmg
vJvjbb/ehq7OgBvO/KlVcVobyqv0tmIjYiPkfWlgL3BqlK3O0UpPnIH+UQctQwdrZ15IGvnphHtW
SRQhZat8NvpqIpAYtjyziklKJF/p8Fe5tpoPDEeLJsBzz7hi+QvYlhaMPMafeorTmUccT8+CPzN3
fj+bcJg6w7jbZvCGC+T99i2WggjgVstrP56BpUgSTaNwzrzhr93g5HVMW7mJ6HO9xjdpWUoOTbCJ
IbREpF01WEqfm69+sHgZ3yEehri18QFOhp5Gtoo6wk3Jl6rKruZymm/Aj87wVD66iOkanmUwOHKZ
hL+9aTFKJvoVAA7oTBp2BXtJXtbJGT7BO4q4xSFhScNm6IM+wzulORmamXSgoY3fZXFzs7AvUCwp
66WaAWuNpBBXTSbNO7PiNTNhqUKtKL8YwwyURgN52ULZCxalQEMs+o7PP9/363/7bY4udAmmgPb6
7SOYq9qrSjpGhJwgvKQCJnu7jh4rL5vDz6/0zy37zYyHx4BOHOmKh4ZFnn5qsFUyQi7ihhN26gsU
Z537V9YWxX2J1bU0xzqwtx6ozpx+77im9Pshj7+vwtN3Mex1eze6vX6tYnMJhzknQx1R7BbdW+zr
zoi+nvm5252f/lyQH1j9JhR/9raTJwMvoRAFukcNsddFmuET7bpS7edOGccBs+N9UmhpkHEmXzr8
+JB6e7hM9ehFlrEMcir8R1DcmN7f1G88FRsm6eRWgnjCw4RlJq3k8198yg7alhmdsmcypeWfU1eN
ZirE1E9oLxrEjAQxxDGZ1DVv1nDwB9DTc+9z+wRPHpCFhN9C7wOHU56G/gy6BvIh5tp37Gi8zahk
wtqy2pBpf3eEMEPA9LDqj5NrND64Yh2Y7tgdmByX/yN/lRuHtIDOw/UkFPpTJosulnJ2AfZ9Wwz9
Hy1TEZKTqdo7AJLMKCrnDCHjg28GhidbOMgYw9NTzvAcbcJx1Nm+HDpiUpFwfyud0b2erDw7s0N9
dCn2jW0D2V7tKffD0xJAmAkUH8y/tnZQK1CKEolLaEIq5Zmj/P12SPfPY9Qdz3IwFDiZ8tNSzviT
8YGmHRImryutICnZED5fpv84jyfrBr0ZK5TNAAuJ0zF4nU+Zl5kpfJa5JyKrwq7uxYP8FYXGWGHd
PuSmGHyI+LO6F+uQztgyQ9cgu0+D/Ofms0bB3IztrbEyWNh1iETujMVzvowqUxqNUrmSnYfm5Xkd
dWc685V98EYQYxkM8Xn3EBxPHpKGvSxIT0JknLvagTHP2m2KqcF1JAbn+fMn9f6D5s97sNA4O2Ds
GyfHUztGnVi8tfSbKR8vki5fj5oom2NrMrzNzeZ/s5Lb6hNG744J74z6VDrOScGYRSh2Bxpm7E0X
+zAN8YChn9OFuiy9u3RFynPm8Hm/xdqUpdQdHL/QdaztWf+H8jf2YnKFog4uYEzTMhnRU2Z4LWGq
wj3kKgeDxKjsaRHeCshckZjy+QMW7+lpDvQZ2Hb2djJJZINvf4EFXNFDUSVqo6/K1yQTBDbXlQRH
bzUCwOMlnzTIqXNn7FSV66+djC11XTYeYYsmn2Hi23E8L2GpNd6LI9BfM4bqFAhx6TI/8vQ6IjOm
XAQjiMxinhJ1RfLbTRMqKJVWVhPWHgZdR2bDOpm/WIl8NzlW3J2V5stM+nMEpg+1gTQoF3/J2XfR
/nINmeluMOSNlsLQnvubpHdbKxyJxHgSwwqtCm4ahgDmUhn6Fa986+bhESGHNnQAVQqC+HkYpPF3
nSKmD1livai0TQl/HDL1V1WrwrNBZsMFtJB5DqoctaFfdqXzBz2lyHbS9OY2sEAMcHjttkCEzOht
15d6bRvBXA1E+dgos79vrnbfgYr6+5gOWg/oIvrnZOhBsJc6ayDwgo8a+1pB2bpeseTKGHBZW0RD
weQ1iCqbAHS07cW3Ls0hh9ad7WYAgeATFxNQPDFWjHY0EpTGHiW5J18tt6sf4wViVthg9fh9zmDh
77R+rcReXybQYwK1WyLk5zFlukDrvVs8eAK7BWHkiy6s6ath1aPG1DxjQNuOjmgDF97HuJtgysS7
bta8aldoquB1VKm4tYqKanmp1jkOIHIXmY9ZSfWUAx4CkoLoXnN3+CM0I6Bpv5SjFqrBSv9qQ9ke
obvjltbHc/Ili81VkA3pxVfpiGdu3nTMnrvIYjrVy9bqdkPlFr+Eclc/7e3xy+dfwwfbDaUgXyLn
uSc4Cd5+C01UNRaLB5+1tLJvzSmLg8pou8vYJAUuNnkin1/v/XGDWAI0CWWGx+o+tcJlylTq3Vg1
/qxeZhxfQczO7C/v9+qNAIjcHWoxKs3Tr5vWvkOF2sAgBcjazdHoHaWRNtgarN6Zg/r9zfzfS5jc
DS3lqUK3iQZT69o+hehvxC8K1ih1EOk3nz+yj26IM5pa19l0UaeaKKMtmfFhXMXRmRZf2riyHxcr
Yx6W44bw+aXeE8QgmeOGwcuBaU65fdLXr840W4vdpj4MuuFyhm3hdyNweAuFoWB0occ/CtwegwzK
+j6rjATPGaNxzlgOf3THaHjxd3IoSazTCB7GP2DOvEgAW0FQ7jJMRyurnmWX6Gee7UdvEDiZVULH
aVNKvl3+qFuy2knZXDItnY7wKddjM6/mmUX/ToLH6xOsSaAfScf1jgQIUcQzRlflPtvDOBzcNcZP
cklkDxfE1Iaw1qT4Uvd5LABUSv172ujeU1k2yVMSW8Y184IVRMd2FUyXYiM22Mxl+l0TTXIf123/
v6NIiNsRGrl8o4CYp/pmlTF+gcey9cgKXHITorl10555+C4P921NyFXosQS8f972Ked+0KUSC2MJ
xrxjeR05lfuQmKMKkcNnXzvWp8mofFZnFtcHrxwdFa+Dgo5i7lRL5bWuJgsMqHw7GeyjbDHYWNyo
PHNvH31JGz4mkbxBs3e8k7oqFQUDHjPOcV2x8CVhMEs+X2y1GWVq6WD1vhhNYoSRGZfIXzBDAUvL
ivFKNot+Lr78g+/JQO0I10VKDvzTGk9LcyX+0TvpH7LAM0BYoDguB8/okuDzHeSDp2tYNGSCelLH
XWL7Kf+p7trZSGWZEudr2zMO83wKoTOZ5yLA/rULJ0uHNoJ3aLhcyPG2Y+0/l8ErqYRKCaGqXNou
UJqT/1w4bzuCvKV+BAtPSYAsmnDWyLYkDKILRuQd8OgbYqbzzr3KPDXf9ECDfgOLKd0JFevXCJ3h
JXayCfqy6y9ByZsAo52WFFJmFZ8/qA/eCRAD4jBqEqCRf9jcf+7AhM05i0SkvqFcd191UPugIF0x
Vlv+PzZ1UD4+ZfBnNHHi5GEhuhxtakU2dXOl0VtHGFAIX5s7DbzgIRut+GisSfeQd6tzRKzDQE+r
5BlT0X+Ny8kr20BpGig2dQso9O0ra5wZaotH7Tr3uUMYKtzVG7teLKjHkWoCzUv+4iplYjid6wfN
mNIH9iDrdSbzbaN3CP7VykDVhLyyy1gkr6PmE3A82kM0mhz1kC/mEbEJM9ysKNJw1DciXdlmz/Mi
ztmvfrB3mTggIpK0N2fDU+P3SLSoPMXCh1SbyzMDBe8JmHbLlfeyUOiT/Iqk/Zwx6wdrBp2p8KA9
Uwm80zQWdQ+3d+J0xkoBgsQgsms1tDDWiCk70yXRkL3fnYFiATAJP0OJcvolM+PNkzLJtN3cQmTZ
2WLUpl2SUAuPGUahvj7WjK6VpcMig12df0lzom312GwfqkRJJvFmsMhBuyZyPeVDTUs9CiqxZl9W
Z6P/2X0BfXLY6LNhm02FOiDkFBbhu7VpX8ZCuj+NvBY/G2c1f+GoJcpQ6xfjdoROrtFt2A7i0YjR
HvIgVeLUIGodShgOYF+XtMTAzmpq09mhENXu+0RMmS8GWdyiUHS+YYbmXtV5Y0NRjvT5Nm9XUPDR
a8UtPOy4D6zR0BLf7dvmz+AMNSb3pVHDZF5c1cGj1Zpi1wyZ8wWXMPEyxnPzzYSX3W5Kx2Z51AhK
i/YG+/4QkD9DovjUMPsDd8wupUxw8bKYrD4WeuzgAyg1M4IqM3VY/g24nt3VObYQYWz1Rr4bsd36
3aDFuGQMBt+xxU3yJgGPaAMoL00ULIun+Jq8aZJIuXV+9da0e4gbTM3dl+T7JqEsoSj51Cdw5BxZ
AfzaRpzpxJOXS4TJg5veebGNCaZalFbupJqW28FZcqKgtBEWeJE7WFjKIs6eO/Lml4Dpb/fTqUt8
EDrOuCwk5DlJd05R8VdlNa9GgNC4u4aZ5GmE0HZ6QtBr1Tf+oPX4xRFuQ1fE6mqQblrNOPve3K/9
gbRRGHywyNc6EEyyLidZRkvQNN74FUcNWE0aaHsbTHPWHDEuc8vrch4xHSoZwOLPZ6lX+st19Vul
p0WQ905yMw6pU4fQ5oebopWLcVBwoOCazTrsY7if3p+ELp13y61du42O/5hVDJK1OufKhiE44uFI
44st+zzhurbvMbSzwkXPvVdQhjm/7IwFr0i7gO9iD82iBZC2Zzv0tGn93szxMPu9Pk5pkAIuM6Wv
qK13SZXCVTVmiJFM8z06YEzv4ju9X0wWsRWZmBZP3QKrxWAWEta6U/xmRwGdaWtMHjHf2x517Yix
P2hp3JehyI252a8I5NpwaFTbXkSIhDwoz0plPuPcdt2XzoTN2FDVo3OxorOh1VeiwV/SS2CJsxBL
IPqkNq/WUbP6oNXz5UfXiWi8tA1ClHwtdwoCvP/NLauoaJrdakpyczWc0wAoukLafpvE+XrAw6xz
kPiJurn1hgpyooTAnF3kZTTBI2k01wjyLnWr49qM8GhjPt8lzDpveordOrYuOKUs3PO6dLquIa+/
jBxYP4lOx6CBHDSMK0QpWz2AedmIUIudwbyTQ447UjobMSqFNH5Ne736gtsj/YqrhF1fW2pio+z0
gcWSOUAEoTdamKF6XRT9spalf1ZubnhwQyb3T0uBhn5pVPkUVpBArydBbvP30WOAsxM6AwKo+5H8
DmMwgjozZvc2TJavmjkbj0k5FftSn3Ls5OO+qnzNK1YYDXYvLrOh7Mww1534dUEe/RUCQv38eW3x
QRFGT8PQEQUmmOtp0oKNdtIuV1pg6PAeMZSJcVtqev76+VXen0b8aZQ7IEl0jTRkbw/0dImhi81c
RXP7ndFex5jntNn+84u8vxUE1uCTzmYuxg51Uk8Kkh1Avjk/Gga2oduOLHFTnpuEfnArtDmUyC7z
YGbDJ7eSKRhSCb4jmFMX3dHubX1PnHZ5j0vhuQyg9/AnJlX6Nv/XbZTWpx1nTr43v6HDq9OoYZXg
hpj7zejUv6ZodS7LcUZHgABbfWm1Lp4u7CzWztWDW+vxthJj1ouWnM7Exg/I3J75f0pPKGag/moq
/HHsMv2RqXPZkIkqRA3VyI5Qe2hxcj8xQP2uJaZzqY3IfA/SituwQaZDVxiv6Zny8CR6YcOht1mH
63LE83SYl7/9UXXiDd2MbRVUGmV9XZidwrDhGV45ddVyMpWW9XsaisaEDIRlFsNzQTaGkU5weAaC
An7aib58s5zUXPxlSTaL689cdD4AjfHX24ArmscNMDhBRtBALq4Y4VOL3M6qaxBcaHlKCYRD1QJF
FvJkakPc9SJcyNtF9a/2HHlFWDWaTTCGUvnPtvTS+3FU60b7NTD+nDkR0aISTHsojJywA3TV6JXc
ttXagyaT/Oh4kUc+etOiJmiHtlHB57f1ATKB+4vNXMMGj3OQeb597KTixGTVYptr5Dnkh7zPzZsq
UuNrt3TTPYUeNtljaciBjnFpfleqb1LcyxrrSUtmp4fcY86hOUlPO9oiHx4TByBx57V4jvkV3Hgr
PPODN4niyeLlVzIewTkEB9PN8fC/ixfQqx1mybyi2KbBWIatT55ZDn7rVvmTGocFNqUufq/5mv5I
6HL3iEuM8syu9EF3727mHpK+ymT+ap+MEIYGi48Yjwq6+0lqV5STjPGncU2fC5NqwM9lsfwgMzh3
dmmzzlNYAp/8VGuV/zrzPLZ1d/I8mK1vMxxQarDVk+cxFniG5YwvfLvr8fxr+npn4MF4FRvWfJmZ
jXsUXquHeZUu932WzF8hKCHKELl251ZRFEyAFyHDqOWC2j7fSxE5B0Z01k3P3PHMatu20dPfiucZ
nAM2WnTaJ9+4juEQcBffEPPNeI/zdomth2bukRkTdbN050IgPjg8JLYOYDySMQev/e1aGYcpc0vs
UX0HUOIWrib2p/0yX5x5BR8sSeluaBlOB/DyTkd2axuXMiOhxidBBrgBN1rkzyK2NSiLs7YSMsvn
UO1ch7hmHxPjCjNdBorf41V3zmyj75+wp29IMdwZZOgYWry949Ut5kV6QGr9IIdvqai9UBX98myv
tnkJPy/9+vm9f0AEY8OGLCHohtH/nBr/yaFiMGICxFSdp6I9zRazlj7X9L+Zhz1tWHbS+e2YTWXQ
yvTdvQ1b/a+Dmy5iHmdg5uWatXWDqHzqGHOZWAyskATZWetNdwMNof0ZF138YK2L+6ubHH0OBwSe
Z4Hv7TN5uzS5D6wWNhMnvDFOP+g26mqzq0Bo3VFqfwqFVptjWjy0GV1rmxTWDXVQC8HdGoM+s7Nj
5LlTYBZIG3faopX3qyiWC4xgACvWyD2DWX6w33D0gOHwWlnIOPq8fa9L1kkjToDVVF7DTDSjRBtv
ljqeyTHHi+dvumjqEdPe+LkDSYT73GnGjVy6+n8L8d2OaXYbaFM69D92itP3rQy80efFAI3GE/2i
R2iD/qa3rgDNz7GUPjib4DHCBsNrFarJO64JNtKknXVYwCnysPb67PWX1eoUT7abp08C4wp8xiFV
o1MsMWr3hLorTDu+UsJpLtyqG4/wzKrbXPZyl6dtfdS0bL0QdAL5GSzv/R4MJAOczOREp0g4RSP7
hFlrj8Wev5iT/t2cVY+ETO+v6gyzHldpCXrKsTnCxLLOOZG+x6G49DbD9qgNGNyclCWDHpndauIF
3rjduLCR476xz+ecZp6Nrwa/9NL5rtfj9CrK1p5potvKX2M2Tl+lPioiFuAVegiZKnVdpUlVBasq
XWdXjAujZCfuhHnmEHi/KUPWcQECmeHYOACdbFGuGkniY6f0zdwrrumr48AR3fL/8Uo8qA0OeCV6
+tOhGfFU4DYjkhQvrsenvHSRXXIwvRL84dz3qp1pzyLVk6NgyzMmIB9QPj1OYoeOiLXAJrEha/+p
rx24zoU2ebkfMeC5IJdxvFIO+a49Epy/EKWycCbKd96jRF3uCgm1Z5dFZvsV9joG4aWKHtp87c4h
lh/9LHzZTYvlIvmCTzuP2JAdg7W68BvRZ1ZQovx4qlc6fgzhTSiJRvbL6mz0HqXBJtZV4suQ6/kc
YgGDe35bNgixYnWOFv3BxgsijeUc3mEQ7k7rfm2GKZYnSDTWbFifShCBEOTKPube2ci1Dy5FEwne
jhsHBs6n8yZnIbgZrYDya4n/QIdaPzDSlOTRyTmH7v9Le3x7nmyEIQdDmm1DgJD9dg0k0aCiNrF6
f24Ka7lDIVaGkilgdkxE3NwiBB7w2UsaNDta3TNx6JwI7aCSJoEuHYhBXa7JlxY6lCA3YkjuTQ8n
+R08iK4KLFfbhF/Z2l66RNW8rIaJqa6k1rGRZJS6e+uNvensewYjP2DniRcMNtRLgTLvGbP634Zs
9GfUVvqPzlGXDOeK/Tq2+RiuckzxrahWfCIITph22qS6+EC6idL3UdqbD0oq3YacosOM6FtufdcT
rQP2M6P3D7QCbruvNSNDtVHbMi/mRkZ/xBZGQba4nMU+YUJEegvzQHISqlIWu5gciRWkp4gZirm5
/UdC5ntOo85okbTE86/J4entsmnuZxhw4/piLzMCeFGiztnVeqpRLvQOobQIz+a/hcF2crBgMixo
Cp3iixk7zrku/v22y9wGF5XNKnHbX04AA4TOKHMs4DkeZ3Skd7bILpHTvslt4wLLihg1G6nRnxdb
/wY1J4uKxp2Rw+YMtU0V3y6qfJqHVXWUIXJBSGVDZrm2EUjfr6SlghQSHREoNHxQirTxgoQEjwCH
YjgUZmk8dLpc91BgrGOMPId2Tm/ldYVF45kK9B/x8uRHbm7wzHS38T2l4cmPbCbdSJONOURUiAhA
n8aKlIMEJH1qEIy0rWX3YTLr5uMCxfvL4tWpAd1MarhS6DNhiBivkMBBn4DXTy1bVKaWXLdqkGRD
UgdwQqcQG4W6McWYkVbWdJoWCBsXAzxrPWpKRNnpHFrtkMoLdEnxo5vl1SvyvyX1vVSar+lKr7Zb
8zy76xYn+q36ahj2sXSWO8w72ktOwsSijzK1P30PT/vcqb19/SfPaEPNNjexrWw4LedMOyq1AfDb
d1Gqh64u8wAAMQsrOBk/0tgdb+E+ehDMGBWYlO53NTXmdTE682EtyfPIRQ2g//nq+mBJM++BTLtp
AeA5npSY0LNiL3Ja5VurNgQtxl6vwEAi6MqYzHDGP8xZknPsw/eH0saolcyYOKexmdoSxf57Viag
uKgm7Rno4xHpst+vuzH2cQc9OwV9j3rRnIHv8QXh9MdJ+PZKU1zrCaANHM5Ae1wv7G8gtIfoYv1b
XE49fhG7zx/nB4xXrrcBRv+P6XRyZ3VWjYMxwHQKfhwf/zwej4dd6F9Mu+Bh2p3hIX2wMby91sm9
LTGcQX271tX+y54LHQ6Hv09XD2cu88HUfbsM407oGrR71knpVk96rOC6NX4bqq/zdesv9+OFfVXs
Zx+nGV8F8wEjmiMeIHGw3mt7+f3zZ/oPmXz73byFnE9OVceLcaUEgfKxDA/XoA8IuLkxj9gJB+St
7NsbeSsO2mN+MV8ke8zF9/JQ74tQhPXeDvEO2lU3y4UXIk87s+t9IPd4+8tO3kDXuEMXC34ZidK7
IvhDrEL4B5ni7infpwFeTeeW1/Y5fvYotmLnP0VmDT16SrcLlrtfj7vjdz98ePj8ab8rl1wYUXCW
+Grgh1unlVmkUvQP2MP4XaGVx8jN1CXySTqNxj3XVb5v9biWZyBd0yEDAUOefCxUvwzhbAEHpsLe
K4xmrX1lzCW+pFGS/dCsgV7PjjGGZyI/PcHPJWeC4YZ9kxireO0M8dfpSMErF3P9Yrfu8gfzyP4h
67z15fOH8h6nhq4Ev9AmqxDvMuffnfznudOg965q2sY3NWIEDmvctxOpFmRt7C3RLumNyJDGBY1o
KowmujWa8KGYJ4bi5KkxxsDKcfVr5kHLbsjSob4rx8Y8Axf8szp8szj4kXA9YHtIh+3uVJ5XcWjx
9ky06IuV/5yBkv8udgkTWJZG9EICFaa87uwsv+Mmy57HVceHCoU9jUgFT9/yY4Ga0i/cooV8K6Yy
Pupjg9ZiGjBOPOJDSZct/8E7PbqTA/eHpUxsNfCTMf7JxwB7Kq8JDatg3OhpEEoP0qxXKzjzMt59
BC6pOMxRNjM7pNenQibL7St3ymGnqbG0jmMmmNKZrbX3EncECy3+D3tnttw4kmXbX2nLd+TFPLR1
1QMIkqLmMaTQC0wRisA8OCYH8PV3IbJudZKUiR39fLPMMiuMCjkBONyPn7PP2m4AEHBY9yRxV3FP
XcGju5meL6QJ/5tvstA0sR7h3HfYONQR4Bo57cgMU3x1KZ37utVuY105j5JI2+rDuEECtnMmeJhi
LijC5qeiil+R1cFTp5XfRrRnmSb/PaD7hYQ2Vess30Fv5bWMWK0BI+v2Vzsy3dBvo0JbITYiwHdU
Nr8Ico9UNRxS0MjcLmKkACfHeSfL0Dlro1i98kyq1mGvxpeNtPpNUoYYaVXjuM2FgdlJSNqd8qsK
XSHL13ZlNhve7mhdiAbWQduJjVuCqajUDlx55eoXbtN0Xz6/8ceLlM52BFGKhBTNBOrBlpSmACpb
z+LQ0Xrh46yOw7qremcDW1bc//5Q3Nillw2tL3qq/RUXwFDWdAkdXL0pkSfk9ripO9rzEctXJ1LK
v0SI+4+S5AiRA68wRgg8zf2xOkeZIiFS4txyhosrcHikIh+uc3KEgZbF0GArr6QWBgXLH8hBBPTV
j5jzkHKV2sJxU8bJVx2hpgTV9qta5/1urnI6+2UlnnWDroLE5XG6kWbeFnGh3FCY0m4jTFVBZyf1
mSmGaDNmRZ9DyCjVnWFPYlfiJnIppqo+pTY6SqFTFIWcanBraUihKLl/vdpUTw4k/2KVOZP9Q43L
vAyAYim3WYj6aEMcPSjbfGxxZYtJcCdnJK8IEiPUBJC9xih659AgzBX3VDsbuz6Ksb60LNxOpame
1ZpLP4OQTlzAhcmtL3pXG98/nx1H4TNXgB8QexivH9nKg/CZ41ozxzhnUgIfkmutD8ebunfkzpv1
DAmzRwJzTk4tOx8OSl2DF2DpZDkEEuPD0SUmxkrItWV3S4qlhPII2w0ko/0yZ+P8aHZufSIMPOLb
m1wqZ1CUpHRzEbQf5ByTChwlOXjap42sOsP+QDurG87bPvom7zzMzAoLUbop/FEBDznpYIbwBoU7
0msNbRKpcqoct7wNB28L+wAHKtZdevQOtwHDhAsqc3qsrYSxBMKQ7aLFPvFSfhCk6ADfl8tmpznm
dFtRUpeeCRxlBOz/QFt3gb1emLp2kFKLPp9iicClGNtp2MTVHMOhHWKJ1qsX4xMBRVuuwRD18Vrp
a+RUc+ROoU+qH+wqmSL0N3Fckwz9fFp+9LCW5g7bQyZr8/0P5iV5wCxDVUB8PjXuZZsU0dOkC1wC
IY7sOq+1gjArzOsK3t3tZKJFBu8zXtrN0G4ggE0nIvgPlmtSspTkKCD8sj/af8/7OZESvl6x0pI+
/WqnBWDwyA5f1cgjpDpx6R8sKgy2aISpbVOhOzgtTBAeeDdYVCIvHNdxYp/TxbehkiRBibQldZvk
K9MS4pYL2KPItyfGXxatg2mp23SgmCxriw/fwa038gzVNafblZjS4iG1RLw2gQPRUcGuWM+pfJ4Q
ntzgANOvtbY2t3NSNrDLCv2xldZ0Iij84CXhXI/Kgn/xmhxmP5VmEFppxCXJAzRcka1YZxZ09VMv
yXJTDy96ya1qRCBIjg8R2I45x3o8eOg4SEdheOS29/qkNy8aRqmlryld4WzUToG6Q1rPATqptrHf
GlnOj5lsZlmpRinFniIX68+fxwc3gH0b0x0X/QYx/MHjiHtXRXXN44gsEv8dTNwLOxPW7vNRPpjh
jMH9pekd0f1hXzItU5NjJpj4TC5ArnlIsMLLU3ocaMQ/8W5/dEFIvDiZmfgGoCXff5ncykO94bHs
4ZPgXZAdQwTt0sb38PkVfTTMYuqOQztT+aiKjv8EML2OFrFqRlXttqZ3ATDolNfWB/eNwgRFLCbN
Iqxetrq/nauquNLdLqH8kGpRCZhPbdeGYhYCQfesnXgVjk/rqE/JvrFXMBAirINIubHgMMVoW9DG
SY4HChDcotHKm7KALptXWnNvzMYcuGXlXOkGXopZVSqrMDK9G6r9StCrA+Fw43V3IzLBU9nBD24F
jSN8QRQmlNUPtzOtRk9EBqsE0dqEvU89GfP3ObK/Leop92oKiRl3KU3S11jOmtW6y8vhnt+E9sBh
woVwtdSi9V1nBGhj6OxYfoNc/ZSO7IN5QUv00r+ALmpJ4R08sSghn49IdUU+sdn1Ol3/s3Fqaz9O
EFL8pX7C+m1STuNX7Y+Cl4uHoLhvsOlqQPsPI7zieu4DHYdANNhJEjgQ1q7Tqo2vKxDGeUBGMf4K
wfh51hQjsKkvnVrjlhfrYI3DXNJYEAg2gcShwU85VA3aZxOcVeXIu9rsFjKgyH6C1p43ppz6MwR+
ayUtfmCOMKzN0au3kpTtiQXtOMVISw+n32WWoDQ+OuarHW7Jo6aS+pf0kFLo/elJUW2hiOVrSs/p
bUPl5r6M5g5YMsjYdJgmOijke+bqd7oEnYTpuvmzUQVcC3Rra1tU827ssF+3asc5sR8uT2r/rtFg
jrqPEhz/4xXff5IQiD2rLnmIioJoumsr9wrMrXeRGyM+SLRsbpVcuieKsR8MCnifN50mGzxWzINJ
Otfl0Fo9QKw2nFn0oZNdQYDptmKsphVu02VQUb1ffb5iHudjMeVlgmBvw+tLM9RBhDzEdqabfStW
Y1O0X2Mm0UOFgPXFraV5DYQTWh1gPu/NtmO4v2RbdG1VWvDI6IMO8y923MXfWqgi12Sz9UUP6kxf
e720n098zw/uzqIcQxGHlo4gafn8b4uuQKIkUqsWK3NAKc9Cj61frpnzi6s3UcGepRffajOdbjUl
Gp8n+IBLk7tZuEFYd9Y6obFDP6uqokjXDdHrOYbb2Q9AmQVMnXSEt/35911u28EMYrajtiN0JL91
+HWdahK1LPm6SW40QarSep3TJblR4sJ4kmVrvDpdAuQ7RiX6+cjHSzK1CVujXZGeMzheBzcqpzNz
6TVe6n2qJISM4uuoI8vRo8E+sat/NBRQqqVIzUGYHtj9ZwJ0nbygQRZnoKF+Dd/S82s3HfwJ7PCJ
q/rg8bPJAHMhSl1UXAf1xBijw0hRqSc6FdRWWh0q99ts6NG54qkTgGYA5XQOGI16yhXjg2vktVga
SwlcyKEe3E5IazkcShVEjNaIddQOXlCaZeZ75hCdiMeOhbsOAk2EYkhcEV0TKu3fT7dMUd+Zy1hh
VrqrGv3+j7KhM3XxPAU8nI0GB2idtl9vMzqhJdcOa9N8Vuc2RgeKAp/UJ6LDdpb+MwXscIGCwC7c
OFoBK2z0XTTOJRT0qBdrL9JFGChgbV9rOy0bf6ARw8O8guj7xBrzwbNDxrFUtBavNebL/mXVwkPh
VIT1Khut+AsRaX+x9HVfWpgR3qP8UoNiTtO7z1+D4y2fcAkdPod+zjTo2PcHdSMye/i1AIsRVbiu
yUb6RirV3w/PGIaKAHJ/WgaBG+0PM2q9pGPVAxKQTDoNL5N9Z48zdTtam1AKIKDYwTyledesxXmt
WoIJm2IlvCSBAX0CQyK08qekDbea1ElBf34XltdifxkykTuSqEKStnS6Hryhbm5yfKlVGsGwnXi1
85j2FSBIwWSD2/W73I63nw/4QbxKd7q6UMs4E/HED7KcCsYoE+YTzUqPXXUA2G17AVYblgccSJu9
VRpL2lFi3GVV34wMZ9NrvZhBHIo8B/waOpFftrnzGqtFdpOEbQ9HtM9PpGI/CNWYZkuTBg3AS4X1
4L6w7EdDp2CrWlTCWEM2sze6iu4phW3ySrQcp3SsNy6Wz6Y4t/JRbpoWC0bY/9E9InT7AtnIKYHq
MYCMWjZPiqdEpMfx92CpKZRSAwutgwjC3Kem29Z1vmd1nH6NrXr+UWWINTYeKZpwndVjY6+Hqu8f
SFwV1SYMXYwtckop9BWDE31Wms54px2lNQO3nTV1Nc7o/DUKEN9PPPDjCJO4krwB8wy/NmRE+2+A
FAhQ1UZVQLMMmMAMbU6RabLGnS6mbI0U36QJNh43WmPLa+E5nRUMam28Q6q2N59/l+O1elk30Xr+
ihAo0O1/lRpSMjE4jNA2qt/ondcuvN74LkfRncgrHi8uDLRQSEieUltzl8//FowosZMU2IYyUCPD
laZlKYoM6hafX85Ho6A+ZJbCAFr0KfujtHqYxqLjMJS1MZNiKN31WIHl/nyU45sG8IFiAV2qzD12
8v1R9KGiHm9r2SqJq2a1iJk3AEqj81a33j8f6fh6qA/YBovDYltOVLQ/kuDcvDgCYA2bleWFZ1rk
9DGoWH8+ygcrEM0O5lL8JwoirD1Y+TvsqAxNhHRvy8y7SupR/ogQcQVNCyBKMjWfo7xLfTq4cU3u
52GVa/0QAMUVq6hsqHjC8bnIowRcf9Y7J/b447uN4FIjkkXdAQvgsAhEXUELwzynVdkU72GW60AX
W+M+dbPu9cR9OH4xQcssnD0KffQVHL6YBpwhlpBM8YGsdrx+s5b5qaa35wiz07VMR9zpFfa0FUp1
PQjtuH3skdB9IXTWfxteQqUPpgOCMA0iH5rO/UeflhwMJYUitrsEnzt1Hne2HmWnTrvHaVSiQ49j
OG03i5/ywVyOlH5CCwhSttSb7MkjCPATl/oMRGwEZqaakqHAySDrhv7d4HQZIIgZvn1+34+fMF0L
NMZRCaOuDdd2/1Jpeqc7li2LXiQ72cQTh0WSGz3WCeLUXf1gG+MaORGxk9ESxaD7Y+Hgx5pb4GHo
xhUuTVaVL9n6JO+0i6GyShjKsWX9zKvZSfwliLmaJrbnVaiaCBtNnGlhpqoD5ZC5dVPnRNj30bfj
NixR868umsOHXk5GKLW2KMi69IRfA+zHrU6n+GOHwuoR2n5znqqDmqwig85CN0+iLfj0e7d0ae+a
OEjsIgMWyImvdbwKoc+n/4UCAyERb8b+PcMPJI+VLitwxelzdKdmsbOhpP/uVkT/Ay0HdJnw72VC
7I+ijWmnUt4qV9SllG91nlQXlNJnyv2WeiIJd3RBDLV00C6LOCnzwwuCtGXWpYsgxZNY8g2pEW05
tf92BpfiBBp1e6GzwJY8pG+VoYJVoYSxT/dQfYYaEqR64zrB5y/P8nLsxavE6wswiUnDG3yU+E5y
Zx5DeKur3C3HJ5ElxpMB/eyLY7Tqjh4F249stTkboeZD05yr339qpmGjkWXt+HXa3H9qSTh4VWlz
xkKssiRbvXJbuz2+PRX+Wp9f6dGhCDEIJ1ke22KNSeS0PxQZgyJWWvA2ul4h6Sv8UtdwDjuPiZSN
7iTb2baP7yyHL0SF/EOIdCgGciWLvCuwauFsjp2H7MH7rcimqUhQSl16KysbsfYYCyO6sfsCb8GJ
zou3vCFD5ruVYb4nEYLdbWxF8m3ujOmCGnK/FYBX9VWh2Tp9LUXJFhPV1gQqgvr3jETHmzsW4xzB
9Rxp/T3SB7uju0uo1gNOH73p0xiEUIu8KKZosTY1j3God9bKjCSIkrCTMPWcRk7FOaVeNNQlC96K
3n04PWqkYMTcyUGj670zsySI7Uq/bhUvTCHHDO1FD4YMZ4Iydn8U8TSc2fWYK3hQpTMeBWi+aa0f
7OZ6waWl8BMl0Guv6Y14RSVfeUudRF54MUZFYBMSg/kQRVhm99JRXit4jM+RE+oUsZvppXda4z1K
K+W1VhOrhJRlxZXf65njse72yjUOuQr+6qasYRMSkYjLYYFIBfXQwRIlngH+l6kzdCy0Lqmym9U4
2Y4mXKttEdnx7Au9hjbpVjVoCKz91EBpde+1wAaCC6SR86XG9Nb01V7FY0yZ6LC86WKTRUGDyIhQ
thhxq+rzybbXvSWwAMvTGXYwjFwe04hTerqhmlp/HYqq0GHRtzMSyS4dH7tc6GbggKB4wh6jKIPe
6/CRQRnfOH5Fn4gIaEij5GBpE0ywlib/2pdT3X+ZcZ18BFJPdTmtRVducmZJhEi3Hqu1h7VldT7X
EMHgAZcF9YAeki3WESTXgwHa8+Azy2wrgBBPdappbMzHxrKG9cfhUR8De2klDTJnzt/TuR15ibAb
0P1odLWvhobkxI88C/MnJFT9l94rZhWK4UBUR+o3c/GXk9U78oh+fPDUXnzJTMtE04cMihnCqe+S
BL2qrTqtpeMhIWCJUUQZw63aAXdclbHTLGgFF2xLMcX1YnmegRzhfYr9KJTOEzyYtFoZsede13Mz
XBrcTX6dEy1ef8ZgzuuZ/mM8ccUsafPIF+8IJqKzaO0yfOaqCscT8rIseZ8vPMeywAUntrReko3R
luPF/srTQjDz6oF0WQF/hFZPrwx4b4qdsKWLDmK2Az1Lhy1YX2NluJip0dhP8sRFGqUhEfGJo5M1
S8Rw//kX+2AfIwVp0BtMkw1F94ONGSHRTA+WCWpbrd2bqszHh7ZVvVOXv/yagy2Gg+pSTFuarhBG
7l8+iRC9UOO0WCmS0oOcN6HpYUqsPlqRtXFK6wtansvUneF1Ab6fTGQRIlJvmmI4kTs6ChTpOwCr
gMibrgyNoHX/i2h67XZSp8MvNKbwm4dXRlBWc3shbGyffvfWMhXJ70OSJ0AmL7M/lDSFzIn/Flp9
7WxrIw9/1q3z27h6ymtLcYccJs1bzK79UUxvspyWig6Gol22kWZkPiZJG504e39w25C2LGhChxQT
1byDUeyRM2ZNfqQJhwwLk2be4Pq28E2dEyeo4wmJSGqpnKGk+UCP0hhUqB2MsVeWy0uRJc60CWsk
sZ8/m2PZC0/EMGhzI0zmKH4YKvZWG7dpgn+6BzEGE6mSvMlqVrPZXfdhGdZ+JcZegNGBRe8r6SSf
hWHLajVaMl0sK0S/640+H068KB9cPW8JejwyKqT4DysYbSxysxkwvKe7xV7TsOuuMw1O04mrP45L
WPWJSshOkqQ8mjQ6xbtErxZPLJmAsR/j7AEKEBiKrhYbCqnWNck6704bDWywS4v2UV3pYvwGauvW
0fL0iXuDqRz5cu/RyD3bJ9Etf/9WgHCnLuct+BjC7f0pF85j2qQZxRwvwgFGVTuiYI9Oss9vxXHs
y63WtCU9stRUDueBiTpr7nOyEJqgi3iFwCbe8L6yEyWJeTeP1vQk8xreGO68fkHKe/f5+B88cK7u
V+qWuJRD0v5VZrpo8Uwlc+vkGk5/Xi+v1TzXTkz3D15fJEaYXfHPknw9WCSsPrMHmWr14kPUwFJC
a2cViTjLQ7M8NbeOMiALP2OZXAgnEDoeOQ6EVcV+LjhNOIN6G2Po8yWdvempT6z4TMfT/bbvtewu
CqME2wTdfjaHzHoUA6flz2/tr6Pu/qbDNyHrhS5gcQw5nEFxDV88TNDj2ZDokvMpnNWXOOu7b5xF
ElRf8CxaXwpZuhcw5IwvmhRpfD7YyZSvCrczH0IqNU9aVuHLWGa96ud61e+mzhnjdQ4E9zvNMGhK
dZK8F7k31e1mnqX6nnUSt1riVrLqaV0UP91QNnpQRRUJxcSc7afPr/P44VJoQdxIpUFbEAsHU6hL
7bHWEBuuaPNJA0ILE6Jlqr9odHOdGOr4/AQzAsQwhyfUS9CB9merRQqZdrOOoQwj0c8bVZ9dv04r
89o1KJydOfwHbbi0xCkfiw9GptOEwipZHvIHhwJguxETrT14Po267L6UKZhtbILajeEI41WPs3Fj
hiL78vmdPV4mSZ/hHcFzZL1Uf5UO/5ZxBrzdMoPgDLtzi3A0lJb1DP/NumrDZCaUyU6BAo6higvB
GawuCQyqnjzW/RucceZRc5NOiizTxEPhznhXa/RgGxsRub2xmyIjarDPM5T7WPdo53WzOn9wvLLH
Ka7L49tEhpx2qlqBAaehI33IAIgHBh6vLWIDAM07Kj/ie9WWzX3M7kYZ0IqTrxhpedB0MUm7bUET
YL9ZUkjCpUzpfaNX0nxdR1WWXY5hZis+Lp2Cvsq+bmjXdJVCC2wTMU3AMcz8qThTW56l2HSbPosq
aGbR4B+bzNn00iiNEy/SxrA/GyPCFL/ksN7/7mqHpoLXfkmcLKZdh8FmY+EVi68klnFz216S6O9p
V8DX2qRTIfh8hhwpDkhZuItalYdG15u3LO9/myERbZCumgw9OW0nv8p0mjYXoltzhguKOOPEHdFC
4ejXYZXBkvx87KOtg7FZzYleyPdRtz6YK/RiKhHdzqCN6NY8R4FAf6zuGX9tUP/n+/if0Y/q9q/1
sv3nf/Hn7xUWXEkUdwd//OdV8h2z1upn91/LX/v3j+3/pX/e1D/Kh6758aO7eqsPf3LvL/L7/zV+
8Na97f2BpEHSTXf9j2a6/9H2efdrEL7p8pP/0w//48ev3/I41T/+8Qc2NmW3/LYIv7E//vXR7v0f
f8C/+dsNX37/vz68fiv4e7vmTRz9+I+3tvvHH6b7Jyk5C035ojpDJci0kD+WTwz3zyVRx15D2gcN
CmtxSTog5hPnT6bCgiL+14esnW3VLx/p3p+kpahj0zK2VCCJ4f/fVe89n/9+Xv9R9sVtlZRd+48/
/iLl/n3fgzi7sGCoIrAf8H8OVmkHE7w8HDizi5iK+KppWvsMKnxlIATtdnGY5Ge4erReEDnCtH3K
mjJmTYnS+Mnx5DBi/Ysr4p2jiSJ7XLrHugBDqKbeskgaoKrbBUynEi/W10WnYn3qlFMUbXnlxmjj
iSS2z+PSKvB/n1sjtqmk0ZP+2iMMmu7Dqq77laWkXn6OG6pifjHJe7S5X+ImiU+vvXhyxnmsfUXi
G2bUhXp13nSNotqYHss8vMKBxJRreDdSBFGTj5zm+5xyPpt5eus2+A37TSJKUj5dTvN0VDf99BQX
/BDEk3m2fZxLMBZopryL1p4hw58p3fRiDWOwr7aDOnW2CfmOyPPK6h0zuxMdPM8nPQTnhU2x6EiM
2NipKyoMU1PKc/oOY2ClNdJqDC9KUgp9Pw1Yl/RO5Gy9aaJLEUvX0B9inCE452f9tTKXpViH1Lpi
3xgnTLZxMJ5u2nx6yjOrIvWSlembW4/DjZYiywtKDHBKaiiNIVeuo2BaHUrlIse8lETPXJM5JL9h
IdbH0iQJBATPInBtfHxXDR5eMZ39FJG5GUla1z45XLPeYkU6K5i31+LJFFo++1Qlvashx6l9x06Q
YTHuYqv5MweOoj92teqy3dIu4q6mHo7VWrgFvoq4B2LOOYBXi3A5wapURoaZbfCYxjpvjDKmUxTh
aYFlY8HQJggkoqcWTeFqjNo63VldGT01ETmQVQ0rBa2Eoc8zSoDBdZACtuF9jMPXAnBzSQ+7Xu5S
wkNdvTawSU2RKxpdTM+RXt7HKUzvFQFB+GN0p+kL8NqmWwuQsvNZ6nlIphoyckVgZkrVrk28CGM+
db9GqqqcgV5V6fcuXbs59xRndLZ2ZDPF9H7gfAOulHJzmbkMUBiN3CT2GM9B6YyRtnPpRsXEJKzn
Mei1OWeKCVzkNrLM3ftJ2g62knUtAo+Ez4SBKr6ufj+lVU+qtkXdrhdxfpPHU4oePBQ4ozSF2wda
OVW6b5lZA9vCKkS3HZ2ODElkRmrvtzLUnauJABjabogt066mUfRNVx3CFUOLup8uOrEosMgw16ti
bsNnu4Nj77ujUT/NsdW3dAHVmrLKh05ep2njhX6NiTVi+8kMr7AXca27pAnxZFFiQOiLyIx+lIk4
xOAgNLG7Z/Hgvnla1GPJYoykbKqhSpbX3W4fVECZ1DvDxvSCvGOSbQY8wKdVSgWwvpK9bAc/q2BI
BwUARMHBpKL7MnV0ZN1u2AD9bjwBjag1CgMZCCbc5ICn8Xuoq3EUxA0yJl+MZndbJgT0mVZ477VJ
Yy8W5IO8EkwF2D0yw4KwViLAldYw65BT7JBkZaZPMY2O9fTVToQDY1NJbCZ1bNu3uRrjOCftRRHD
qSVkLbRq+MlZnsqejKrRa7uSK6tXdpOSd7cKTFI30HzI6CO4wZEHzVHh+WPczddJL7ERAF6HUYHS
ZmrnG/SXloGlx6DfJtNuirOCVDz5eErr381cEFkLorZyRVEExxhPRDICptwudjQRQZ4/sHpc52bl
8NwMjPM2iZIUmwgh5jdBBYeUtTSNF6ciavDdudcv6DtusJgrRXtvhs5iOcuiA18unQq814DkI4ZS
0amuy9DV7kH+2kGCH/B9CxQePwIjkc02xRSVS9WdENt0U5vP+jAlxz6pucBAlxyYtrI4RMcB1Obw
BXQ0htF487b0uOLaFUOGrHDJzjsUrytDZspOd7HQELjzrPU0vinZqUgP+rYWwog2kvipnhJj5+BJ
Hc96em1gXH3J44rWU6feQa6SN7GTBhGRr1/nUXY/2uZFngpxm7nlfW62yc1UOEHpKhekdh5CnKlZ
XfWLbqpvaQdEINYq5sp2h1tjstZgY8/tzGroQYtqtVix/ldnRWwAwabGGshaiLvQqs7NRt3FcE0D
j0wssvn2C3tcxhcI7x2Y7k/ZJL/U0ZisVb6ErcLgaPr+PVLHrVboX1Bp78IEN942Rg4RhfYNioQt
gudvcpaPTqfYdP1MPJEQNfpgz7yyWnY1izTcZK2yTeb0W2VnT61DS63Sd+dCb80ftTZuJhaTK/xR
lfPRaLs56NUifTEj/NHseJjQw7fRzpaQgvgNWhaC/cK/G2limKoGLOeS+U4g3wucxIxrTJc0gN32
qlDNC7Y9VrlKD4Yi0vFSG9yNkRR26GtTFq1NwOMBjevunVfa+tk8Zzb7SqyQIFPfHGfOQPWg6YDT
JzYULy9gTZ93A2VpYwDX0sK1Soq7vMsulWHCr0k2Vvbe06+fKUV6MUfFeOeU7Ci2gO7PL7qVynid
YgP9WAyVHWjFpJyZU/okUdhd8dgHuhkq+zLMWn0VsxZt3ZJODUW45U2mmnf4xibbwbJxMPOyZquX
inOmmNmTKPI8CB123iSPkyBL+wvdDB8bvfDOhJldhSSIH9phEC7iOe1O6xeKp2XcjQ2qzQI7wVcL
xjGGHcK9RWsfU15Qp1XZsVUXenPdub9AvngVt4FVlt3DIOvyp4UB9KXpVtoW8+5pg5GKfdUpY3Wj
Nu27znFtJxbZ+VSy7kxKBoDL0vEDiUdcgSvtptVTHRKMaRZnOIFXDzYej4hUwY8XLd7YIPWT2zRa
3HMTPR/oeYipeMUFFGGvq2kASuQtdb8sMOL4ETnOs1p3yp1GqLoCSNOsk6R+RlQ2+LmMvud594r+
l5CG2rT5oERq9UhjmLHhrG28O1r4lKrF/ITlT+YjiiF+oVSRTxJXLDMZ1hCYtsbgCfoX8wy3dOM1
J5TwR2wbemDKtqNSYlPtdeJFyoOT5ux6A2a+1uT2vpaGl8g0M9oNALzHDjFrUl1mQlrXOaWrlW6M
V7iW8DZTvE23TmbA+aCoAIK8pWvSuqtKetUnDD0CLFzBp+v5hoIA2Sc70t8hrd+Hcn6Z9Phn0ivD
naLI6ZG6QPoadUIL+11sIdtZJZTt4NbbZa1vRYWp4y7FRaCv1iyoOh7ZNMSH30J1qtVbMidDdqUj
a3Kjldshu/0pompGlK1niWng7goD0C96s23vm0631XO9aORgrMylHe5nKBQ9RxYfNhJLI0KFmebk
Sk3L8lo0buwVm1w6A+S9LFPa6vvgNnBO1jg+aGMREBMYZXZtQeYhTQnlvCjOOez1I91KeqFZwscX
osju0tjoxIOR4AP/1SqKyJEYUhFHGef2RGdQusXRodLMx6ZQqJTcunahjtllVCVqWd5yEs7d9nbI
PEpVb6FoIlEEbTiEP1Vv0eb5FQLKZN3Wtnw1o3T0Rdyi7NLHxSsNkDpwot6o7fvUk4TLKq04G7sG
pd6isgNYet0oqWI8paVbv5C5r9U19lGa+lwnsamU619Huf9/qv3D47T3b3D10aF22791P4q3/O3v
J9vlr/x1sFVc90+dbAJVSqjqoE6XhMZfJ1vF0//U6YpjO+ffHC6Xj/51ttWcP0mQUVcjLUhZjYnw
77OtZvxJ1z7GWYsLtUYW1vqdsy2tQCRU/vtsu5QrHKpCSCrAsJLjORSb0ZGQDQaY5K0p2GvLmnew
sjqiyJL+9sQt1p1G9zBJr59uqpWPqtMom25Q7kaYFWk6NXAMydOaI3tL2evTLrQy3G0yh+jVbQHL
ZPFWlig2iLckHY2a8U2fCdkmk7NLP8nXCvtpP+piQiqrv3QTM/EtBSYCJda7zB1eSnpdfC+Ubxqc
M0LNIfrpjO6wJn0ZY/EtfiKg4VC62FFQaF/N+IpvB1J4paMAiCF3T/zdT4DK3BYtQ0xTD82vXTj7
Wh7XZ2XbR5tOqo+RlmqESo4R5LHrPmMEqHagVcwy2RKdEkU5WvYdo+juctImg0M5ewyMkemuTuto
JnpJl/WUbQk7MdNeyZDQkV65a6fWrkfu5RUa0XJjJvU5J7tka7hCD9KwWdkK9g2+IWt0HpaSOH4Z
01AWG431KnC7Cxoq9Vep1tB5qD2pIaaQOL/Y27lUop9ohNkra8+7riIikJ7QJQq8VP/qZnkbaFWb
ImbJalLkpXImM0F9KZIvUZFcmawjG7MwrSfU2E/kZfQzAWvqqgSmsmtLV3+rmhJ2hZg6M0jod3jN
JeUizGRABMpsaM+tMf+qSnt6txzRXiZmbu/AwE4vlVDab9jXvKnzVHKiIZrC0ZkdT/X1Zhy22cwi
yt0EZuPLQjp0LTfJTlqKd+PlseELq4KxuPh52kUpHjvwxqvaxnA28cpVW+v5y2yGxc7NNLa2tGou
3Fba71HDBkePSfaeNH2S+h1t//pdbJeGctVRhOjOulHvfMkmgu+Z7JR0bVlxdj4PVmqtBjwLG5K5
hC605IYrVnlRng2VErJzu3mWnvW/TsNRnuObOXbSVyXmkGiMMdOMLOOyL/t71LKQO4chJtPrDD5s
CneF4ckzKZZrDzPRSYGTX9T5s94BMymm+ksbem1gNNODIkzzIcuN7IK2oJKoT2BJF/TtFPYrNXam
6bkGxiJeBiWvrixhuGddM3Rrq+zb51GRySbREue7O3JeCjJPmR/sNgvPi4QHiNZnelZDiaG2LLqH
VHblZVFY4aNaFd42VZyyXTWj5V7ogEjRbLjDxrEEZLiqyW9G4AUvBhDPbzn8yUtHnVNjnSwHbaJX
qTAfCiPZlNJVnqvCHm/7UqeGCeyg491HdoX3TaGk20FRq7Paau+aZvypkkdbTbLS8PrxHN92+zyY
KcgHsDrw9Sb3C5WhuMnD8CVTx0AZHPVM+b/MndeS48aWrp8IO2AS7haOpoos16aqbxDV1d3wHkgk
8PTno2ZiRuo9RzpzdyK2InYoJLFJgplr/XZ9GDp3iRS7+8kZneI4jM3PRa3qD81RMkg9aUrBANnW
S2SRgh+0UMKhoCPlEynRQYuUCqEAO1lDCjoFD89pkV2J6PyR6tb8c87HHj+kb9C4KESVavJOGHmu
fWbx9vLifiT+up6uPeIse4uzFV5ziyfscoWf0Mpt+l00rUiF0NHc7aljfVhjVf2Y09p5pfrBeUyn
XJyHwQjmcX7cKRyCy0Ib58+OCjQAkCMJjc0RfY1ZI55x3KeysD/meZsC1M1OaKY9DlPpxzWrYpBm
ufwy5al1bbVn0gM3J0wd0j8F5+OF4IsuoBOovPcJgHwrETk9WOikLrB22WWhNXWITYuqpHzUnGuz
EBkUT+TB291+T7rZ/Zy6d94yIqBT7Xdzs04+k0ggb2PwAspoFqo4pen4orKa7CJffyKK5y7tkYCt
/byHlo0ClrhqlWjVUJ274W1Q1CNZtkRPV893xDV5j2OdFrdGG/ngl0jZyYsov1Dju7D56e1EvseQ
g5uUWDHmebQTvQIV6HRFBFrqus2B0oyuiNNmJTF3/6ht8aR6ug8C3VolkE1vRmRJWr+ka8daDYmj
LXJ7up2ZIT1pl124BOjtxh3flxUyM3YnPJUqgF9bQDNzpvFqSNzCMR68WmuPrdLVD6bYOgFYch79
bDPOai5e8ORvKEe37pPlkJfdLQhJ8UXp0TYyAvaYOY8U0GYxzy/5h3iG9KCd9Zd61LpnOSlKCtTw
qhNKdjcPpRu75OlwTiVq6LQQ5zj9W4qGIhfBl0lo7bC/zIb/xUbAmbRtnjAdoESU9VfgxxUEgc3R
AowKlb6Nj5mpeB6VmsPa3FGcpUSWZts38gQKwocyL7BoCE6cfT00LqLyTs2H1EBElDf++jDT8zCa
1WdRy+wwtKyW40B0sycqL5m4K9mss88pBBRf8+RFXeWygu2vu1yrF4rBUdGJVZKbaTdHIac87NSS
J4uethEzCCZnyuessTwYRdtdM7VcJ9y2sTGY3p1f0jIuUOeeKDPe7nJK0o71gtkdRdEt9cXjja6b
FbS+W8YF5skJ/ijkj6gHxaA9eTqOdXe+9UyV6UOVGtfKZfzolkkmFeWtrLNyvDMdLPsNWafOuHNS
zVX6aVF7Ui7idSdvwSqkNgzPuUJWygWEd6QUZ0vmgtApKyf0JTA3o8/j3CUR4IsGVHLQLE+aQNC5
N79PU98+bH730BpmYjJiVHX7haPbDggIKYAOZiNWBH/HM7me0KvmcW6l+GrAJR7WKT8q37+Y7sCi
Va6hIbcLSf0j8GbODehcuorTpgC4HjOcuDRda8UpG7E8doWH5M9ok5Kw1qz4yrX6LmUWl6aSge/T
iLHxWHhqDam3Gpm1HLq05uu0I8pp0/zO8TdypgpcOU4wyfFj6bP8kklfvWhr/sgo+lxQEp3kruEc
EVrqkTlVgiGK286JaiWXgGeek8tLq4+hy42XHt2UW9/mtLxcAnNN7c/22ueRnQ5blHWL/7KaFKaZ
q/+TWOb2shhgtlKJDzXtTdIpd3zSxkVyiaRz/9BX5T12Wp3q1kXI1cwjGICijBeiuUTcYwi25wCJ
RLFfxjGjAI7q7q66igmn46VagPqQJNqqdE+aP6806hXppp3Elpfya+Wvhf+xbdNm/qft6X+1EH3q
Gv73O3P3F8bv/40JPPzsbhza9Pt/6v9LEpAN4/++L53f+/ffSEP++f9YlugN+RdCTutG8v3HjoS9
4V+4oBBhwMmSz/Hf7J+w/2WbqCxdsr7JZCCH4782JFP/lzBNAj3w2PsWDKH432xIBKL8ZUNCYUH9
EM5fVD5YIIAof5PqtdskoZ+q9pHgRyL1NMDYsqK0ySl0xdNq7CQ7zlyQ8/rZ80H+iyDdDuObKABK
bOdUrN39or879RDo7vKzV8sa3LqdJ+dcNUWS7PV+VVb7bZr5F4sn30yP60bVBVANGe2kfEfA1SrK
dDsN64JUZu4+uk3s8l2USAfcXSviNYPTwIlgBMhjbOobanKXESeHNRkqBTPzduNWSvMHca5NCLvh
BF72MGXzXVF2H/M+MkBtdHzslpvBab2YOrHEC+deOI9E1fur+dXrtg9hNuLoV25+1eq8jqeOKwj7
TXOxJmM5luN8qB7LR2jZ4+xn93tzn4mRhUgnk+1OVtmzVu/ewV1ZRNrRqCOy7rV4z7JXbjwk8L1C
z/zhd3ngrmerPrjmaRN+6NN7TY0LrnxvEx9L1fZJk9uIxKeV/D2LEx8kMEhTekxJUiSYWiNuO1jR
2anVidhHQsf8KLHsyhDmHyBxv2WZF6rqggH479gatbUE7mz96rVxfMj2hbAFzRKv2qi9N5agr9Gt
REzaj4GsfS8J1mx+lNN0y3dMTc5yC9E2AQUHU1dGKG6rREvHQ5LugEqLIhEz6/x4KEhznbahjpQz
DMEo7DXqPZZWvdWLS7NOAEedaCPfoNkQCpDVh73zYWGHPuxKqKjSZH5fyJE0wrl6zYZ1ilyt/i5r
roKqrDuW8pSFWJZLssN1vJJ1aED/G821m3hsUa58o2ICHoEOvMgY5u3eWpUbN2n3HSmzwfbovrHy
TXyMXhfag2/GpdUiaJ+5wc3afuHLowd1yrLzLGQJK+ggT/Ldp82eWmJ9avrRRaeH0t66F/jE7KAq
/zN2uopFk90xLYHCs6XFyQtCdd7XIkWFnjJW5Ju4a8WavVmr7cZzC+k3tIYxQ7T6e6Q3S/EOxOjG
m7w95Esl7tyhhRKsa2aZVucmyLbuXKJyPXHY13wGkxOCVFvBNDSsxesm7tOSCydVt8w3U2cj7he+
Pki0oIOQDTQCwGOydwmQHcdB/kr9Ql4ax1qLYEbNHVes87Ex6StTBMtWksgVRNao9pSxRuUPGl9k
XFR0O3saRFRVeLAVe1dGJsRnMrFl4Z8QU1C7Dkts2uQJYX0WYsHdC2ex0V00VsMrHD1s181dvugz
5axuPd4ZkyIkpvTsOii2xYxQRqxh141VwufATOmAfcicWa+0oYu8gtDJ3DQnHBEMtWpJs3jOOuuk
fDqgNNkb6MyaFF2bxWqOYy5yM/m5hUslOc/64nDfBwya21l4nGKjcr5Ws2kcVGe4YeEWv1yRTdEs
Ie5Wm7eDT/EBFYMWCnQzsT+SaseQsN8o6ZXNk767Yfcp50WdGxQwgoeNGN5Ijt1wqbvaOo1+uUX2
ovg1grnGpkwN6GgsOHmKurClhu42WTTBmGV7vDVrFSwDv9+2GgjnyDbIjKZ4XzWsRkQYd+eMt0uT
3rglnj62RzOt5alZ9jdch23IephFutzzSFNjxTfKFAUm18UjEvKjNGsnQeKX/4Oi6Dc10x9XB9Jj
kq+4vQgw/U04orU9+Do1R49oXO4aH28jvwR8AZGvNZ9TJ5sBxNLTn+7T/5Sv/Fmu8rsSmz+17WNt
wz6KhAlVzW8vWq19pQ9KGY8CVSqMV5gCk1clCwafjLHCarzoVuy5Txa/J+Qk0d+//r9dl+CWtPUh
LrS4t73fY+03DfHc2LvW4wj2rxXlK9G1NEXM1uHvX+c3tRYiQmLL8EbfIhD4/78X6aVGm3aDO/iP
UofM9T/0/B+SjP6HN/LnF/g93Xdr4AwGkxeYrEs5XUvxVDbAwP81+/wP39VvIszbe/BRFKDDxEFB
qNft+fmT2m1lKdIIFPUesWOFtNaIfcVS/aSLX33+8fcv9e/vhowb9FBQMpA1qFr/+lIl39e+ZLJ8
8vw5kdr04hfb27h63//+ZX5TePKOMBWi3sPnj4ru39z+LmQZBRl58WTORLp9ybI5MJaPnJiOv3+d
398ODlFidMgswXGATuWP5Pw/fXKbrU0Glsri0a2hrup3rXipxD/9kn4zYhNZYEPR6SjIAO9NHId/
/cykGElA90T22JYy0JcFhv6x9J+K+r7V5RkVT+ghDinTf1DJ/uER+m9M/hbocesw0MHkibN04Ln+
+roFwpBtz8vyUWWbCmYpu8toVTDJCjTB1NMlbm7g6iQ7PV5hIUOJEembufA7Iw7k1dRXql7krVmI
sKmnpm3kadOdnyqzi0fCZDEq+rN7aIldIsLF7kMPPwZR1ESalZxXGZQmY8bujLDxlWfFxD2nD540
5kCKaU8cWm+OnWmv/xDp//ujw7tG8oDvnZwiZn7rt3OLgJ0GRwF/xK68gOBoy69ZEWs9m//w6PBA
3j7Av37ALtiOjQzDNFCCOCwPf/7dlY5V4rsc3Afah5ewblsjNOk4O85mqY4dgBLKi616BSHMqZL2
Bet5CYRj5n7KZwe10RpZdWEyzuQgY1XSIbpLv0ig1j7syQIoSv3lnNdlmibOar7pelkAKyMxjG42
iNPYyfTeZdxkO1jNq16UKpwWtEzUMSPCmwBkM3ChGeHb1JknW68xh9bGepXd3HzK/aI/bKsijzm3
sl9qUA2EQF+uZ9cCnRhtyZReeioZ14XIFEKDI0ymn3c1gmNMzZS1geQ6dkK/29dztYs6saaG9HiZ
z5Hj9W89VXOQKCbVAzpGP2Uq/1roeRNV2ViA6TjI83R+gUG1zulXK4dRL1GDHfCE5JepHtiNLNk9
3GRcz26lQ+62k/fNYRkHNOvT/N7x9ptGTtGsTjv82aX2LF6m1o+qlh7nwszF94Jv9eyBcUfOKquD
XXvujwknbagAfiLUx3qs2HpI/SQAHcG5fvI8Zgots0i58baPpriJJVr55uYdXUG4FGKfpqKw3vLh
MBZUsNHv94z4/DXLCcKyAOWSm/4tXL1S3WUToZOwCJUdwYvLpBtqPqlU9Bd9ugE4DtXzsFBTyHjl
BHOT+5euFvt1KGSbzPaAZLEhESoDcTkOWd8flsKdGTGJRmJXW46drPLY6NEe5u186xjXOrbCWXcv
qCTq00C2cuTDDj+hkuYFSmWWR7SmX4yZFKRBK6tksoohILVzCLLBm09GU/p3dA+Je2Ncqdx2Vhv4
yd7P3C7+gUq0InFk3bNQ6h7jta+ViTb1nvhZLvaF6XAL9oZgiVqvumcEt4JHZhE/XWZOEefeuPyc
mv219er0pLxxPW9E/93vNFagdvP3544+vruladdf2eJ9l40xhno1Osnkc9hYea8SPmjtAUx7f6pW
HHweduCj0fpV7HXKevAcZfCdutYDGxJRm+5kkeiM7qB0qSJ2soGyEYR3od8Q7KEymWyTI8NuVnli
GW7zi0BL9HQ4ycKGCPA4v/WxMgF5p90Y63Ol5zQsQLmc2o5GiLVEU0GFop1MpZBAX039rBbVFGEO
aPQ0SumE+oIw0NBgPh34eCL4sj6uMWokuBO1oK4mhEcbOnsjM99HDMpxa80gfKKfjgsgLH9fMxny
yubAsp79JOJiDKwOLtL2mo3+N0II92J497bZo+tcf+qcHRkbqa9IopbuqilaHyp0DDEFLPaxQjd9
YpDc7ok/YVDtDetE9HjGP+zoEH3IlHZokcDZlrUMxL7VUWu5Tcjdhfd7cMdgM5YyMbKRBvuRPI2u
ZwXpcaGVyINvsGlxHiYcy0u6nVMNpOC9cT6z9FyZTpA23YQiDrftfWX1bJui7ZKMbxCSZ6KP95O3
2pHfOHGmytuIvhaxtKof3J0vM7C0xonZiW9mpsbIneRnSEMscG1qnETe1UlOZsfDXuTpsWhGVCrT
BrlYuVrsrGV+GoFekPTBgNTbMF+gOPewXi0UhTWWx0AzaVzQ5lo+jf3ysTUGzS/pDMcwIBf2xEho
kzW7mK8d60JAf3my5o7ALmuB0qM5LV7rrANbdnNqUEbc5IST5IEqVE8H32Y/gyNqGKOXy5bpzmkk
CyM2Zk1/1xx7uts9NcU9x+xhzIm7zKwUMhPN6ZGbID91ztDENYm3idlkXaKzJAdeX3WPxspmjWW6
PrZO61yktHe8/MOPHfz7HtO8drYKnSWh8KE9MICfly59XWz/21brb2u7d3Tr9h7sdVEktjRg3VX7
YUr0vLsp9nCdPQ7Lqq6+q62ZjopYrSdjWOVPvPgoT61FmKHuLPKT7IfyjmNxOM00z9146v4h68BV
1qosDptfPBuL28f9jjEIwPTFXg1J3WrmJt1iFydWPirrbugLJSv+gRAFFWttVyQL6b3XfQQ/XzU+
V2yN/luxtWPclVlz2nB1HRGuZG+Gml0qLKpbW8tSPtII6MVFnw6htSkj2O1suSJ7Imi/F8WGqgkl
HN0pQ0DBhftp7R30j0juj5N5uwZTzjv8raRY0ZwzvyKoQ19beNrKcc/9ANKvPiyHT6zWR+eoL1b1
4nelhxCMij42+lQ/74PSr3P92LFNlgAy7voxQUt9qnbWtrEcxAHc5nnQuz2x0O4lBmJv9Hnrz7az
1mClOu08log/EefoF7HIhfNs8MObZDykBvpn75c84g72Ljtt4TTz1owarZFEq2jFo3KhfLDv/DDl
qkXWlE4Pnlt238tpRyuWO1oRkTzbX93SMjm+7frQWHI6bblphJqxlnfKQ//Nc62oCiw/FkWwfDxO
+FWjBjb4Kfdok0C/W2Zo5LbCRAkwDhGYenFoUMg9br4kqKKdsAagOZ6vHaNC7LYWVbAzfeiDP7oH
0irJCW/yD9bxLRBqMM+lJr6uY2dcui77DkdnRXCKAFIbgFRLx+ZIT6zfTtyQNA2/CAFCNRQkq5GA
QKWcnTrzU+ui2B9nW78axVzfeXqWo/hEsRZABpDtJJbeCNxmFmfyyjKILVd77FKqUnnmpydVLzAa
6dBfsWwPB8+rpigXepZM5NuFlpU2sdvJ4hWOujw1NzQGBSv/adv8hi41u9NxMkIiaVpcpJ2RGAze
ARw+lTFyGWMYrV+lSMf33DZ+rre/EP9GPDjzOZ9I6ApHzfMv6GffSwdU18jdJag9sz4iZ6x/gk8j
KZlgjQxL/xBl/t6tlvYOM2kmi/CWWKt08xNteF64EEXL2aft47WsNKDaVK5R7VvZUQrkL+7srWHh
53q4FnTYFd6mhRM1HfFEKUfkjXgz4Lm2R2wb71nXlZAc2fjdsPafwm61U08NxBwICkpCPXOLO1W3
RB80AJWrI79bNWkNUl85PGgXZpkif/wM2rhenTqjUWnj8t2QurQR0j/v4EuHSM7tagEFz7qIR/Fl
zF69zI8Lw5P0VyL0XqVQDzAsDl02/S+t2X+OmjYD0OBPuxl9Qn7O6x2TR5c0+PdYrRwz2DpcyYi6
qb1zXMK0aUQIhQ9BTQWndiF3mwefGogjczENopw8VxDxNlDIi0O52+QudnrakRriDG/AgjqjlU0v
JS1h60H6aRGxEGRRU6ZbstDtfIIeQmZd6d+Ie6mPW7lU4VI4w9mqrOWgoTk/DzPpjptBrSVMg4k6
aPOSWtn7QexpFag6l0lROx9WOS+hpbcF9+Hi3HW4Gg8oBPPPBO8gz7EY4JF7L6dqLADmwLIDZ/f9
+1xzr6NfoyNpd+1LVm8iXkBiv9AgCVXQQklg8RDAX2WLiXYhRQDEcXP4oyl1plkIEeggsEN4IHGm
palLXass7MT8QQJzer8uu7gUtXh3DMavojEUqtqdIaEYs+5Inhh0mosSZe9FH82LW8WqXexj1jjz
90216VURtHOfb/0amk1vPI+Codbg7OfSzU+l6p544kSkT773gGykeqwn5lhHdZ8VZgKe+9EM1lIb
T+1ofSUjQsRp3iDDStsfG8NS7PhQ1zlwwcHD+zwG45QvUYej6aEeHOBlgYVJ79G85mu6nYxO5VNY
54P5ZRLWnpBGxC4DTAsRDSFzl8PAKn5nCyUalhyjVY7po1PjXJCZnV046LajHGrtiPl0TMQgazBX
QHP63Bae35ogMfLy5kuBCDOwxt45VRuhQGSjoOYJBHKwZ+T39kfTVmVMMW/OptIvn5oNjW7WDRIu
vfc+dTwrsWfcinKE3aNIQvl36iZdhBor03kmQ+MwTfwMB0PM1MB6P1ozc+KhhbPpMjPnisnzSEkr
S5gSkNIrUiBT4SFpFYUfbbt5TPfxVnvfiRgosb8QIcQv1lliuU3X2qSGiPJj0Hs8FATlf6+AEQJk
Qdsx67Kf9ArvF3/i2Z+73D/l+Mevm0Jzz9LSkE/ELGkJSXBM05KmU5lZaPYTmXo7+vYA/H5/UUUx
PKSpBKjeN3+N5ELZzzL42Ye1qzmxrLk/DDuVF3aflsd6M+T3orX2CzqLLDYrfTkOdHY9ela+fSlb
DM9oU7ZIaDsSv2wbLlpKEfG4ieGu36T/eovH/kweMDIEd1ZrlGtadTBZvg4wZy4qZ+vZzillh1NR
K1Yfu3q2jP44MqL3wCX4WWmoG/XuwOiWn/ElN19KfWDEm9r0VYJmJ5yf7cG2pjVqp5SgmLYAYFm1
LfB3wirIZU+TXt9fWMccOKvNpsWC4GYIGj8/bkQghnthrO/tRLbEYmXTw952mFKMrTzhEWsiyr4+
ssHHM3zLSvToCEix0Bxrq7Qv0h3KZ4dn6eSkQ3YQRFUcGFTLq7CFug67LRLDUm/FBPaPxyuN0S5u
B98Z+3jfwQPg5POwWSFrWKybYLZr50zI7BThpJpifXOtyzhT04dj/kSS0XpwNOIDqTBskpEzM2JZ
fyLZdz3laJyCul7HOwdxciInA+Iyl+Y91ccz5kSit1ExjU8EYFlng/7ueHOIhDM73Bz1VLfHEf9x
MJQKu2GOfxZWYqHrFZljFeyd/9bnxU+t02l86W372GgkjFaa/21uhltopfjqwDweh601Ar3ypzsT
wwrLp/+FdQuKTjJJyTn3Y3OSgq9lMKJUthQepZaIzZ2p3cE6cSqRnoXCxBBTexYnQcHn0orCiDpi
PCE7DT3Kcwd2cf+kFSZzmc1dnY37eil9PH3eZPtn2djOZ1Gs8mBnln0oiAkKxdCtx3RxSHqoJv+g
fPKr0l3rY2/R7M9qbm56I6KU1tX4AWt4MwX44r4p6+9bao8nWW0ytHa6qeYho6yzWn8u7uJft14b
ohJXPmdkp05ZQ7VYPnLY51rZ3nWW6x/xO6xxxu85nDa3P3hpyT6VC+8sMVG+IoVxI1WY9pvpL95p
I17kmQ8u4yNXyDAU6jynar4JaSnOK+vK78S572qzSnRNn2Nztu2gtiw0uJ2DyrRjP837ToRo+AgH
64jaXDwWuQFej720mGOJWCbM5B/tZBwx5soSrWYN8sfdccLjcEB1Pv9MuxGYqF8oRtZ5HoSXeaSu
+At+lSU7+kY7R0vmlOcuW6uEWKZIAA1rnTGd9KE1j/wwwmIVJ2g++8GiSOkTAjkn7Of+S+WPaSxa
HBd9ujtQ6GQ6DSZyycUgNUa3O3LEtUmcEMq+ijwDMWCES3y9soO9r2RSN7kTqkpfLz2mYW4q87Ua
Ry3Wy2aCMbLWAxAwuh191WCgO1MdgMOQJHUtDqOdbfm06reeNyoMDpZRSQh/6F9pctoZ9W1SzQVV
pA0Di7XjxTNW3b4SWcoB3pk68GDL5G9m2sntll/WZGNFGZcqGmt3iieDWK/Ka4jnkaJ6pkMC6+cw
tYd8pQMOI8V0IOazPTZLlx2dAeOQFP4YN76c0byAR2Hcqy8iXw3yBNT8XpbGG2TfHHrEdcUkgiG7
WRs9KYldxjriikM51KzuabYdQbHY3guionmMm3t/yvtPHSFwD5T6/uoMlifkqIS7SSQL8wol7Yuy
PfLn9MOGsJWgBUKN6bgbr2a/tIHt+tNjMU7V3SqW71izXY43EBSMcNUDewxmHuwc12LbKwYibROn
oaq6pNVW/1j1U3eH1x9D14wYgqQTNGzTUJ5ds3Ff/Uw33+fd2uJRKUpa6JaG4LXcY1/ywyzzHu/s
7A7afUoSStgrG1SNgzkQvfzsGaV5y/CQ0YRT5JhNW0Npbmk8gJTzO/DK8aCXg/HUzx5k9z7pDJhp
cVidsos1Q3eSLF38RM7UVpF+wLsZRH+gEGY5Olktk6Hw3gZhzocWXOyRTlIV+8Vg3RKIeeQg0B9K
kuAOXaqMQ2bcrip2O1SGIz25bBBsu44IGHte5Th2RxMKPWjYXcKm3fKnTBjdyYJivkCSTxhD1+G0
K9OB7ZU4cGaF8oAGKCKUiuqU1hUoBDm8EZJlAQlb4FQXkAhds/QxzySn4twYSb8BO2AMGX/goslf
NJeSe4cHlRI/oGwEmoDIrIsrsUlWsudAHOshp0SLy6wIp4nrY6G5jEgIceys2ryvZD2ErWsAAvRZ
yjSXkY3cYJ1OssV4RcGoh1mZkoc6IOMq1r0LgFZSpL4LGLZJyp0DZXuP+V6d3dzCNswqFPfYX+4p
KcJ+VIv20E0DpknhdJe91tdodh163JzKeMxRLBzXjHt919qfe1Y1Jw7aJelaALu9WbZzKSow3Tll
jsjm+sAXmR5ldtsVbVz7/W5rr1YtvahxNYZSy1FnNArdGV+j+WnIOZt3LUPH4OV6sjbTd8BzYvPq
XaPYE1PCRiQqNkCztBFKcjVhxTIOi6jKcF4J4UHW2wMMj190lLnRxj4VbwpFoqYLl2xY33hetzGY
DLEiEu9X3EYMbYbokYt7qExZI2cwPtb3mq34a7Ob6r63tE+OCzw4oUQM+2zVuR+QB2S6S7ygNwFM
7QP+V7ADqD43XnXUx225j483jJ/8NI9r2qS1d83nBviJ0Hjgye3mra2y462DMhrEoH1N2RjuzRFs
sqhqRgaWe9z1WHNHsLrnsnrU27uqFNp3r1FIecXkx2NR8dkavXMFyMyBsPhyhaVtl9yoqkSTXnmY
fAKpVeMun2x0zBw++nKnCl0cJiubk1S1Eq8nElNfr2/kw7yhLSz6yLdMOjpwbB5SZynuVjy7WClx
lpQYf1+LChnJWBvjyzK0HqnXk6fCvq6WS2eb2i0kgERJrTO/QMPIoHAZBIO2GzLohdYGLiUNMG0Q
EfgdoQB1/ai06etI6WI0r/uABpd2xd1cx3vXBzhpvXX8gelPPuDIGB7MjnXWbUxckntBOFM63yHG
QZlZt5g4QaM7UPqidCMXEBcXFqOOWLLusxCt+UukujfzpPhZoFINaYUH7DbbnX5tlf++GbtzGMrV
AJiqGQuxNEbEsXh3xrrvkcmBd8C9KJOVxT4EdtWDSduqxCJf6V6V5kdOrCZaM9vasNznDTKXvc7w
svpZ/zAubfa2VJ12XWymrFlhItZTHID8cNJHi5WRTbk2nqbS6fNwdMHLABEwFWDpDj2h7Lu5IA0f
5cOUEHeyf514dB9mvW9ylkTPQ2HUfx1ki9LCGPtPgvwCARmc9oYDX8FlY9lF/e6VunnCqbw+OLdc
Riut5DHNdy2yp8L45vmN/os18c2u0vUK/6Z/89Vefimdbrll4Ej/7GReEZimmz+T0mAdsI5/EgaO
4gE7D2eIlxj+ZF158L5glffWyFiX5pO+4D+it6Y+TAvSX2bTvaFlF4oSo2jde/He9+TULTwrTdkB
a4+u/cCW+YMDcXlIrYL+IDU/wyHmR0JIF8BdxgZpQsvKDnjMsWYr2OzSiXyyNoKxFKhQJ4J9ht2p
7uvJ/KGvuHhZL2F3hlQ+jHrBTjqQNZRPwIhpLogPGNbvdHY4cY4t/rBYhuxRyRvaPYJVO/JQzEUT
T8pjuQIjULsk2aXBAAxB8Z9WjtZ9o2/y3di5lyuR2d9dB2clM4pUD8XoaHFv5ebZIK0z1GsNdZsG
Zj0BjI5hk3PuG5uv/9qb1Qhz36QuEM/+SzHkw2dMafPFqpr9wFQhI8JF57cZoth0i7j+phlqP2rl
LE+5PlhNsCo1BUWZ5txOxfJ9NmpBHEaxkg3g8Vh6q+WfOZFqqmjH/KtfVP3Z2pf5buV+pNx176Iy
97RLty2PajLmo+lgGvfgu2KWsRFwSitJX+vaLex607rrZT8dyFZAkG/pNfN/5R6alh7U5f9wdl7L
cSPZFv0iRCBhE69VKE9XohHFF4REUvBAwpuvvws998aIJYUYfV8U3TPdjYJLnDxn77VDYxp9LxtA
pwmZwC2oaNDCT1IH1J8IEGUrdjBi5KrszNafy1q+a1Pfbp0yWL7R7LmM5Y8iLrWdF5ecr8ncTKXq
JTBbsRdG8jaa6XxkQvg8evOTTMo3F84KGrRImt16rDIQFXRHykeJCLosR73d8ahmO01DXDiMbTOu
ddoFT5UmrLekMqbYb0NDYsOOTMoH+lfwIHI++ml41WSleZ6yOWe+VblHicx76K5jaaidrmbtmt8E
vWBMUFIaOb4MzZXRjvxYsUf5PbAn4nlh4I89ul2RXDvtWm7RzgnC/luUmMkV0U/VTdowoikESiyc
6hl8Az25ocsxqw0AvLDYSKaQeI7KnJmdhw3I0dw1DWdygWlirQEX1NuYEfK2FwVzxEiffStoo43U
ougUIBQ6Ap8I91FAB6XrZMWOhnDWciAtgk4LTyTzkDMBl/1eVXj4CMJKv7AhQ7dWWf0Wc8ywtwVV
NFp6b5NYlrvN2yDclnk/M5pnDegyXL+WLpnNTUQM5b0ZoD80qPpDC7Z9KFOgzaYJ6yaA1zvQWRrh
Za7dtyA/J9q3vlITX/KI3psJym6de/XPWPPwDgCTxUmYGLjT66VeM4sQ9382f8cbob/R5MY+2PNd
v+9rAi+6LhzXaZm12wiYHTuHXF+NelRfYxJiADUNhq9hft+6jWufXLwua8tpAVLzgWLeHb+x1zb8
YU4Qri1FWuPltR+HtC5MZjQIypg66e30XYqIbXY+j1QdrPCxXKWIz9ZtN/0YhNEgbgT6E/fhPd89
6ylYtMD0X9OvXHXx6lV5S7ekQrGQmjH7tSRloEkDiqX9NXPc9M5kyrTJx8xZp57IvkydZz+nbT4+
aY0NVrcf6cF6YWb4Td9A7VI9RJGWFrKbYoQCK7NyC3bPnhNGfmX0xgkTY7rKYi1hdOMyjGRD1NPo
canSExXra52BzndtwnC/BUrtQqnW08If0/EFJhus6zkp24PXOD3Y8YEA+JEi5KYze1SAFA7KEHQQ
hVNvDTm0e22Jo3MBb+9zGCBH1LEgKwrXeJ4ygTkxiWDIlJ473HaVsn3TmTBGhKb+omU4GNd2E5Rb
uxgNPP2D6Y+m0R1c9i8PLtundRTm8jR1mN1XUpRfvZonObGJ/pscCxlroAc+m4gG++mQHHNdGQwe
Uc9ihRzWrUZ6UGuZYqMNZbvj14y7Sevk1tED/WtdQErQ9cA6Jjhm7zOJlzxckN9B0rUMxsOQ7XL7
IyCoG0E5Lv5U6YpAxq4/RQrDaSJaouK6ODpqM4YcHliKJpfJdbmKu9pufaAt2YM2Zckbk0H5Iwog
F+vB2P9UKi63bOSxCY0ivQdV4+1JPox/jGlKF79mP0PDbWATmbcbrCTpg8uk9AtDRkaq2GiscuWV
wkjRmeq3nRHwHQAkg5F2jqcz/XBGtXoDu6ALYpAydAd4MGv0652bUyVOckeYeLUl+UbfSHofBPZi
oDzRGpx9sE8M7Tpr2kIduDGTor8dNWWjVTffcrfQqRTpXw9m0Z7MOU8O0PFaxlDlIr7R7Fe9y2lv
KlenLWj/mFJN37jRMNdo5/X3iLof8LeGT8nAbeXm5WomlSzqh3Uf23BZcyNitzqiw2/JDQZCGST3
EQ/OlzQbkjc6c123tdUc3zFURGnL67LruxK9TIUdM+MRj9aEqkwQauroJmOoRxt+1g9ZRptclJlH
KkDanIuqN/KV7Iy7WDcZUCrntqfsOdts3CoUOFm/C4hQ2s4GQhGKYH1jgJU4lGlWb0S9NzT7FMbY
BNKBBApQG2ryHZOE1zlrc5qjrsBkpzOzuIoLgxW7ivKj2QVAsFza6CNe1ROgEudb1I8JauGsoexY
qjeKlC2DAAZ2bqhvGBB7x1ZgEcZB/h45tbbos6FCqZrlRHmKpiDmJVL13uOQV90qTeOW2YTxLWfb
RZTNTPHejDRQmHMgHcjsGL+TI4fpSam22ePvoeng6HGwgx9Dy74W2k0aww2l2Ks3WtvYTLCQykMZ
51oAoG53dt1mP3thBc9BY8znJImdJy+Fs6Nh+6TvqJg8ZO6XwUysZk3p+VkO0T+JbBfSssUpAgJc
WAwuQM99kJZVuhXqrR1Wd7FrXLtMhTts9XaXn+xqurXM4rENSd9GhVCqfvN3TeSlItbCpYKTkKxl
cuoMx75Qk2YjkEZcUcGtPoJO9Hq/1frt3w/xT4T2r6dnE3GDuFcgI+UPTvDj6aUd2SuhU1c3hggF
jRkNjKdClnXK6hbtuZM3KN/BwoeWO6wMxuY3ga6nPqmgM7egyd6heczs+fpIP/ZhZ2+8cYz3cKcY
6Ophd1ei9Xjhi0ob3S0pAT7R/i0awt9+PoxBhL2eSSDCxc/PDL1Wo5tXN8zhYCzfNsMuJhu0lU86
T3pp8DxGzSeC6P9clI9HXYSk7OQRZeuuaS837hexqq6FoU2rtL0JnaZG4+/ScUwFBQkahXn4oQta
F5llkZiYMDoC4bRcIdRbK77a9K1mSuBZeeMDrRt7j9lbLh+g4SkASrDuFHL/zlgasVnOUkQHYquJ
MNtDSLIZCyRtfkCO4Wxxoc5XEzumtY2rfsOAsfPnXDCg8ZpDxjbTx77trRndPvVGV/g4oZTPuWrI
F2p3X2oTbb+cPoIW0isv6uIxGF1S0AZcR/AHDAt+LAIeKilWEPwxoN9mRGeqCDZZF7UnN27Lbezm
6U1rCnE/dV194w48pcVcPZDa0d7GQm9OhYlaSR6ECtAGYcQnNDLR9kqNmj8O6pXPsbfqjKp5cgcN
8VY4tn6N9gFLZCrhYNVHqkwK3yguh6NmZe88q/IMV40BuNPP1y5ooYMrvOE5pqFPE7d33C1EQbgM
IdspoubKbNUnGCww2f6cMjtbI3fW/MEws21T0Iqp7Ka5B+Aybse2T24ypBJnpcLU3hJJAiCnZpNW
YG/YmKOTH6HkheTJ1SJ+wCRkbyzSPNaUUK+GUzmHeVEJTbjZjnkgnJZkCBenUwCCMeWfuY6yiQWK
bQBfUSgMXNssO2jalHyB+UakoCv6jVkqpH55E7xLghE3Q30rKmsjl4SIMDpNMejbJM6xHelDeQdd
XrwbDuxlvMKkOq5Shy5qMKPYxN7sHtC6TFehYVTbrMgKSG8eXRht4R+DU4J5Q5V78pzuDYm3efYS
Vx0ad6Y2FlpyAwMxO8ym4fp56+U7tr18zqcUaFkT6Np6MJrsnDTltNGbipmyrIBCN70dWNtJ0rtc
gRnpTgQsz75oA7wt+IucbNXJiUa8M7/2Gv9bwfOXrqIhZbTgGsradnNJSRmpWNFcj7pncyAyVkHL
2rXpVJ7son1h+hA/hmVPoyRFJWS5RnhTtfpInmMdX4Oro32u9bo/D615HKJSwbZLTH0lM708K+3b
1Hxt17FhzDv0mJhhyN19lKa60+ryKmb/QCZofh3PHdq6KPORwpVPRdSYL3USpvchNPLd7IXRQcFu
Onaii268QckrPr50x/gFMxOFzB6psl3nFEMY2VgMlL+WiPoeC5MCYm72tRhqxmdJITYxinCmLe54
1l3mYWERfKsXil9jqh9aLYM1UHKmcfT65I2GKgMdpm0yNgvpPDBsXSP6zg40W4ejDqWLyU/Hvrkh
QG6nY+vY1VUXiJXR+ImxyWrfSXrjq+wRZ+YWH9YV33lU5bUXMyD2NJspnxeYW+YixnXUT+ExdLQ3
5RnMF5riPUSh4zcZyhB+QvATJYrajloIykqrYQlMeBQnt/o59ezdnMilQxwuos5Md/eZUp7f28Zw
NPjCcKtjB3WZMB6kwU52cMbvDuXPm8DvewxTF4Yc+8trLfLqk+ZMxWYGl3EVlETNq2bwrsoGhOTk
ETo42LiIJkNL6Z5jasotRcO1nZPwk1yky0+xrWO2cAAZL3/aZLd+XPEHNOdUsqVxbc29vI1nOW20
Mg3+XbSDB5KZobVpCoTzDrKhRVH/y3dljM0qU3XU3Md2hq8J5n4t/11OBT1VAv7wxJIQSYwMf/3x
EBH9BhN7a312gd+BC+2X4JfPCpcL5T8H4TCCryM1C8nzlwcZqzyIdWNQZ50w4JapY6+jb3vKUXn9
vXz5xznxy5eYIy1DPGwwLhYV1JwXX+JCFZjX59Q8O1lj8lYTimQjs7dbVBBll5MZVQBp6U9Ng9p8
Hm9mbyBTJ/ok62y5aB9+BaJkngmb6E0UPa5c7Am/3rdhRA9iSfZzQExJcTvRjfDRZ0IiDA/kGm4A
aIafnPrlMZebR82GK4sbSXF6UfnEXtAEiTTFnT0HpzYKd7bVHbPeXaY5BfFCAaKzz7Ig/nTMJbyR
zHTsQFhZPp7nTKxoHTqtuDOiyB03SPTmW1gQ8X1oKfdHK53msQZlgbKCWfMn5/vxDfzH5YSfysJM
Ywoer8usAvRi8wS3IeZTHXfbkLCqm2QCavH3B+rjkysBVgvDclzTwoxGcXcZSdOkolG6Xs13zHhD
v5undJfGdbHVUScc4c99hij/WL8uxzOJHMWL/s99pIj9eEXFENqSaUN+LqOviMDn4dlraP3dGc1z
EBeoLz9zMF7sZ3474qULDuUOWcdGkWNMr4M1eOSrGnxvNUVv6dAgASC4ccXg+AgB+AQT+vz36/vP
Y/nfV+X/Do8ZSrI0GK5+YcGazLhFiBDSjavqYzBWzx18dpN5Vx/Hsd+TP0YJh6B8Us7R6ZIHcC/7
T37Cn645ZTt+StMlFcK6uOZxWpuipZl0NjTzZtRaiM5kTTLb/SnL+Zl1HgpR9H0c6+tytH27hj9F
G5SpVPI90Zw9bFvEImI95nItjPqEMOeTfd8ff6BgY2GYPO8wET4+FF0PBmRC0XfOcha2GUZhReYT
7Ea2XYiJnXLya6d9RTf5ycfhjw8HjTKxfCLEsqJ9PHKjGgFcJcvPKTLqZmKHXoDqZcOb24/Kfjb7
F9lcaeMny+fFKv6fh+LXw16sKxM9FpBNPBSBNVKa7qv+xzi8TOHZjjxwZc8ByI+suWVihh8k+iQM
wfu4qv1+9IvLrYMqR2qe52dgKKh2SueUuZVNkwVFs5P/6B3MM20IymiI0DAyI3ilyfqe9c69nblr
aerbanavFGJqW9kHS6dZOwqFbrF6HaJaY1ig39kU+VvRFRs1cIx6zu/kMkphU7SD67BmsZfbqe9+
ljmCZbsIscnhiWBHJwokupqzSQqcYIueOBphF8zzM+LTk0wZ/clB4a1o/LyMtlNb+KbJAxPy8RmM
ERCxYsNpZo9ZED44hX4XpJBzG/41BMCMESdfqOIoK7Gxpup+cLytVzLdGQu54NycdKP6CDM5PTIL
Ow9A7Jw9gEj8qjR2tWO895X1Hc01FhSgnHVurkEonWL0IQygED+F4UMVkzORNMZXQeaWK99Tmu3s
+Z4caxHVdP1OkcjHTAkrVzgI5p791VRaD3DQroqk2pTIHtY9XivVhF8+WQh+X+zRXeFupd7yiIa/
fM9YB9jisCk56468o5ULHcAbFfNEWMGhsYsmtMpAljDa7sxkPokxeIxiSD6MB2h6fS867YzS9LMV
cikWPq6QSE4wDzsWlj0soxfLk1nSGI6tUp3T6s3mS8B9spgjaeKxSrYeYw1t+t72D2ZH4Vt/8vm7
CHtf3gXGjzS5YFECJuOvPi4AOlPt3plSKrdeK04zQ9mtqS3Q29aaEYyM+s+akeSP2WsRYbq1um2z
+QdDjug4C12H0GU6R6De7W1dTYjH47A9WrQwtvqQdm9/v33mRzfv//5Wy5LAlgzXYir98bdKdJEo
JezyXHuHuH+Ly69yxsTpke7i3VlMjJLuOtRf0JCQVXZjuvqPGpCIPRdX9XgbYItF+Oqb8nuRMmkv
fo4jD6ZW8+5iZ8ro8WHxDM2rkSTgUU/vvOQTe+yyll7eZzrDpLBwr7GvXqy1cQLu15GTOs9Wewqm
9C6NiUkeaKx+ssD9YVW3JOU4TB2PRiZxLB8vFOgUICTM7s9FhliKnk/0xgQt27ea+zYWY34be9Z4
nTj045GGIfeLR2v795v1+xrLTwDfs5SsHibvi5/gQL8dgq5R57h6grj+pSApFx7kCrmXl71aevbJ
R/73TyjH4/tJBWfTn7tM+ND0sNTtlIsbFp7zag2kEvAEwxV122hvl6PxmKd1gfZFoDxsGTH8P07X
pGtLrigtvcvQNE3vmN5XhTozYsNRRYt0FZbFl7jN81U/6QcrXBJLnU/e3ssSmZdXGqS0sSvgjTAv
oxsbPQpotywXmbTDoGEL6Y7/vkL4cIx/Xspftjqxu2QN9q06W8YO1tuqnay1sp+QEyFsH32ohoWI
D1P3WWraH94WyTlRk1smW/HLulGZAvdTILmiwnvopWDq2z/OzML/fuPE78dhF+dYpk2vlU3O5Qag
ilE5GQXEskbYt01QPGplj2Yp24dsy9Hb+rj8H/C9Hlqr3pbDTAVdQy3CKUN6x5ch/SzgellwP64S
H3/P8mL9cr2zQeXTLGVNRXZrN6xOPDnInohLID4jffj72f/+QVwO5tIJ5dODXvxiSRptXZ/RpyMN
j+ODXqIz69rDLPM9urdPtnN/OJTAaE8rZWms6P8gE345L4B/STgxUT6Dd7137NI7p0J52zAxfobB
9FmA9x/uKkfjYw+JwFy4WR+vIvitTiR9uxyNYgu+se4Wm9z4ZNH5fZGzIZuSS8b2hoHNZXh2BHyO
OKOxOSu73jR5993FyGebklUg3SRtc4VU9JN19fdXfjkkwIPlpWfTelEsaFPtZiMxb+d0HgwcrUI7
6ZU2fP37c/HHo0A0YdOk65CvL54L04NahnWnOZuqOIM4vDfN6JNr94eNoc3W2zCZd5mWjVz/4y1C
3GUhx56bs8x/1ka5rmCgh9XbKNkCKsYlo28V5xnpduJF/r8/vV8PffGOkXBEZotc7luj9pVomfr3
qHj/fpA/PIKojhYeBlZ6g07Rx/MrFHpmpGb2ndv3FSAEE3gpbvrTHMOL+/uhfn+3qNyAkwqXZ9H5
7XZpSe+BkU3ic2e7Mw8e8ioA1LBM6Yb7qkrnTxbNizWKSbRFiAnhmQ5BKL8vGwSrOaIr++ncC8hM
WpGr3dyRP5Rmk9p4TAHZVDTmJx3Z3w6KyoesXQxRePUWvsrH6xlkBmkwXeeeZdB020B4bHiiKT31
9uBuR67vMR209LOn9KKuAIBEmNnSB4ZQ6dHTv3wTKlon2ahrZ3I6h4Nei3Tbtlgyu1Jg8G9Ccau5
8fCVDSX8AkrlowybFARrn6bPs0v6pGVEpKh63ZCdY4VhNUc6eDeHMZXKWEbHkonEv3oY+MWCp82j
TqalvFQGH6+TVdlz6o2Fdh48ea8rRR5GhKZ5CCPtStdL85MF6bfbQrFlcByWCvZV8p9a9Jd1XU/7
PnPLsD4zd9wkix6kk2tLftWMZYr2Wf/34kk3GMsvTUFMCMucHK34x5NTlGCgHJr6PObNDt8EjJ11
Xz43wXT++1W8eHv/90D0YmyiUh1PXKgAUKFMiWiS+qznxK30dISq29z9V9Hb8reDLMvwL9cOVcxI
kAbXzonDLSL2+7R3fYxUn7Rb/nQuFvAy9gSeTmm83MJfDhNk0PL7kBLO6a607HkkhkV8UiZefAn/
ORPLAOgEsUzSSLp4TSQZZGEPqv6M4/HB8KorTZc3jK8BzoTHLI5gyi372r/foz8e1HGYz1AF89xf
rAhzTgvGsEbeJGmvxrneSQHZE1S7jckw3dvm/d+Pd/FV/M9J/vd49rI//eU6Nqp2sonwsHPWzX4+
30/VZ6nEf3q8Sa7ksw6LmOL34pth2zXNRbBoZw17wkhwTPVW2e7KPfz9RP544X45zMUS0VehPbuA
I89BEaFW3oX1rjJ2k5n4GOZXIQf++/H+tEbwddJJ4gUBSyP244Wrcqe0C9Iazk1xlwZvebBJ3Stc
6dlnrd4/3SHQaDDS+Jyycl8caExirw7tnCcCzIkT7Xrjk0fgTzfovwegw/HxTCwMkLIn++YcOoqU
OiRRMVJvi1i23PrkotGC/eN1Q6TDi8XAyb7c1Lr66ExBbpZnXeQlQklP3mRJDke/GrxVgxvgMPB9
uklxtJ4ay/ie4XfZCBehgV3Via+A5dDF5l+AeyUPdSXQBubNIuUjBzLeW2Yb4q6yNCLwWmsJ+Cjk
z1gUzr4c3G/Ytis/VvN7qmkQ7REN+clUVbbfRS6zNaDw5DEw+t0XedbdgWNMNxGmgW09wBSh5ljU
tJHgMRbuKrSHdlXj68Ar9JgxPJ7gcflY5UjQNNJX2RI4r+jDrMMqfkEQ8DYgCt4kY9Vu8riBXdMA
t4jnwXlHekN3x0ixDDMj3OUpRCqbHgjIjSQinXw6FnO+H5pWX0ucxRraYUy/kMDlmmgGaz1UnXro
dESu1/iIY+AzNbIEdOX4p2OrXcUGNn4jdbyVJ6rCd23s1BR4HhwH8BKpMQZ7x07UnVFmr2YeWhu0
u+43FyfZzoQOsyuqqLsNNR0JHyRwaLKEAPd6O/iNzI1NE1Om6GkK2iB2ko3mtPaXxuybk65wXhUd
WwYQF+qQAqBdGXFl7YUIym8w25udPXTVxjWwO3klelcZEXFbiM7z5yzTNjUOMt818ZQGdf/SWKGz
Jo5F/Aws3OJGbQ+PU+UYOBinsYN8A/tlsmrK7HkRg9YqQP0uzXRDcG/sz1UooBhOQ7VC7GLvyPRN
Xj2vaB9LkkD9NC8Ajw9Qdq6yITKujDD/WQkd2/1cykPf9SQYTLCj6jmBf1ZgQkV0bhAvyiszxHJ8
iYmCXIU4GDe6DGCZF7G5VxYmHhSj9XWcSnnMh7rd296EcDPSM26lI05RWP3guXC3GcEG38LZQcNu
NCg6u9A9VKjqIKNP2SappzdjOA2wRPtieqjcAPxLRJddRVF/EwQq2NkJeRLSm+392E1vaD81rG+S
+yGLyncwWGd+lIFHUsiodq4QyUY25MQ2DuKOQQW3Ir7q02NcrSCyov7ucnIwUmHs0D+GJNIMFmmy
HSAe3OhIYzMT48RgpWsz7X7Wg/ZSTTY9otoNdoFbGzeNlTMmaFTEYjK5z0AgJjjuWY6hLwaMnI71
vGuy2kXv2QgMbyF+6jjS7oqhJPZDle22tZNxVRgIj7suHk8DZAp0W9Ct2qgKrxvXetc8HZ2qbO21
IExl3WcL0z51X0ZBWiqTqWJdINvcksmqr4JWjAcR5yP1tRlf14RaHppABF8Cwv4OjSqB7pJzcOtN
eOC8GawdfiNIagUwV83AF2tZoBNSjEabPIsFxjhT3sRtBLUXOfxORvarA/IOcw3im7SShJNYC7zV
ssjuNhCf5wENiVLVJ3yiVMnE2gx40w/kMTKgwcJFzxSsvd6PfkQK71OYO+7K5G+3ptXZ/ghtatsn
s4vjo5yZZ2iYbJIAA4Q2GFu1mORsVSi/6giIiz28lLGx+IyWWJg8WwBUOZ1s1H3hlcPfruMGmEnU
lTGMpFq9hhoWOog9cNEsl9A8r6sIFbRd5LMO9P5mAf9KGUFuDrO12coCBV86ott14MNJCau4D0s/
anUH0XzbnJwgtlZoj3oq9Kq7J6nE3LaLZa5Tc3mMJGVNT3jI2ilnwtWqmVFgWgUr/ongTswgOPRI
fSMH0FynU4jzu4ktfjIJIJoJBQeTeQv9SfCZj2BAJB6YbfC93qaM0Q7NoIG2JNVVzGUK60cejAQy
YHxYEwL6UuPeWltx+jYUzbtCmc8wMnnrbe2rqTrAaaP5WgR5AC+KE+1RYay4P6+2TZPXJfFkLboO
1qKZJP4MUhRNmYruaUOlpICAgyha7aFOCTvRKidD8xQhb8p1EheQdPAe57w3eY0BSxbmjvBHHMVE
L4OvtEKGtMBKin5Cd4D/uHnkH+RNzOIRU15c00hgxXiM3QbRv11lT26ePzqoxL52nZafBrw2x2ku
w1PIJqrCzwYTplv0de5ikMZPor1aofSIz8J7hEcIwZkXoivzNHwI9Ad9EXnOsQjdd0vWYNuw3101
rgcyaCDkiF2zztCsIRdGpycU1qTZxY5KdsZgWZs+yTG6855ssTg7X5JODDukCc011KL2RikrOdY5
a++yA75ia5366RgN+NHsnyxCyu+haLPcQZTvnRZhZSqTreq9aQeTYdxG7GZ4tIeObjMWDxwf+LAs
c1rzrZ2PRt+RuNI0xr1KIqdHItl18FDhze1iBKGI+73kyQoavuoG1dqrpqARrCD04Mawai6mPoTn
ZFx4mgaxET1xHxuvJO02KdoVQDvM+96MWDgrU3gkgLJXBiYomH5WegUB+Nlt7G921z1NNjiH2sxi
InzKFBIFhZPdUzI4zuStgGPUp6zTwjs7xizs4cxbt41JD28khxc5yriwNOocD0EsLHMfZAk3YQrt
+lgoi2EtgiucG2F4a3DXGE56hK2kBZx56sJtm+EZKBbsRpHx8tOYCVYZY+i1Swjj3oyKbJWBLz+O
rjVujdpMDg2mmps+tdAmhBYoycB6z5eYtQY30VFv23YziEw+ByBjAGPl5T6zGZ+iTza3Equ0j5zH
eG6gIIEsQYWCWH62H8gbxbDYWQnC91D0X3LAIjzzenEtLATTg5b9xP0L6TxBVNPoTg0oUYtv5xKp
Z2736Z5R6nyrkDvxf5tNeGU5AyJRvFunaZmzAI4hEHiagvumzaxdaDfWrtVh92Q4S7ERdOqpqOhw
d4R0Yh0wxVZDIrNriyUWptTaGqpq791iIuU5nirvVdZIrGWtCR/AkncHAFNuLH1AqDm2vK0ZxRO0
VWKRXfVEkmj73cE2hKkinXJgaXPO7kyfWeyNtMN6bA36WVRV8BB0IZCArhp3aSECnzjfaeOETOG9
YmZVDiQgdVvLu93cTuEDKd7pl3rE7TCYJG5bHkPnKA/cgwr7YEP/ST1Yi7cK4K3ctER/sSoT90Uc
erJFBil3sdQTP6l6jHoeA7Gkk/dO0YCLCagho0EOJVkM1buJ/B98Xjacebx5IITzrlvMzKuCkrap
l4QjvsHESPZp+QO8IglHGds1XUMIGyczaQ/TXN/qbY/uMfE4YVSlZX5KYtE+VN703Wn0hhKoe4Pc
E15Po1lf97Wh+6ku3kZ7uXMjDXlHGfheBglfHm86TvyJeBlCnQCy8L3VJGu7qiJxEzHBXWlLzo9s
43mryDbnAfIIhyMG8z4YJ0VYNW9klGWPA9pbvPJJ6xeVcDZGsSMp+VXp0YOOqAtGKc08dPDTbqgA
8A8YyFf6OHQ7FKAo/JOJuDUaf1sIS+MGhlOGODnINi7m7bXThKAkJMXvabIJt4yTrD3GcVZ9sas8
2VejY64hyAzXQGfb71zsaUc2KD6UAVDyJiGbj7Za1XDaY3YiuiDBnki2D55QLKp4i3aFtPGThRKi
JLUHUc5mRBpQIrqvbSnhMeI69T1VyGs0tOHWJlqKetxp70DbsAnQgSK/NAkbjm1aT8NZ4TqvqVL7
6huQ/qtxtF/MZBjMt8QyB/FgV21sIgQyy2wfw1YKtrZely/Y45aHkY4Xcm3TxJRqE2PotAvMvrC9
ddaNUAYtOfbjUwPP5NoZ+Cz3juWucjy55Lrj9spdL7pLC8vZeFKV+3QmH9wW2resIVE6r0gkm6vc
/J5Wgn2LzKMYHxP2t3UYF4uxJyEtqfAIWcMW0K6CDNIzOdJmeqC5OG36PInuhCIYAFFy7d5HsQeV
rrbIeEI/H0aMylnr5Z0TI/wPiE5eVXWF4wPkr9t+IwGvm1YMR+VRUfkdzF6LtxWW8EOSodPRKKn9
zGyUH/fDGxQBm4TwBh1xk0LisaAG0pfM4bRS8+hO6mFNU+YhUe5XD+3rVpdkmFPXY4xjNSMmMfiW
BW2xtlLLgPJoJH46LOsgRrCVcpKIHRNtHXZ00XXeuqDzSNvOb3LgMonvQYqiqpcav1Rk1DCQBlgu
yfC+ht0Ab0kk9nwthbpLq+xbB3xpPziYqFadiT1Ky7wa4zPYDHfUaz/CQLyBMk1ykQ6sZ0Fk4mTi
6cT/Fj1RBtBphij45kTh+OqSf3c3Ie7Z8x8YwVy00Q1QNbS14WyTveW5fcCCIMrnNsdiZhTSBFQy
untjJhxRC8D0UHL0ByPuXFKual7yYiGl9cC6YfKQH1s3E+QMGXi3NLqBHtnNt9B137WMCYXBDuQ4
EpLyFWmxtqsnrfzuTQHubMbevmWZah21+Na1PGrxLgUaOgkS/moWhLWtVdoeYw7NctQBKx2KtF8F
YX3lDEiydZO4DUn3aaXY1BurpKTGgzum7axhIBLDgcV0pzejXNGnNDYiAAhih8lMmiWoMkJOeIFN
MhVBbAjfi4p3L4QAoEqYv6IIrRXpzMQvW+jkk4gMrAiLgV/ZmuWXXjffGfZkHOYYUhucrek6NMm8
KkdPsSjU9c6yVXhVNzZu2dyWELvi7jbN7Y4gF6N7gXAsT86YaDcD/inuVNxvc/jczxHLzAlfceoT
1w7dkcfJuKOoxTZfRgCrvLK7B9H03g91fYja3lsxQp+vjOi+y7ZE7CRrtj7cCiMV3yhee9YXah6l
2e166BpEJa1yNxHH843QsFeiVWz5cLilfhxFqa9P0nu2yCjH244p+sccuN9xcwyPoVGUh9bWoHjr
+VQSApYsgBG7EmCmZdQ6P6PUHg9pPZp+MCbZJtORpCgVILASWNM2+dSUN01rvDmmqR3hY42rbO4N
hMA4iXivYkzGhHqJWWGCT0fnpXDcdm9mJQ0S1xKUfjXO0NJEklAkTPOxFD55+vTVxQRBXTVB6WoU
1Z2WaTu3Iz8nzWkJDgXVKsJNWCZpiYcAxDjvHVQEHHsN3ub5TOuiRwmNtgxtinNr9jh9YhdlQFIB
+45zPdrHVvA/HJ1Xc6NIGEV/EVU0oYFXAcqyLWf7hbLHNjk38dfv0b5Ozc7aQnR/4d5z473bVt1j
YrjOE7+UuZEOX8vURWbYT5+whPAJWfgrdQqoDUsfHP5qHMKJWNa3ISVOeVGF+akSw7jzstxIN20f
u3+rIjFVcZqeRguRXqF6mB969IZpBTlVopFwwzEakHwDK6TojH3vkQeOcfh77fKRlNsRG6Zrcm6i
GN9mnhPhxGm+Z4A+L4yWYFCQV7JlowdmyeIRL8tiPVZO8rJmE9lOJGSiw3Nr7KRLGZQI+3ErDb8T
GTB+I/JmnwydxcHD09PBwB3qxe4f7bHSTsAEnBMA1OTOsYp1W+ZuHq5gSxlyNvwaBGsmtvbh1WZ9
nzszVaoiMY5embFFHPFaEjQZx78A/sHWoJryrQW3q9JmjC6T7QXypi2M09Th8gQH3cqpvndSDQtV
hZ26wvjPzycTwPdGG8a694XSpN1qQzXTGNr91zoyfUR0T1nVT1vDqss7KsLxba5A3phdlGxoGAke
re1uF5VDfuMK0BCsjcw/iC6JiTscRWAsdhnSykAb10nFxBxaZHtVA0eOHeMPjz5y3GZd/aa1IVBZ
7l/T6C3A1CI/ctbaF8SGVWCpCQVlHJvdY1sOM717oXAOdRawyimGpIQd0dcg724b3FQbMyu/2Vol
vLbdTzKDicCbLMj1rvj2D6v4d/PjbhK9YTYHAZZSGnD7bx7hj6l7W9yX+HFD2LcM4qzRDAZ1owBm
7tlZoXmaiP2PnsuhwERrIMMidzGW40hHLgOJR0u012Lp9etoiuTa9WZ18XLXeceexWSKjnTDhwuu
ecWhDOvB3ltOvwR49cwQmHMZWhIkm25QqWnxYAC0qfvyQykZncCIdfuEoKF9JPrkAcpaH5DqC9iO
x+IP2WSczJFHE5PpvgGRY4f1BBGHDL11V2eecTLwLQPgEnjaTNjNnifq3f8hAF3cb9dq/dKSwWHg
2szyoCYr2SJWBxtDxbYVPdbqvtGmPWt7gDhuwuMgV5g5lSUP02zt3SZ9biUu66TuB+JOFc2YnmQH
dDTtnQfH+Ggwmj0RrcswQnbC+mN52HxIV71HTZGcBBifXd6DMpnT7Cfu54kfn4Gvtd5ygyI14NFL
+wj4g5wDVBKMqNoGyqyT6/cQo3m/bWzKS+zpYVmbas/LaW5JKbAwHxnNUevm6smIMud9Xt1vp5r5
vuicN7jX1LZ24LfMWuUeLLutOUva6rnX3D4wLAoKvSKlQ+Ra+jEapAYTBlb4dqpBN6Xo87WVzKus
KfBBlVrzsqYKVjoTCajPUkXREw9D0PEVjUcAF7ZqRzSQVCVaYdFL+2NZ7fHIsnMANjYbgFw7fXrh
qrNuE13jgAJMv08ahhKUQON+GZ0bf40rEigs8ggLdEPZUPfbzNp/MqRwxoZ5HMV1EsNNqIai/GPk
ioLU7TiRiW+WF5cMkEcq8C4w7Vy+zpY9PmbwB0hYiogXICJuq3Em8uD5Zt93s1YEsTPXzC1U57vR
MsPaV6N9GSRTuNWARUZI2TtuOGREc/uLyWvaE9ABHmGeFHoqHVPLlsUE3I6pqbamMJOL0dUToEcH
pKkHI7lrDetNLtY723adQq35tPOkxwrd0vMDn1AHq0UZrhEaZ0TR8GOWnoiZ4uK+Q/LQqKPrQZSp
biQ2pavu3SgNkBZd2QcjHlCjer+xuKb+yagtrgZV2X8uh/7ZKacPJN7NkRAO+NnMmBhdfqQlLoU5
JpeDkYEiWpoNcEHGQwjMlPOXuvcjc0DcGCWuykE52dMo6o7VQMtYoaucbZRVyX5qhMHaAfEYyQrl
sZcoMnjl7AS19CBrmEeDd2o80XzYa9MRccqeYrtY6cvgJbQn5vSRNDd8r8Xn53MDWE8uUwLgp0OR
BriaVrC1ZWnBbS3NaKNn0WOTTNOF+NMoC5lDt/1LivVi2GaqUy9Yq4ij7lMPFEoPtrxNTP0IfNA9
zDAc36JO7wNeWyQLso8O8cKw2PCSVzYIul+5MSkGAoNhhFN5T2MTHbBaicDOYlITa2I9CCdSvhb3
xS4bJiZ33ljfeJV20LrNd6lX33ldCh92IEZg22GydhppJLuwiIaHwgUjN7gAawlgICG9ToywhdfC
WDf/HgTH4tiUxS0hkSWKPjjRW6svNUX07LV7uPShl30yN6ujc1UNjnkBPnvLdxtVmu46NCN3K65C
FJJWukODS7QivAxiyDoGXKUA+S01+bPm0DuryVS4jut/URHfppGv3VuZnWS7FU+3XwCLRFDXWylP
FtwjoN3gcawZfza3yCZjgd+2WOfriPwGYbZiJwVQS8USCXYMtN2yavBSWxwTSzOoo4P3ZY1HbbNk
+QtGs9ugrRPbrHDtR/JmvhdDnJY8f1554Xc66mfiCZjFF3ChyQC6WNMiyBTpwfjr6S+EVZxvzskZ
H0pcSzZkOoacRikp2csiel+pxi5GyX7HdxYt+WusaXjOpNt/CkhSRLJi6sZ1KlbudzezwqxU49XR
zfXoGumna/avcaMDeC6wuisxMv1yNLDNc93xgKvU98A0Pps1rveNBWjqfmj06WTV4JYYCRP9m2pw
SDUG0VXKOGKo6pipr+qIhqQphaHCesQEwmeOgKwxo0+kYBMEUggm+syJCjYbnMILn5ZvTcBhxsYY
4ZkP6RayDqaGviRIYWGdXZpMaIgM4FaznOG5n9mjtGninIps+eA8N3YOqw6fY0+/h6ecBRFqOr/C
tCB58TGl0l+zY0royb8s7JksCEn1hjo5wJksx/63dGiSzNytw7qnVsP2TYjMFP/OpOWGROmsVch6
473l/PFZrICiieYvyOrgw5gMsYTRKUkgum4NzaIlTJtZ/xFa358ahRE/IzpjQ0g1fuKR1D0GT0Ca
GRRczaVWj1maYA8ZdWE+OkZZURqvTesv1fRpckwFBahgH6jJFxmn7FsN2S7MaAcLYm5mfRmxKy7s
a4ig5yjhB7G/a1rhUxbLBUSkbbEw8fBw9CLBSijYyJZRTmdefOhx3ELfzrwjI+dvlQwMe133tqGM
sJShk4mWoFCjemqhtYK2yTsARWDo0oL4RtuJk+exiYf7quy+IFgbodV6aJUzrmrqOKLtwFGOADed
bmH5MrxZJZRzKHrlRRu6sjmVRl5edDZIDlYUNcPnHLNtPhLFo+GS5mpPqvMYzdG1YYYPhauiVtQH
9TKJnqo802ZA080N/2681hYjvcXAVzzYdnZcHS8/Sv1Wbnc8Cxap9M5G3G7bOE+CzlNq241Ot2dR
QwxOS3I3NQcO/tozOPkqfeMxVg+izH4XVfGKHtTlpe6TcE3Jhiaex957s0H9FqnZ3bKiXB5HE0mo
cibzgHF/Dqe+L89EhcPt6901QHW3gBcEw5SbsUfKkUQxb8n5oq2ee3Ji/gsyCj/rHmDanAv2ALpB
3mvfketAaqpP38uZCfrymogu6QI9kp236fQ8vnSwkdnJOMaGNTow3T564DCxiLeJxFGKIt+Pykr3
N3gnzQ1JYoLweUjQRRzmM+hZzDONPy1MsKDAoPu2ERhg7enYAJJoYyfthyVEtUlv4TAzU9ytipmJ
jxmQZ486ZTPmTXk0KIzYbsS5P4u2P81Y4k66nRpfOTE2/BX8LVMHjgiiYr13rbG4CuqzXZwN15zo
u10mW7D1ViEuKru5PCxzDAAkrif8FtZRSrs5WBrWqNqNSCLq0u4zSdMmZDpX+BaVKCG0pcH1wj0A
wz4n1UIfn8yRhQwgi/4EnhwRUaT60K7WmzRG4AMRNvlNzar4TRdCX7x8XfeeF8twHK1kNxUTK+b1
bW3Hbk/AQB3i6h8eOawX1kUYrbN2KPamiNJzY3TNCVAFIDhzbK+NnblstZaBIm9lG9vG2X3fTU8W
hedem02GYkqzyAW7bact/cv2uv6yWHixKkfJQ78Yy1MzDkybKDB8h6KmAmdkJll53yWS18KbflKA
Ce/xVBFTu9xs9TLnXGim+KccF7nN3TSie55ylto6/8F4o5hVk3WloYi/lG1WO5KpiEtROUvdmCDK
PHPGO8wGULn1Vuc+i1pEn7F3JIvGO3IlG4c4zxoMAiV8kCaHYs61vPb5siM/qguo8VtiJZvpUoky
33OIDLcyUfOJ+KBUHrRlL7SmQtIgqY+XGhTutBD2ntkvRTN4O1Y83bGR/S0SqtXpfkdcW1IB/Is8
SBZ15GvpNN81c1xD7L0hg02vJmPE+9MK8a+jJ2E//c82SV6Rrla8TaaVX8dlmXy9i4cQ07V1T1Sg
FeYjq13Djqtj5uX2EVJUusvK/CWznIJGVOin3jZmPgAFA6MiTd1hY8O6CRGsnNDgsr1aDoYdxW95
vPxUqv3Ag5f4ggrAL+ueidlIKcBOkNZP6+zNjTWOosXR7+MIj4Pn5P22tldjQ46FEaScRJeqIGQ9
XxYW5HJ+GesCAeQthrpmd3o3yagEoyu0V0JoDki375ZapFs2AXfE4rnbdbQ/R0MR4b5w07qCrzis
quTs8VR39GnizgNBdkXsnvvWDL2GHEhvGw2F+0PBJgASOjX7ohx0i+Z2h6WH8mEu9idslmaPIB05
iRdBhx1mc1PRG28TkgB5FcxPN2PB19hdC4Py1pu1+vtqTenZqyIC9hoXCxTL8HSD/2xCtsV0IMWk
4wur4uvSZOaVnKf8IhoIgGuCo3BNkjYUaUPYW92Je+O2OvAqukMLOe3GlkSkFaNVXmUsXVzc01tL
yR7Ak+sQBdxSVERv79fIY/0uNesvAjNwexEQmjjZKyjF0V8d7ceWugMPr/nwZsgayTQMl5yTe59p
/DaxyQCo6a1XdATJzcS47lciHn25lld3WtWb5CcLGE7xwHUjOmmktwW5Sj5Q8EBxtVBIjqkTiDiZ
nt3acfglQI/aObMlIDjq0Chn3fYgU1w1vtYRu8RsItdFdEMKwMPzAtYeke92Yxl6iVAHYyjUw6BH
atfnafUMmskMiMUwfBHbxKXB+6r8qJ3kp23o/X50F/M9Fot60Ro3htFXk4XG1sTFP1rY1LZIpXpa
q9BNmBUu7a0i6iRQ6UYO186s1sdxHDEkMouCmH7DYYr8Ysq2/yLWqDozlrJY8TvRM6waXt12gncX
V/5Ey8Buky0YzWen/8t7l44Hq+X3qiKyk4W77uckc7ZmYjJdZPNYa5Zfe4iz2gqqXvar6ukt0eJn
soOA69/0OXPBOBBmiosGTU6vbsz/AbJaHbY9C0TaoyGwCKG/t7Op+9ZVO74CKBr9jG53U9QzdDcd
sI1Q3LK9q+l3NIsxfO/B8Yd8gmqZl1PgOYMIYw/xwRxVMaAkaTyLwfzVbS/DD0QM52yYmS9EG109
bJKb3q4FQbP4qJVkgQEAngQOg6oHsTpcVtYVe2E2LPO1Mbs3o4kvXEZ10pddNmxGUM3vyKCMbTo6
L24vjUfTaow9nRfqHJm3HPANN4trR0Rit+t2mcqMsIfoKQU3eGJVWL4oG1lFtbjFWcgjqigCUXIt
ewPs7/hN7ZBLWNP9WC5iMhYU+qOZfyKtZ5xzBeFEOeAToe3rDJ9TqDA5S//pNSu3AjkR+8NLW/0b
RXYXrWQRqweSVEGL6MaJMQ2JpdQt8Q8Uaa5KRr8FhK7bTt8l9u0FIePWlt3eks9EUxAzxEtpPzXi
ZNtnp7qPk6Ob7qG/pqyQdOiYnru3W6q8M+z7iDQCryQDOrE2ZfpukeBiany8+7XYy/LHc660XZtU
p3PozwwixUorpJ8Uo89qCNOOSwW2DE/rq3Kutf5i0lNV90m66x2KWPuw1OR6FL/ltC8YQvWab/Qs
qOrzwlQpPYj5QTFkGtgwFiNB3Ui+cq62Tv0BL6JG+O21AM5vN5zn8mfANG1Ed2v8T5QdeTYkYXio
VZJuG9fPMZn07Vk02cFmUS2tq9N6W269cx3d1DV12PDJg3YNSBM86cN27n8W5hd2joyRvkqfXhcm
U30cTiPyAhojsyOIzyf6Yy+yo7Wc3IRdq1UEtrXXi2vVPFe8Oh2N9sVVDPoh+42qCBqT+FvXd5Ub
1OPP7anJ5I8mk9hAUAgr6PzQdu/r7k3nvIyb/Jgbu0mciPM4lAWMQ5poToZB/5clhMQhQhUAVxfI
Y9NTFON1HCB7zj+cQJsSwtzALM5qjt3EvQM3OweMolevtTxIJhFE3m3SaNq05jFBacQ3hnsk4KfO
k20rHjSCMK2PuH4oxEElPzcoNG5Ef7L5AC+aQSLMxStv268PZiyTc/WIOOptgn3/WeJ5mV/xTG5Y
c/TWJXJ3DWss/DAaYhy1y9DPlHaoxE+BSrHkVoVQnK4akUSXOrpLLcJv0GrlF5d7XBI+Y/V6u61p
dwFno/0qa61jgztaL8loVwemu19GbuR3sP1CZ6W7yi8TQa8uqVoUX6qbkUJZD66t+aVJ7GpB9iaH
DhhkeY6M9pRA1xPFviBofiJRCR4WCHYCOcCQIM5luXRzIcwXk5wYiyPPexlbTl6PvVrBIDXaWOML
iOEAlonfUg1m+Y68dnoo/lWqySVO8T0/zQT3lBdJJsZMg2/37xnA3+TYsd91zUsOW8XLYUmpe3t+
0b3HNtplCDDX5o/55E7rXvX10fBeEIuvxd8EOp4FVt2KG6dir48ZarTdLZTAsMFNLx9p+5ISzzbq
+yieD3LS/RzpRltjsfegazO0p1hgg3BYUN1YyN88oONd9dSL196kvNT21LaH2riR8KH+p7/W4LGx
L6F7Y+Ml5K8Zq00pv2eoa2V2XnlaQ4oWhJHOEvnIzZknaQ+IigJAezNOBM/7IWWL6/fBkT+I//w4
AZvtwC1j4L4au8Hic+O4XdjJH24qSHaTZXLxFkFFwoHId4CmKdCKKkx77XVEfgZ/c+NG19x+mJN8
n5ufBkrwpYIfyvA1bj7rEVvH+AzS7XYVzrcRgIXqXUMJ0Gw8EiSygoq0FEhTngmV1OkUwc9Xy8Ui
EM7ESzVHb7aHMiOJjhFUVCfaqBQiNUkIZqhlp5bcH/fGCBwfBGS0sWMTzsKIkpVzvw2mej11ROAs
ZJoldhCbr1VNkjGfyEzDgyCgljCjtyw9eWDPMu6xR99BF7Xw+sfupzJuMtT5Ll9UUGrRdz82QZ6w
ZKgucjlo5dsw/bP1/VLuRAbvDqSg91XbD5AD/BQYaG6CZZTHjj6xsncVES8TMTu5ABdw5V5NIbzZ
fjFp/uz8Wzlzp/Zflz879pn2YmM3H/HwgZQstFENoGBAcnm3ZmjY95N2cec9KArl8j48DITqlO9a
/cHUKmgselznS+ufYt4UlW7Lcmdkr/34z6ma3YLEFrEB+rYni5SMFn1hpQ2ElWYc2SCUyi+Swp0e
imN9YD8D/uOpb94W91TCZP8fb0AsB+0f/zAqxvG7sR9u8WeetrflYzH/sfyo+x/0tXtgw/TP5UY3
fsqFrDdvt7TnrOXy5BRXsGwdZIpmtlvL54E5SrreS/uB221LPe0DQ4n+WkYmf5BICQv9Vdquil+z
8aov7yUqEaFOGkVW7HhqfxMWI89IOZEkCNUM4VJIVI06FkSu7Hj6CqpjTYCzKZNTaxYPE3ZKHnyy
pX7x5XQdJ5SDAzPC8k54TCAzzKuv6USSn/3PmX97BCgZQGB7huG6xrewl5Avg79kvxp7B5dEFoW2
ekqsAAXpYms7hosEDLwhKQtltN4RGrJbZ3kfEa/LXjsUOVALVE6FHD4WYW77+FC67+wLaKWLbWm/
JdGvvFMeCarlvv9yD626lw1/cKJX3ozlTrGRw850mJKDHBEYQmJN1vNNzzMuLyanal5yZtwOCOun
5J6KZlIMkwenxExKTlT96MLbb3Ie8geHmEdUGCFTVV4EktxVzhZXYNdbP2L7qR/OmfcLH70Yj/F8
JnNsI9Xl9qaxkeYlOnhU3MZd2jxGBgt52wnJTuJf+62LcKHKY1Yy9d8eEzGWKFw9nd/FIGzTryy/
NGgP4KSsMhzwytl3hnG/iEPX08rqe2t2tiPXhukehcY+ot9a2Z1kRzKtV8Sp6NLvlu5xmb4cwTfm
o0g/tYS0aBdBPUkfjXYZ2oDtfwjB0NfHj8k5rfUDZL+axWCTnKeUxLwvZj9aRVh6cSjbZ91Edfml
OydpPUbTC9kjdXxY7W2XnMrykZwAUAS+Vd55DGbr6b7IHiyUtqn6LFLFl+Bkuy+jvZu5xdIYo8qL
bTzH2cMwnvWYqGlUUuo9k0cYMsPqUq+EKY52vqHgKx89g6TCa8NUfbR5H99Xce8NIY1cYKt/3Efs
ugOTy0xGv7MkGKM6u0Sb2gWEdL0IO0CV9PmWuiY5cEUD7mpmbYS+lS0WGXRREZezfksSupSk6MT1
YXAeM306j8ZnPES7wvAYVRM31N3R0fjS6eh7iFdngzHrO1zIRKw1IWU6BTOzazoATeqEqNKWJHeE
EmwcLmC3egSRgPj0hexcTrvsOEO5Lvp/KarpkkjypTqU4jcZnU1rvGUcAIaeYRjPfGbSJQX8zDYx
nn6HJQm0dMHzv9xnfQk2iCkuQ7WSX1/0r0RB9c10GLyHW9I3ARzblYClhYpjdkIHAmcjnwxJ/PrU
Pw4xtO/V4pSJgy76mG1E+9NL1FyKyPa1lvgeRlWr/Tf2ZbAmT1PzRap7A62+yTgPakaYnRak+n3v
2Q+rl59VQ6ShxY0Vl5tIQyjNhz6RIOoZ6BIlJ95gvJD8HQ51AYg6/meZbKyy33Ykmt1Gso+chhuR
AOnhOOKCZbXNmQujm4FzxT9ZoW2JCPB0GB5l3dM4vpPPJNU9RGvEF5zY0barfkwW7LArWXn+1W4o
B2snogiKbUYn3h4SZ9iO4qdtO5CzxIrdwF5D2R0aRqA6vhxoxuh5tXctmw91NRyQmjBdneO/Ltq5
7l6gbtMIIllmLrLkeTHgmNZdyODvrOAV7JzVRk7/17hk8HWvSpqvRt5+rbokc733LfOnLf8S2znZ
IO5jWD1l8T51KR06eje2gOya15Hsr4dG4+JNXlPvJTFEOHRoetfvGV1I9Fwtf15LfhBuG/ExgOgc
+ImTvbUeKnwuC11iIT9j0hi7IFv1/eiM50E+T+1WptQq8KoybSNYCdPx6N0POXRD+2Wb15YoX9Zt
yXxq620h7gcHIOvBdgRM+gAXRoh6wlfUiLJKdwNhehOqPkO/qu40WKeOtbhMfkrT9mdGyEo7GGxK
Gwa5mXhxnMuoiR3Cz41OLwWSBlgtTx63CsoAP711ZAxuhtfZhHY/EK1YXGf3h6yg7xUwvlVaIDzv
avMZoeomrWfmPr+c8VZ012kn4RzKbDfkhP3xs7E2t9dHz/4bSGtlC1B02zJ5m5zIXydOI2xIR41v
ERsD8grO7J9N+7eKG5Siz6xLUnRuGFcgO2XFnz5f9PbZRqtanUXGlzPjC63fyQbZ1767pR64p6an
97HPY/lnShnEpBN0zKvSZzmwbQIM37QPkXzJJ9sflzvVRqz7KcveBMqvBZCQw6Cdpo8vQB9dHOi2
dfVUjq9a++R2j9OyGzFMV67P9JcZ+tEu+AvNQ9d/GHQwlnfqU/1QM83IFyogUn3K4pVkzfs5vWu0
E45AspUfC+dUyvcM7PW6KN+R5DaSwZMAhiUIaxXs5bHfmQxXS1rqhLpOz/5GuPjNsI+bS0biXVrT
5nJ7V9WPBx+f5ONdKnbkoZkGOc8QgeMlaDNS2eJmP6SvIxR8nG0sr/+l05en+A1RHWjme2V8t924
S8wlMPUDqHc0XXyPV3e4DhqRofAbZY1gA7yx6jBtQzVfyQCRLf4Li6SbfPq2EPYteg6SbTjj6joy
bog2WPleyQrwV05qtNT5MfKY7WvuHYZBf82rc1Ev7MtxOTLvIcUhXUJj7I89rD8+Dwdxg5vfknO6
BxM61CA07HBtWEagQFrLz2P9z+2QJBlzCJv4w4sxDzGLrciFHstqh7Di6KhlrwiW0G+6JpKB0MYr
yNi5oSOSXv+JyLjv0KHDY6YF83Zmr0hRvkUAjEFbWft24WV3lung1vH7MNfvlqXtvXUMXamf65oA
xWb1GYdt5FI8MM8MzXE+MuP/sCkQpTceJzO7En0WTNOyTRuShw2nhgQnQzfSD8rVzmUenxJT21Zs
/zdsM347TW6Hcn6MF51FPguryfBXuz/0vDWph26+ND9QvlBLEFHBbdxt0lzzwXs9WQ4KsEQeKrP9
nHMXgXgNYsQrvKPgwkXv7ZO7vmk1M1xBSvuAeLH3/S3lVfVP0hopkddqY3i3bq54Zz30MKX5VsxY
BZzluK7xHjXcQ+Fpfmp6u6oj9xz9cS/6S1Wy3qtY0g/dfo6iByMdgTSBaBzW/m5Yy1OljcT1VkGk
E6LCcJm805PLAb2J1+gBReFlhvxVxfab0ajNyKWpcgOnH7ocIz5hTwqGJXsRcPRmY33p1z70+Ds6
6shhiX1vzkKLg6MliG1dVgQ6BGzEHvqKdafZ4tzX5d7seU+RVE4kUHauE7K6/Gg1d5/X06UTs1/j
r+wJtmKrSfYqwbqvqPn3spsfGUe+TeNwtPIoMFfonoKET4BKtD23vnaqqe16xvLkebhLjYTXuteH
nyGyd56h7VPuk0S3SdA2bylWzIr0LYr2q2ZzBUveXrWsp6Sges/xwCkpHkx9DOX/ASwwPq0+QF3m
J0m3b3tF4IzaDfpM4AgpVGz4CKc8OEYdSOx/Zn57f/jZuZjRM/96pFdNwjn2Yg1Au93JmoptNKan
kSGScpptrDGT05n8zPYcFAzhGU396ov3SLh549sjOcjUcL9dzfN2y7CxuaKQ2LYGojOTEpIIVsJ4
rWgJ7RkRaYH2Y1LZIZ+KwOuKg65XuDuzXTtXH2yVC0KMk5jfRtt2HauYm+bQqECdE7YRONMMOjTa
sjYmghtMR5LFoMZr4o4ibgNJX2rI9JS7E0ki8S4aZyKLPQ1RURsWc3OqY85yd32xUL6OioK4BZtO
QBXrr/EWVOoxDdT17oS+6JAvkPex8kVeQkNCTnW9HlAODbR1BGhK84kIrICcmXsyXgrw4Ouu7OK3
li8vjHpQWcO1Mh24nlbZQPnPnkz1mo90eT0+ciFxBvJxcmS0zZOt8o9skWgBiZu2q/1cxrD6qayG
hrIOQygCyArRWRnMLJUiUZw7tmGN4kim+uHrkXF/tENzv6Ca7BNeClH5LioIBKyYtpGAr5zyUUpK
EW9C01Jg0ODYXXKsIrXJoiaoanbbuBuIlEIS2fhdzUUECxHZNcP5Jkw6d28wYIXvGmbjHObK2Ri5
uQPRHxh2dUeZecTlS6dFUaw0Pwa05xpY1zuJVwinpYMJMq2Yh1mkA7IgQGyQ1SRPYchS7dEj07C+
9WwJGaal6PcWVW83lH/w+4mXMtd3MbFuG5fLSGe4MpZtHFTPLphrlMauAudbcWJKvEPVkDPZM3D5
ATK+GJ6LzrZlulKfehrCvi58oU1bTobDTXm+9F1goM3zpuK1GbLjMGe6j172fk0iwpis8rG2kSmi
oqAzxLmWWdV7LyxUIRhoIhNNbCb0SzsyLHf5Qcms4K8o1rOUZLd03GSHLSucMja/K0+RwSjWpCCK
Zh9W4daMnM0gXdQEBKoVEgsZqZ0T0nCHkXzemMxM8KPyPBckTumUTRuEXjycWwbzGoUNPL9inUpf
ajZzjawMJM7kptO5djENJW6AYsuP51u/3vpmVZ11F5ex4GSp+wqxkkEyr/wxsZb4S275iYUAQHdR
TnOV6kR6FRKzft//1hTiDT+vtk480OY0yy6MVj00Ge81wrwIRv8t6cebeAQzHHfGqbLWZzMz96i7
d4RePAEAvrIVJs4XR/Isd4MWzl7NTDSb9gnBsrGSO4xSAT6yMPKyq64oVdlDujgDofZcnVL7aCY0
oi6bP6GvNBzYMGTC5tgLyND0LWq4ZNAePZP2baoOioqdIDtC5OwZdjbR032H1dlwdt78bXF7jcQk
9pgjezS6xP6OZaAkZgf+VJDFkypKYSte0b5b/xaofgjuv/juccDiHbZQHytHvRcoHc0iu58Y0KmZ
2MWlwtsVn9Ku3eHjZ8WjfDnn95ZVH8SAHa4ed4bMHvF+Mw9lO8vi/qBL4yAs76+VKYGdOeabpHqq
gRHfVuym7jGT4aWYPXUYWJeXkfVQCxVgn+en7EuSBlEbmhxItvO+aAziVe/cUXt8TEgJyQYcGfIg
yspv/2BlsFjy3vImOq8DzrRJoapM4mevmi+qGHAOIv63Gxjjw8JHZI71jhEza40UmyDJk2nGioHL
wcKYiPD6tlDRQlLEyTGdaoIglw8jI9PWHRH12A68TZzbhp8WAyW00o9ELbAKiBpIDDZ67o4Na5io
mTAghGsRTarhrfubdHNx+gtJsztoZydnWIY9K7Yfdza3dpqdZ6aMpWWETfwfSeexYzmOBdEvEiCK
lNs+o2fT26qNkJWVJUt5Q+nr57yezWDQaHRXZ0rUZdyIE96HnUzRGHfqfp5r5MMAiEUdcqcJdj47
5dijc2UCoeu3wS65XR31wl2eTKrNdcLr+vu2jLmBi6tssn+1DH7CYL3rQAI31Fkp1TMXVue5g3YR
SECB1NLT1XJzwzDz7pYAQ9pNBEJT8hBihNOhmZh1I92EtkEE+Nrii02D+oBAmdw+hhZpm4zrquoW
zEd05bZFyihHn1buQcrQbbLH1BAZh+LehsY41vbRVLJ47QmTV6arTypVWweaQmtchm6FvAIuYZVo
4sN08MsKj+WI5TyvlN6PYFOerYVsfk6a7r5uPPDDecHBLO2nkBe0KXVHeWVwWxNNzpMI6iaIKCkc
DjpLiXNOZfCd98Efu7PDe9tt2UEImIXvq2SN5bjXvs/97q3G9/EBsqc8zAtfg9kdsUZ7uIUkGORj
7NMDsmnrgqJrWT7UHjYw+AXgqQ9xmlRXNcIOJclgcdtxP8dJtRdaO77Xoh8PRAwzAuOVRxquKygl
S+OHQAiincmaGt6g1MGQh5DnQKqwg/em6ZxPsSTBo6MWXWxH0zkHhaa9pcc+PYgKxaGY4vw8Oe65
CaFhqI4w9erM4r9quyM5F33XwgE59Ksi40bs8sgmdti3hY9nqce0ZzwixQORSMxDZJgIp/V32vmh
pQaXbU4/hwx854u+QFxbE574pBnY9eVJfO4zLvW6GA0x1NBh9USI+hlnWnrKOzIGaCRZixrb5q9j
MXZPuncx82OvNQ9ZiH4sQgnCxSGu85SD4QjAlyTz49xk/renXSgly4jsGdAzCVnKfRCuiqmC6S28
2PPywuo/ShLK8vzFB/HQ0xUzOJJldj7N+jsQ6xqNOb89uwTfQTrpazTWnOCN6hF3JmADxCh3Od0n
rBXNQlP3tKRP/jrU/4p14I6b1RW3UOV4IUZsH9AIeWFneS0wS+zn0X7RZv7b2F1+rlxxp90SMEfq
Mw/mVfE8zbfv7RAQMnaBqzyGWeMfXDEQj+xm8cn6OXzFoWzeobxQ/0A1By/FMl26vpuihGaZix16
49vQO6yCQ72euEeS68GW9cSzoh4rKAT72nbavzaGyUO7mulYsTqFo+plvCt5zHqnSyQj+iytv75X
lSdREMIdM+4VxAr+e+wreBQca0XeElpubf59zfxd2LBQbgS2o1zkSxa0DuwWHCTMLk1hnTGr2IjT
PYK1m2gOKYEojB5YvpOhvZk/18qNsMxlV2wxzo7+lPHcVMBTWIsO5jQ5GtuHN45vk5lIZoQBGqAd
1m9UkjGeThZndEG0xd6UuSI7lxN6x8nYKywh7nCob2ueZg79P2HWlftbAAwWwNSSSCyAJXs9Y1nZ
uAYhI2GiztJgK2hMRLDl+KnA3L3wr+B4ctiA17Ye7x1gOhyg5raL9hJSdggLh37KfqDVZ9ibZ2Sh
qggJK7Tsv1JYUKw7Glrgypo/jZB9ADCaysNSL3xye0gPS4rrNkAOzfNxebAomcoQ0M9jNlMwRbe8
ygD05z6ThR82x6YuvmW8vurCkGO5mzLvMUihRhLJBMcRmgWnH9aaY9LVHOVO85IzR1EZk3KU6kDN
D27sVk+FkQEfJOpFuJGq+ETf4Y0pIdw3y4yomrQQRu6tzr6IQ7Ihvbc8Dr6mPameAky7SAw741A3
GnKFHZl/P4tF1AQtnek0v0EPSKeIP3p3yvq15fVHf2UiHOudpoKJbsky+SvD5DfzyXonTFV/lghD
anlLygbBm5p1oBoxPAOS5cmWyCkHnI7jfx2dhM/2GMQ/w+KJhKV4nJ38OHiI+Qa+zLPqLsrCVqgt
mpwgQoacJ7fzolzF3rj0wMdAvxhpVUACtez66QTfjc1+Qtfwjqknd7d2OocCQPvojfu+K+EYEHZt
jpJA0RZ4NhLrkixsSPLW7kjgIrXmxsHriHBF71mSRvxak5NF6zCFPXyYZS54AFdLuJcZnAO2J24K
17L71N1nRH5kN8Mku2sVXmKH+WwNqHzHbY7M5BmbYm+Lodlr109rZd2tZkvyTLi/F8PTMjjZfgKh
hDOWSwt09xgp30JDmw2DHvh+1sV1v207FR96q1MIP3kbjUsPOKQNYsaNWWjGbjxXQyZIruiSsY78
BAM62T6qCGx4VWnskcPF7cNbbxcR/ljen1GTJGLPvemcjA8RlZi4oml8HRObO4xmQk4s/2sl9bAr
7ZES4IK6GiY4xtQiVKiFQ9xvm2yBT2QTr4hDwrf47Nptn3YJxgXvKSE1kmzTBr/E2A1ERYoqr/d2
Gcfdblqbu2Yefmw43tOzx0SGBSHOH7tZlqe+UyyJSCopVPT0HoOb4j5hOfM/zWcc0pd0/lAl9xcJ
K9w3s+ZqxaRfbMOYrV+YTOfJ/+MGHt4C3YJ0tC3HwlkLs5yvuf6oWtd5It8wfpI4srczpARcB87v
Yahzuc/KWTD0DQDHElhmJxYGwylYcdsoaM6P7c30mDsIVD73mr0/FDoqE77ABLMIKKs+fGxLBwNj
Ly5lYfoHUgIN1sqsRbDxLDI2TfkZrCVMnqD54tY64klKiobXnqnEhxuitmHZcxoHeVrcwSlg/rBL
LA6uWh6a1fsXj9ltrnXNN97ev82C+cm0/kPoWeYuTmMCvSLkluTb7TTsgb+pBByD1/Ns3JphwhxR
3xjvti0PLfso61x84UOnis5LIM0voX4kQ+le9QivYTOHc8r+0zHuu8YDu3fFTQCjvdS6c1J8j8FM
ZS4kIdbDpCW2uQ2u4Fp7Xh4+ZUnIrlrRPLckHgI/3eAvHjyWxIS/2gG7JmwKTNhu9pCgarej2CbO
ZzxwjUBkieuU1YAJnR8aCZ9BgT23akQcbKZHOVvXqiva9zh2cywPLYLAOMlXieOaDUg//dVOb7Mz
Vm/zQGlt5et36kjSO5Um45vL/YM7vEGolYTTKZh9Wpr6mWjVaxmQn1JkJvl8c4pu1rb9GKBd3uuc
yU95FhijDKJOoer5VytxpX4Tx3ldiQjqB7sp39vkFhNbfNZZ1WwJH9879c0gkvS2HVcWAwFfigBl
YqOn4V9ZaSAdeYUYhT3Ic1lBtwCoeFfyZJy2jbRgMNg8pvFBZPG4pyBTYeiXDNrzQHx6Yh7dtq1V
Hbxs/O1CKznAzwgvy5DculdCzAsqB9jWpQiHC7ejLZQukGm9dI6jrLHvZ1NYi53JtRTsWJWgYyPv
/1ENrPdlMcFoWDFcl6v/naHERVWd/WqaikTJwsWnKa11k8Nm2Y6L3yIerOw6AogX+2pJ9Xejbf0F
H+1m4i5QJfeqY2PmJz42fE81nNcOJecbOfrNMxXmglu9nbYrcLX8FTmDGydfL+wIPU2fWZ1O7dGa
Q3eJxq5Q1C4GRpxoppt5+2OBy7BbYkA6CQbxd+4e3qlrGsASlL4zvNam2gtvSg/4aW3AhxSFPopk
Hr9LXu1ibwXWx7x4f3TBphdoXBWB3wcV5U/uzyTLsd5WzvwwT/307ooQ17PX44+60UF1AZKZ62H/
yvr21SYjuStjyyeQ5AxRW7LGZ+ROCTnY7zKlu+iIcURRvBj8TAEfBy46/n7S3JyjFhjTSborCeAy
WPRDv6C9tX7Y8ze53Jwke3EatPK7tOif1o54HzOcw0BWtOpJgwhk3brY7EmZmTZFNQIAIJDB+onf
CRV5epf1g49+0r4t3hw8WfQVRVM66Uvsjc6egaZF56RrInBp1dj4Kg2jNg67n+IGZcN2wqA4+dbj
CE/qL2Ascx2Umi7S6buTGX3U4Dio/nhqVTtL2wNXEHu88nbV21LxmIHDmo8efqS7KfTaUxZkwans
KLsMVE5wdR5q1DKh2G+Y6qGbOVX0hK6GQilvWjFxow4SCSqeha/zdmaAd5o+4ddQCe6P7n1dOe2v
wu77c9uFxVNv8vjOkVP+Yft0hjqzNW7nIluiaSlYN4GyOvusMZgH6VgnfdItZ+Xa3yvmNAvq28au
aVrQeWidJqLmR5U4495FFNvmvmyOKCP4FBybkzzgjxan0jnPVeZ9jTZk1cXN5p0D5mBnW/lb8X9H
F85AQgvk9mjHGfcms5DWQhFHYhI/6zh8eguBezu3l98Bis1FGpLbLODrM20YxctqY6WzS2OuOLi9
YUsShXVzr19XNxs4TZAmlYV7zPLyP42ieF0xa236cFD//MHldWR63lJkvDwT4HK2hv3UhpCZ2LDD
R1rV5yxcbsQgq9magsbWHG8l5/46p/t+5MilyqejIZPcUJ80IgpMKHa2zUZ17JcGNgLSlYudRbvD
nhcfyEfc+JfOF86/2SHc3JuR69CQWWuUMXb/LWAwPS4gf3d12jL1Q+25jkY8lrb6AVJGXXw6sJhi
tA2ZFwoPxNqNZWP8RLF9aK2Xxi/cXeEZ0jGxrCjrmx0v+PLGJn1nxgg/CRf+zijQwF89y/mj0yo/
1ARoSPkRI0b/aeuPtB16FnRFse3hkEbjJLx/mfes6uIYe+781JaAIiOdsBRswoSvhLN051ZaOVAA
2yJwyYwNSa38VHMLJKImK4GsuGQf1HktXDsIQtKqO1JFvaLeQGt2Lp5VoaGkuJqYsrlio5OcK6v6
BViv2FFT+lr21ocIKV/CRD1d4VN1b3ie+3sW0JLoYYJiJYr4EhLlIzDYJt9INjRRg3omwR533+0C
Q8ShCHczcln8VderjWA1o6usnXvl8WpAWsifsu3cLbOaPqZarc7FdZJ6+Gt8y8v2dR7019FPBOq6
k106DFtnKCDzQU/ejIcpr171QIjUL6kD7fIFfclenIkZl9hSvA25WstjBWyWgLcucG+gqkxl1GnO
172rTHCf9PmMEC3kpVVEHhcdL8cVB/yLYkOK0b4vIwrRaHUiZnAVxcoSM/fqnRNagkKUEMopXOZ9
uTbWbvX92UdPsjG5d0sjN37gQWUqbBd77RJ8DBnKe+HIpNhVcn2Xq2RhBDNKIo/GCT7PBftRQ4X8
cRDiq0j5MC3Nwqahb5eVRWfedJ8rvd/Y550aq4A2qbN1mhFkky/kYyC6CZHdUfcpva1PsQ18yUxY
YszI7g2A17rXad8d8jm5/RvCN38ohz+OQF/re2IADh6zHQsCvR1GFe71WpR/6TXtrkWTUxxexeXs
bXvJ3q/zPfGwqiYgzN25UTPkwb7kunbWTTqw6WMB1XsVk0Eq3HsqtcKn1nbHXegN1GJY6HMz5rwl
A3pq1nJ9g7JbH9d6Fo9CWt42DPLhkWx2FTXOqrdLL8wRxb/YNp6K/5QT0wa6JLPCKu0D2VfMGj1H
fEbF+Xau8MfFkAsPZVALyhBQ0smM488KAkGrl8vA1s9fc943D3ml3W/AAcDaXKR7DdRx5Y/MZm81
rXVIez/deowLO3L7084zQt+tzYJRQRY8TvALqQ2eQMoU9FpE1SIywutJvBt8L3mTOds3PhqWfLc7
SxNcH6xrEDD5z3waDkh09cH0to4yU4lH3oLbtgkVU6cooIDOKCyZdAgpaPxNvX2wsUiaHZBvy72w
s/TD+It91vbYveqRJwSHhcZO6VFnbFnsREtlW7g10wbgKXTjAKwJVFkWYEXV/RZp1v6dF21e0N5H
arTp3WwT3dxXk/m2PS+5Z4rQPFc4mMOubQlFrdUx9Jr5cW0q70ISGEAeK8edN7igZWRSkRYkEDcF
HOtNx36jnlq6dhN2cWGGxpUNtO6WdU8apwX4i4VvnfEfw0aGO0zrbLVsFlAOUdLzsgkk+p3obEbK
Irk9wBxky4J2MRCqWT+LZFRvfcqgRkecv62mwYPuGIRR6Sp9tBGqNnm2fDB2on9zEYbF4dnoFJQo
7XzlNG/GFHyZGFNY/kB+IUBvDgpI4r8U2xhxljk+2prkqKvx3E1wPRD9uc+IjF4N5RUzYneYRWzC
5GGcUwZMfpUPt3Nr45Ox3FR8bvcVfSoEj2vQVGP3e7Fx4mZufB97xNjjpcp3HWApnCrpv4xRdeMJ
87lMmIm7LpbHdC7fmJKGbWBbL6VkYNvoWbUfo1di8RGzuI5F96Oo4oGRQLz+zncIyAaLpe8dSehz
yIz74FNl8dk2Jaq0kpjiGsFqK81+9BqwEKZL8r3hC7Jz6Mk52YuyTkmsuDqzbd13tgKU5/v6DJ8P
00i6Js7tu8YHyzWB/YerK+qRtHCmmEE6e4vnY5t6DGytEt4hqLkAz1JM70lexfdBP3bXOqumPRci
XHyzzl5YZJAc73ADZ0CK081KCmqzdtmfUGf1Zaq78oINgz866CSu/Am26HocxLUsGmSVYIAcJRNw
hYwEqnyBOCaP41qJJzY/+Ln7CvfZRDABh87t95CInOljHdweebWVv93Zru555kAtpOkP7AyMapkE
5xNLrBBZTZ9llg1y10ukUkQO4HoDQRq3sZwNpfJM5rCj40DLvSGAfZhaSuaStmOv6teI6U7Vshm6
9QmOvYTD6DiX1cZRI1O8xvg1sX4NNREL7EgbAzzr4KzDc4l8ghqiX8yoHssxafZ2ncwHoJ72l38z
kIP3Cm9vD3OjcjsMua59503WH1HOXZT1yrRAXZtun+diOoMdmanKyL8IWMdbrW2cu05Aajdp7SgM
2+WSrgpZYYJVBFtuitrRsbltgcL1x/QLqo2OEuwUwM0Kc62rmovFEGJgshj9d6lqmONtnBOh5+hD
tvb+PlnKboiwobGMXkOzlZ7FpdHBrxV0htWlGS4hidjlGiwVIK9Yhent6C8eUzT+P2D03xCoiHv1
TE6Xpq4dmjTLAWw561LM/BAB+6MDxOxH9EP6lHlB8BinOIc7GtceqE28IanI0PM9KnJU8Xypa2zq
eHRJG5GiSW9G8gFvx1+2xO59XJn0QQQkACv0YyAmILicpvyxUzaqiNVE+NhjsxJPCFXqVb23tD8e
U4glB4KwpPq9xIY3QgP03IA+9ZKVOxST+cFySP/0AqkWr6y3UzL5mrmjH9XUzE8peKRd3pGDsMY2
286cytvChN5lqqiN8031kdDFHCUhsV4622eSQWmwH8QiX7t6JQY3M1wJaygjZ5lv1kt+rVrVv/Ik
wAQcWDzPE6+UFP1fbrMsUVeHDE2+EieFUPLiTEPIu23fQgj47nk/4BTN/URmg7HHVYjFZQzcVA9y
AOXh9uHJRUPHJap9WE4Je5BXSSZ+2vdrtnyS4+i3YU+sGY7itIm9G6VcLMx6XYCHQjYMOXNZMDsO
c34OpVm2qhpfqhbBaSyZWP3ZYvMLJ+ro+FNwnRUZgI2qW3Zvbd3z0OSJY1hod7a3XHTmgIidTP4a
N/ovBzD08sq7rYHq/HlcYvPi6rHmVKI5ZRv4OMK91PlcAK5dlVkKBnu8PSHTOozJNHur2hz+/op3
I/ZNGqU24r3yYhtPxyrrA94DJvsg/El8/TVwu+SHIrLD2or60piWVtPZZ85rOkCyKdQ7Pn0ZZgA0
RvstAUSBVQ1Lrw0oG6l0TXbSeCLY5OwUdkm7ZmjIlhwQUFsttrbkRzasvvNCkFM8S51j9JD8c/Ls
N1pByC1aT7uSAmn6ZEn7oAzFx5UIAR5fHHOmQbGzYvYb+cQK1445sMvMOuqxS3+XlseWAHXs6Fim
O4cUzOzwV+CbroA4nkstBj6r1mD41TDSAiwsrvT64kiZejfih0Qxqhv+0NGN8btNwkspO+7YvDMQ
w5uVK3dmIdqGZcdnP4YFnsQEU1Gup+VSTi3o/KxODoKLV7QsE3KlSW4MEEMbXOzlLSzupN8r2deH
PMjdl1l65cuSJcAU/Ca/MSrkxu0JViYzm52RCcV3uNmnnfNrojrzYQEfCzZbkDCOFd8tqaJZnWLn
Z0al3tnT6EHb8xLxkpi0fxdBgQOTAA9aeT8gGfX8V/UWlgd7GLtzp6z8VQXMyM4gPRSScdx3FXYy
S+blT2zlxVM9JKA6+X5/BRkB1WLiaggd3GxRxollqd4Bn7vAsg6w9VWTJw9o/wzGHdRIoD6GXV9u
nkBFi7PlucNX3LruDSlmusdJwAKxgqLfirL5i7Qgf6ZRcJyzbdt7Ts6dOQDUsFoFdg2yAiRflLeJ
Wy7HYkz1l1cWcj/OZvisRi4VAEiYsefgW0B2pEc3lhEjBI6WwO2Q5XszPqWtn13qEZVUYE0zcrpF
WOSccuqI4lfAAp8LO96EYWmtxzYN9EMZeO2Tg4CFgnpTgIUi0eOtuC7N4mGGLzLKFiDlE/uY/SoK
JJc/Vm0jRRWzv0ttZ70PXUYJ0oHoOwl4k1pxWo0tbAYAV6ODupebH9zk1TGwBj8iPLwcAA92x6ml
O8DGjfVVOvO8YrRW/bHmxNiptec8Vaa4LjOej8UWdHPncOjjlhq+skS7lLg57rgtQ6mfSdxApOL0
q8UPow9DmlvePsNdd+4tBoqVtsk9mEgKdQUUiue8Srjb+U36KIiVw+AH03YaZR4cRn/WxNW99hC3
6wBuw1++OlogIjLxnBdwADn+ia6yHRjey3QBnaW0h/p/y5IwHhwFa6VXM2AVt2d7vTPtQF8wBckH
IK8ggG0+v7NwrHtqnKaIq5dznLsh/dPEa390xai3a23+TC49nEOts38VnD38jaaPRD430UwfdeSi
cMGvSmQkVsy5WjHgasD/kaJ7AxcqHrS0Fr06lAvyYp45BwOBe7NI0thT4oJYyONhv8rex09KOUY9
TN5n18xIc7fDdiHDd5qkFZ8Dg+a9yUz3u7BU8FstHZvD2mvqE6zfbuc5Lr8PSAFJ8kuPN3hy61V7
1g7x0c/J2MTUoewru86hQfjWsUiTfJ8lo8XhmlR7uWBDbp3g36AsAFA39BfqDrietIBaInK+7GuL
Rghdg/+LtMBms7eeE7tWl1sd+LPT6nQPcb3YEDTBlzC64hQX7Otmzwme2ORQOxN4v5gsnCvcf+vi
gRJkSIEptZWAlHcEg3/Yxt3sUlSFbTPbh7XU17R0FMUI87EI81Pp4tYuYaZ54QWjJcG2Mi8//coC
vVjHDe1/JG1SIC8Xq2iaD3cEM+MRMNuPPE4PkhHonJP533YeDpQyz5M7nw3UdebR5yM1zPgccP9X
BY1JUw0qMHX/sA+Sj4TMvzH3ocfRd36YZm/YtYn0DiHXvzNtE+ISOEsf8f1tDuXK4Zd3VUi+U8+Y
lFUWZUUf/mL7ZjbcI+0NrWAYRz0KKiju6rdZh2TCA7iFVoZeovFONvBBNqxc8j+IrTCQMP3fMSIW
W27jpMwsVoOmrvFYWhNCflCp2yTnvwICIAkBJwjUHMRDQizpLYS+pIfUmyl3zelWyz3rm498psCJ
cTDN+aqiPPaTK65WfH8r2iinMUZaUavIsfUHgleybxESt8vkWAycVnZBuUv3i+UzMOnG/rem4VtH
xOXNKy1eqRjA9JM/GvuOLHEXhWXGTEW0jeC8pKYbSPFm9fHv0UYY7LoVE02qjXtMHKwkCeCEDpKH
z771XoJL+BAJnGhuJdPFsXk61nptdmm+QvFKSQdWdvIMd+S4UqNJQqtlP0dpMDPYUiJ+kVd0rKo8
FJokNaMBmYDesvd9Cf039e15W9uVfULgBUJRZs3F9jmHtuGtV0fOi/9g2TiABhQhwF8EdoraP8ym
F/eALYNNotMf3ZRwf9jbXeFtr9tMoBOEXlYfQ1YYR/y1AA0Ec02kHQgBJqve+4r9OCdvepLwE32c
/QvTcwPRcmOCwd/NdNLsZdVmH6paaP5ANcSoiYZ/DixXfuBrcqP+Nl5M09QcBgf1GUlMXVby48cc
EFekDebZLJvgbMw4ho3S9XuR+dWz5RK05e68YNRC/S7K5jVcjBNxXMCAY/NyHArbfypTq46wb/jv
ODkBeJQBmygcCaw6a0FelQWNKUco8mCXIzr1UEsNe9JdcNsKeWsoVyCuBZ7lSrRYO/oQ0TkY+Ejg
IL0VnNrWmyo0kIoy7d4sbUBjsSO8BxDNz3po9BP4dmAcCnxkvzb9LnbnBgC4jf5edOU1Lpv1tWYS
u1JQ/zgDqdjl1fjD6cJdOUxGBkOw8DFNJoBEGHdd7D0bj4mRhgxkZthriBM0ZQzldGogBF5jjXzT
tYiT/DBxGhspsA8P9gGk9mca8H3YVGMK6BjjV1xOjb3z3eIfwM/6mjXByDxUdIe+x7ULjkM8mWT+
Ik3yuwdrcZrXdHkfEMt37GOnaEkA12XVEDIapN4dG7X60McTdxTi0ZAU6MdJaD36z4lFLBogW4h4
sYUlE26KgqWibrx6K3uvhTHMt6gzOvguQD9e2yBjdzgx2Nr2mt5xuWu5pmB2e26CQh+CKVS7eEEn
mgWMj2aS+Qv2vnk7c74xNePymerAgOVEz+yrDAt4HftX4zQEZIvr2j71NpgTiP32L7cZ3T+Zc2Nn
+WSBPDgr2xzU6Z2IZ3/rjcUSVWvsRYEddh/53KMp+FyRaW6HB++m5orDXHxzChAy7W3DjrAyv4Cm
qzvAjXxQnaQnmsP6uaxCfcUvqpmuaiaQtrG+OYqZukCPkMqww0MKAP3Cgq/YO0ZCS+oSeFExikpe
xFkk2myip/UGuiwmHNCY3aBZSyStqRnfM+xcHzaDG75bwqX+hGq1CWPKh/JmTN/YBceM5mXxPNMi
8hSCoMdZvwyf2LqdCNwaFxNPYbPhf/L32Zfq6OKIOLUjouW2QLHB+l6W+F+zsmuvbVG16CatPnFk
rW+ObKyzw97+ULYj5wwTixgZnzDCcEXMfYJ2sf0Fm+YDT8DTCLsdhD8iUxm+NfNb7SPuCZSch9b4
wSXBYL4dB8xzbF1THpW6/s6FKfdFUtR0p/u3xDhNoM/hWtsnR490JyDYHqRTZK/OLQJm+yK9IpoV
P1qyhLYxjd3bNebSToxmHw6mvHDhqB9Xo1Vk0W4WAWShj8Ar3jNLtvW2P+Y1RS5w4kK02gCJnRaU
nZtATj7qYC8xOKpTqu/IqwIiGWNWI83gkOnIESMCCD83JMrwnk03rEYA2rSbNW4SvJ2sArDuGZmt
UPW7es9Jku2HCvskOQ034lmgPJYa3qjqZIe3vo7X77guFY/AzdBRZe056ZMca6sFmd3mr0FGVk/u
ukqWsqbehWoID4Hk1+V1EAjsGJQXXJ93NGb7ixYj9+jl9XNs1i6ylJD/+eUIZ69AUYUJKTUqzK9g
Dpo7ck3pN584c4cVBKMOMFCNVkmEaqQZYEeLjX5EGF4+ppqzgO1rfZxL/61tTbfpfP4hk4i/5Sqc
loYb7njwpjEPqOVj4S6+caXJniz2ModVOmALyoGnhRftko/8GMDB07BC8GTk9VBADG+VKkhRzSXB
P7/JPOascEj3I0TiiqwsQ3t6+wsQdsJ03g7+41Sk7VutwO/A4k2TS2gKdca81+y8ZWHtacvlrs11
wAd8CO5FhVZGX195SMaQB2byQ1xA7N3ZBdKzsYTdtUV5fmSpkYGDrf6QU0n2sKKTRy9txdFM8OJy
todYiRx9DpKEvK126sMkocnFY5c8mNb7hkhfnUU9EeaVcwBYP143C1e3e+qkOJbxj3NecGMXpo6f
PQ9LZOI3KCsVMMeCNSZaSMf2iHvPo/HJE2QC/UHOQIeGvAnuu6nn8xmq25xGziM3doFyyG9tsQks
FQXVCTzs1p4axeyYBbipuL45N8RzdRx5HcHbcljNQ0iJcUbyBFZG/+wuAU1TfCzvrISuJbyLFtEb
KJlcXDO+pEHzJ7lN0FXbTj+BM43f2huTqKTeC5gc9JXUiqcDAmb1Yk9LQvuLGlhwwZrNc6w5vrQX
JGtQgzHmksvgk7GmYZgeCQeYgFr4j3S64dL7ZAPcUC3vvd86CIyxOmPDIQvuiV8B/Ig8R3ICcDi4
4NqGFEZ3Gh5crBL3ILsyQlh4OOiym3eUdo24LhrktBLvsEV6WsQEyoKyoUihig2cJ6g9Q1ja1CAK
dW5w4EeenMJTq9fmYAnMM+NqdUdePKbqHrF9yP1slzg6uJQYYHeMd5xGw/jZ4CI89hhmnttgpexz
pBsRakIeoUfPJxifvK5+z9y+2MFbLOxnv3TnXV4v6rr67qczuRDkS76qQ8WSAoNl8DwSoLsWg8a7
PfB8tC5u7NIa0yPblRxIA80YS6iIv7YNfDfd8pKgmjJzWRJkLXunO9qt0t1cSNI2MLa525DA7pd+
4bzv64sISQbIkXwoIM0R3ENVHWFo2Ti9x5y1qNt+Mbgy5WA+hf9SlCNHoLKHE0wtHlx4QBZWJe6w
+o9SHTvVSU9RE3bNPc+VPFHItgKOWn2Cg2lPF19d/WUEIhHrD80vv5hICk/W6G8EN1Qcig7Rkg7r
B7oet3RfCs5KLEam6MgfFQRlLPzmz5KXiyNQqJ23klKZVEesKov7j67r+ie7p8MxaYPikCxG7ICr
uTsMuV9s/lkLwtm81nx39t6QAFpvemgLJLK3+Hn8Y5kDDpBjyGG/OL9H47fXntU9oSJWQP8j7bx6
5Ma1ff9VLs7zFSBRVHo4LxU7uUOV23b7RXBUzlmf/v7kA+zpUtUtwXNmDwYDeGNWkSIXybX+odJA
KscguFct5kSbTuu+4Y+m7mHX2zs7kc0vjInMO80J6R456g+r1ZNdidTqwemcb75lA2YrqSDQQPsJ
nlfb0r3hoRrEFbUkNN3svAMLIhsss1qT2p+a7Q2JcpQG7xthGsPdWQMMQIlT10Z6Cjx5B/etrBcZ
Oz7Xk5tG0b1nYdTJQfJuBCRe9xTuKVHfsah+FDV9ijzJeEDYPgeR26rbTqggSCtNXVmWkm56SLsr
OaToEXJ9W/cjJEyQgNm28Tj5apeOE258PnS4oN/3ii8g/VCQoZoz1FhjIXroGFZ9F2JzseFT8BT3
1WFrx+lvgV3iBk2n+Hs9UOg2rEb5VmDoRbFBr2EcykPBxfKRBhuaU6rbf+W29wa6zKToCgUGZ9N+
UzYUjroWrEIYZj8ZHFs666F1TB4jWUg3ys796q6PpVxVZVG++KSdGz9HFBOcHx0K+qoihbIOBAcX
FRoZAvpbZISPBk7xGy2BMCsDXlBWj1PKSriDeyswNOGCZQ2giDnT1BGpmQanD0BSIJkqqxzvHKdF
39i3o8+1S+XaFjQdqoijwVA7XFgRTFzHQQiymTIwCrplBS6ne8NbktJyFFuIiahI98Ma6fvshjaN
so4i6I6tpg9boNM29BGIE2qHv9CYwpR0cHja1G2t70VUwUYvBwwR6DXewzV5CqPIfgUGFK6LtLD2
YFuQckLFY02534cm0HD0g6uHIKOCL7aU6sGozYKmAwAb2gSS90Uz5N7Wbq3fntO0Hh3Svp+e+wqy
VbCjYMwYm6wbJMVfF2QyMrhozIXm0NyZ4NI9LoBGU5f4WXlkubVpc5+kPap9Bm70uXjAJpK6lI5p
T4UcOLAFx2hptRpoLipTxS9wquita2okQU0FfXMEC8GqecZdlXtUVABs/DS7vvntmagUSrR9lTj/
ZVOY3YO9yff4vQ3Tr0t+V1oiN61OM98X7G5EIVAOnHRKVRLwOrAR7U58NH7UjwVCmauspENpx7Lb
FKYa7UtguLeSSxVuiNzaVhXHLRw3K7opsXZCwhRBs8CGo9I4AkHgyCwfaGKNn0y8EI78fzErqH1l
mzSBspWNP0DbA4AEAlH9qTQgLynIFT8jUw94JUR4CPQFU6NPWgeyhbVv6jbnvKQbCHc++lzhSxty
rHsTWriCvHLLy7SFWxBWt1FDvQcpeXsr6N8hFqJbKIOExp3QogAv0H6nF3CQc1ql6NW3rSI+0c+G
EykFFUrTMu+ky82S4wJCE9fDbZ4M5QfUw41tOSYFyhDYA1hlAJ+NnJf0OpJABv8Rt6wKLD4n4Q+q
1WDQgmAtywbNGtMAx+kZyt7W2mAPlIaOAhx3Oj96+1ZJ2XwU6HOhpkqZ6aXQQZhlmA2tx9xFclln
LZbBAFwgKD/ZdMV3lvvkQGLgjjdZkqgjENdCAU6DDjK9Owxfth60MFCfU9s0beRXj7vClyKlOza2
sfrQ+anx7CdUZhWw9gc1z2Gn9Y4DtR5IK2DIkuK8QYOXJjicKwDflqFp92YHVRKR8rexmeCSAh1a
NYBGzkOy2dZ18CY5FldxS7GCGrvcs/ipzMlOokADYC1AB3yPkB1oCRUttkmPVVG4g4SqQ99Vg2/E
Xc75YGBBAjamLz/xCtb2LZxwWNC2694Vmsa+CXGbc7WwvxEcYCBhlf7Rosyt3vQFGGQsxiIrf8l6
6LsumCryEcUyIaju2HGM6kNu89kSjHsCx0AA30iTz+DJP1m1ScppE2yMAyyETQewACK9IJ94/Vao
x5rRZkwGpMQwIF45BYzYwSebKz36ZDU/dB0WinEYAUgBygvKz1jDiL2dx90x8g2TU4VlVwkaqnTS
RnrKSMjYgZD3QoBm5+zWQK3oDa1VSlpyEkMIqjTbj7Vu/8jCGmtNNHtXngty6ro7+rlpuaEL3RGG
TpvGEOrM9L1hR/EkHrIX+MkfvTFfZ9rw9XqIc9tyQhgOl2ldmIZUZ77oFMKsJiza7EUbHwb7E+Q1
M4I8DCfxepxzw3IGoVmOkBq5Grfp//o/+Y9vh4Ab+3//l/Z/A78cjSFx0pc8fKKwIHNvY5BFm+Ct
gPt3Pdb0mzNEF7P09ud//5ctVOM01mRy/y5WCeMomHwLX4b+LfV+O8h5O7SnNerjcQIw7B4I1/WI
mn4eUqqWZersAgfE7/Ql34X0MJSU05XkJetQDgDI3owvMELB5v0C8rpuFKqo1O67n45z7COKhtXC
mC98Rza1rVuSRzEtktl3jHsKITSa05fvcfa1hUGWOpxum+vDvPARId0IiisacEp8FU9HSUdcT9Cm
SV8sJLFB/0W5s/V4HcfZ0XXur8cyzmf0JNZs7YeuI0Yd54oXm3pSB/tNIi+hDV+uRxEXwzi6YxrM
ncMWOB0SaEurU2vCcITjBPGCjNjO/G3gmLD+WMiPhu5u2+bVN26xtaIdRDlTQl55crIPJKzA5UH1
FCPJ1d/idXf9p51tfkuolso8C10zpr9Pf1kfF7Wi+I44GG31pRSvwHB/X4+gnS2aKQSoEGFyHpic
0qchWg0UP3ZF+oHXC2gCpCSEi0hIC7606X4oAnyOV72IPv6qUZDvjeJI9eLZC+M9vkyUWPBtW3Gp
2l//WWfb1+JyoUlTsyxVA3Iy/ep3e6nI/JDfXFTHiG76rk+pOtgwyfB5GNVnJ2qOVWWgtgSrnDtv
wuX578OziVQSrmZKe74iqEP5AP5EyaufymY5omZnYo35mAurfgpzzAXVMQhpOajGbcV+eLgefprz
k+TF6CV/WRyYKtl/9tkNqNoD/fry2GufyvFYIOOGDw0EPMdutop3ez3a2fKfoiGmD7FUcAb8yWvv
5tqmY0K51S4xNoT9R8mmMH7pebIwpWd5Y4piG5aKc5/JLXSenOoUrGpmlEeQt24bYMT+q+sw0Wy2
3FCvD+h815iOYVDytDnPHN2anTPUH4vC7vryCJDxUJreXWfoH66HuDRnBtasuiqAJGjzOSvToB/t
sMTJBBLcAbkX8RxpNaIxIULh10NdWgyWEAyHfaqpcpYEPV5Saqhn9ZGeNB7E+hdwMTedCaG6pm8Z
W9oT0uPb6zG1S1NokRLICVI6Z1cCwK8NfWmCJpQdubWbO58qQfwbUZidR/y2aT93YfPcAZRqHTQw
ghvcHndFbR2u/5JLE/3uh2iz46YuutLnnlwfa3QqzPZlyKBMFp+vB7mUbd4HmU0xMjgVYPCyPjZY
YipP0XBnWBTRIJ2oR+z8KuXL9XgXZ1ef9ptD3tXkNOh3Ow6LIyPKBwalUnsv65fQddf/uwiz/Im5
a6tJ0NlHumwet2gIpb27sM3+zP08TbH6KdTbtoV/4WyfOZajdtIYqmOlPFMVzyjlB9qzU7xpenoj
3RvkC8CwZwuJ5OLHehd12i/vJs+1qiTF+Lk6xj1Yh/Y2lZ9cVO1GxKF4pTfxqqBAfH02tWkBnI3U
0C2VLGmY+vwcdkE9IPPk10dsNjaqdpvgveY+5+4e+Y3Ev20DOljKL7ATC2O9uFDexZ3+/N1YvQBZ
qNwLiOvLJ0onn13s5RbGdnZtJTFzyiI9bqnSRhPiNAaEMjBObHeEkltqDojHOC9m9SyaB82x1lr1
O7O+a96T0r76+WPi766Hv5TdbFWjpytJ1aS40+gUU6M4Asp8bAZuzS5aI5tCesh/WFq9Tqb+oB8P
/lEZeblej3xpbt9Hnq0j6aObEdtskQzN5hHPhyRbOFjPr1amw8DgqOmOimbf7MjTBiCbCfJZR7wI
HPOTXXF+Ixj78/o4zveDpaJnxNej7cI5PksmeKpwW8gN9kPxhScWyRrPCTrF8UNS3QzFo60tnQ7T
NzndDVzKVMgwUpOqzcvx9JuFIS1k8DysSnRSQsTKG4t3hiFWAvH4sly6jF3YfSfxzNkZ0IPo9oDz
1kffO7h8qEC5U3MPKYZNbWNJVSLFcF/0d722cMiff7/TuOJ0nK3RlLQ4SNPktz5888IHvzywQK9/
v/N1SJTpVSyQbdJ1c3b4ZJnMVAiy9RHJyLWfPY7VwgK5OAzaELZmq7wm5hcIeiT6QJ+zPFowHdPx
U8ltltvRtgHueH0oFxcGsDfb4cIizs61xlYLBXRRddQ6Kj6mt9NMeDGlQBG2buitxePfH0FMnsOw
KHAJNtlsKUY1bLvQlGgCxxh1yA7J5Bbxqb1u3UUWHguT1hSgbGUh7sUp5Y3P1chUDbbA6cqwKEcj
48D7oIvQaQEFLdvHNHmzjdvrE3p++2FX8yxzdBxQuS3MsqOHTMUA44xnUMTNRLpbTFduo14uhLm0
BIUlKP3Y2FM4YrYEFdto6Ijp9dGE5oCiTrePg9H5F4vjfZDZbsqBOdYKZlLHgkdMA3aapmRVvGW0
3sqF2895KYYD7X2s2ZlWWgX97NAiVvrsux9BTtOz2k3e14p6VK0HrqvI/w+xCvvd3QTJQuK4PJ8O
Za7pBWIas88GXYJqYKnVR4Oi6Vg1H0BWvV1fGZdWIBhwodqGlOT+6c/f3Qx8/JJkJZPmaOn+Okbd
VykerQYh//31OJdWIJU6W0hOGPvscRgXlk3LKWuOCDVhmOwBNEZjsOl218OcXwOAyzsOiYMkCLl/
9sHartc9D47iMZP52gQXOmq3HTbkwaPAQTS/ux7tz810doJpjMp0BEA9qaqztQjF0IqVdiQcinO6
9xqCVUuNgxK9SOtReDsj8yeG+SoPrTVS6BuQT2tJcRqSMHLz1Kqv/54LH1PTpZwelJwCXKlPPyY4
Ld0Kg2g4Bsa96Svoo9Kddu7k0lPywsekaMfrm+KdzrecrUu159Ha1mI8GiYq9z8GeCNhuFCzm/4b
86k1LGYXopHB83g2loF2b9oHuXqU1eSWefRwSgzDG8u6C9p+YdVceIFYmglyXJq8VYFbztJ/CTo4
8zgajp6EGcXspZGmgj/UkRCAgI6ruSKq76B17sYwXFhElyaTG6vBycpHo5x9+tGAb+s1oIIBKdZw
C4nWDRVMEv/+oOFG/k+Q2WzGg0B6JS2Ho8P+1nLgguKlNhDM1Rc+24WURSDbgS/sGLactxl0TLOL
LmoHXOzhdosKF+3NXy9yrjeWQbWEq/DZUY1WZW+B5emOqkD4OVM/6Ognxb2xpVazkH8v5X/BhpI6
tXjKQPPzOUFkHOR60R17t8K13AEalmW0eWVqQ5wWSbBGvRBbKgV6XyFz56Wp+uKjMFFl67nIgrtW
+/bvN/nJb5p9ysHASBZTlI4zKVjXyc9WORTi0Va/XZ/mS3viJM5sk2MrnxSqVnZHnUZYH72oIeyt
YNXnz4X90irbrn6ViDksRJ0y5mzbC44JrrE2DzlDnXbLu/PI0Li9lriwHiO075AwjkUJOXVDnyzv
95YXr8aQHnT6EUmYUs8Xol/IOUIHpCCgmqv8iNlWVJy4cxTbao6a8y1EAIlCMRiENLt3jYVNP32k
s2HS2uE5R34jzZ0OswLITJU+bY+j+B2DTJqKRDnomjBfKAFfyC6CcinkAorQ5+eupSMgnvV9d2xQ
+eTw2I8aBjH60hP14k6B3cG5Q2nWotx9OiD6sCNoraE5xuVRM7Zee6uHr06+b8UD3ettLfYeFjeo
m3Q0tELr0/Vlc+HYnzYpy4XGJpWVWf7OPT3NEEUrjgJKt9OCwkT4teiPvQ/sB+7hGG2vB7ywUjhj
+XTQUGGJzUtWJs1q/sDJj1oCQsK9kf4HpQRljewE0IaFZTn9+tliOQk2jf7dnihs3QUnbOf4SQEY
SO/aZqdUL178M/JfrQhiTa+vrw/v0ny+H95sPmO2YQMsMj+6afwF3+xV44tdXQ132EQDQUCJceyO
10Ne2BGSpE6TBJ0BFdm600HqoDNwRNfyYwvC9dNgoYO5d9LX60EulQBOosz3XefAztOJMgw3HewN
GXyusCRpnN8lpWno8Eq/d/F2QJvqeuQLM0rjjfWC55wmWDOnwxvrdlTqMS6OMTClVanIuwxH5BAe
BsqHmxJ0WaQs9XEvnMUnMac/f7duIttwHJj4xbFIoGgqm0nQ4fqoliLMsnWigU8XHaPKB8QCEyxu
04UIl44hUAXm1IRhs4l5nxhtkQJhOJZiWd3WFSwU5TUGDuaYz9J9SlrEQZ4NsbT+L46LCz2HgWnT
hp99rUgoRdzYksXY1l8KPXtw8/DmX0zduxCz47XJEBVIPVZiLoue9pWHsWcdVguJUbuQ/wEw/DOS
2U7ODMrueoIgqYNySoAmUTei3oE180boAQ7UtptvR5w3XTW6tZVmhcrv5zhQb2Cqwa6Dj4qi7dv1
kWvTVp7ls3e/SZvfEcciCdQ4YnZdcPZQrtFKcHOv2URV0K38PB7h1BmHiOnZotqGlHcAv6Vx4H16
NG/3C79m+pbnv8aSpB2JzqIxy65OnmujnZhIturlwQK0EkjwW8D2i0rbSgGOXDq7tjfuOn6FQGiN
E3RfFurL9d9xIf8xKf/8jNmHGtVo5M3DOs+aB6uFiYpAUl+DIAKucD3S5S31T6h5qo3cqEvdlPOk
yOBXaa9m9lgkj4H6QebQLPad933wh4UD8/I6/M/wzFku8oRd53E7nWHOg149JjZHyfP1cS3M4LzZ
jpmDiZgrIYB/b7GxfjFMbzLd3ZWdtbse6v+zhP8ZzvRb3qXWEd+bvi+M/Oj7jzX2i/LVsj5NKgQq
zolO/qMVr87wNTb20ln6fBdnElka2sU2zbJ5bspFEvbA3vOjXt64bQs5d++BJbs+wItz+S7IbHxV
F6FGNm1RrXpBTdry34S3t1BRuh7mwjXK0A2LshDVBOoWU6Z4N41Axmua99zbbMyRut9RujcQPhDW
V1DqC6Euj+ifULOU3kKCCTrDK45eeDPIz3X7paHNVlkLF/ulEU1f792IBFLXUWpyMexqmH1I4mPZ
ANO4sjFa+jcZw4SMLjX+OivqJl2uYJU2bWM0Nzz9wU4/ZMUHs1nADVxMF1TlDC5lvOfpL5wOCa14
Jw7dLucJ8RAl35tsH+OAErSH2noxKqD+MVqUC0Evfa33MWfTmNRmWFZxxenouMekhhxQlLtYgxQd
pcO/yBuSoiF1PPpQXOpPx6cVao+xss74TPPByPMD+qR7pKS3YF2WHu+XLhbvYjmzuWy8AInWkFMf
f4WVWnyrQM5e31KXZ+4/o3FmM9ckSBub3jQa9UZpPpnRc5l/D/yn61Eu3iveD2R2aiKlErWOy0Ca
KMK9DUpQ9MmnPJDm90ryLPtkRzVqZVvfZY/nwQff+aWjsmH8m2TIw0+3eNwiFzhveqkg0SAzleT8
pKVCMdlYl9/dXCwkj4uf7V2Y2WfLAk0Mps5yrMrnMvjsGkt1j6UAs+wUDIiE+zHj6ECrW/UvM/ty
/YNdXBYALFTQzhpNjenP3+cl6E8Ydo5co5H/6rVtZ7xl5KbYWro6LwWa3WudNg2QIGSqYC8iQPpR
ph9bcHVD9+n6gC7OGNtVAtDlb2e2a4eujqwxZJ2PCPjCUeL5sYSauLzI+W/bjqSAwgI7nTSUmock
jgpeizDnC8AZZncfmI+dj/5J4KyQcMG882DV30fjLnIhE0HIdh6oUCwsv7Mj3+a4p68mLIO2qzU/
8vGsEF07VNlrlCvBjZ955r3fWdZtPpjOQvrQpjGdXIf/xDIczmMLWMN8R/URKIE4G7PXpBLrMKTq
2eMpVW3QH22qhwY9mAwgO3yydVZHB/CqAbw/LcBOJcqR4hDrKogoZasLU3B2rvKzTHY4b1Z9aiHN
NkgZN+Og5G3x6lWw1MwaY/KPGVUlDS6MvVAzO1vCs1jT0nu3V+K2tAsrQXvZtj/7iNBC2Vz7If45
cCCuL+JLH/b9qGbJelDNqCiKrng1PRcxXkiNXbLtFquqFyfPpvrPiQU6YA4gsfs+MZqsKF7V9JeK
CUyiPQWetxpGBfe1JWD32cZk9tBXYpma/NtZJbCwXKRy9CF/BXL7yaiDe+jJC4t0KcQsHQNyNKVi
dfmrW2ffIwitDX6O17/M+Q3fBrgLWwIYgk6DdF7hQwo/DiIrYhjjkwHFHrIo0l1kzLLajNktzlg7
LJY3euzvG9hZUbnQe7jwzaYKog02hnomCNHTRYjth2YgFDQpcrr7NhQoWHQjfFGFp2GFYGlWRQtX
1wuz6pgqjAppA4HQ56V3KJuGDNHcem3qr7ijbFtnCYYw5eRZbiGCo1lUis1zBAkapNDoMjV7DaBr
SBQyzeBHalT3dYwlL+q5mr3tl1D5FzbzSczZWon6Wo8BX5A74UzW8gDrLYC4ZPT76wvmYhxMeqnv
mRZHxvTn75JGgi4FPdEme9WppHRIDmy9MPe3XW61CEUtPmcuZA6HfpQpdcABkqr7aTi/auK4GOLo
dUSs23TibUcVpUDn9/qoLq0JsAeGBqKOLzd/oAno7g1A7PA1j0uk3g2Z32FStPQ2Ox+MwUEOL4nX
rEl5dNY8gPQsFBoz/mvd+cgxpmi6yW2ptQtp4/xoMznQaC1JsNygfWZzVup9Zlqwq19j1G5xCByi
rxbGagYmTrs0/n595s73r8nhCfSfDjZF33k1orXQ2OmwH6UOgDJK9ymLHxBdQGf4q9W9XQ91/pEI
xeQBvYTgdVYR8HTk7Sqqla9h4mKNpJioGyAr/9dBwEdNB7AKggjIw+mCqyjEIfI7+q+u24nHsk+T
rWEH+cK74nwl2LzAOKlgLGimMa/2BlGnwiG0k9d0wDYbTTJ9QPtZLIU57wMwT0SSZLvpOjx/86WO
FK5pd+KINOx26Iz7pC3WSMI8I++/NcF/KYq7kwMO8NSaVUVurk/m+c3yT3yD2wxtOUPOkT1pMXqh
XSTi2CP/kBvaBh32eBig4eKLjg6D/6EdHhCGhqW0dwGQ9MGNWR+wWb3+O86S1p+fASAMdQi69vMs
Ehc+2ThsxdHK8JwB8lb58cZqWli5N9cjXZ7xia5nYxVgnVUrjEKpbBsfn6OBwj2eiatsUroNtrjE
ZjCttU1u4sFi4ZDx12/EaZDvIs9u8e6IAEQ8SnGs1Lty/NB593awUIo5W7YT6pKjmnFRyBLmlAze
JX9oxLof6Kk8KmV3iwvSQ6AjJVOMu+uTeHZ+TmFg9NgqBDPg8rM9GJW+WmtqKY9G9tbIW0P/XVMp
dp2nCndNLN2xNv/b/A+djaePpTqkf5wUZxFtrHDiTA+8j0qXHoy6v4tAXPzvYsz3fErbz6s6YgyU
+jskmK1sYd7OEj/vN2Gx9LAPoRVizM5mXQSpT76xj/jcdwL95URd681jPWnaIRnmlQt3gbPcT7wJ
tcQDytJNdd7gcMe+8kZsS49ixLV7QCoOO1mcyd1HeNd/vfS4p/Ks514PnZoRni49PKRitJxq9xgb
6k+Uzm7QmbsZ4vjX9aV3vsKn85lTE5wU2OL5s7DNQPx4OAwcYy99jGT8IPQGoRFn4Q56npBOw8xu
vYbho/UrHHlMR6ySAmQTEYL0MDeolzr4FwdEE4TvZHPlmJ/PNX3YMAvR1fXC8bsaOR+qESfacImA
eCEM60AHug98SDtHJmRxLtQ6MI+e298qlgszoliJdmGBn9doeSEIiI5yAl3RHZtB2zPNiscR9O0R
YuNWRWI/vVeLR5RKAi1aW/pG5Qyxs7//WIxJ43U0IVgY5unSG3RV8UdwH0crApralB+QPNlWbYLk
vr1w+zifRrYSxWxAnZR7wH+dhrIjzUOav84/Zk7+DQc27I2mSoP8en2VnycKSIUaV5zpdohj9Szd
NU5ie6Mahh/77KONP0ON7CFyhKvStrZDn6465a/H5XANMdm7oHsF9ZbTcZU5+sGGmakfO1VT7jIV
pQvWos1hXJf1ElNlvrk0AKqWzXsSRBsP9DkGwdSGbgzzYvxoY7fyVPs9pW4lrvZmoQJuj9GDWBjd
eUCNw4OKDbiHqSYwWyDIOFf2gLvVoW77r0Ve4QerIO9u7ZJFnv78y9FFfh9qvgHAIQQlRZvm0Jcd
LgXKimotbJwK3d7fWnFbB97CqTXP8VPAievK8OCvnL1ZBjOvxsYrw0PuWe5Xze5Bb/n5JJUXu8N9
HxbDXax18SIeYr4TiDtVJME6/U+/YrZElTy0HawXwgN+XPJJKwfTXY0OfsBm15X0s5zfeOg1SCKb
xUPeZkiBpUqNfUKPyuZOKRvk2N0QQ/XIhgtdoi+zcKU8w0TzA3nbw2aQPKtB0s2WtBMXSRwiIHdA
srnAGDpGm8usNRN72Q7dPjFZsdiodsVF39wUNpWAWNOgeFjumw4y6FcbjyB/FGx3UtdWV2GMQ1iH
2Nev61v9wjye/ExxuvM0HhmIYPMzq8F/bGT6S5HIxLfW7V+HsaG+qjxwKazw7DwNg99Onk2124Os
qtu4ARnnwMIerZvrYS7sNBgXKuRTajdQQWf5PyzKoc5Uozykxs0Y4IRYHgKjXDvh9+tx/jT73pdw
+Lpc4AGYO9wDgDHNtnSqu0gmaXV64NdgFFfjTq6lJkaeWSx2vhI469zC+y5medyjuIC6ddwj5EKF
IvzJ9bU8Wn7/pruoFI1DED6Br+g+YtaEul7r2U8Ftrm7KmTbqojCiFVf6tbSDrrw4UENTxUNHiMk
xNlR0im4hnh2Gh/apruVIKNvClgqG7xlvlyfq0uBeMYapN0JJj/nIiDem1gOBlmHKk/b5zFN1Xv0
t4aXUcuXHgbnn5/WADoDgK6n7DAvoCCcJc2hwinFUB/xVbmx0V3pLQTZy2Z3fVDneRaqA1wU+i4q
UM95KwI/FNAVbdQeQvkrG94q/2defo/Vr0n/29CWDqxLwaghc1qZZHee6qebp89VLDWpsh4sCyP0
4KZ0ytt2LNGKhyUe7DL77frgzr/YRI+fLrnGnxfWbBepdoEgneZUsAONp1JxN30+vLaIcl8Pc350
CIpQnBuqwzpkaZwOS44UFBTPLQ9q+VD55qYbnhv7wcyf6qJe+FyXRgS7jMIdd4tznHGaS7fxhKgO
FHT17SgzsfInguykjrgwqgtr0FYBGk/ozQkCPNtXGFxnQPO75tBRj/qS4qS71fzPmdvpG1F4S/3M
C3PIjVCFHUh1jbmcRTM7KDWJyXmvFFw7g1Wj3Nnixsf8YInkM6+uaRxiE8+AmiGpFfLj6dfyQ8uX
KGxzs/C2cY3lChK519fD9L1Pc6oga6P0Y2q8T89PzBAdwUxJu0PtJZDJopUV9o9qG960g/MUWdkH
U0ejUvXUv18cf9i+JA4eVfqcMy2wVB+BmLUHRI5WVvOlQyzOG7SF0Z3PH08DwaObN5YxSQqdzt/0
Jrfz1AkObRvdB5Z3j9viAlrkfJWfhpid5U1W2W5FRqC4D9Y7Q+BUsT4AW1noC4pp/59+qOmVQ0IX
gioPn+t0KE3Ry0GPq+AQIx8Kighux+hihmONzaPlZLdS++IV1aYSiAiiF/KAMdLwzQvC9LsNRmHn
RJPQeafJfWlKbyr7oUGRpXLTpLaH2L78W1L8JDxDi5wiIxsT9Ztp3t6VpbCT6eQwesEhCJO9J8u1
re3Tcbht7f7WFFuHXtL1lXxW1/wTkccgMAPW09mrummL2KHjEh5Q9tbWEg5FJh5Wm3pSo1fzbosj
W4ewv6NvQtscVpmn/ygL2eOEErXbDm2OhaR0Vnb884Ns6hWWhGB1VjIbq4LrKkWEQxi+DihO8kIt
ovsMU47ug4+DTqyp27r87ph/y2GeAnPJQBKBt6R5VjnzR9GNhRVFB4Nm3Zj3nyPu4Su/s0v85fWX
VF8Ulzg/LXXugJKL2f8ovMy+thB5noSpFh5sOAFDdT/mEXp2N61vbGT/ubF3UvngVWj+iruYFnOq
fcHsDBvrSd8bZwGRfLm+GC7sSg5TYLUOdB66ErPEWaQhrrFoNB7q4iVCZqZqCtxjl3pHF9LLSZTZ
YZpHhhNRPowOXmBs8+Kbtgg9OGsF8ymnVx5yj4zmXNeuMzAAMRUZHYLhrsPWEqtFpJr4pyVv0iTa
RIiyNy9y/NK7f39V0GkeTSUq8o3Flz3dwakhegPZ6eggnAcj2gUYflocc+qT63h/fRoQimc6Fzsw
78BLT0PRXMp4WBjhARsmTNs+WfjHdbfXl8T5HYHyPzaHdC15IEJ6P42RlnDHR61KD6PzaiCoGHBP
9fphNXlOXI90Rkjioznc7g1Q3RDnkQA7DZUniRtYtpcdwtivVlYn32LfBtGBCmqefiya7MakShDp
/j7N61VdoJurh9vKchf6+Bd2AcK/XB2gEkyqVbPfEUU9AtNYwxxEnD/mrvsjcurbpA8WjsALM8v1
zmaNstPQgZiHaXVcGQvKEU5xU/Xbuv2AidGmzMyFeb2QZBzAdvzvIsG6xKoAT8IwPJj1Q9j7tylq
hB3YU9yRtORgL3KfLsajpU7zmRuYOm+UVS0tZxwEwgMuRcj2yTsr+iz6Z+x23PxWYMh1fdlc+lqI
Tky4FWq1Z5vA09Q26ds4PAxJvknt+yp9GcXxeoxLnwpNo+l8VCmRzAskVZXL0s+IkVto6AMAdduP
lMpQu1UW2ozno4GTDh+cwgAXcjr4p3sAbXCH9MiWFviciPS1ERokoN/Xh3OegE+DzCoCg4k/BRZn
rAizX8f6R4nhx/UIS8OYHSRu7yqV7IkQtx1AwifHwRsvX7gpXAxiwh+cus4G9/zTudIGb6ywVwwP
lrIbR23VUTF3xJfrI7k4V++CiNMgPe6VvJ0I0oX4Af0s3YUb6uVBcGKAFZwkmmeH4RhKAzQztx1F
ROsSpqUNxp3vs/BBztoNqLkBrf1PHGM2WYZoxwAR8BBNVnRJJ2Pg4rZNHhS4uZ61z7RdTIM3qhc2
zqXZMynL08MDB0lSPZ29oawtr86U8FB3aGe6j5r/468/z/RCsacLLEeHM3v/Jwn1WoycvYOn4eTk
31ujub8e4fwDQY1HgkVFOcEBZDn7QAVg87BIsvgY2t/QuFkZeB05wRK84DzDEMUCSUMpkDPbno0j
bOM+s2I/Pka21f4cQMceZAG6wKhyd0sfaUk+5zxJT4R/HSkIRGZogeunH6aXhqKM1GmPBt4uJGtM
oPeZ8atCLS7Vv5TjEk/7fCHwolGBChGMdTB//EdIdYZAjONjqXwLKhgW9fP1z3ReXXAMCpjTu4kK
Hv92OqAxz0uZRug8Z5g5ILH+y7HCO7pSG7IQjkzh5nq46aufvisnKvjUlEG9hOLqNN537zQjnNZi
bLaHNHvRVa+87YPyEXn4X3Rif+Mxc9fI2r9z/L/dT1Qmp66MBiXWQLJtlld9gS6+1hfVAQglDmjN
ZvCdYb0wtCmlnYxtqp8AukIshBqoMcfF0WK1Axw2xwPW5OOtoub5TlQi3rhV6+E1imeFX9l7aTdf
RKx0Pwsxhjikd5NhXBQJ7YCaeLqWMtLkFokOn66CDcOqqsLb0Ef7PBdl+uhXfvAzVxKnX0VS7ZSd
6Jxx01ideWePVrtrfZHu2dt0/ocs/tqXIn4K0g4ZDH8Y60erdyo8+yyMZ+wO4qEuqvoOQ18MS4pN
rQ+FscYk3U42VopXoFvh6xAOnvKC24SOW6/m70FNxptc7aCb4wQe7Xwv8L6L3u9e3N74qlQYeBs8
fVeh2jbjFo9A6lQCp0ucnm5GpxxD3FxC7QGqurKqyxGvSxjC1mcfd4et9AP/vozCGofyuHrJs2H8
6Um9vc/8jrcHhp1rO9D8ta1U6q50y3xNFaQ4JjYiOyW28gDjtXYXJhIv+URg3wVyfJdkpjz0ej52
K80z3PUwZOaTif/iDyzH+3CNNXrxwppRvY2FTYGxUlzXee7CPtwVlvcdAxZoBNdXylnSmlIHlRXQ
mhbl0flTxwN2kOuRMR5QaVlr5S5SHg3xkvZLkMYzpWJAedwnATtNjKbpsD/dbT1Gln5khu6h10bv
Gx7L7ktiW3inKvrnpPWjdaRnAhYGl6ZV0ijjbir/rZxQ3Ls+jp5CXbeF8qs0gHcM9se/nQQSAG/N
qbky6Rid3dh6xdN6Qx5G41ds66vJkRP/sVVtbf9FIBRh6D2Tr88elq3UqiJ2C3mI7GP3/0i7st5I
dW77i5DMDK9ATUllIHPygtJDAIPBNoOBX38XLd3vJlQpKN/VkfqldXoXHrb3sPZaw85MHsfxxTPo
yqaevHdzZxRvtqejPTFjib6utdPPirR4gO5qBAqZvKAouVD5+P23nHjr2YgLyB4GFtFEX54cUQD2
IuVg3k2DGU1Q5KmHa2Ed9O4Rqmjfm/rXSfnqzsA5D9QDhiNmrOoyBoE6WK7rIEW960pMbY8fhVA7
C0R4WXHhe3+M5oKKoyJpqEH2nUPCsX1EOTwQjtxM1Z1eQRnouhKQCtuJ1ZGsk1cEy/CPPAGn25/7
GF/XmpAOjDj45XBgJHRn1UejhOLAg073ZdmExlhGQrtyvS1UQaJebUvuYYzlb4KeXVq/1SDslvtV
UujTW21gqYC7RRcHlYXlj8rmYDgF6x4Y7GvM6o/3Ledg5GrfJOYQvt+bc6a8f8bmDBVH7uv3d3jo
kryrHXSL1TUUjnaNNDOorEBb2EhXjtzpuQaryidb86v36cWWdQrRrBK2Ou3ZxAYDVCjWwt1zNgDr
QaiLTUPDf3F3qoyyEpqcdpxZA+aKQRCTqA027PtVO2tlvjgAdYFdYRnqONRqErudYKUrAd4hUUGb
h04bVjbntBALZlYEVf+xs9gd1+g9lH+IHeferDKNOhbTN6a4h2CZLDd934VQbgsa9mJ6Tz/+QqgM
APU9kySDMW8R5mipI6Ct15PYN4Ep6zcU/PTQjPneyEkIrKOT/MnIIrDHeKzWEgiRxPkEcsDkF5Q2
Qte51cWW5vtmjWj6zKZ9trbcNCndXif1QGKVixu3ct49BZVZma181Klj/fJR/mLPRonqhRrxURN0
7ZNd3tyR/MqAdq8HGePv1++sqRlypXvIwMCo8/VCTYampyZEbGOn+BjZ82SwSA39Lk/voGu+/97W
GUcBWCaSZFRh0HBbluRQEG8A+qhIjNZzVEGrc/aR8BT6+39jB4+4Dbg8YprFwXOZV3HitCQu053u
QoiJbjLr3qR/vjdz9jCAIfh/zSyO3miNRme0DYmhVBYyLW+gXKkFSk9XPue0/YUzjsotsmNUMzF0
ssiKrNKRwuiEHrdNdSmgh9t2CGJNV724ot87HpoJU7VLhvaZdW5EoV0H97YhORS4nGJTWC2EGSsf
o3RDlJmIrJt8lg9cKYGc21yQCIFK3AOy7mSKCSrG5Sir1Jhv+2ECDfXo7DqFQRzVr2Rt5648ui1o
26K3DjzdYjmMrrHNtCE4RiM9uD7b6NXMHeuFSgeRyjigF+GtcRif/bpPNhfXxGYY44UaL4lN3Qk0
/zBVl4YpAlf+/fmZ+vxti/eNJg4bSyhtxWP1hHatbb+l6Rr5w9q3LN63Xm9aMSawgbjlqlPjVacn
oD1BMpjkK1t12g2Yj+6ndbO+uhdWdG4y9iOJyZCDofOmLo6glMsdP/JGEOBAiTF1JOg5X+rhiRM4
7Pvv1/PcWbEx94YI7R+aZeEKrBoyI1oO+yq7KuiNbK+0/qHJHtD435Dm+XtjpxA8fO1nawuPQIWZ
gPIN1tCGubAnf5MDSDBYIoTb2+iEH4Td7+ucR56UIfGmt2Eoo1ake2LqGPSdXlPphS102VZ+13wj
vgbPX37X0oFAXK/NIEdPYreoAx+UAMmhcONRYMSm3GeFHxCdbhK1Qkl57px9Wo3l05J5Rp4nAnfG
sMaIZ9aTozRIZjYY0FuDKZ91kZ9tLc60gqCAMD3EGolWXEHIeZtgGAvCk0ddJsGYApGVotCfj3d2
VW7bsrptBudiFAVAb2xLU7mXkHSmWRGZoDqkdJChYOl+ZRtmJ3GyDajUwU0C63ySZKqc+w3158NY
XtT13oVyo24dOnkcJQ0qlhwhLxcyiN3P9Hnf2z57D2b005yCg1l54b8cVEc0PL64h+WHjyeRMTCJ
gLZhaN/M4T3D1On39k5zIkwngmURuScaVkBBfb33WVlgqDFjJJbO+CG9CWqNkLPy8jsvIZgr61mE
cuV20Mbt93Znf7JYYtjFs4+biMLocm4SYTZY3y3YxdxMqIvnLllj6FmzsDhpOemlWzCKuwQcBfrs
QJL8lKwE+STQOfhzph6YO4tfF89I07RktERMRo2onzY5XeOsPxO64JUGVgR/zkOz899/SqPa3s66
wjenuBLWW6HKSOvJ32q10HnWzMyQg4wN6fsyk6Iyoy0DXUSs+dDF3kFDMZjQoPh+y8+9MT7A2Qj1
wGAKSP/iYygxG1y3cYypYewTAkHPorvpUFrsqbuBPsU9xlB2rOk+WrO5dKkV9pKFLXQwv/8dZ9wd
fgaKOgiiMRBiLp66TLd6VKjdMbZQsi433PrVgJ+cyZXhj3MJHZDv6C+gw27OHZmve+c5TWs4vjbC
1fVh6dK9MFlYu5eFqW3RqQlG/dpJwNpv3xL3988/EWV/HQ86BFxQWPpq2iihnDt2phV76mZK3p3u
ptRROKVr1atT5AcOjYNGLSo9SF3BEPTVUK4ygHhqYsW1UZJdY3eQxYDEdoBOPDuaaZ9tEiCMdsKp
341G6QECAB42qIQEftZ3KwfszCmGtByO8DyHhZHsxcZ2bZuioMFtqKrw99JKj55fAxJrr5yfM45l
DpTQc8drf0or5dA+cfo8w+J6KoJY+dFwx8PP9++ziYVXdhWoDzUoh8Z1VnuXGGxuIIuGQdsGaIKA
W9Uav/e5K/FvhBEdCJxXsvCVqHc1Tkcq2GutCHMPgQmlacylRA1dmX44t0do6xMcAGQEQBF/PTAa
gB4pWvpWbEI0dwRVjK6jFLf7fvnOPKKocGH+Y85fZ2TEVyNAmVhtZVIrBtNKD3VVhkZiav8yzCfu
3RbdGvnR2dXDFLs+p7Hgq1tcgpp60gdmxoqBckFP5snptShXFBMlKydv/ocWjya+6/8MLRYPKo12
KQwYGtF/u2jocAMBZWB0svKJ4W2PPGGu3fBzh/2fKCKw8/jnlwpa3ZQCqGkYRlwAPBPkujmFfivW
JlzPfdgM/5n1FQCNXPZHSc5Nc2hyIwbuapNPzsEv/cgcNbj/TG5N98dzV7i2s5oWdgss2khOvx4Q
Q0p/GvXCiN0xTZ5AZWNuZC1nkfnR0kLfVvb++xN57tgDqA+AGqRfZ9DVV4OS+LxqGTHiUmeRyG6T
7K9O16BH584hKsmzyycYYlv2EqTbGQBJO/gqbkON3InMhGyt4sZsVvKUc4YQuCE8hmAdsFSLr2l6
xx+9HCWErtfLEBprj4YymsDQUTg0Ic8X/nzxZnwkGG7nvtQSTKHDqxemr+lx37246i2ZtnINHXYm
DEbxE3E3uNIAblkeCM41yEBqOBBMtOOBOKV9T0njRnbC9IM9+Ij1hVBOhCCJEshwDm70/TeeXVKA
EeYpDoCrloGe8LwiyTxmxHraXQlZ/BoaqJsPLcbT+uS/WlA83HOGMcsQzD/mU1RZFhAaYYQaMYKW
oDH+yGo/+g/ff9C5Ew/ehP/YWFwxNtKp8UHLEzeY9g4He3oWxgCKqLp//v8ZWjjFHsTAVHdwOlCY
2zkZtGu1PsrXkGLzkV663s+fs3hSRDbQAco6eowbngeycfcgiF25VmeXDJANdM/m/5bo+dKvUrAH
wIZRXlTJa23lAVFrjNRrRhaFK94apd6aCS6TfUOkD8qmjZU7Kzf29DQjmcSsPcbIILJygq8R0D+R
7YCw0ORjekyV/gjaLZQYy/rOl/mKbz3dGlRpwCIAX24D0rXEdEE3zOcCOJhYZ4P+wHNfvWlDZq1Y
OZO9INpDCxWgGvyJssDXS+NXGLRp21GPtQHi6wh0AcB5HwYX9/NJ2BaIFdlO5hfNcDOCBm3if8pu
JXY6s6ogz0Bf4x/P3Yki9FRPKSqBmR6P+rhNm2YzgO7ekNomSVYqQqdLCj4thLeAM//TM1tc3jRL
yp5DuC8u6WOS0bBpP76/tKefAgNIbF0ktUDKLnlV3M5Gz87V+tgs6y2ORCjqqNG2pbfyIWt25r//
5Om4zVq9AEV6nMLTSQ0sMnyb2Hu22r47vVbzB2F4B7UMxC/Lt7fVoRo/1EaPlkkVyZb87ruZhm8N
gLdmZt64T99jFEMx2lTv46q1tqYsDiWvf3lm+f7z7ZnhXTPTELhUllP3eoWXeOJdF1Mau+AXqmsW
UHuMGvnzHsEsNzAj8YD/tiBL9fWD0FhtnRaKaOCi3lX2be/vnbQNvOJBpe8jffn+s86tno0Aeg4m
AG1ZkiRA4MgoO1F0cUatgJO7OSn2+ObnRmbOeDBi4sE4UfQlmdZnGJXu45I/tMjZKnJjrWVR5461
hyrKDB2BnPrS5VHZQRTJdRWq5cWFy61rv7a3vJcRt73D958zb8DXhw8JtWvjvzlYOAmVQfHHETWV
Q+xNXeCyg8o3oL+KTPVAV+W5zu3PZ1uLpzyRfqtQjBxiS2EQ4QkgApCKPnz/PeeXbj4BM9cZJjoW
B05PMQHUYuksKFnoaf+v0+Ya16S5/d7QOR+KlAk1kbmvcoI2UWnnZ9Jshhj5EqbgRFCuMfOfXa5P
FhbLZQ/cL6gvh1iav4f6IqFoW6xJZJx59jDKDvISkDwC0owS8df1qpJWeuVYwcjwnI1PzLiYCgek
VCWq9TTo2EvLXtK6CjXjQhpH2Ynd98t4poyGH/BPb3XmAQEK8+sP8FIvo71rqLhx+EvvmhcY4bov
uLiZPHNjTk44CvPSnsNyB+2EyZGv/9UP8GZmKTipk/SDAxPSKwMnxgN7gPGh930k2VZoB9I9e3TT
8X2rHy1zJRg8d04x1vQfq4s4DYqvY8McWB1tHog+1kQ05r/SNcbJNTOLyg+UeTubjo6KhffiVK+8
3vLiYlUO4JwTwTQocG6oX6CpsfDykk11SkeFPZSUh2RoonQqd5rvbXKSvgJY+vz9ns0nf+m0UAr8
54AB3V1mU2Yi3DEDr1mcACVriMMsQtQNB12BwQJdtLJe8fmn3zdP785cpC6Y5k+UXydmTyozVRVn
7hiwXA+K/hV6Mrof1Qg6fvptILVEXoXRSVQUgDT4eh9kb7tF1qs6JnkR6d1FM73YLseT2W3yaquR
NW6wc9/2yZ65KGNTpxv4UDZ1LIw+0Es/qO383mK+HhDO9imoj39cxkWMbQAugBcM2dCSfwLM9r5d
WaSKKckxykThQGk4lv72+3U89Z4wgzcaLxsSfwC9v66j1o/MY0qrYs/wAl+5f/UKwOohUWuNqDMu
dLaE2FB3cCjxVV8tmYNRZlNGa5z+Mmj5QRMHDBkHxBk2prZ3nEPDHqZOx4+oA2O4KX8qI62j5/LZ
/vKdsPKuqybYdwr+Li39yBLaBqhWbVNZ3VrVGkfZmZV1cQnmvt5sdtnnSRLdTTtGeex32dYhclM4
N/3asTx9XsFDgRXFw4QKFOjDvi5qqXgjENjzmKbvLQhU2mFlLnHNwPz3n0Jt0jd2b3gwYDjPwvrw
9fvvz9+p5/36AfMqfvr3adNnym4Vj0eWBL29G5LIB9Mqf/nezJnrC25mlB3RQZzVKRbrVCvW10Av
1jEjEjSZ0gK7WpXFYK55TnrvRUvbu+8Nnt19D0VqTNThwC/9E9pRddl6eh3bPdRz/AHgbJG6l5ov
f8q9iHM9w63QTZjnJ5CUf11BPylKhiF5Hqdc5xfDyIa7usvWePDOnYPPVuZ9/LRPVTb2wPLjHNRE
uyiUdcW7NXHAUxMOWKw9ANrRFgFdx+JDLLN0lUD1NvbBEWRCORxoqpXawemuzG1IjL/O4wOgwFn4
oDHPWsI6pcdeC5YOZ0Ndsq2cNXjH6ZmGFQc6ADhsKLctuwUCSl1eogkjFq4KavegjRs+xmSNhe6s
GXhtIKehP33C0wZ6f3f0oVQf13q1JzZ86ZSW14hi0Mb1ft4uRjYHwigk9haITszF5vR+A/KwOtXj
CpgcVbdot0DrgLNQW4NdntkjYOa9mT9oLiYsoeCCdjaEn+kUg0ulc26t4m2gTz+9nHPTA1EKuhA6
FnDxMf8UArRaovpHPXChidAdL6xhJXQ9+x24+QRcWOizL2f4MgtSXU5JAYM00qAY4gGyD27/8F98
CVAEONCY0D2h7uCm12lUJiTm7AazIEkPyvK1gtvZD0HygdYXsh8A5L5e/Y42eDVtFNwc4yIt2sCe
bpSxNm5zGqvCOYNb1Zjn9OaI7quRrKSYIioBtsXUq0WftObgs4M5ggTOFkG11ug442rgKUF3hN7r
mWxKpYUPMkpAVpLe3rjKfx67te0/k7GhDTr3UQAnmXGwi8gq6TEMKJgksUHGX1IZm47ZGVJgvi+R
y2S22HuDtXFqZ2OgOyWhBvzjCBLKuHPpcqYxA/p0kTIKDNSAQcqfYqk92uOVmR3K/vD98Tu3jii9
IHackbTYu6+71kL7UwOIdgL0xz2afXud+P3z9ybOeLl5HmB+3eBUMXvw1YSe6E4qy9mE+GUwTDf4
4Ncc7eC/qCZhudATRyEJZOwnFKwtdsHmAij2gtRTwCvXCsg4RE5u5iHnw89dEABA/2jm0egA4OPr
Z3l5hadQOCRu6jy0exqU+X2SZ9H3i3ca9swwo/+zskifvTrXbJBpkJhp9hWru6CtOlh71/J255DH
742d+ol/rxAK2hhJQ1S38BOtlKnMh2yKaQfyE6mHusU2hrYSyZ21YqBWPr97UANYXqvMqTxWArek
J1oK/Mx0O6kKIOc6XfHfp9PrmLFHWPW/lpbIpZrkI0enE5Z0I2DsPnGfffZh5w8NoCGkQy80M8OJ
/zhwRL8IhKGzE0RXeUlIkhjOgJ7kgPOeSxTLxkDKW5/+/n6rTu/tVyOLe2t3ouGSjUC6deRikupo
r/IMnZpAyRx1ojki1aHjsTjgZp8rXpNWorx85OOlmNaYk84ZwCDoDASZ56GXL4aRoTSUTba4y8Yi
AsdbkDUr0eKp64FaAtAes3Iz+jPLnN/peC0IH9jdaF5w7z3LH9AvRtNr//1mnJ5opIgzq+/sdqBx
OP+MT6F1SRWIwC1R3c31eC/PgbyooV/+8zwBZhBV49b8A2zNL/AnM7Ls3Ul4pLpLfILJ6XJT0jX1
4jNXZrYx0/jOJPAn46LEgIx4Q/XqziNaoHd720uilP+llG4Y5KAzhKaKk4CvDvWdOrqZ9gXYGQzs
osKwhG5i+LlLmQK1jMP8UK/NNzctdpNd/fGEEfjpz6EDM7gOuA8guAA0WZ4Mq6VN3TQJu+stJzB5
HWgCU2o/pkrUYQUD/yCZwVg8AsmvOzakpUYxMlPddezSTqA4K1jQqGuQ4O++P4FnVg9vHg47hIRA
C2otilvKsCqUhsbsrmXDS1/pEbpUIBLUQMjbbwblPn9v7kxohMcc48TIxAFlOhmtTusJBqXP76jz
K3VDNoAtoWVh0W9bskt9zM7TTV1dJ1Az+t7ymRv9xfDiqknHbSbXTPjdoKmr1lGRO5jHmiUHQAHC
702dAYXOHwlGnbl9DJzfIqIlGMoXlkv4nQkoUEqvPePK6q8of2Wdv3G8d8d/MDFbkTht2K11rk+j
6TlaAisF0hv4yCWZIrpiqS6h+XnHrT+tvPTNI0QhNi5EQsQ+VdPap55xxSjGIjpDFRFZyDLVkcIf
eDoofldOty74AzkkkAmk39ICrM32XyfdWwKcWdCDzwDcFLe+uan915X1PnOIEepA42iOd02McX69
LTkHjZ5lKHkHCfUbHXymAdKvKMnyrZGaDxC33naN+QLBavTwWMBMsum1ZpuOyS0bW4bIqIr0HOA3
adbv3/+0k90A0HsmV/WR3yDxXL5UdmWM+iSd/h5KHEV1D7p9IndKA32sE1TWyuU62QsDAPkZmTGr
RFtkWUXRGlX2iG6hIF+9tlUTdrq1/ennzC0wMDsjJkdternbtc0nTc8zeZ/5V8MAz+4clfXHdC/H
aa81a8/WyZWFO4KbQD0FxWkM5i6ukQbSYuXVVN6rzAl01mLiZGu7j4m2Uug8OT6zHZARzeA6ANaX
qQy3fBCFJJ28J60XDXV6IwQLdZ1h8KkC1cMag8PJow9RIUhFAiCEeepZBOTraS39BixF06DuUfIK
dPU3dTFvtEL2htt+ehowf47GJQqD4KY9AVMJ2U2JShzzvhlaqGWkGKAacgtsEW5i3KH+Xd8kFKMn
RuKaOwnx0vqgUE0O/IkNLPQHMkLc0XfEbrBZeRRt+6vxXMhguAloSUu/3egsdd8nPcsfJ/DkycDN
WClDy0ySg6XM3441VLcDE+YB7BQumLL8gUZUanyjukrb+dIZ7rKhG+600XfeZ8pBEXQlqLVaneuA
FqUfXGTbzqV5kOdIkoSAqCTKlDLsUxdBkj/ohzyhv6hWZFveYmjHt4pya+qZ+FsMencc5JhdVuAf
D4Q08resymQHNhfQy2+yFntdptZ2kmhchSKz3yRrIdmaufmLFK1TBFpa3+ueeipVU4MxYiqeGVRn
oi4HUwo+39xyBrKYXk+mfY4RosDr9GLDEw33oC0e0ZVOj82okY3Zab8mjHzKoG8nIwvc1GMf2jhk
QQcM/QaSmM41H/VHDIYXjxIwzL3OpRF6dueWYVpODvjYHLToN11A5ymhovVfFELeZuNhtGen8+69
EP2z7kNyTa9H49LzsehB5YNhQrZ8eKW8drE5tT2JIGHsceT1rFKv+clhNM0mZAa1bt1cWXXgyYqV
UVWZXmx1hgpaLWNhIhjynUKX6a1r1uNvjBX9BX692UKt4a0CbSkKGiYoSQKLZDbYUnvvSfHyaWi8
Z2OaQPyFsjSJW+gkBqiIASyrjWlEJojLB6xPgSRz/KGWYadp1R/HQ3Zfpkka9k1S3eWIkPaWLx9Q
vH2z9SFOK5oZkQJ7Yd6Qv62uZJDUznDjN5Nqo8br7Pqq0epup2T1AWZbN9mKVpcY3O7tByfvRRcm
HM3DCABA4ArT3oPqNnQZ8ntljC+V01aRXWvOEIyGuitk/qYLDB/SljeBRqsXpfPfQyY08K1kVpj4
A9oJVafCxMrdIOeZt224Iw++1jkAcee82pQcOgcRQf38sp2yXATcFI/WLL4ckDzpN45D811NpxT9
j5ZHOvpTH7wY+KEo2GM5DmlA6sLaQILzuWs088mpjPowjs0f4bRNHzg8rS5AxKOFXWu/dak5uZHm
Qultz/JJ/9PbeRIUDeRZO5a3GwPYUBlDfh5gMwFcDlOQ9wUFbL2p8xyD1inezLF1nhiUVIw9aE7T
7DCCOMW6SQhoeqdGToGw2zoCGXQRDr3vRG6ZfzhUVJHbUMii1Z5dBjYkDsutN/QTjpJtBIYiRzqa
pApAzijEoRmZFQD/pocOhTJhlQrAqsraOrp6WexJytMQfZU2ImMRGxna1601/MqZKXZOydJQJZYd
+oYwjS1UdnUSNqP3x5y0hh0VJDYLoNivKlVBjDWp5aPB2HGkWly6Ndd2U88rhukb0gOzmD8kQ/mq
exSOR+VgHY3sXL1wAHDUBSSQ6dHuJdxaB95hPdC4+dQMBpYOIaR1w02izLDwC/VYEZaqQ2tr6V7Z
PL0f0QHXIql3HE+JXQWFlpo7b0rSg2hZlW+o5nbJDif1ppBk1yZQxO6M4sUlaLtiBA5yCPgBYePy
mTFG67ogTQ1QKnhDdivBHhupvu8hSGerS0UELl+VcwIiymHwfhut522HLCG/EwnWqW0vk2IDygmc
/3xIbwYKSTvUFJw0qFriXcvcYHlU1LZ89qQ5PrSZ+AUkMblkbX9bldgMDWroLyh3eOCAypss9AtX
gJXaQsMxy8DXOynIckJ62DmmtlduoS81vHetTHZmD4E+og2PU0Vfddrzg2cI+2iUDohABY4HbrMW
9nafBKjzQDZVI3mEPCUJ8qEat+CeH49akWjVpen0oMYq2fQLMBSq7UzkesYf0bgekIYtBDkKNaio
g7MPysxyIgPFqahzBMjsUD+eSFg6tR8oZUGM2St/98JUYan18K0VWiiHgWc6uyoQu5FjxyRUqH3m
NpEsNave15Wd+ZuaZWBXMjAMmhtg59baIRZTDiXjpNmb3fhaj6UXOQwdWG5M7DKdQNmvMhDGgiQU
5NHlL9/L4CN5dtO6kxE1vTQ3ULHyHomCY7VVD15Zi2uveDc+RivPSdjWdRd5BkgKgqkHcjCoOsI5
Pj3J9Z2L56+IprIcit04VgzHNEvrwJpaE0pEXV4GWeXHowOVVjIKzgN3Zv0w22SIBiL21NXCqUQf
T6+qIE/xE4kJgmJVKnNXa6axyTNIM+WdR6/MoWBB2ZU7Dn7qRMe+tD1+GF7q7h6NAXJryLQK0YDE
HbV6AQgGBbI/EGVbPVW2Xm75SIyNnRcJDm3S3DvDAGRowkWsgE7bm0CUH1F5TXflMIEwpFUfI5Yy
xIPLQw9FkFtnhILYnOxEzDfVJu1pgvuota+CgwI/NxL1Kko932Im/LbWRbKpNNq+wh+q17IYxwiu
ur6ovay58zBgDSfhYsA9cVVx3RqJvgF6r2tCIEirtoYmGlTsrrROV28dswzIo0gzRKUWt7DVk1cp
2W+9ceytA08BAabcCPvBSEKudcXBgdTqzne7P5bZ3hGlPxncElHja969x6m59brMkWE+lCI0RQJe
bctJ9roJmeCEZzXEy0geWphtOo6ZQ0EzUDUH+OYqqKhXb4pcug944MS1Movuwi7AHlMYuDOdUUP5
jCHO3KnC6naJUahLH/JxgZcNnrEpSDthkLkSV06iW69mT59bw8ueVEvrwB48cVnCswQGpWiENoim
uCtwnwaEeLfeJHy+0frBDFJqVn+alrgYjAdvK0RqShaMCfmTlm1RRT0nD1Y7NMNec/qivektcG42
ILYLelNeSN+IW4vlRzGNJTtYHS2KQLemXoKEXx5J7t6B8R4ckIBzBo4tX1OvveVU1HvNZ3loFNkO
QZxnD0AUD1uaJTvZdP2hANd2pGuDcwAwrw3R6xCBJD1E0/IamDipTxQwTbzj5shAa1WhOd7Z7Dqd
zHSTWJncDBqI9SVpIj99xygDCztQbW5wXgAhcswo5xzDa7437fAGf5ij/ktxBf2htEJrCkWLwt9Z
1ItEYv9JzYoEU5GgN4YmNmg28lmcgSHfyzMwwil8hMNbCKzN7WZgvWfGe7hQlf2VkpbbgReY/jWa
Z7MQeVgazus02vlF0do3yjSyyPX4B6sr75qmpPsDTXVyBDtS9zB5SbLTS7BB2pqijxVYTzcsIeM+
5Y7yN6NVEnqFuRARgPMwvSTCn4AtH51Lz1W1Hxmys9sAo5uIygpAGTa+GlHY9vDS2VVXv6FSB4kg
22LshY94BgMizOzeIu0whlouzPdOufLVKJo3QNjfVerMhE0g0WY9fc089ZCM9XAnZIuAMIPrOZKm
7TmoXJySQDFegbTAw2P1Z/Ambzd4tH9HNCEjpHt2wKwctR/aSrHJUk1s7KQcN35h0EvfyOSNwRS5
bVon3wqH29gKpyhCmkLbIeD5mDwWLQeQKDGa0j22nVsbQQpyvilKXc3Yagb5SLK2vylBdSwdh23g
kpFLkFzsoVGUlGFV6x4ktFkK1tCqRfAqHYnVafxsV8NVhUov3TdLk/Ul8gkMO05aNqhjZTFhPJTc
qao9ENY53zoIesOyT+i2KAU4GPPsQbTmn7pA+FfbNDTtboQv7JBo+NOH7/ct3LsNj+Pi1xfY/g0r
vOK5hND9ceIG3QwU3RXwurT3rTMhtK9BkJYbdvugWdqNkD243HyQRffp2IXE7nAVaILUh0PW8gG7
6bU7faQ5hSp41afapTGyKsPodY+hWkStKIC0nRCIJaH7lSoyi31ozmuPDXpNSt9Or+wWFQu3SdWe
5ENtHXivX6Om2AP02pt1yKyO7Etqm90m8yTy2nREzQdtIetaOLkX0az8bVAbcS5wnde6nysAm1V2
0acotAc6EvAnravTQ24mqYq4AeCMVjmA2qHFWF/4EAxjAZx+9jw4qRdobol1QIF+W+L/R29TN+sN
2vHvjj0VBF0uxMbW4N3ytuFQOMpEaDRTHhYpfSD6CPoMWd0z0j7WaC1cWD5H6JdOLd5+jBknGWM3
NWFVOEyJfK6c6nbis3wM6dwQM8K41SDdPOgG0My5Di6a1GgNXGbTi9BYqS6AlSXyDoR/RuBZiaiu
UpUJdg1czl3rkDdMJTbdMUlby4sTQoCHm0hXBokofzO7eyBm+WgIaeO8Wv1zRmz+6EFwiAeaMU7P
3OqG617Io8dSJ8IjCign9723Pp+eLe9XlVXgyuAa2aeOrb3RipIAHPs+3kpXGNk2dxW7SwBNe3ZS
/Hqrrt1f/dThGbTMGFMu9mYc+VNNuzysKO4FqIT+Nj2kBllRP1tqAE8F9IGCbBB14EKVEFPtZRU2
Jhrp3eCTB8TEj5ln5c+Y0XHfTTvLLiZIPuEZbdwyKIekvk5qY+jCukRyW6K9uyn7cjx2gAeSLag2
k7vaq/wqwuxUxfeT1d01UA5Tx7yYIc+lg3wv8wGp6FTyV/8fzs5rSU4lWtNPRAQk/hYo267aSq0b
QhbvITFPPx+aiTPq6o6u2Odm32hLWUC69a/fyPl31g9XssFzorOK77O9PFaWKDJqqZqIySF2fuph
aXhFgwZwg8MbhxIhikPlWQ4tFscuG64dkBNBnPuKD46+SBzcvrJpyRvNwazUH+pk/jDcIfWrkg3S
LNQfooMFI9iKvCXhZWBKXwBdTzHvrAn7l4U2iz87+BTZQy7/NMZCbiIZev7c2gs2j20cXfelHI7E
ZA26l431dbhEip90Jp2SVEiSnrPI+jLVtAC1ZD5NuWUHVP1UgSNGJBY6xVYNvyh1oni2mRu7JSER
el50fGJHJ95WaTjw05Lm3hpLguVFvbYww7T9Bv+KPIWF23eZ1WzY8VzdTo7OM4xwYbIlx2R+XPLv
GVLdr3BxSrkHJmrvUnsFDDh6pD/axuMSps5zg/p2b49tkvoiVrNr2Knmc51hautJiwDBpkNC6nGX
1F9rSzcOiyD3KQgrxW62ZVVYOzk0W7Mu1S/UymNQ0AO7lVCxN11Rde6u0LXveUWK515GWehRVyHy
jtgpOAVdz+1VjIocd9nVk/OVVx963EpoyjpcYudFfapyY9xnCcCALfcUiVs36d2j2tqjn+Y4QN72
fdYa126F1e5gJuKYdE7rg463gTH2LzZAxt5SxKsbE0YyVe5zLHkwrGc9Kzavw1R9HEMs05cs+ml3
9SsXM3uzxLp7GFtqQ5fmwmRn42MdxX2/aVs191t1bHNfUdUywHopCVqHWqefwx/2IEPfVPLC1418
X+RiLxprXylz0WJ3KDDuspZNw/XKtfK93n519H1v4UU8m7/FFLXbrqm1Kz3GwMYbzPC3CSjyPbZ7
SvNSjQay9VadQl7eUYa+iC7CZE1iaRPWXbodXbvzsqHLr43ReEzmRn2dlaS+KgrbxlsvrL+7Za8f
tVx2mzZerNvQMMb7sY1Cys3BClQ7fSr65WcaVeZOIiWavU6PqZtVYB4Z1wjz886cnpzcfS4VNY9p
C1qgcXkiCZRZFD/rNffQ5EoRpFAlKy/kYPkZcoo80z2S2n5J0581V4SraNLVmySymmDC8s9T2WSu
FqcWd71WGOA4haJ60ggRQDjKV1eMJwN//l1bGuOmSvvkehQoNULIHV4ylH+cePXmrXDgcFKCaTFd
rrkwB06i/gjDEnJ8KKcgXBL7EJm4ChwnZPsvxgIWpg2K+3UaWisLJAZYjm9GWn9ntOkC/86suQcQ
mASiWtjeoMl6r3dp/ZyU0Wr2YX+RrpCBzB3tYRz1+ncyNLLwQnbOxeOG8rXmONj1OuXudqI8xI9I
rLGIVl3/7PRMeGPXPLRaL1B4oAYhdDYee18T5VOZWdORUxbEf3bz6Vrmib2dZP1jijI2I0uOw/3Q
ieZrA7UOmnxbbKJWcW/jssHLMxryIIWuZHttWEzAh+43wAEilfui+7LQAL2zJnx+fMcJFx6Lq8rR
Ek2iYtQX2tsxnEdfHVK0eMJ5mbs2+e2ChJ6gjH6xcHjaL2LWfZDhhc0jno3NElpfNKC8fGFTtZC+
wfqOs59DKwi9dNMOLyxDpkkQdYP+TatC62WeAZGScGQDdCP9W08ReqUsTvMrHNYvrhonfncXTG04
934DcBYId5CbEJ+tp5BQSU+T7oOQcehLo7I9oVcsxLIYvdxIDH9iw9n2RhV9T0O1eSjspn/Qum7Z
iqW/kdaon2j4poM3imQtL5TMYCbp08QWS3XcyJa8rGQBC0lHE7/DGqDquOjWtDPUYj5BwnFujBEx
9lyYGIyzUTz07Wo9nqql4+WuIsmbikLwlX7BY4s2luU3mp5d6Nu876SgJyB7j6AbGuTvJHlNxZ0t
jiubVW7eZFNgFjsD+LvlJvl5g+h9bwNmLcwcRycjQcAIeNvb6C1Nl0XtskEaS3I9m+UjgIt5Vw/S
uDDSB4+ko8hbRYzIQd41h6IYAF5kjvqoab8B5vxxCsEkE8gGlxLCPhiJrtra0F0b1u8EgGMCWQ/G
A8bEs2BPa8ZWXtE1EdhRJZRSsRNeEM7pKzfrjXpHwOdcE+RQaUJSPKfvtbrNVliV+qPmUglEipn7
RZI7tFLb7mYplmiClFRjpAGyFAXKpBFTCtrt9YvWXC2akx3AOZMHjVaGF3FI77jJ2resj/laL2ZV
2c0WjkgaUPCtPn2bq+tE9tY+08x+m6sR2eAtVJRErUlWDc20u1MXO9pMpqpgFJVpD2nK/P583nzw
jtEJwlDBjIRG8rleyUWtpFpLqz86gElu/jQLol2XHbXC5+O8b83zalebJmBFGrN817cTdMowchoS
Q38EHPf08TTAJOPqPHfcgoHbo+l6GHaiOHDWUMxe4CC8b8nBPaYlj70FnEY6jW8Ht2d1zK2wTp6a
arwtteKoaxdame9HINoV/4Q16x2uu7XOrH+YPuRIhVOXluUTDUjCPOdjmA8XPtU50wdaK4gAJDJI
S+vkPG8zS80gWQPt+lNvYwYoNuT6HpXhxUYeOwyHxZ0DwD9OpvgCWeovdeGfZbE2TFmDfDyYWaz6
c1t+kpJ1LQon/WmewBdgFGSGF1EEP7vLrO+SElyrDauXpDfH32Ehht9jZblXZT2GfwrXKrCUUPE/
MqptIULXU3QshD1TAk/qCp++b7ow5q4UOw8xTpe+O4j4zum6sfASt6dRdpS6b4/B2ETUotOz4mDj
XNbdxk1ad0clXO+0QQegBJU+dAAW6EyyifZl4Wb5Ne2H+GF0zScYCWrw+aTWz1bP+mJo/cMyMDAi
QzV2RuLRxyTRa7yPnhCjQWoOs+w2srX6Weur6KSaTXZUzAUFTxWmQWhjZ2BmtXnDnTgyPTnapK7r
g3msRWY9FF3V79hQxB9rHG9CULu9KkaHrVVJgyZV6oO7dNouJc9lr9kDPXmtA8xzunore3AdSSN0
pxnx5M8J3XufeqPz6mxQfzUN72II1/CkedKvAEcu8a7PDp/1NQAGQ5wk2IjcgnPSVN2Hjls4of5E
G9czKE2m6UgT6fOX/Tfz5GwWYre+UrMwB8Cs5mwRF4vdT5kbGU/2bAdVvgu7r+5Osvka3wDs6Bjp
VZD9XptjuOXMvyzt3rK/SSJJFHmJprqywN79FDRGMLfQm7Hk36524XYhNNHKeBJDddM2+WY04hPZ
0cBACKni5Rb/I98kMlOvtI2oLnkzfjDtVobn/wx/ttmAPgxDmjC87IBbM5qhJ6W+ioxLNsDnpDEE
/rhiQexBPYjHJHyjt8+5dINLeLBm3HIU3xFkTeOTtT7W2VbPm3Qzptld4yRfJ2WjddlJNS6ZA5+b
tq4OA/+XHbe6qRkQq97+gGzELhdINboTA9fCanA1XygqqGJVPxWNmt/AvqwOcZoZ62ksDsydHjSX
JZJhGGCq+8HJIz+S7p+lT80gxQIOUHGCDNbKcU9b7FKozrnk8u8vJigYislKy6R19vYXq63MJvjr
8V3XK+YmmbTmIWmnOZDo5beS4/92rrUSP4vS9tLYcoJQH7c10Lhay19JOWQX9qjzubIanXDf593p
mk7e6dmq0VM1b/MiT+7HSJSHesz6G1tLTD8faFgQFXZJgnl2ELIgGA/BHyNyhzKcs7mZinpeqqFK
YXD/csH23EsOP+ebzfkAZy+4JUGrKxMGaEO6lvazJh9aubmw15wv8HUQHSLyehtUCcg4e2tVp8Ut
zI7oPhnnqyypbg1F39kKgDzeJHcTPXDNDIMwCU+2RhuxdJ4//wEfPSTCH1sQqbbuMWcP2fdOAkqg
Rvd5PARRou86+66ev34+yEdT499B1k/5z53FhsGja5AO7sVMBGySQtIBsVTu8b/+fKAPnwaNESoj
/GTxKXw70GCOLvi2G98DUP+Ik+qXZcFjcOWFE+KM8/d36rHeVzc/hIbv2OlaOY1VUurxfZokhTfE
ct8NIGCJ9ljnI9WX/qfRLu1QH40JI4OLMx4l6xX37aPxeSoksGl871o/XHOfJk9FciTc0Wtwlx3t
/ygJXR/RgVuKVgFFJdLjs08WQX0px0gyL/JyRxvpu91m/+0m+/+GgPxnGSQwkVH99omkGsoCyWZ0
b83zDrTsqoUn8vl8IMxs/aH/nqD4Y/IoVMVoQhnpXEQta+AJWqrLSVn6ZNuRxk0PvrAjSnOtBR3L
Wj8k1qugeXu7ZGUTKGmeB5Xp9n7GpQye6SD9qe4mr7dCcrukC4sjAltaShq4gEBkkuYItfeSPraX
6+XwGA068MeQt/ukEM4mGjvj1phH7NumQQ96CFQ31eTIfa5FL3rdjV8KQ59+ZWbh7s0oUV6y2fil
2JD4hWzTByvOik03NUZgyw6A3iT4kFSJH3TBgDh0damLYKiGkmCFqQiJEquLLZLn6tAkk7WPjFZ6
/WAtAYzo4spN5nnTqFAH7A6qi9GkBnwAHZOqYjIJICt0Ovmzvq/iur4ZlsrdLZzZ2y4f7GMoASm1
qqxpfJuGD6dShbOpEujdrDWd7Om/iVDh4NSi+cFO0uRhRJB95xoA64YR/akcFbTTbPO7fDJ7ojBi
yw9VjJijrKLIoKNyU+iQoRDmuMGkm2PQgGVuhrb/nuq01Ayz0MBVZy3A3rDyqhibcjuy1NtClOpD
VxjYsOmHGsR3Lie6PmGxSchbhy7RRgc8l2bg1eyGa4i2RV7LDps6v0yzWIIkRTeORVAU5GmiblLV
5JWOqbJxhy77Shuwup7MUmV/pEj3DGuytes+SR7Q7evQT6YQEyn3h15l437OZC159RgD4k9ZunvF
GGJ4KvGrO7e01SFSf9WWxBnhgBjR4Lft8orlutn5mK8Vd4qjYLiL584PVEKdEYyOcL8lTqS+ir7v
NsrYKqmvzLb9LGZR/ggJ0Hmip1Vdo3xGhC7c361a9l8WHb4Fr+aRiTFvwqL/jR2Y8hhm4XJdRHP2
zSkqwznoCf0C0x4mKzDMhF5iNwqIElX6J5aL9TB24I9J5ILeO3O0L0tL+nDsrB0nRvxQqqkDmZQ2
wouLn/uPpE6kryoxW3wrxu9h5xb3lB5KEI5NHPmpHcMHmnL7Rm/GRxv7uqs2kUt5R8sr2tHTWng5
XQJBU0aHqSja26TujY3Wp7Mfr5NkNmFnkmhwqo1K8p6Tn5k+p9/KyBnuYp18yZKX8Zxyv7QOYZUX
WyBY63EOefeeJeLo3oalcatoZfSUN/U3YdfFl64Wr1lomSTKwmiXxgKcOUIcp2nzdVEmc8tHmu54
t+4Xfe6FXzqZFtAU6gNQlmqbNYUTVJn6ai6KaUKt64RXJQP2z2bNf1oKSzgU7otBOxRovCgDNdK7
jT2pHVkaBjF9rl1EN0bTDzyog3MGdsvT/MNOf0gR+1FYwrH4HeXmQoMkwwplxCq/ETX/o0lL0ers
lMTltPOd0ZXBYoVVYPZuuu1hB/glYLRfqIm21WXbHPTKNcCCY/u5M1L1KBM4mHk0R37Z6YY/M+e8
ccGrG66/6i9N12DyYsPvGEaFlopFO42+Jm2OBIGKkenNl04ayg/wXektBnBuYdfSF0muXFlxMu6W
3Cn8AoAeKqVU/cRMC190Q0n6UmJ0j3YOMVWEibODUlz57WBPf6CTqFctXmo/hirJD5AjTBpBFWQK
kUENn9to3rPxqD565THIVam9wFzpKt/Nx+G6SJr4h6lAMveSNnJ9PW2XlYMsj3ramLt6VGzMGTX5
RQwZRe3k1BpO83Tlo3l09jVmfUFTpdD4YUZ5adZmT6Lok12bUO9JS8ZXEpzkfgqHmm1coVvjkvKS
aoN6O2Spuc0VpXugl4Dze94NwdA7AHMlBrWDk1UnqfTWUdEcd98TJriBwpF9pdNe7NN51kCoYRH2
uQrJPqmqo9WBeodZT7dlaJbqdwepxIODlgaKiomcRpc2Dd37SNHCQKTdrzxE2JCMhOsZef6F6yTh
d5ECgIj6JJCwLbaqAo9IccvlNhsJ4FEcaD5Z03Aw0DS/6Rqa4nDMpSdyvB6rHrJza4TlBs4m6qeY
vuWxbcTqCZv11zLth23SZ8PNIujjqZXTbvTaLjawwmbfmJUqiM3Z2EeRqm3DMnI3k+4WfhNpwzdO
33wzx2myWaYi92ylBp5PlHRTZ8xpWRnWoTVMoAjLAIVRoIDFk+beNHLIfaslNqhzjT+5ay2PrRO1
D3VaF7tOZ1h7aM0tcQ4lcrBsein73A6aEXbUSvu7hRACN3BI1UPmhv2uVrp6E7PrHd0+GTd5Ia1t
Sx+H/A3VPLQZbFqlzayDAbbzOOAoQZAfSTtckpvArpk7XWaLjR1LK1gKsBBlJl/CH2vgk0nvoiDq
4TzDFzKu89lR9kDYyt4MbZrGMe1dt0JgWoxsGrOStUe40doGfm32QBxHtNPp9j20VV4finYZnhsS
DQNtdoz7ForAhoOMmDRF9t+zYeVdO3PjuRogZmr2464kiakNUl6WJ9yo3Jg5TYsMSfUhF6EewO1u
ruq1I67PLoFrTGKWdNI/GpOR/MQDKQ2Ik5B7gbso9BoFO8Rl+FUhHvWAAVNPaEyzKau0K5ZsiKuC
JrYr1Xpn0zr05t5Z9iA+LLLQiYKUvqIPTX3x9CU3Dn2pSAKEKPyPFILz6MUpxBm9sx6zNMLXhF4x
HXqVOWstcZCHVbWpB9U61pEut01h2p4jRXFD2yXyra6GA12ZBbgft6vYBgHRJ8i0YVS+ZqW6eKGx
kPwoVm44Dj7b0TEIl1Fzx5tLq0OzhIJ5rk13U0/wT8rG+uks8mdrT/arlEjFQmJ6/HQQ6q6VVerB
DyLIIKnDfd/WxhVJ1xEU9DjZQdarXrJFCX1hDv0uy0vdLzpYTk1E/LFaxPbWVKt2V4KxXXMrYA7O
svKmASpEW0l3A7qz5nW5pqfZAm4YrJBdElbAlSSz4oW2HjZpj+VhuqoJwKSMh8moYFlnitr6mkuD
1ZBJ7uNaNSI1y6ZN2HXJvuzi4bTQBt9X3dDdFgtwldL21i3raIZmFEV3VZept21Zkc4lhbJNNWXc
VSPgwQwAaHsF3LJACK3eplkf9sEw2MPjLKLfuVkR727eNSsbjeTg8YuFb8zsV4vSftPtuTtpzZD9
Muo+++ouVrQxUzphoxr/zLQM0pYyIg8IFx0mhav7neQqK0ge2VemdLfQitUNaSQxTbfVl3pxpg10
18kPi7bdSEjJ21Sxem9pRmPvarDRc4UY69zA3EqT1etcYdgVT25x5xhLGuhlDIpr4JwSWbXjTarQ
N5FRKZsYgtDGMqNYhexVC3NnkNgjt+2IpK6UU+gZcfQlWozYi/q+pfdfx+bGKJBHxEYqr01gzvyY
uunKvDUNBW5mPwSp0epHs3W7Wzeyf41tNnp1xaQ3IIBuEcFwKR0jZx+6I8cOuTp+QnLkZk5lf7BV
MTyOlRZvbVwGX3UBsQ34v3+yeyU/dl21nCwlSiyI/sTTX7XRYmJpXYaNn9LG1HykiOldN7EhxAIf
6gELUI4UULN8zmDs52Z26oDdkVKXMOHCOt/GOGFel5N0nmFlhrWfjvVwnGgmp14fqiPiElI0f+ey
HE6GYhePOYTkq76RSItTGSXe6GQTtvVWTZTiaO/CqldwuJ3ZHkx8lpsFptQitHGfV028r9yxC4zM
/tYzF27Cuu5v0jEsXqbGSq9lDCsgK0LTX2aZPMfpMG8n3UKGg/WhpzeN+uSIOjmJSIHdZSYx5VAz
7PS5dDYiktWzzBsyzRe4PW6drZceOFyRNN1j3C8ladH1F6Vru02ZWsV1iXfBlUis/oaKJ+LM15s7
M2+nR9tqooPapkwVGvFYTKZ/+FtpEI865qaCtWlikbRzYS4dKLeaU1M33OxbzQGjNMZwE2eRPBH3
qHjKaKcbXfQ5NEdKjCKOxmc9NMXWak31zmVhP/WqVW3iOCyCMh3jIFELSVptI6/wlCm3syXnh8Qo
+gcjw2RZXwzY4ePQbdss9J3UOcDkfclCQwmGFJAyEiPsyKKUt2KiVurYDn3VKLutELmxXbuLvt6p
4y42pRZAafkdZi00HUs2x6pNtNtKwATI4clOlgqdbxklcLLTX6Oy6r/nJd16qJP6DTw6mtk26uFs
bCyO6ik7xihXIBHEdZAt6i5ejWbdEh7bIpbjaFjOpg/T5gj9MNrqJrzuaMGIy9Wl8GkSQkPu2+JK
d0KXEFpiqh24TddanWZBnbouAGbCsd5W3ZOhlb/SpHfuVJ1tznJrri0jEp1E0fPDHCXOd9FqBdhZ
OASib/s7qyiNK610+6M9qL8tu2KDHlrtmE765HVoJDyQ9ny7mKHcxmAPPiQYwzPbat5YA8w4TOqt
jTJN2g7eNnS73En/GGIQ/qhHMDGtLD0m1VBsM2iUyPnNeNON0C7YwpUNVMRkl5gdTAC15xKK29XR
cZ0W9rqJcAyZmBdntRNgbAg7xo3zA11K82paBQTkhxKGnkT1a9+k8wZf9BBWlSz8Rc2Xoyvm7DuI
v7V1Wm26xtfhz5xm+bOhK7xLM3sZXdylqyH8OWBh8djqaX3q85Am2iTEqRK29LiORhuJF82Oi/ia
PK4R6VSLEe5mpXtogqLDkEC0FlajHIcIQzAP5ES9VV09RH+EACsnvTjWRu0QEtGwidxZuTMIgkTn
Y1RXZVhXN9JIx/siQRgCUelx6Qs6iLVauI+ha9wRwKo8Ky7mkazVKvGa1I1PcTZCw4qnm0p3Kz81
wj9umQ1XeF5ORyGb8mBwZPkJLFyvAkzHlcMZ8/tSwPuueDkKww+qfbBWWmmWplA2Sgw4y0R1INS0
kR8mZn2lN5q6k6Xq+E3tyG0Rh5nf6OYLgnlnD7+u/JNJlGnLDOlL6iSuZya+udPcNncQWFAoCXcx
varWlgeLRsXBGrTU58ar7mBS/WnzzN1LAQ14ikgzmJJOvyLEnoh1RbuO67HwnahWTw0mOrxConR6
V3GDRM++F0WW7HKKr23a5gOgArorFCWrRg8qM6hzax6BT6fnarIIkltUKsopLb5mitJ+CafEOqIv
63d9jfavalx5p3CfInQqjAKnaYC3ZKHtqzFcbjlSG08mhXXfJDQxqFzDK3LexaaoJ2Vv9Db0OhIu
Ym4XdrxVoxZ2aJ73sE0Ld1N2XDKjofntwGnycpY49P0acjUsI8+e8Gdf6rq+58K8eAptCa9RmVGR
a46Yt0/ajTNM+XVctMnL5/jeB+AeDuukqdg4FEF8OUMpw3bslVZa6klpxTdB9Q3AcMEn5IMh/mLz
+F0QqM0ob1HKiktKVne1eQrV4g4f1tRDtPLn88d4j4+7rqoLeDV4OaHwXv/8H3x8MCojtdTKPA3s
D52wH81cgk/m32ziu73Px3qPIzMWNnwMaEFUOMeRZ0CWZqnxIe/zaZ8V8riEwz0q4ye4gz/VeQCK
udS1fccnAIOFtGCAJOO2Ainj7B2atevmJfSPUylteLoiNAFT26MZAiVVMQIYaHBz+TTpymYsIa5+
/sTvO2Woy1Gzw5dYKUvuuVtNuohW7ZEInxbw3GjYFeWpbEfPro9LDUcVFpyCw7MaGjt88HZkYPvG
9Pvz3/BuFvETNJqbzhq2uAq2337hVpnCVpk741S3cUDaNleWC/P0o6fEPFro2FquMTLn9oemjICH
w3o5xfkQFBRsabyjZvCU5Fg2MyKQ22R+HNXXyNy04T5sLqD571u49AtQu9NFJeDUFOcLRSI/bhEC
LSfNhBwvgni91E1XCwUn5Im7tg3ojUaH//xedTowHNga3R5x7rocliNnk6FOp1z80vQEydCFD3dO
J2I1qoywRr/R2GR9ry2nf9amiOBeRs048eUIh+pHeFo+3caxv1OWEyL4VzO1NuYEtNtdCul8181a
h14dRpzVbYe21tuhcZ2tVBJap5M+uC9yLr9ms/UISBb893coKL4dC9MWWktnTbNi1uIMl6f51DWq
DMIhaQ95ll8iKK7/yps+DA/DvDCgRzEQHKy3D5O4hH7KVJlPf/nofXVlqL9VsF1TBRyaHz5/pPc7
zjoaOe9rV9Um/+psNK2le+cq5nxS3Ucnh7lv5buhea21EXCaYNOZHkq3VbsLWRwfPiQdLZvct9Wb
72yjk4jIMvgr8ykeOg4KaT1N8MAyC3DCHHZkMF5YdB9sK7BuIU2pdJDxlzqbIZnamJRu7nyyAQWz
uLhe9O5/MwQWt6TXYEQKA+ftd6upP6if9fk0dvUftQ2PRJrvPv9a746/9WP9M8TZBFTRt0U5BhWn
rP+ulZpXlHdTicrV3H4+zkdviwsdNoM6niO0Bd8+SsxGkqIlmE9/wanIKLwJ4PDC+frR1CMLc/V3
Y1PianL2TZDkooEvoKi3HXJCb9Zh7TQTGrMydTty2Qm4RUdV5VfzJJLnCu3UFlv1H58/6gcTEYrU
GkQKY4yFcPYjCgUjBeQpbB1U5baVeg5uDwJms651vswu8Xc+HI5RNHymsIk/51ymHWjbKvM4YYez
0SsY9J2Xgyp3wxejuhA6ujJxzjYSNHEc5ibu2+9Pc7vVLVurpvE0TeqLMKMtMr8WTwIk7BRzKXrr
Mkis/Ke2XLL+/XBkHLQ4wOmKq+ebymjodRtqGpRSqFDjYOOxgcVBeQj1a03ed1itYAy8+fxDvruu
wXCB22MzZ/F44QZ1NmclEZ1ScxA8iAq7hbm4tYraj6smqJze8mZuMJtCiEuM6I+GNcm1IuAJlinT
6O2wRtchhGjd6WSS0IWYh/hMJPyCSkvDjm9X1Rc+6gdHHSFarE269ewG5/OVDgeqVMy0TyVVmOPG
+BeANPaXroIf7AAGHMrVuBByA5zut4/FDKU/L7rptBh2MC3mnZa1h88/2MdDsL1Ak7e4BZ1vMvgP
21krp1NWV8P97AA9Wt0UPX4+ykffx6besWH9mxxvZ6MUbtiaplJNJ2YMPbO9ieSjyY/1MPiDuZ/k
6+fDfbBDY8P4/4dbf84/lyBkWnImP306aTE9/+m3I57w9Nkul6wr1/d/vrZtIeAjUZho7yKmBrV2
48gspxNYyIMZ1uyRM/42xovdaR4R7r4r7dsCWor/+fN9uGkz3aHYYkS18mzfPmCFShFacDqfkgoR
U6gAHSBMNjugnV+N+1xRoET6D0O/MFk+mvb4e+uA3NR+7+7MiuKafZdo08lantGbAkL9qZVfF55t
3evPXqoJdRSDKCYLTm5nz2apCQ0vbChPkXpnskGKLsHY+24ILcTICM1wIy33yK9i8UcZDzAoPh//
gwWBUfa6X2LfxjOuf/7P3DHGqs31RBWnpiQ4BJQwSi7xxj94jaSqCpYCa45a72yTTKQB1p5oy8lt
KW2aedCeG6gMWNlr5oWN6qMyB2b8eukSkBzF3z//53HmqisXrVKXU09TUUteScVZlGQbVy9G/AtX
BYB9zJ9h3xgXCrwPlvybgcXb95iamR5N5rCc2jR6VCx7ExNvMJ560QVLsh/yC/e+j5YE4xFmAx8X
17RzZiLezzpXl2451SL6YWXqj1rUG+B28NGYXPO03GHu8JPUJ7yhacr/50lD9AVbAcHw+MS7Z3x3
WWbJHOOtfeKWD7C16Z0//4sBuKYBDFCVgAq8fZtRl3SpMw7zqYiUl2HC+wXfLvPCXXD9R85WHozK
/xnk3Em0l2qqumNDORAyAMXcQ5mhZVDcX1MMaKqqr3gDoLBwLoltPloQK9JgYMcCIff8nKusuc/6
+O+NmpIud+JvuehutfZSTviFccyzz+TgEWQsGPGcTO5ik+hvI7ojnhn/x6CxtQgnNoJ7FwQ+vAn/
Mvb/WXRu1NpRgy/0CS2jt8qzzXT3+Xz44ITjzAGgMbhTrtqat/NBoddVdalFDcIBUI5ok9C/hvVx
FO3/YmqvUB+IkIF59/lRY0sFx/1uWrBgod+q9pjqOObzf38aKip4lWvc7rvrgZOHYRJpkXrCDGTj
pu0+DVHGutrGSf97TbUS9jlgqHhcTu637w0mEFdXZcYatHXkTstFgbGBrV7QQXz0dXhZmqmCoL3n
llsFnZhwMZfTrMNSiRo/t+3NUO2t/sL2/tGE/isucbiCvPf1F11pGvEYTif6B57Mvpe0E8ti//nX
uTDI+aqB7NTpQ70OUkV+3XxBteo5l666Hw7CkbsCV9hDnt8QM3fBBgRfHer21i+UP4zlNf3j50/y
wdlu86IA/Naq+h1CJSjFUhDB6eTASDp2Sy12YTRc2Ko/KC7fDHI2xQg6w7mT4LtTgZNO3ryWdDhq
/ZUv41b/m6HoJqzyHwqr/8PZee3IjQRZ9IsI0JtXskx7VrfUci+ELL33/Po91GJ3ulhEES1ggBlA
A0VlMk1kxDXLRKJXu9SaDDCGEfwzWxar+7+e3Pn0WET6awXg6h/mDx8H3jzUhLFVPd89RVKpVVyq
lKk07M2k275QNk4baXUd0FKQVBF+DXfpeQhMQ+i4qwwJl5+aq+Cx1xFSS+rPGC80915b0lCjhsRz
PcUqqYWngoe7YqfIzR1bNATzoIM9nm5xDNeyGfh9+KuTr3HgKuc/q8sTCe07ajFFWv1IpfBRK9rA
EYwmdBowVraVit2xzNKNusjagn0bdrGWRr/oyTaC8VRpvQM6Yb9delwNMdeK+aJUGf/mVW/uKsMK
ccUEbsvIYH1nDf3qbERCZOhq/V4cpfpe6ELrCQAciMuQNtmQCek+SuPytrTKArWZvHSEVo2+Xl9r
awsBVhKVZKidMHQWM478WYf+PAtBAikSI1fqCa953W+st7WTGsoobmwQt9GoXkQpTeBencXZlgzS
LpuaOx7YdQMo0tjIrbYCLb6kb2ZZg1wcT8WR9p+Yo1RZukM6QDCx1M/Xp25tscJJI/Mg46fbvUhz
+tCfOOeogWaC8Cj3IwLXwlEN8QuUKKUlffRZFMNv12OuNR64KGezZUweoUgsgorWGMnVSJ4QI6qX
A+Ot6edaA0pd8ScjuVdyUn/2SXTXJeJt0ci76/HXljEnO2bjXCBUsxcfMoyHMtRbmR5HJaNBhByd
OQKOuB5kbWK5ZwH+KfRWZXNx/plRaOS4XAFwQrHzqAjC9KCUvud4SsNbI06MfaT28YcaJZuN4a1G
5nYkn4DxZy5reUoCbpw55zVV38zKFBWFjUn+GCKobeknydhIYFY2H1QhbmEaAypPmsXHVBsdGQp0
+E7A65yp+gXergk+XZ/MldcG7UWyPpWTB/H5+Te8OXgasUtqT+3kk5rExq7FYslD8Eno23tl0G4q
rYmdWZgCQHb85Xrklb0IUQgKp2HhDHHRhVNiT4qMIRBPidiGNoTVW4Q7PCewplddSd+fqVP3RQOe
wok6T+n5MNXegphJN/nU1voL9NQPM9LYFtLIHc2tPtLKKjmLNf/5mykVapDv8hCTR3ffkuSbVGHc
sqNqTz8uhXZ1fRYv85zZgniW2NcogF4oJEgywjhBFRmuFoL/8O9860sIPh8Vzd0Qna7HWukWU6in
GTKzsHjeL2fRKkYdMDwihKCeggpazeS2PrpbGMlqtwWCnHrzS5oh5cK9BN5WGj5e/wGXG+I8/mJm
LUjNoAoRDhGs1xLIdxXetam0MaOrQagrz5UEiujLBmpn9Vk5xQxSCl/KFtRqasfG8/WB/EUPnD/y
58YbkDWaAuiuLNEF+URJMeIcdXm/loeqSxH3HXxF+xC0YfSZWQYVnKcv1lg3n9pCVjjNijCwhUTy
0Gkt4Cc0Vn0/yEb11EdU0IBoRuHnVmjNI7rI7b0aBv4Ja6f0Fue89Kj5VXwsFPos4khdDfy83GBR
29aIMmTjcDdQz7/xSbzsmqrf7dg1yfeuDP3nVFYGpBlN6XM8DcJnf9TEA6IcxakLIC22Fdplnp4E
aOhNyHVGUuwYKfz3Pm6l7Mh+Q1E5n4qnCAgoqA1VeR0i60OTN3/CXpBtIRATgIRT2EwHMvbgthpH
H+Vcc7qvRrO9RUM2pKLflfqfgYbG70RGQ/n6l1jbPzxBTHr0loWrz+JgyHN+x9D6uiuKPTo+N1P5
u0gxgfXufKCN12Nd3o5zfvdfrMXyHcpGTfyKWGOHPiCdbF3euBovz1RFhxIPWHcufFw66pqqUAS+
pbsSat/PyDTCdtFK4eOUKP2T1onJRutaljnLztexCpN6xm/Q3KLXtLiLvbb1uympMmrEZfncF+Ot
ZAIo3qN3OkH2M5Efk7KvpljE+36K6yejgXKIEElg458ugmjM67varK0POUvX3Jt6Uh7GSs0oMJuG
o6A98V2jnfE8MwWcHA33d58oqs77hq7gTMrVl58f2UBBBZsYuYZYOhMl/FpHZVTbWGSXH36OQl7G
9bNySGdVkMsRngWu0N1LVuD009Yyvjy0iGAZ+A5R57oEaAW+Pw5YQ8euguKbZoBhB4TaD3/eu4BR
VKKdD4yS9O5itnjfolUzTKkrZ8mjAbYXnML1CJd3J6ReizuGwj++4cv1FOIWEFoK2kKSXEePnWgG
H0WhC+5iTa8eVK/rbxVBNOwh6LcgbpffaI4MYkHXZcq72mJzIisPvSGqahc9EkdvbjvLf/f25xEp
UhXnoQPNfHmxKL6kYvGX1+5YPQmI3yqbQ5gTwvPdqMk6ibGIBTrGrMtkTkKaJvZNHwE8Yu39rNcc
r4Jt5ohJalg3/tSGH3uDJqluZSoi1XCVHavpShkE/xiiJTdowvfcsyqnEb3KyUftlSmXcG/wgfFn
gd4eBEo3z3EnmzvkTs1DaSUCYPcRsbgEutigyB/8vtGeTE8TbiLEcH0b2vv0OiCUhVlLLvs3NSiD
AqYs+jIiHgf3vVz2rykiqHavo/1qZ7WAGHldieMuqwpjq0OxssLoLMH056SkhLCEZkVpA005qyS3
EuP0ToxUwHxt1z3De5P2nZ4oEOjqFKc9bcjFG4Cc+l2EcOehzn2ZxGbUHrTJag5VJCk8x8dqD7HQ
/+jrRngoygZ70usb4vJEJ08A2c5jQ1Qomi5eVFk0ln6HzKerKd24a5RSeZLVcDyyM7IHjFJKZSPg
yj6gpwk4iKREBfGyeBDEZAK+P9GIKgLlWRqbl0nINm6plXYYb5r5ASfxTFwh8U9645WoQLtBAUs1
EdXhJ0Kr2rGPMKOcE8x7DRG1G0AvMG1VjDk0LGt2FCbLrV9yeX9R2FBhC7EQIF4vz5sy6ceqkIzO
DdDtP1SKV74qSYMEspUX8YsSB/LHqdB/jqOXH7oUdH9Q4GkKLyQV7NzyttxT12aGm5TSuEGmwEdY
zL7YGAJNZKF3IzVud9DZkn1mdtRdKsj/pEdsCtkCDWoGVvsBDA8956bWbN/jYn3/QqB3gqaXws3I
ab+42iO8FEcoSYM7Zk8zIEjoflxf2pd31oxq/f8Axvxt3ryT9JGfLsfZ4JritzQ86cExy1+uh7h8
3c74a4A/hjV/4eWRG3jNZEmQKtwK9X8VXmOK+kHaitmvUrf8n3qNfmtVWJMzIAk+IQ41vv81MUtI
sHsBVc3QwsUsKlMfBGGjoMrSg7exoNFJs+beRGvl+lBXlg5AXixQ5txvLqQtLjCa9U0+KWHjWvIn
adprwX09vMpYYwVHM653pX4Mm7skTTfiXp4X52EXAxRGvU1rjbCRok23aaBrd2OK4Nv10V0eg7qE
phwZMaBFxA/nP3+zVlK/GqYKjrQ7xkLpxIXQOWGXpa9CGveH2IPweT3eyqhI2PhqgM8RuPmb976J
F1ZFX9f6fJOOH1L1s6p9v/73Xz475oTwv79/caw3nRRlqSpIbp+E4qmvmvpRohmGNojYKXAqAjlE
CVAsN9Kryy03VyRB1Zs0Kzj2FmHNJBNypcwmNxbRiciS+DaT0RrHYuH1+vhWA6E3SLlABWS6RE3G
ciJYUTxOrlkV8JHk+86HCByNm5bWKxPJM4KXG+Apct/l/dhqpBNeVTOicNib02tNCUkOs0cVbhRC
WtdHdZk70O5FLIBWLy8G0sXzVRh4Qd3PhKOTDlLeV/5o3vPQfNHb2xC6GIIm795aZ+E0+TzcgN4v
wE8vPwnabW8iozz8uD6ey1V+HmCxHCJdKhtZ4jU/dtGxbg5w4d+9b8lZyF4AcNNJulgHMNFgeaV5
CNa4F1HjCKD4K73tF8bBUxHvf/d4zqItjkAVN5sa2YrwFOoIzJjRU6BtZvGXKxvk1fz4UTCWRVdx
UTBoM1COJUqCJ9EQAcneVQXWeVuyaKtB5jcQhx4w56XKkYheHaa5XXji1QoccHyScuGJ6mi5MWEr
C3pGLswgbUyNLyrMWTjWgGKlEIjecYju/eQWdwC8qSi/7KqtcvZWsAVaIig7pTVqkZte/UoNT0QC
H1MMSkeio2q/PYykrq+G9Un8b3CL7VPAIca1jcHFiC546MnRkUSZZqNIv7KHmELuXYXbl0fdYj2k
yKn4nPXhKdGr+BWTmurOwC/o9fpY1qIgWGfRlBfxAF4C6ifFm13CwuiUyuKznH5tEvnT9QiXBymg
LZA/swAaaobLq8HownJIO2araj422T1ioZCRZVvH0gpg7z+su7fB5k/35npFhs3okWgNT57wYcDV
IhowgszstIh2OEfC0t2oU60tBRJq8AY0jC5vCQPLLsRqkuA0oRGg0BfCesKelC080NockqeQf+kA
HGgUnQ+rH31e310QnCLzaFl3kviiSP1RkFG1iH5d/1wrm4nHK8w0in0r2pd5NPSBp4z+KSs0O/D6
A0pDd+JQv0oFZjOKeJvG1ZZO8eUszijr2YV+hm5g4X4+PHkITUFXhfZUSDpOmEOJ+nv30ZfTja91
mewRh34GEBFJlC/IENgL6T2V7e6UY0L0RHe22/FkwqdyyA08Sbt+I94KanEOyEOQtiLIt6UqpDaJ
nVgNsPFDiloe1hcBoKfmZ4hXUOFW/rAXmslppHfnmKQQQOVF6hGg7ZY9gKSF7qpi9HbKjOmmyjMX
u4b99VWy8iiYY8Cg4gqGQLVELOIWZ4RjOKAzkHW2D/8d5SOpuMkRUMDfzGkRdwhxzhlwqlRTYeMA
/ls9Pa9HzeLy/MMjmw7VkodgmWpTYsTenGAdPA5hsIsrcyfp2QHn1jsdcULbgjFcKsp+zNBx8au2
sfVUwP4UZGVR/C5C/Lx0cVeW3cb2WVvKyI7yOpyLQRf0NQG3yXzSygZ4syI4qRZp90Fg0v7wqnd6
tlMcZxI4DSBykjlelP0iU0lq+mn1KVJ2eRDbLZZb0q7bksu8vCHmMDNoa66qQOM535yB2SaIIsn1
KdWHW4AyL5KQbFx1c3q7/JyUobggRA7oC0NkhKQkSmdye/I0ZNGD3wPeHVP4PVeNYyk+S8kJgaWN
i2JtVG9DLjI6VJUtHGak9qQUEngJ6WOqtP+wDd+E0Bdd9sJrVU+PGJWf/U6Vn4X8L38/kE1WGngt
UoXzD9OwAGtVjLtTh35flMS7bEsP9vIuAAk2N2HAD6E9vbx2pLoy1KBUWp4l4U2qinZTtWR03UOa
eK+BEn2PJWW3cbBclpqJCexVhzSMlumyshL6qh7grkbM+GgNX5LgCbwfZjwq8CR/HzZf47K6Uavj
9bBr2xZmkQoUlvce18NiLmf9NGViOcjVJzxb8LYZ7GLcgHOuXgdvoywSR9NUWmmURNa5OSbf8fxU
b1PP1z6WZSU85ZMEChv5Rjucgq+hVQeujJ/gxm9YuwLnYwkqLw1imB7nAzW0OJQEa2xPaECit7dP
zfioy7dKtQEYWls6pqKLCEPP8rBLkJKC3sT/Lh3RTO/aPjnWsuXqMX3iYnzyNdkN2q3zcP7pi1OE
3gT9SWBKkGcuSpxT7lUJiiyn2EBLqXuOqtsW/1+x9VBH3SqfryyYWZOdKgSJBKfsYh7rAmVGTEbL
k5Wr+77ojqI8PGSF+v5jilot0HnKAxRXlglEaVatV7RjeeqQe8CzMhpuri/8tTVJooD4gjWrEVzg
POrAnz2OivIkRS8JeGa6E3hyPmFXjm/tYxkkGBB8xfd1Y5/Lcwlg+bXwo+ewBws6ZxHnC9GLzVFJ
rKo+hR0VbzmzdcBypRftg+Fz5d1P/lHyvnT6Nw9rTBGvY4SBpOiD2b1O2CRKPLiS2nB69c+QDLiX
VnZRPqrdBi5l7SO/+Y1LpYggUdJCByl5apPPlBqUMrJr8fX6B9iKsTgTDJrSQaU0NWTVZzn/lioN
noUbN8XKZqSwAHGfzFeFYDL/+ZtXkQARtWvLqD4hA9c/YRUpuJjuKbgroYCG856yw27hdURJ719W
19vIi68sY8ql6U1Yn4wUhRr1Ri2e0DfaB4lszzbwzSEuTlPw5fqUrpxxs7IHDQYw8xp1tfPh9nja
ce3KxQnxSycsv9WKbg/CoQt/XY+zNq08JyRjRklBoFh8OgGUT1V7HDjo6dua9GLisY1MT/UpyG/D
rW+4drq9DbYYlDqGuN21BJOKZyv9OpY3fv2rRj1A1TaysflvWuxMDk+efxwIgA6XYCzErUQD1SsY
euHnEnl0jCCvz5u0ku8pCOWQ7AEuMMkwzj+QKaFSnNY67zCcDQ6hWn0ovfqzEpRPQ2c4RtjZdVs9
eKOAkl54j3PVr5H3E7ZINi3fmyi2HCwM7sK0+lWo+gkI0PP1H7g2A4h3z7cIj1Jebue/D/khvKMx
oj0ZyA/O4OQm3piCla+JjgecDsBBkEuXSTWOwzguV0IH1RLNvFErP5htelPin2SgyLUb62F3fUgr
e2IWDqHCCKBv9io4H1Itg6ywurA/eRVUorqdfvRmaThhFd8Odf/n/cEgy4G4RlhtxgydB1OUojFT
fPxO6Mm6RpA+txEotCl5GfKth+jauMgVDaQNIAKwls5DRbVg1vqUdqdIjb7gk75rouSjOZhI2yr/
cJjhjkBXF7I/OeLS48KCPIo8Ud/DykIGT2z7x0EsHyXFvymBJt1ycx46KX7SIlwhk3RjTa7cE5Dn
ZnF6sg24GfOKenOGA4IQq7Qf+1ONBHAefBdV14s2MAxrk8n9ANoHFThel4sDrZhgoVjAYsiCo1vU
0pCmiL/3cffRoo52fYmsFRA4oFkls1TWpUgD2rQiAK9SPE1GmX7prdTbJarhH30E/mysxLM9r7Lx
rplifddDG9mlWVU+V4MlbeyMlc0+e2TRogdAQxdwMbEZaiIgYIGWSyP5t9XYabXfGOvKRXEWYnHe
BYinGaCfp1Pn104zfhZT5WCAZZmtRoMDDFYQMS8owh9mIbxSQQO/dvC4tkXt6HfDMUtOuahv/KiV
bw2YnhMeQwUTpOhi2IaZ5SqWa2wcOX9Ijfym0b+USHzXQ/Lp+vBXRk+rGlwG8gPgPoz5A7xZuQAA
9GhIBI4eH83cBrZU5Sjho5nf40uzi4eNVuTK5ULjGPoSioGWRmn7PFyDrh4cBdQB/EES0PVRjJs4
wFlYntB3BpgigHYdU//en5A8neIy2NhElxsVuCKXByQCQFNgP87jC6rW9GmXdye0rh+GDnoLKx07
BHNTyOxy5QI+QGyKpjzALGnZIehQu6xaS2lOEbJlo/ZcaB+T+o/Wf0nHGxGVYb8pUUKOnQLdzHas
dqNX7ZP3VyHokVIboE3B9rmoqZLeZ8KsK+EKZW+bZuno2gbVfGVCYX1DVND/ftLluw4tl3po28Zw
5QIR1rbaZ7n8oiXZu88BnqncxBCUeRhfNHzFvrXUIikNN9U0R0phdQ7NxqF3uROQRQKny8sRogdk
7POlgVY+ljleYLkA6x9HVYgxJceZQRf0n6HZ3lSWcAuUbyPoyio5C7rYfpSCxbyuYssdSiDRgojX
9vH6Br88SmALUoiV5y4PkKfFdW+GguhlyC66QZZVduZruzTPTnWjzBLAG8npaiw0Fv9aO82H9vkU
SnqYqErdC65m/ajbr5ryoZO/CuFG4X5lzmbJpP+LsiT8y/Bi+jolyoQZi45WtljcXp+ztQgQRmjl
UOwiC54X/ZtDsU6aola6wnOTIMeKXHz0c+nj9RDzCX6exwNDBO5lAq+ntacvPjzCzaWcBZblljH9
Biw1nVSX9houKobso5Bcpxtl+bVvY4ClsVhSGCwtT17kIJAplRiTJKhO3WN5jn6okp3KYOPzrI7s
v0B/axpvJm9Kh6TtBgIJ4YvcPwd5vYOihdqx5QreFqhwJRj9a6BBnAs0qJYXZevhJSYgj+0q5mtU
3pQA9ILgS4QHiJa/fyPNIHuOIXxJAXUtF0VpCn70l3OjYOyR/kyz/A6xJQvp2+tLY6XqM2OhaUlZ
f/X8lqmsbDRKYha97g7IHCHFG93HQXbX6vouiIcfQ9+LkKaUVxnXm17P9v8QfS4+8kifRZaWCqNa
jwCZ6cEtquRsHw9HDT8/8SSOd3lZ4K5d2F17420hRla+I/TB/4LOh/ObRcOTdxAQ0zXcoR0dMW6d
hls5KLC8llT+e2PzrexvgOa8blGtQnzp4oGnV14gIbnHEnV14VsZbiEs1oYDOGDm+aDgSXfmfDhZ
Npg53TUBVJ5uF96r5ve2pg0HKckOcVwern+y+W9bnCUsyP+izVv/zeTFkWeirGwKri9LsLN9rHf8
+L6y3k+boJIiI59Dq1tGDmVxlaQZ2iQJEG+3qKbbtqgfQnrqcbKVka98HUAwc3+b/uwltkKcSoyQ
ctN0QTbeVnmxT9NgI2u5TEMRoAAVAKdhbmcsd9gkoTzcBY3nWqrgWOproT/n+kGxTl7yzauf6mmr
o7WyILCr5KzHOJre7/IlzLWLUXMj+aehwvqhbUy7DIYb3BUFpZgbGtPGCl9ZEjM6ZeZszP9eomxH
L0X6Cj8BpMXwXNDHYhd63V5s1HrjWlnhHlNhZ1kgewp+5CKjlydsHYwa9EM++IfaKB5gp9+0eJGk
pvyQZAZmLam2o1qPVQDZcCDh8AKAfhMIO6dni03w9ncsrx2sKlpl6jz/hJZ+7aLNr2EMosjPloXY
e4GzwZ4strhXBy4Ls9G+JL7e3E+Ake2iGuVfYmluHKRra+zNxPx9Y7/ZleVMjjMwWj8BiTmISNs2
yUcg3r6PQwHYJ2yX+mnj6l2p3c3tDh5tKCiDvFs2PvJSxcJTT4OTZTYCyIlv9JhsQyo/DDSKbbXo
6qPR54UjmaV/aGOrsOU8hGXctp1dVumwE+ui3IV+G+5IWdRdFIXJPS+V6mCp7y8Ez78VVgyWpGg0
LvPtBh+0sQAnfcrN/llL+hcYga6vxTvLKjby0tXd8CbUfOK8+RRS5+ux0ETBqTQUzsbvAS98VN2v
n8IrCRb8G5j/s8DNrMF4HkTHEkhMTclze/2+TkYYmZ4TR8+JutWQXztL6L8Cl6IogibGYjSZh5eR
bHqeq3mPgnXbS9EOn2W42q6nbok7rsZiQBRDeUSAHz4fVKgMYtZVqsCggkcroPZbPBfNCFECD+Et
ls7qDM6IxLnsAeZ7MYNFmYgWO1VwwTntiyjdF6r3OciFX71fHv/hY3H1myCjwW0tM/ywK3FBVEXP
TVG4U/wHuR4xCXlI6LtcD7S29GZReABUFKwvUo1CbXrV6nrPnYTgtkijR8i0N/Xob9Q1Vip2aBG+
ibP4UH1LbdKzWs81ButjEIff+5DSeCtbeyWdHoVQdnKoV3mtHBpRPDZK+uX6ONcWCvNpQO5kVi+0
731NSDIICtyoMSImRW8LBcKnwmuCd2X24Xos8xKGwGDfBFsMNteHJpdH3XP9DHJagmEkJ7zxC5PG
9k7xuvBYFo3uKGUoOoIiYb6DqyM2bFUaYQdZj7bcNbixUCDaG6Oc/woD47OAL4jp6RzUU/3g6ZjB
W2MiP2hSk+wqXhmHJhHwRxfpbebUux2B68PWpsbapVwrcEwy/0WPY++2qCvrPsU+yrGwWrHp+llO
FtfeTSV6LXeh6j0FyPs63ihZ95affi/iobqf2qbZTc0UHfsBs7h4iPvbMlPzJzxe6r2XYShoprr3
WMXJn6END23YtvjV92nliJHePQlNXThVPBo2rXwPhfy6uZVbnsaUMNURs6zkPpqsDp2FUXFyD71k
X498jDT99Cbuwi+j0AQ7qKz8YH36wQ1a4emHZYeHuNVhmlTL7uo+OKpTWkiOMvR/cH7pd9c/68VW
oelEZQ6MIcfnZQFG8Zi0tiGoKZz67htIsLTdWDnz0XiWJMwhYJ/NnYL5AlucME0ElU+xPMEVw6C1
JxwmBbPaiCFdHGN/g8zcH8RJOcrmrfLmtpm8WqaAEJGJDPCOILhnB57L3p2JUM9h8vvgO3OX2GbT
FE6eRuMhE+XqCA01cjSpCH+KRSPtlBAvDW2K49EWSmtLx/1ity5+4vK51WVyVtWJf+qs8ie952Zf
tuOzIUiPU1k5OH5vXMDr8/7flCzmXRcHb5Li0D8ZYbBXzcAJ+5/XF8/qiDSe5ryatUsNGrnA76sI
BMHV9c+jJTpNeq9J/m4qXsApXQ+1OhgEReaG/UxMWgzG79UwxVjGP3nR+Jqk6geYe4frIVa3wn8h
lmVqpCAVrdV5LmjBg5V9EnQnCf9lwt6EWDzmkOitoj4XWQImmO/6V4uptwFiNPwSqsZ7L8F5uZE+
IGtD3nLx3DIaHZGXpvaxNgIokt3J45/G+3N9ylYXwJsY81d7s+sK2iOakrfoXwzCLh07W+p/5FVh
1909/sD/MqC5y8iDh4Nk+RKWjSQ0DSgAJ5jBO1/+1qfyoRS9f4gi8bDi5QgSRzaV8yFNqN+q85Hl
VimmV6L6ow6H7+IQ3F6fubXFxiqGcTLzgkiIzsN0ZMdyMVCs6IouckahvZEGPHwKbWvW1g5GBGIR
b+IIBhi5OBiLHku+sGWPdqP1hDfIDSbyd4i37sRedf5hTNB0uFBmhaPlA59TAmiQp3PQS1/14Jdn
3OAa9Q8hqK3P/VFZhbRzPm1lKakD4CDBrYsouB3hKh51LAGPWV1uPS3m43hxbclASbkluB15si0W
QmJCI21y2vVSO36IrVSz29z/MmXhB86J39VEXj6Y0havajUq6Hg6SKBALl72mNmJkxY3kovc3t4X
j1E22Fr5KfL25XQ/gWm+Pp8rGxhyJNLTlMRpoi/frprp+UKXW6Lr5X/8zLCr0LN7VAUV474Ed3k9
2LymL2YUcMfcT4IAvlzznjjCYI0yyY2z3rs3FF4BY9glh0oCRqZiMztmxuzkqIe2GmH2fT36yo6j
uDq/p5jXy1IyCOqqj/1IcjupcUT5S1W9eIGwMcTLMjLvAbJxbl1e2FS5FgvUj4rACmtJck35OZhk
u+3v5Fy0/e4QGTvfw0n3xop/XB/Z31W/mFhQnnSUyXzgwyjz0N8cw41H7p8kpeaqeVzuIVjDGVGE
YB+WjXiTirWyQ7vpNZ7SqrONaqqPXdNkzjQ19W+zMoedHubSk1UElW0VRmvHot4c5SqovnZK3XzI
8EC3lXKMH/uy8e1YFeQXucQKUfLJ58QxZaGWQ/hcjfrXYSzTm8EYZEcU2+5A1p46BrihZJcnYb7X
KzE4CBNOqHU5KkiRWUjFD7w6XG8ScEOvELYopWKr77Oy8Oi9zHYf4H1Q8FpcU00ZTND7O9NNMI7n
9SApv3GoHkq3KJA8L78CU7v+RS4LdEgLvI24+CKJLAh5nWOK6CUWdkSmY0Q0mrxw31i57aX38nhQ
eLPJ0o8h3bf6+y8X4BszO4pc+FJbdigNv5CFxHTL2buw1O+9sP7Ym+HGjlpb7CriXUDTATUDxVks
9qAaMaMT6HTHJS7f2NuWNUJTHFhCbuvBdzm+y1TNBtJwfXZXdvJZ2MXJHE6hELZTabqpn/9UxvhH
N4T7If2HBIo3EQcuA0QleXlcGSHN6WKUDRfMjl3IL134MTG34Mwr1zPdTuAm4N5WZBxFdpkRDPRg
1E7ZZyOWlJPsFOn3OtxfnzR1NRLsIMCnXMQXinJarrRZJPqGSx+3OQwRok/FNHWvSmqBldDD6ouh
hsLBkxDjaoawP2gQOW8inICPIwKPvs0AgOYIgnLXh1l5i8xv4bQKdqqFFsR3+CNmdzom7xQgVNmZ
QOp/1fR8cPSywCixYcO1Q60fotLUIt70febbuRZVL0036b8jrGjvBy0xcZfV4kONmfCJXE8Dl+eZ
D0EooJ5mhtUhyo3hSZqi8Ha0cJ0c6jZ8anA+5jkn5XZR68JjVLXmxoJbuZQ5VP+buvnP35yv6lQJ
kyDwkcr+FaKFWj9UOljh+q6Ynvv0cP1DrX4ntMtYdEBOKd+cB8vjodc5dnW3i2CMpTdp/p0B2r30
cj3OfOgtLg3ACVT8uIupkS3TaToYVRTVqu5OmEYH0jfr/XoVHIKz2x1VU/65EHzr5ZCtha+lW8Lz
0+MnX9iSeVtJXyASQtVFeR4/r2Vy21U4n1Ot9VzYkU7Rdb84DG/z2rSVgNulKpqNb7MVb7EQmi4V
2xpDYVdI2ielUo+Z3974MgUk5LXzptlqLcwn2fIbvR3f4pVQeZavCNXouV5TVM7E2/jZC4zfuGTj
ETtW1iGsEoSCJT/fiUb1pxOyrzAw/JvJGFGORJny9fqaWTt5DU57Tg8ORZbN+dqMxKjWhoEWnma5
vfC7a4FzvT/DB4P3X4h52b7ZawEudEYqEqKxHhXpJWlecnOD8bO28ueK6VxLoGezXDVqFJq6VYae
Gw7lt0hAYMI0wpvrM7VWkEJ3CZAEjH/maknIhPhdT5lueW6HNCCMT4iuNw70+ABNvghv6vyuTlir
YXT0kHIsRutWF5p9a3ifk0Q9Xv8xqwOmTvP3TQtidrGM+kwROyVPqCwGEqpfUfK5xpX3eoy1pTEj
m6HA0gW7kHERmqr01Uxma2gzHBfjzrJVB3vCgusfAgEU4pFOxZvn2WKBNENh4jbMAjHSx1ZSDlKc
POlTsLHVUd5e2XxwL/8/0CK7MVRR8vt6orreKeF9icL8QTbD5Jj03mfe7tNBpCwbCZXyiDFqeZhG
xbtt2q7YT56mH7KgrvbIaOH+InWl3RaxZMNB/qlQeT4mSI3dZZPR7hqPqrcge+keHAy8qXTIjzid
YJYGGJ5YhW591frcgFVspbugzilbk08cE0MM98WIPV7VJNWulMPaSUoJYn9CKTyzuu4+CYfw1mqs
IbcrUy1tw8v1nTFOldOFo3bIijy7a3zFOqjhhKt7OSRgCbXMFoYEDTawh8c458T2o7q/EYPIsGnC
Ta/maHBxY7p7HKpQu4kkZFKxJjfsvm7EF9WgmjFRXtXrGF6xOD6Jng+ZTpteU/6vp7qzsv1kTNOx
TtWvhp78mGLVOMiDoCOJET2oYordctzthVJJ3TAzy2PfD4mjlH1mD4UC4XLyu4dwjATgqsnoJCY8
SLP1xxexJPcoUP10qiLydrox8QdURPYIu7Q79PryVy0Lql2LO9Cu1fPkWLW56qDSMzhASponIVT0
I5x7fd+a8KsArw+7sNIsfCKLj1Zsos43sfD3+VClmI03Lf5MXkkboi6o3vih/2jERbgrw2GyB4Aj
dqJMv8vRmJyqlcR9n8sl0JSqsbOY9IlGY/vUZbm4Vwc0/cbZ1FpO1e6+7kMJXFrb8SO9bzgryK9e
1El3VmX0loMoU/e9yXxJ22UYrO80eKdWE6PiSYJ5gCX6J+26wQatn/7xW+G73FfZ45SQvjVWFr60
owBjq+17h16m4eRqIzrgk+MvOFwH0l3vfRgy0zoFAiZyk9Z4/NbRuMeOuN35OLw4vkXTZJe3k/YQ
Z2H6mAbi5HRtYWGvWjQ7OUuL10A2ytNk4kU+L6XsdmDX2GI/iDx8QpI0KSpsA0Nouh7YDR/EUASq
UMVf1aT5Y1RV+mS2rfI/pF3XcuS6kvwiRtCbV5Jt5ShpnOaFMUaiJ2hA+/WbmI29pxuNJWLOfdHL
REw1wEKhUJWVGaCepX+YbeLuzSpJDpDOmu693HDDoTOb/WySJiwpFKsAke+fypbmOEVJs6/bfjxn
oFvCsPva1zsbQnmhg9TgrrfAL4giIhY6V1lYquX71MXDYZzS7FnJIV4Gvpnks25PGqNtH1HPTsDF
eHJIsRyqpmt90EqmZy1XvKOuUitw1jTFtKrmHkivzSHRpnHXNp2JBjQEhNd6Sk+Z0TeHcf0YoU6f
wm97lB1DA6BaSdlBlJegiggqO2Q7GP7gArw6jc5kExI/EZswbo+h9fs6BVO6+kFieg9Z9t/bQVgU
G1kbHIByzGDcTETNwH10CUa9ntrZOxotACdk7o+kixEVdBnMRHR9QecKsBrAqU2kedcRf+hyvc4z
NPkrc9jpnfbcY/pSsoMCG39opoDYRicRyoDXNhRVW5vKXfMoq3p/clAJWT5tb5ngG4EfzwIECswe
6O5zuVOTdFC/zjA02VjeOfO+AFWYr3NAHdRk6K9/YQuPSlCWMMYLvtM+u4rr2gvJo7F0QLe5x1/I
IeyRh4d1I7koheu6sMVc5SJhy2rDbibE7sgAZAzM2vm3dVTR3aB2GYBz0PKb3Py6vTxBrsGY7FFy
YInGTaFZUZfEoEueR2mdHdT4fsnIOYvfto0IXBzzPsB84FgxyhLu+te9zMiRQOaYDwMLLoI/VX9p
8bSLPclguMwQ53rumLlu2cD1DO23636rFdOPu08WkbQDBd/paj2c/2FYSKuzWoWHr98JWtgNeHkq
zGJYyXOv//gXe4eyOSC1aEHdADCspbLrFCOTETQiFoDeqzz9BHaE9KXtM3CMGI1MaFngERAwtJFo
/6EYMbiPpQ5gLgaPbh5NegzYVP6Yu+oJ0luSl4PMDIsiF76umVgU2OCxhxhUalq0VM373pMcKFHx
EItBPAfAj/GScRkuATE2BXNpHi2NVuJew7SnnqGYVlrr8jAQYwxwDRYArFdmFeRDpYbm7OVhlRRE
kmsLfQaibogkqGe6vHrYNBWKnk9Y79w/V8WDPrzERWRkJ5AeSywJ4i+Aof9Y4qJIVyn2mnQ0h0Qk
JiZi0yyCAvf8tluyi4J7TsMIegCMUclDYe/68y2jMsQ9+CCjqkTWNQep8nMd4h0DcvXJ6A/V716m
vybwGNYRwPax74lOy7VJcO1SbSqVNLJj8wym5dd5wnvT6mRfSmgHfPcYXWMsrA63f7pRYpLGBLer
2ndh775TJMmyCQ2ZDeYtF95f5aNTryVuMDp3vjmCoCBr8KSVFD3YL+U+Ekr1LHBYqNZAreTaSuKk
ZlLGRhZZ1oqOyUdB2z1ULjpgbba9QWQIyhNgTUKfj7Vrrg3pnYOKKGhcEXd/1uWZZL+6MXSoDKwr
8Ow/HS/cVLiqbu59deiSylzB9jbpSxh7qU8qWYIkXAlYd9kMlYuKBneDrFrZqXaxpFEGRJRvq83R
zevPhqMcleavaT4wBAS18P/Y4q4RfWmzosO9EZUjdIc8pgbULEoc6la87rY/kCgQYnyO6VsjzwSz
FnPIC4dTyjyhVjqmkBV0Qw8JbUbWd7dXznpNQitNP/Re3c2obfqx4+3GWH0vzPjv61FXv4E7WDVF
6Re0kGk0aqMddLW767P6GS8RWQ4v9JOLxXKna+3X3I2Jikjh2vclxfNj7V1FsqVCI6hko6iI6xkK
Cdc7qnlDp+pJl0YVZtwBVMvup8STkZEJ3fHCCPsRF59twFiyNk1DGqltZBg/Uts46HoVaPrrtn+I
4hE6M4wKEiMlN/VlPAb1JlnA1NjYuV9ZGkY7dxX5tm1EcGdAhecfI1yUIGqJUX2Q0LIr0OojNTsr
yr3SHIvyx9D+pKOkcyhbE/fWoUXbJ3kCc0T9FIOf0dEOliHJYiRL4iNspay1C8VsLMnSwkWZj6Ct
O7bqsHPL4aE3q5duMvcoqUjiLdspPrBf7CRP9Ny0QGv0cwGzyvfEGPw8jjw9yuvpMPetDwzC9oeT
7OQfup0LL/SmZbBVaHpFyaIciLKmgOLrMUhWBsmFJTPEufs0xDNiEwzZ5HecPtsuqiYyUiKhDTYC
h6Fi3It8B7tz6oTmtoJLxDT9bH5ul691/PcPBCZO9h8b7DdcbFgCwnI6uzEYaj0S1OP7an3qh726
3pXJx/anEaSVV5a4mGo4fTJZJEEaPe3oCqYioHx1bQxylJD6dN1vWxOFo8t1cScYuAar1BQ3i2bt
Po9/uvkXkF1CPPbXvzCDmWwklqDxV20utLbD4LbOCiUwvfKiKSV3BDIfrbIGeWH+2DYl3D/MuKMj
yZQd+GIFGaulpIOXRd1Urbh+dXo/UhTaIWTQ3I1dgnIboHKS4yu6OlBacnQDlffbKkxBqJmrKL1H
brqCEmJRJt+sHclZEhrBvDRSPwyLQd382gdBXVV3S2Flkdn+zMG9UI8/t7dOeJAuDHDOACQ0sfMO
dLhZ4hzZvFvh2a+QFdltmxH6HNOFwrgIQBg8EcFqjQ7BsAOeM+tv3VqCGVpMnf21XlWJIeF6QHoA
nAeo+uB21xvm9UbS4G7MI/T9IQqL8mqhBdYkg4mL1oP+A3Bw6LcCDMFdS80wT3FRTVnUg3YIhZAK
MP7VCode97c3ThMtyMDoiwqtasB1eC0MI2+gZz8z307HQxrXn5QeOLFRySv0OVFZJ5jZL6B5W6eH
qVwho7j4beU8FPF8wCTWwZFNTIkuS1SagMYDsx0ErtnvvYiKXmrbRRa7SbSqxpMxTEuYxgsI4o3p
3FAz9IYmSuLhbRin4/ZOiA75H759wOZ1ECNxhidFhQCQhvkpHJV9Nc2hQfT9rDtHXaev3SQj3JeZ
4xxp1avZbWqYSwE2aKZ5X9hKaBt6YFXLExpu4fbqRA4FjgzQ9jBOKcwxXm9rMTaYjVyzFK+i/K01
CjSSC9QnFd8a/prGAhsE+mY8jQBRwsuS811aWBW46fFsXdq7ov+Wel+2lyLyWJSlkYKy+Qk8Jq+X
ArLdKnGtrIjqFteYOd+Z2kvjyvqrosjIOMlB3wZQBd6s11bwfZDlukURWfHPOvk2L4ftVYiys8v/
n/v+yVDkFSq4BVgq7ieM8rf5e4lB+GS4w1OyUWSzuaLvf2mOi8OgA1m0mLLlmL2f928pBBFXtD4L
yceRbRv38W1nSLusx7Lc5qNba4Bb37b3TZNY4Gdga5X1fEhZgGTTO9LxrvDulPikxJ9J9jtX52Cs
X2j3y/BOg7Y3NOU8yr7crf8x6m42gIE6BuRduSWSJccL1VnLqGnexuWlM8669dePYNz54MBivQtc
NDzsOk+yyWsVpYyysvepUmMwCbpNtewJfOuD0L0GJB4CPsBb3zzo7KS118JKS5SNn6t4h27hc5k9
z8CRV/3ZpNH2lxPsG2BDiArgnANCnv9wjqOsWWPmTeQM5y71/GFI/WyRJNVCI4CRg88Kz1TEuutj
S5wsUyBJSCIHWtHHIivHNzPLh8/m1Hrh9npujxRqJSgBgicYbQuMqV6bKjQQp4DWv4lIAqpe+7Qs
EUHHV8Y3I1iRiRQAV5MK6aMbelRAeB2nnSFvPSro/7aoBFta14XeqtHT9oKEliyQoSGLYqa4jNpS
88oyQMYZ6ajwFJgSBfdhMAFbum2G7cv1uxTqaxdm2AG/uOFjJ8MIuwEzRfOl7Wa0sDxft55i9U5R
IkOhwbRIngq3IQMWQZEJ4Tc2tmxyCwPNhkqq1ayjrPudGGtI3fftJQlcgemIOUhXWNmZxxBifnF2
dDoqT7r3auaYvbR/Uqf112m3bUewkCs7nHcDcOJVQw87pj35pHxrG4mB26wELxzM6iPmgM7wpkZb
J5BNmSB8jEpBiw/jBg2kAfteC1AB9I1OVhIWIJphD50O0KWxVw4f6CjpTbXVmaCvhknaDsiWaq9h
wJs2n2fnm1OCna3+FDcy7j/hPqJuy84vwuyfO+bCBVd9qLzWKzAXVoCfVWc4lr8/S7gg0PtAgwzM
FHwfAkGoyMsMY01lpYKv3ktPmG/pT1q9yFhlBKcWhxWIcCwGTSz+6QMhO5KaRY7ndjK+UUp2heHd
YcclgVW0ZZdmuASCVpNJ1xFmWkV/GzPzdRlkX0XkfDpSR4yBAcuPxVwHhn4wckIMK4VqBJtP0cMu
98KcnEmanTTjdfsoCbftH2M3CvQqabyaOCiarsUuTayvmLD2x8l8/3szIPbBCw5VdQxEcCdWn2mt
khlVZpO+eE53ABQyAE5MElJFO4dZMpD9IMdHK4fbuUzNxrEn+DiODvxLh7HQuHqh6nzKPWWXKrks
cRBtHhPewFWB43uD6LSGtTQHvYXPuVXu20N61JXmwbVkM2GiuIriAeuzsODN41/XzM2dxZ3hEZ0S
5lPsD+bzMKUhkECSHRRbQtBzMFlxy6S8miXkZR2IziQTUkjV81vUt0nfH9z5y7ZH3LIYwBXAj+O4
IN7F857vg5GYLBQAqiRaEFtrPK+Nbm9jRsvP9mBJ7MMMNSzyL7IIGMV0BUCcNpI+9kUvIp7WKBjy
I5jn9byHDHKrdXuXujJGKJFbXBrhnH1UFzsvKYys7afRgcpufHIWWfogNAKdDmjHaoh2BvcwA92k
TjxM8keDkT0N83Ia6ikaMUgv+Uzs/+HSFIhagqIM3Fm4EXldRmXRWxcocNhplB5MlpBNb+O9oRTR
as3BsrCXhhmQcQDxNgYz4im0y3y3/SNE5/ryN3BBNzWtzOsM/AYIA+XkTTHrvbPaIcbofWhhbNsS
7StuQpC6AOp3WwgCayRkOPIVskta9TzN9oMCYrseHYptM6J7BLcuYiLmpUA/yH7GhSO2K+4NDaU6
NLWXfl+A5/BD7yyQfG+bESSZFlDljP/KZi94trMXZjAWPwNOh7ukMxFwiXaom5MHUZcEgPAUnHIW
eR0s2QSTKIhcGuU+l0L1iupQkolchjSuUxTN3to0DlL133wsvEDZAg2GMuICfl/FdULSHuUclzyk
Cl6JHsmCzBv+PnNGRvsfOzwNJYAD62CMaC2CECAEnW2YymiLhOHQsxiQAvxI+Fg3X0qZY71f02hW
7btmbV7jyn2qB8VXxyQCMvATJixQYbWjArLBSt5KjpjI7VEzRp0dRGK6xr/mVXdcYrWI2TdLH/Hc
jkCvdYhdQ0Z4KLTjgIkNVVa8gPlwAszZjMrxBKasZgno/DHTd6eRic8JjMCrMcmESUSgN/k8gOTJ
aEL1FC0lHWxGlnJae4i0FfNp+3AJ/BxmbFCh4WIG2Rv3yRIAhitDx55ls4PRgxmwLDtIlOdk+L1t
SLgeYHkAGwGA+2aQYmzSKSMUKBtGB56MxoFqVqD3tqRBKzQD4Bc0hsFMfzPioKdzTvUF6RN0431n
oZhP+TXqf62XjAQNS/mPFQ5oU09Tm2RFhpq+1eNq9HzFBg69ll3CojcVeO8xB4YRc1Sn+ClRpQM+
fMZLLsqHr55S7tsxDkqzCUH/7Y+YFdGKV01voQj9vP2xBJfVlV3uYk4gSmlZNAWQCO3llKTA03+O
yaleAc9PZfFdcI2gGI5cjWERbovMyzivSjuCHxcVi+9lVQd9Nn3++/VgmA79X/wFJoXz8oFCqs82
V+VJo986kD6r/dPi/US7JFRKCWO44EBBiRlfDCNSYO3mD1TrdMQd8zaJ8gRpoAtWl3i3DtmxXddg
e1ECV2dRzvbQBQB80+QWZSYm3vfEBCBl6XfFqh0H1C+91tptm/lDbMdlT1d2uKuwtunQkMRII4CV
HmLFCsC8t5/V/pC1L0B+HwytDMx4CEa0n1GdOfZuE8xE1t0SZAFXv4K7JmkOwhQMN+D6AhW0SUlQ
Fag5znfF+tWLJwzeA4i4vmwvna1sY+UWhybNe61atRyZh2P3fjY8JtANmgf6MHT6wSJTZFPJS1Zw
FBykASrQ5xZDdHKLnOq8pXXjpgj6Rlg0fdjLniwSC/ySINxjjAb1kG1kD+gi+jZ9394zoVeiMIz5
Pcy0oUZ3na01kwdiKAM8PfGyS4w7p3w1ZVz1gujEHuHYKZTUUfLhom+rdAr4RCqkt7aTHN0l/tLM
5udsNKk/LdQ85Uoie6mITCLPNZGAYlT2pgY0QTamcWZkMZ5VJ4/u4iVhinPBBsXaIB9Xb+9NBfn4
+61EzPJUDSWUW6Kbrjf1HvwLMApKnab7icLbzziRxCvR9wIhPhhMGAIWf66/V6+BawFjVAnQrz+p
p0AU7DMGESQpvMjr8KlAlQZQNl51nF87BP1+ktfIzNS3vDunrWyaWbQKRljIyADYyAFngAIYOtRg
vH5qbaALlwbdUODN74cplk27iOL7hSW+2ETW1KAJASUb662v/fNY0QAsbX5pSXosoj0DUAVanACr
AITDL2lRY3tccJDchBRQRV3cuxSqfpKbXhTiLqzw8aCySm+o2FPRccs33RgfyWAdoeT0mhTuEbdp
4BW/t71atIHABOIhDipB6PpwDmevpEBnBHVifVh9TX2sNERvp/ddbff3hlj5x2Qwn1sWolEpp3wm
MBRbzTkmSeynpnLAfECYkFVWRhOsCjVb9HYY1wHAHuzfLx6pCagVqTtCC52kS+lT+AbRoT6VjO9d
/2N7XaKsEE0qlmSACRS1SM4zqjUvhtjuoUs9xvduR96tdghSjMACYwHl+jUau/zsNeaOklGW+bL/
m7sSL23z7m+Xc2YmBLZXlLaM+b5C12dS76gy7Wrrre3ATjpJXFRwtjEjBZZVdJqwYn76q68nb/bi
DiAExwoQeX1zssLSkxUohWbQCGZ0Tgi5fDUDA3tzphYrHlyGfdYGDbLR8TE1PUnxXXDgEKKYogF7
oqD0de0oVTs2Pb4pSk9FFVjtIR6PAPiOtusT0gCKK8OeCW4uF89HJIpILDSohVzbM6q2V/vaKJA3
kWDJC5R4AVHUj06aHDtHcuSErmmbTEHGQYHyZryM0Lhrc68tIpUkoFRtgrT0/HTUAghD+jpGWL0B
7ATvlSXLCf4gb3nHRLmXZd0gW8Wf63Xi+eqkvV4XEbpBzh2o+0s/7TrzjpbzDFy/CukNo3FR+CMk
iPESxXz4UPijNS1n167+CD7fx1mXQ58tdfIXIAN7IJRsb9cS9z11luY8TCZoftGD+vsnq8sazyDB
Bkzghtur1t3BcvumQEAsPhFzQVvGBFcUkfVkRIn8pSE+1tsFaaDgg4/T2t7sEzU79W127xQPKgEp
3HjUzOa+m+oQlOMheDH2ilWeehDEbIcv0TmD5+MOBe0ujgL3bDG61ijhrFU0VOu5g74awGqJLil2
iU4ZiGB0E/1tdGr4cJy1ppE2RVxF3dzuh3LYQexsggjP/IHy1Xnq1MpfKkWGzBJMXYB4GmkYZmJA
quKZ3GGb0T1u3dwrMfhIAgOsuYkNzHHxbmW1T50zqOi8EYyf5d5pf2czlTiS8ANjCBdzzHjlYmCG
bf3FJYTWIdQQ86SKDK/3zaE+gszqFKct8H+lfpqQtBastm2651Ufv9aLfufO+QNIKN+3P7HoMnRd
1niGvzHe0evfQUGgNlRFjU/cAqJkel2zUxLa7DJgivw0McjfuxRksti0JHpYiKtcTFVqCJ32HmSC
6FwH6N0FmfOijZ/+elGs6uN6jC4OAYOriXhqXc3LjMDd52heoQ/oU6aAA1Y+aC5JKusC94UZQCbZ
I/CWWdwYQDxpzUDz5MZLplm7uLmn5UdbPgzVd3A7Bdsru6XhZ8yC/5jj74h46LouiWHO1Z8hc9a1
Jw28a2n5YKmgtJsfsgWDoT8ad/CX5ZUmL8s8hzX416YfY/xR23vF+9j+RZL1/zlnl45sgAOhU4oS
AE7oXazP1AVHxfNIXpL4S6l+3zYmwM1eL59zH6fW+tH2MljDUN6yfuuSu2b5rirvjXvXx9RX4ruS
9H4MUmuSP5X0hAKPX5uSNEdwaPARANdAMQclX4ftycWaF8cGp1hfllFhDWBSVvaWWh4LT39Cn/O4
vWJBCL4yxd2VAxg5LLWCKbW8q/IeVJInSt+2bQjyDmT3FouCIMiGmMH1ctCibLLaQixqoHqV2t+9
yQ2X+zLoE4kh0WLQ6ULIhTYOHpfcvpVevzaE6AUQW2ZYJg+E3fxSQi6hFdzQ6LkiZ7uBbplDn1ut
OuGSTioMEKtBOd6btsQFRPcHE8ADNw/GBDBZyW2aqunjUidOATyiez9o2YmoI3rxGFTAID0eNIHe
KuBQSzQ/b+vXzq4DsKdLhn9EfgikIlRQGbf5DcKqNSG4MU1VCYaAQd2D58PaYZ4ftOsVyDyoPcrY
8TXRYUflF110JD9Mbf3aUxiww/DmqoryybmfKtt3k+qxLNJdbTp3DNyqpkVY45GROuvZaPTTWGNi
0Rx/WDR/o3r5OGTNrjHsB7t1JTFf1NGCRwGACEwTJkb4oT/20NLVJS4jaIr8sltKcZMCTTeAjOKc
FOqIWRgTwnvqkh1qLb+3+/aAuTqZhPD/8zPgEAz0hm3iDmyKKNQYrVVGxpI/KGAwU0vtYKSITXnd
gFUpfbRn86Vzlqeiqj/by3jaPswi70c7GScZOs7AknE5W0aqtqVmUcN+Gxj0sQaqUM32/50R7iD3
Jlhy1DKro9H6WdOjMv5adcm9KgpKbP4GE+WozN+U8dp+8ZwksatIR3VSbe8XxQtUez4q5bntbMl6
hF/t0hqXMdCxn822dqrISb+jlgNIEgS2HdUfDWA+8zRIOsxvVWfTfADmUHKniw7VpW3uTmtas1Er
HbbzATSi5uvopQGGg3wb7trnn3sQFW9/PdHTD835f/aW1bMu7i8HCbaadm4VgZRtP/cYp1Fftbne
DcOzC3mlpd1p5upjtlWyzSLftGzwgeNoqLcK42NHEqdk+sLlbAeucV7KH9oggwOIHAeFFvgMXi24
cLnFTY3TN0uCGNWu3etqQTGj1s4UZL9+MjunLDbD7d0ULYp1GP+8YFCQ4OyVNvXomqHBOFovIzkp
/UucS+K8yEMQ3lk8+UOYwSXp8ZzpJB1hok5SjHNZYTMoz0jmgX1ZI6Mbd9VavWyv6g+gh3ukY3j6
H5vcicjL0QHUDE1gzGTuyxqCjrZzSBipWF/sCoxhJXiJD1UZAsC1Jy04U+0sxLMVj1VkDi7UH8s1
wHze3qXQGabpPUDbp9pqQqwmSGn6OzeLXaYPdzRuAqVqITREQWrp3Rmxc2pNe6dWq+RLCU85U+QB
NzY840YMXQcILBnRDI5sy/Ut47R0i2/Rcm8rz6Wz6/tnqvzqSuqrrsy08AteWOa+oAFCAeBJ0Ose
FMyCtn7nfErmqOmjmNDg7yVt8Ui4XCf37ap4svVEByChouMrhZLeWBSy4rowFb80woUte0YLDDo0
KG3axbHubX/sLL+wOz/LzJNdmRCZWb+hLP3Z1Nt9XrnPpQXQlmUE6YwRkcn+su2w7Jjd+OvFDnPH
cCxQEHJL/Bwnu7coReFIxgkh+4b2ddS0KaSOnAG7mpMxiM1PC9R/kvK0FOO+IL+gxfPfLYi7yPuC
Wg2kxLJIGe6MKkEaKXlMiepwcBPU/zBWwwa72IIvroEEFJ3pCr68KAE749h9i/NPyM3V+HHWnuvx
0bVelLWH+Nfnsflala1fkp0JzjcTWt7leCDlN438pDPI6CR1VwGrKPPff34Yl0Nli1Ml7YIfVtiP
I4EGGYATSRepy0nvl7AxAG0g0aD/XJvfav1jbPdp/JH3p3qUvFf+Hx//vx9yw1EEgHKtZWWTReWq
Ba1iP85owPmZVu8taFCtVMWEJOhbzC5UZnoA03xg4ucuRX7UYvVsKf3vbZ9gLnbj5C56gEC4o/TN
J3fjAvqMZgEyt1+gXkBPAJwcJ9CS9H+tvc0iyIUhzjVWiH6t2gzclKkv5xpF4b7u7gYwT2yvR3Sk
0M0EnhmEqtCIZ3frhQfOuRKnaYmLbfmjvf3c21PQWCB3AXvQlCWHMpYhjoW+dWmSO8Xrkibd2iES
l/0YZMPec7/PqCVQ77mAptesAq1TpOHcf5uzPUBdga7MO3t67AkyFk8m4SbMxEC+yoiG0f/CtMz1
Bmge2C0bBh2r169LcwDBlV9Nx6F5siBSOzY/TPptLiTdSuGmX9jkAktN+lhbC9i0pgaKSW5QN2+e
rfhrT0PNfB2Sw/ZHFiVkSF2YVAoKnjeTe7Qf8tlZ8JG7JjuM7RxOsYUi1fRgM2xPoR+3zYnyMeiS
ujge6ERhUvV6S+tCwQtcxZnV8963xoMFrHBW77eNiN3owgp3+8EVzGFATT5qxsYvlxfTvqur4oBB
kLl7rccXM3+K9XtQ64Ef9lND8BjtX2a6ryrJc08Yoi6Xy3lQP6g6uLbwQ9L0h1I+j9ZvxIQs+1Ys
Dfg9v7RWRJeDnX8Hx+zoND7D/IJnSrIbLH3h4xLERvA70AQH1IPbjZXWq0IweRMZ9bNKP6tLH+T0
mOeWDzLPwIvB8OKYvm0/56nka4sK6cj1GYQLOFZQgnGm3bVZs2Rl0KpyanfU1NwXOi7fc6upfMh6
v9t2W+7UVIv3lg36VL3MP7JF716HrP455b3sbSU8XHA94GkYJSU/WuVMs1P1DI7Xmd2uTdQozdxQ
QcqcdcW+7IpwGGWpumA2F9qgFzY5j0dk6aBoAuiho1qP6JztxkLflTWImdVlr9AxNKv8qa/6H3Me
H1WShdoYhw3N7kdDl6TYsuVzX8N2R72eWOZpgitZcwCOtk8FeEbtrNxN7lFtvm57nvCwXyydy/o0
ZayVUUdsUfvs2ADabrvpx+KUP7bNyJbFHTJ3TCc1H1gu1h1rwwvL4UtDEVbiNkhUqIjD17YNsgzn
5kBdrIu7pay6pUvFxsuypH6N2/p3Nc+nNCZ+vVAwkjRmMNTjDrVByXES2kXVSjUANMaVzL1TXMWY
Sopp3oimw4NW9ve12rxhWH9XlcWdqtSnrFih5fYvkJgeEMA6NIvwNIMzX8ds4thE0WpAm3WvOGYr
ObVoAlM0wRpLphQm9JgLU+xTX6QcJNVIbKY4LEa57EZNedHWIRzzStLgE2VqmDViw6nAsILy/NpM
NdPMbFWYKWrq99nd/2rgdLL2HfPvGz+5MMP5Sb0MeqN4MKPH9EehmB+QDpGsROwS/6yE/zZGElfT
ioiGwdSH1Ejv9QaCz1Cng2KvCuhj2X1di2VHFvB4bR8C0eLQJ4CUC4j4QLjPBRM6Kbk2rgCwAMH9
mCXdMzxEco+LFndpgvtMiU0gG2cNuMZpfOfFHiPRBs3e8lQtQ6CZxTtC+JMCtvXtlYm8A/RWrJKO
adUb/TOSgAW0TgFgiTNUIFa6M4zhi1kmj0BqSFZ4a0qHQiLonlGZZyxK3ImuQT9h4fUPwiaAnIw8
+85IxPvYeSbEtSXRX1BggTFMMgMGD44DnW+KKFCv9HLG5gIeAChv/QbjvL8uIHclh376qmqNH7d4
O9vZLldkmb1woZDls5GEeIwF5frEOQNddZPp0qf21AQNQBmBOjXGAdlBp/l24zQyi7ehBKtFKwQv
JXSZdX6GZoYEUNLoeCS1UCMGWwBY1wo8nCXFP+G6GHcD6E6BluT5AeJpjVtwX2AacwFj2WB1u1Iz
z+Xg3euLTNvw9jhgRRe2uOvUtpXVszrE4cLJz7ml3BWVHkJScd90cZhV1U6l7XNXjRJgq3CJiPvM
YxjjNXcK18JubMxPQK99MMOunoHQTSbfy+i5aEH2tH32RF8Nahc2iORZIZB/Q6/x3FikxriY3vz2
wAxNcdLBIbpt5DZ0gXcXz7k/o8HqDRBO72KtTXs81K1lnVEkaAsQKcvYZURGdAZGYqQl8EEuMjv6
sEwmxWVN3FfAxnyrkiH5RXt1aYG7LKfJKmLHQOxfMQ1WEzSUkHlksbHb3i1h3ABLEiAhNggJMI92
fXb1zEpU0CKjDkByf/bCvvtSdUtoQzZmmPxJf47p4zL3vmZ+2rbMFnB9f+pA4PxjmNtCTFRr5Wog
X82NbtdUpp+qbykQyc0KbndcBTakALctirf0H4vclipUS7rRgsUmsz4NVXdoIRuYY+xVYkfwQr1e
GjvrF4lO6vRA9iwwVFWHNvmk5nXgkaOmf6Tpz64swra8m8wvGBD0TeNcgdnCHEC5PZyc9HV7xaLT
fbHH/DQjcTpM1GroJDjQgfPVyXrR6+FcdOV+aPXTti3J9/S4SyCDkoY3Gayk6T1qyz1qmR5Y+mMU
eOz1zZHho2V+6+nXe5z1Y2ISC++C1XsqsndV7wBdhMM2vwZwScU1xl5qhub6pcmQtlLTXHKUQcpN
1ye2q22okq/zuM+a98mLRhfXbfxmrA+g6/HtqZScVYn/8u01DaDEIlWwZA80tONzo53m4Xn7I7JD
t3Eo+aJYm/3foUTK8qUw9ROofI95qvnzUIaDo0hOijiM/udEelzwWb3ZiE0XOzlqH2AL8Zfx2/Z6
RLfq5QHggoybKlbudaBmUwzbh5A4cKuuFo4ZxVRMetcr7uNg0mga/gVGhYUAvKxQm8H6eEjE3JFc
qRgtu+GmhwKiWKtWHfpxDKaaBGuzL/RzmWQhrfa5cedOkjK+8DNikgQKf0h0byjOV02DjFqFAOSp
jzOkiuIiIMurrXxaAIrZ3mHhsQdZAKamGVqbDzGmk6lznqHmF2OMSfvSkNFfVQJNznvd/HDIy7Y1
QdUW+3phjosyrVXlhVUzrj3vtawBTwDXuQkwR3NWjd+981Dlx6mVPMOEUfTCJhdqEgIaEoIqBziC
nEPr3uut5ff0wfIkuZhsK9lpubg2zByPsVaHnW7udkOjQxPX2TmjFy6ecoLqTZh26Hv9lxvKHcG6
NQc1q1DEtNb1qYaEa1Jbz72RnTGsHVZ4vDSqekAP66jNS7htW3g4MQGHFhhy+ZtB+BogcxUz7jic
dR849X2CjnUdFekr5Kj2bvyT/D1XGpwHNX+mfg0NQL5WCtSUnqKvDobZRNuTyvsxVXmIosT79rqE
UQ2FUYZWB1uayt0PjUagOJogTlOl+gqxTb+yk5/bJoSucmGCcxVXySGyWsOEZS2+kb24q3tIoAJH
6LOWfzFnWUojPAIX9tjVdOGaeeGsSQ+F5ajVUQr4lE6KP3l7OTur6IrDG5bdCGyUxeWOGtTDhrRY
XEQTDOt4g4uOZ3NATX9790ThEbhvptfsegywdb2adWicnNYKyK7V2te7YbdMb0rS+6tpBEUvyYtE
3nBpjLuCCF4oud7DGOYn9l32pLjDbns5Qgt48jCdVTR5eOot2jZeV7o2btHc86sBY/adJEqI3A1T
2pAwRCkD2HnOo1dztLt5wWRiVr03VRNMEDPDtLNfwBUgCGHkkj6Z8AMxvR28SIBZ5QsKEH2YMmeC
vQVfJW6/N5oZ5O43opkHaIBv757ItTEHwKpcIOECwdO1M7SxoZRlgfeiPVk7hc7hajpgt8mCdvq9
bUm0i2B2QEIAeQu8UHlL6H3og4pQq49W0E85tB0fanLXdBMrZT+maSH5bLrQIl7Cf0ieQI3PTVp4
pIzjiuRFlC+DCnBZieZEArVQnD+UsOdpDZsMY6yosH/VQFD4fawx8pFacbsr1/8h7duaI8WVrX8R
Edwvr0BdbZdd5bbd3S+Eu6cbAeIigQDp15+Fz/7OuKiKIvztmHmYCMeQpVsqlblyrQHPsLRX0eB0
xgYSPcNKQ4NqCBh4g54lOTxmkOUKVUoRbQfGP3Yta0B+myYG/UYbtlowoiJg6THVhP+jbxK1sEeu
7Xqkv6FFB11rcPfNXFKTd8JxwS/xpBGwcemg68MCfj0PCjIOBDeokCPAuchsWVUgRsjWF2jDcdu9
zpwmBA9DvlDEu7YFbR9tkRNxnnehBGZLbqfAE6DlSM/3OtXCsq9WAF+GqlmSA7/mYCEDBwiWB+I0
8B6e73bPn5jxiZM/6XYjt6NLaxAUJF6oe82SQu3He2T+mEC9H/wsoOVwQShxbsuinltQzQZGugO0
0VHYPeXoWY+OXYFLiviDH/pWNaLsnogVdFCRZBhb/zum+ocuuyrSe7uOW/QC7jytt8PB6hUURRrI
fekBPwS2z2NL19CA1vHhO83q4i7jXO4BquchsubF2q4AiAv8mmwSqfcJWiK5/cho90PvJbkLxr6M
8QywIUuRAT9tC//BR04xUsT3nko47QgSd9/RTzOeuF4p6GSI73iuvEtdFicjBfY6R032TvpuseoA
bkRbIsImWfzSJUs3ncqnZjHUqCup8Bw0x+ee8HzbW8K8Hz0nAc155oQgljuAJ8XdQoPVCbuhpqFH
yyzsevpDD+RPgh6tCKUotSbFazl+89WxfoJmaOdt0Egr1wUXIE+rVEiSfIgHlHpBZdr2aCeUUZ06
UVKD5Q906JsG+tsxa4G9tmoLPQA2nsi1ReuoNTt/73cMHg8p1XXe1GzpGF3bdWCpR94dsR5a2ma7
rh1rXdAeaHnqJk+plz64kqwEXSowXTtHSKGilAWoA+7c2VUr8jo1RNABAD4BWSrgo+2Y1M5aE9vb
nvwjvzff2p8tTY73Uzzkgjk2cQYBS276mItBD4Vm7hIQejoyi2wzj4uJwBjCtpanVkPQHYhpvblk
jCzZbDtaxtpgxsOw5EmuXZzoipjAqmgcR1/f+e+qLENCR1hSsJ28d+1zGjyazTopTikaTG9PwdUl
/WRpNgM0tTNisoE+ObYMg3LXjRNcOrpt5PqCYjSTWwRYbuZBWgU9Jlq1aMHBAy8Z+8hr0jDzdkhs
LViaduDlgv5rabptPi2o5uo8S2pYAvxKj9Atw6M8U2C6TvJsnVi8BKcaaFPTBgdGl0jX3R7otdkM
8HrGpoUS5EW7p6ipEkWP15ZCo5wJa8p+q/uFG/Pa5vhsZLZktaBmS1MCwRpTj8BX/WrSYKVKcCMO
6RoucWGHXMHHTLSmoHE2AUFy0FZ9Pqe0w1g7Csm93Oz6sMqS4SkgWr2roVp+V8P/RwaR48rTzODO
EDp5bhm8R9To4/CABhJ3bbGc7ke8TjddSpdEiq5OOXpQQVCGRMnFTehaEIGQAcufxkBFVK/jTAfK
uni5vbDX9hX0WuD0cAlCOW/6FZ/2Fa0SqJNyPGjAGEYn5dzhG6Lb39RXEM3ubPcxLUW/MRDI3Ltu
5SxsqysrDmzOpNmLpiw0ZM3OT5kkDRhTJs59UDaGZu/eqyTfJZWzZTnEQuwl9a8rPZJoMcWLHu2Y
6EhCC+j5cBMryFTQpyNqxqD6LMY7l7xp0GDO2wMqaBpUyFvynQU89NjfwR6iTN83/LdvPSPCC3E6
oS6SPRr+UlP3tNPOTzeiD5C3fcjXTVTf5z8L8ikaSdNEHirjrS+alcu+y8xCtfmPau19E5xuL/rl
tGO67SnuwdaayEnOzY3MLTTNhhp5k52G8hcrf9AAa28UsW683zZ1ub/OTDmzCB9ML7x2pZKHokxQ
tlsH+aoAJMb3XkT6xGSMxu7bBq9kv1HMBjU7cj54LV0U0GntMDzdNXkQ46PdgT7O3GnyjfuHolu3
9lNp/6HDUTrdgje5vApAhjIJA05UstYF63OfOZQ0OdBURccjm91l2QSH3mj8dWF8H8HIbLOcWZq5
LdeVAsFjDhQhpIJCC2n3tTPov6yU+y8laHvDQtXud+57+a6kjb0rbLeJBbq5f1aJ4r9AXo8mAwc/
Tx+9dt1N0m6dtOS61NtXBN/OAfVLFamscFeAGXkvaZL+UwjPEVGmnOS3CnQJnpKxXfuUie9W5n3L
RW1GTetWm9Sx+2+lMebjKs2D7JHXpvk3G9K+3bq4Nu4ABmQvWs9Z1ICVYe0PiX+flc14YmXJ8WzT
uiPxtVfiFcFxNLVyFdBa31A54hWXVgU5DKnLN8joOkUIZiVr5ZVosoygINzv+rYAV4tLNETtAhV9
aqZp2AM7srH6AlgzoYFUKrWtddMm4q4kY7PLDYeHKevVHvzt6Q4qFnWUq45sIBtpgwwIvSYt+nvW
PWVmnHZm8mTA+yO1BLCmaUt4x65tI9PKwJgvHN3/PlSl9khyLlnoDE7/a/AHutfV2ufibxLwdxtI
mCHTtiq3YmhhlyeSu/yu1fsj0Tp7U41M7HK3HldQMrDBYTGJBbdMRn1jd5GHLs7HpG/4QSBf+cMx
M+2fGrDCdTbm/bMdaNqdCpiKpNV5P5mbi0jLuvLR4ZJvClfmWGFDyciQDvnJheEfa0QVB/ST/aMc
J1m3iuqR79rZumxYuzID4q1V5tRR4CXDPuk7kLRaZbIdSNDgNZB5K1SZUIuvzTEyjCLfAUDp4itD
H/HR/CVqv0LHjlSxcnwSI9bsIq1CkSZ60TMjKrSxOOmdV76omvunwqzzB4K22bAGKf1d5aXGY59Q
f5MlvET5BXR/jZE2b6wUYiN96kUUHEQbjybOg2GlQBMClgYiIjzXpAmlVAEWcXTPeF1oONSDcnBl
vevS0v4aHaLPIEcHEdSH7R0vC7Hqa73aZELHZA8lyLP8IV8JX9dWvqy7tacZfWw6rdi5SW3sNUvw
jZfSGhg/PGs0abCItUkfmXlublybIRQrfWfBrS25l5nLthOt8Tgv8kfAbNdm8J1lmyAdIaf6+7Z7
8a44bOSzDCAuQI06MSGd3w0ez9KxqMbscbSI+84cD7pT2ei0+8RyBc4AXv7CTvyVp3dqi1jRhaiC
GcSNy/jeM4ogHMtCi9v+J1IekQMusoeR52Vkih+NrYNd2+tWIkMDzqA69URKffjlt9gxpput224w
I9ClmRF6tO3Hirh043eIwPIB4H/oPLcx47R+6JLOOiGfyDaaqZJ1n9gsHk01PGVC0+KmpW8yaPk2
c/DE1Ozci3uIU8UueGA2edmIX6Kj1bp0g9+yAuFrylC08FQWRHWQWA+S4Z3PA39tOqI96RKSEX7g
M+AbCrd/hlAT3aL52V3xovtbtmD2tzkalyypi03vlhyXnMZJVFJsiNHxHdRJdDyuEgsi923W/e0y
ww71vB82SQuZWlKAoprRNnssDdFEVUvYcaikvhBnneeioIeMrkdkoUBJOCGhPXf2eigavRFGkugQ
mwQ0L8yzpQDmfHvCABChSFejJcBDfgjP9fNdw2iZezoDe1rFN4bs42HXjDRG4uv27rwYBwJFe2Ij
cZEeQsRqnptJjAqBcGYET8zaD9U6MBcSXZffN3SkAXyERTCENtHz75sJSDHbnGlPmhFWKnaWslvn
gdc0TUD1TfKIEHYGdnFO9tmA4szQVFEfLSMuu3VA1jrZWMhXL7GmzQ3ZIG6a4JEYA/K5kE87H0hq
JaoeODwdaR4ofezF2oNjTKJ2ieNkPmMgAQYjKxbfwXpAyWVmiFRDMxaunT8x5KT/VIvQven//zfY
AbgTmxXrAaQROAwmEbrzgRSJ1PyGeQAy6duA7YP6YCw1vVwZwkSU4MLfI7+JLOq5CVqD0X1wIcZZ
3Tta5C49nS8/j2wmQKog/0OiFhTn559vy3wkwcDE01Cr0P/m1V8DKUxTdG5gtmmRbNGoMRkY9RAB
ISREv3boQPuB84AbAdhJd2q+Ox9AHzAdfRQQEUDmkW+CJZm/y/lBQxkIl9ClMQGi57UUkhlMC5w+
eQQIAXlWucQlPXdNDuq3EwwTHCbIXMBpnP/8olPEkLIyHzgnK5YjqxnrWSzNr4k+4+U8szO7oYVP
ay3VYaepqpBApOe3poeaWMpazIaDRcD7woVID/KICMSdmQsEh0RiEZ0mz2iZBV01CAikt+mWdA5m
xw4tMyZ6VHBd6Oi8QyAw21OVTbRER/371JkxTWLHi+UXXRRMWOB5QV0drMc6nPpsW5kMB54kIzsl
Hdi1LHR/kz0ftzn+a3CWOv9nm2wyhh4zUG+DlAedN3ONCosJavuNqE/mTzCI8ZcvnZDp61PNDDy5
4HhFyDR7vmsDuHhVopenUt9pq0r/2q2Hz4M8SkcwBo0SOFl/GtynHI3jjLaGEEw79UMQZseqShbe
rperPbFoINOCcA2J2XlemmUD7e3EcE5rWbzqxNqh7rwAVb5YANAWQsEe3U8wgpM+W22Wl7bd06w9
+ug4W+XF6osrMPv8bL+2AXTvtenzVr/2NmQJKX/56z289QBUQp0IuIl5BbtobKds2dif0m2ibaqv
QYKRNkbWAG4abEFIWMCdzy45Q2OkG7jTn0xdvTuN852wrwWAHxaAzkFUgDI5IpvZDqVGy9IeFIWn
whu3PzSQpXxt/pGjRNkYM4PEBxzH/DCDfhiypTkCm6YOAQryky/+/vn3Z+trmw34HzJ8n9IjEnVJ
s7n9+89PAOrPE1Qf8pGQIDPAjjHvMtK1pPDVOAYHhofgsNLpulvaoueOezIBFmgU1qew8oNb/vwU
V6JMDNn1wUHhjfQPV3HSrkS/vj2OJSMzV6FKWtt4awQHW0aUxZkRW1nk5PF/Z2V2mKFaRHOIIQcH
9I2o4ZCYkWmGxZKs/GwsSHkbJvAv9lQtQjl43p7S6NQUoDvVjoq8FzIWBfpnnwr5pZDfB7kZvg8N
QizJ1Jk77yQqdM1iyGGxI27qYoqRF3zrueu4/P5sRVhLS4PpATuyn10T2UtdSkufny1FM6raKzX8
fFuuPLqpk4WlnjfRXszPtEqfLh/T0Tw9lQk7BurJfw2MY9rfDxkK5ciyRb29yet1G4T2m9JOtzfZ
0shmcVvn2GPdCJsdNWdnjHEjFka29P1Z2N805UDwrMHCqBX02OylFqCl78/iQeS8laYrrEylDrZ9
0pe6BRa+P8+se4HovLrD91NRo/vh0Ghf84n/WfkpqoGCHegyZwNo025EklZjR99/ZvVmtDdG+/v2
Gs/c7tzERy7/0+by7ZZ0EjnLowKart5Cj5F/kYPpwsQsXgaCIEByBiYSL4I8mGnciyUGn+sr8X8T
NceRGDlPjSqACTeF/BgSQP9fLuTf70/2P81SYoBrpOjw/aHY8nIlnv+7RZi5EEOzM6NA1+FRUbBe
xGUfDkvFkaUZmjmRoSgp2rx9NIh9M0f4i/j2CK5+fmLbBJIcPWrztIrfapD5cjk/Bt6j5lYAfS2E
N5Ov+TcL8R8njswTMlvQckIb4fkKgOO4t6Vu4ShsfBINbgQKvZ1a0gq4uPCmqwiabohlQXaMBtBz
K04PvH/lYpZsAyTDd9Zf1cXu969P1YS7h3wx0lCgrzm3UZpgP0SAwI+a99D764YuYfqurcVnAzO3
6lpdx5ULA0EbCfYzY0tYz2uzBCJ5JFSQlLgE0ZQOTzGDqjmW7+2wqseNAbHneqFB4dooJqpEYHzB
QYPmyvNpIo3oWarVzdHxfodm8Ov2IlwdwqevzxYBFHTWUPa0OUo/dtNdksWBE3di4cl11QogNmh7
ANkpyuvnY6igc4PwIGVHuSLZo09+28V3ZS44j6sTBeEnZNAcoHvnLyMQfnSiaYzm6Bb7Zm25C9HZ
tQsC0IT/+/zMeyu/hXiGpjfHKhVhbh7hn0Bnens15j0bH1eEjYf7lBifTt7MAXpdqcxOJPWRe9uu
2ZBg5/jrNguzPkTZqfxlLGXUro7qk8HZ7spQ3JtKBfWxM8M+fyR6VNYLHuvauiCdpk/CkWg/tmZ1
d8/tB+inkubo/83qe8teaAW5NgJHR2gOGp0Jlzw75bpTlgbI5fF5a+27W4C6U2thBFdNAGGPc4K8
BwoY59u3tTnpfWbUx1pFLP+NEK1clOm9dkTQU/r/bMyfxVPFuML5r4/Kimz7Tdoxs1eJtcTldHUx
LB/wXLw08JSZnXefUyp5FtTHcgDeL3bfbm/gy1E40O/00LmMVBEERSbzn+IDG8isgmVjdTQgFpJB
L+SAZjK1NIhpSc/vQDBx4RmGy2nKA8+xOsJouHQyrTqiJ9QpwzFbtd9lsKXmdhGIfjlfMDWxNAEN
ZuBKn52PNEHvi4AY0LHce/pqqBZ21pX5Ovv8bDkCq2m5JZFM0Jv7jKEat9HSfeMuoNku9+/5IGZH
BEVDJL0hJ3Vk5T6FQrK9E/YCuGbONA3P5aDOg34HcHbha3MgT5460m6tpDoW7174p/eAPXzy6b7N
Affc2+IwAqkRvN7ebdPszPbBZBEEMgEYePV5uaRSng3+QewDM3hty1gNsdYHIB8wI18t3JMX+8Az
dbBT4IBa8DNA7Zxv7EmUWdNIYJ6s+lgFT39vD2Tp69MCfjo2PUeVjuT4Oje61VDEWhCsblu42Giz
3z/9/ZMFnrgGJAZgwTPugRdIM0BK7or4tpHLYUzKSDrSkjibU3ng3EhRJyNQUA15FsGb677kC82F
S5+fbWNbFV0xmPg8d1duuV4ixbryeajM4oyDjc1EaXQWWbMiaywyOsnJVVsxboAb+vLsTCq2AeLd
qaFgntrOKp72iWYkp8wLIfHgf/Vp5kGUChhNlMfAmozw/XzyzYoZjae33om3DxyY0YXw59rsoB0Q
KXPspCleP/98YVt5asgxOYl0L9d8/PraIjaAm0VyG3wX8yvWaGqnyTWaPrtWDfqzOvzyCUPsAcoo
IL2hiYP6y/nPt4jdjlTztFOmpVFaf2Nfqz7jXYbp/2TgQqlFuIasuK+dUhnm6aaqvxrm4Pso2aM+
icrLRMlzPoAxRdrQ6ur0OQDoyILYTCiXhDmvLTFqCiCJQXkHczX9/ZOPADIjB3Fnq53a9J/gwVwk
lbj0QYjPoAEw9e8gnzpHvDpa12mycTKQ/cYyXRcstNT2i8CJj4U4szI7B4YmecctK3vOqlUnI1Z9
/ZydfX/2lqESeKu2x/c7vuuynTb8l9+frQJ+OeKBzM6e5atH1iBEvO2FriwCeFhAY4OQGXpC/syJ
Zo6fdGq06HNdxQAR0ztQsmhZdNvIxcWMLQoItQUNXDyNYeh8J7XARkkI59JnXYBT0n9JqvsMMjDp
ulkSgpzczlkIgGYHA/p46NJC9z5igHNLZYYGVS8X7XPpH9CWU2ihHSw8XmeDsRBcuBMmHyOZGNTn
yf+2xMsPXd/ZI7W8hzohFZgrzFfpAQJS0U1KkuPtybsGGwZaBtfQVPqGMNDsIipGVlaV7pFHOPT6
3s268Z7htl0NjjBXqnLyfQpgOV6EtRk8Wp0b3AlFtD06NpMvTu//jv3TT5kdpkI4qjN6lzxO7LN1
2e4RsZ6UNS5cLrNN+R8zwI6g0diD95k5N0M4udcXDnnEyyLCezRs3Rcm0TI5nG7P7czFXRia7X5W
ME2Whk0eEaHkYDinoHy4bWH6wqcN+WEBtVMwPHyUsed+OlBB3eY6dovSAPj0FbQSqpBrWojuvxhK
XZG5pFR3zSIURcDMDrIogN/mR0AivZa1DSaP+t4d2Ei8e+XoamVULDiQxvWLUKcteVad6SwM9tp0
Th4XcqKAw10gzY2spprTG9ipStaQVQGRZyW/WF34mFHw8gICi5+Ogv30Iz5dS0mWawrYXfJo9o+J
nYVVufR2mQ7UfM2gaeggZ4SbD/9xbqECKqcmrUYemaUORJIXKoZ+S/Lhr8qGY0IctGCaDyDZu2/J
8Kdh48vtPfMRHMx+AHgWMEAEPx+sX+c/AELAuS3yLDl4qpZZSNwy2LSg135xzNIKGTRHY7dr6bbP
HRm3wmP3vKTtamiG9qkfWf4DBNXGg2c5yYpCrD5SbpO+1IZXxkGPheFGOq6BuQy2PPHVGvDkvwDs
sQcW0HaXdmnDQWVh0HXhsP5UUeUeCZgGI6Ol8n4gJn9G3InNm3ljjB5VdFyqoBh/SKzKMZG9d4Qi
U/o34X79LdWB4789Odfc4cfr7gMsM/XmnE8OlX2h+4myDqbB5CYfLPOltBz95Jmq3AUsAYwDrVrQ
snWbdZpj+xGWBWtTGenf27/EnDJVs2UKAqj24BqYGKLnlD8Sd6ohy8w9NB4tEtDFah6Y5zMIBYNB
dvDYyoMUHR6jvi83LOvqGC23zV5LwDbR8vTkG2kIJJK1LnqvPuaaoa96NHC9F6ySP1iGExCabOqJ
NJwlUorZQUXaFWg/5F6B3UHC+gI451fomk5sYRxEMcZ13t4Djv92e3amQ/JpciYTDh5OgC2g0QVx
/GyZpFUbMpCld/CJKcKg0wjwO8kAOHUvFkxdGc0EiYXHQ6Ucj/KZKbCzagO2aY+GgTQoQ0ps8SvT
0Cbx5RFh44F40wEoEFiq2a3Um+gDBtK7PwgQ45V1Fon+jRhLgOjZ3TfN2+Q5kS77EBybRzAZQwuB
U0lgF0ZrRSFEIcjK1e87lFJvD+eqIchkAk6PmOJCFsvgXTLoqhsOhiGqXdNIbUU4VDFan/wwsHHj
2+amGG+2HwJ4VDT0TY86eNbzY2uKyhMAVQyHfmChnbkbX6L4PIR5/t4iSRvYHIwOxYKzuLIJETHh
9Y5NYSEJNbvfPXBJjxUfYXTk4Wg+uZwB0Pe1dNrHinlTUwIoREAQMBeISz1PtAMp+gNpg7UlZSgR
E9run9vzd20ok+Ao8Igm3vTzUgAHS3U6Opk4kPzFTN2Y9j9L+v2rNqauNETq+Acg7TnLT9PrhZ9z
VxyCrt43Xfvgtid07982Mi30+UZASuVD5Qgu0wbs9XwjGIMshACPwcEGoXfv/hVo8iFqn9j9itp0
IY9w1RjesIAIA1p2kYLyCfCJelqOh8CodqV8CEBrIPUs1Dsn1NuFkc3LNdgJINNApmhSJUTO8yLn
oqyKFlwbD+i4erJMPHZav4mA8DqBcg9iKDx4sYviWevTfWcNL7fn9XKDIB2NxO70TMB2nKemGaCe
iVaKAe4piyr9wO2ftlpC612eYuTYgYkF3BDMKMhdnS+eD4Z6QfNaHnKuNU/oRBojyXUO5gXPHPYE
mKi3wrbTk+WW7M6GQPMS69aVUeJORD8HmjqmqsXsKTn2PLWFJcRBGOYrbfRvICT6Y7XJguO4vFLQ
k/KvmXmRyna5Ap/SIA5D6f3VJdii8cC6vV6X/hcmkCefavi4Jy+yowbrO2g+ikOqfnaWv5YsAGtt
G4Ogd8H1XrWEVysaR1AZA9T4fNHSFjAEAxjjQ2HJO4/1adQ7LCLctmI6tgv16Q9HPjvfU284gOCo
vuHhP63g5/g8SBpmeWN7aOqhXsPSEOkl48fBSL27YDDHlXD1yC4eQU+Sh9yv0n3uOg26FnnxLKH3
viJmFoRN46pVLVw7TPq+292e+ytu4ew3TjP26TfaqjZo1fftgVN9VRBo89Ch2ivwMNtG9SbLZnXb
3rUVAFIQLy9wTE96Iuf28Gr2ezQ7toeUmchnptrWZP0KBGcPHV3ks54c6HwBUJvAywHZa8SnMwfL
hVMBIN+0B8P8o4Y/mfbds156+WRADKdCK9heL7Sdw/EOYP+M1kJe8trMfjY+cxDc1LSACNYe2qpF
85k5vDNveBkLPYhU5W6tfokybl5pmpyu4SFxhRQJOmT0eZ1/LCYtX6ttD1Sv2qmNz9gCNunEePlw
FGZFftdQK38UJshNM+6kUcDRYe9wQ0S4C5eSptf8E54EE9weXUEXYU6HfjPaE9Ud+ACa5rbRHoue
/hnJEuvGtR312c4sshmzicRERwNfxR4Mkcca1aKckqirqgXvcc0VTnlmUA1Oz+H5a9hPaeMnCe8O
gmjpL3Adt2FR5OSf2yfk6rwhoQb6FbRVXVRb3L5VoyuN7gA02ZOs5NZrxlXWkoXk3VUz6Hay8VAA
x8L8+oAbbv1kSDEYt9oKTz7zwIsGP1mSwri6PA64+NDuhuhj7gQ1tHV6gRTdgQWkQWauvgODw7rC
ey7UubegOnrlUp4CQqi3mBNGZF7/DvIiKNWYdwevdGJ0YzzwoXpKR6OMEh/ZHrSWrfXK/8eslxqL
rgU86NoEDgIxD4LG+XQWRuJ00gzagx0869oWvfs4YlWcaEUsq5hob3xI4XEWAu5ZhuvjxCOYB6ke
Kk94J828qSgY9ZDybA+l0cRoP+9BLgPRq0pzUpQxgw1wx2QzJkuU0NcOwpRTQ3AM5OlFbrkIcjVo
DGZ7OBZSuM8IkX7dPgVz4pf/Hdok/o7QGEwg8/iq5Z1FqGlhQlWvVsFQqRW6X5A07zQrrNzOj1P0
vEep1dBvfUXLlbQ9hTI3N8C91TghMw2QtldNty+F/kVOoenHoVaAPns8FtHeNY9YDGKPncyK9lB5
ZojMd2ile83c987b7Vm4MtEoF/jTow2dCUhQnN+WrYNO56yHnV5/G8s/Bl+q2Vzbt2cWzHMLEhyg
+UBLUKuM6wZcfF4twj4rQTv1zA0wrA2veDqCeExFt0d25XY8szu7mssSjdgAWOF2bF6ZnUZ+C4bh
bVuc8uT165YmICLeo/A/lxFHUlVBO93DTvEO/VMyHvrqTzscdHW6bejaYn0yNAcqBXpLcjuBoRHt
+HbQoyd9KVNxdbk+25gtF7LZZWlpU1DRHCRiQ69OIrD8r8vuVZlVjKWMCiNfS29hbFduC9wUUwEa
N9+lHo7pJJoAQ0QLfapSrkRtd6uJZfgeTczNws64Zgpc187kw4Eom8foGZrSg9qAcwmC4t4j9pYk
99xZCM6WjMzmsSoHwALSoT2g5gcp3LfWe8/A+Hd7Q1zb459HMtvjrtcGeu8jtib+Lp3KAO7WNl8c
65v9RXD1hz/6bGka7qcovreUZhJd4R5I5J2eOievsH7dHsyVexyKG/8uy/T3TyZG6pRgOcVgXDzk
0+pXZhmRCc6SJX7la6cI3GVI7Uxgk4vKidkxjzCKHV7k0tmn6NaOR03Vq9ujubY06PJHSyVoSqfs
9PloygKBjptNzxBaBqeeI7nMC70GWYXlx11WsX3XK77gza9N4Wejs01HhpyMSYWdbdB7lFCIharA
vVa9fHlo6AX2EIWgaAKswiwm4KTwUx+MYIdM1upoKjZudVr7Ox8s9nHvy+6YB2KJJOza22NiAUA9
GCSnmNPZXu/Rf1RLA9tDaUe3feeee8fRpAeF6QjEbRvm9rFDHhKSPyTJGHO1uz3oK+cZ6oHI3wKd
ASc/r5PWIgBvUt7xQ2tV4ZDaEAt/Na0FI1c2DYzgX9wmQJ3P6y3Q3dRZyUp+IEawz1IwiDT8XqCj
v6f7pl+8mmfFt+lQg5LggyILLGAof5zvUTsburJIc37gZX50aKKHZs43PSnenTalcV0UWZj29kvZ
85C7JBpLlq9vT+uVwzilliaqDQTwF/x2PSUJl2XADg3NfwbsRzaIJVrPKyHsZxPzFim8O8GN33rs
UBjbxu8eculCK/nZVHnYuN3JthcW8dpOQZPItISA4xlzMgyLgrk0tW12yKrm3RXjSw+MhDYi7Lk9
dVcOO84evo/wFW2r89UTo2Ny1bnsYOQ2Ht8PpfgmuqOb/bht5spwACieQHOT5vKF9hLIhRtdouR5
KKmzb7U2UgJKxsUSRO/KKiEOB0gMVQuc8fmsgaSpqBhNdZQPxj8NsX8kXfBPJ/z7stSSUCLTFRr4
00IocGl1KpmBuRMPK+8S75F5XSDHRuoHBypksRLKj5mphW5qQwm0SCOZgK0WVDYLS/cxmvO80WQX
jYVIUwEWdxHJDRXupobqBwjw0BCqWk0kSdLFYqSHtEaerLQ3Yuh+m1n9HVHuO+dq3WjIKxmqijTa
JrEynPUo/YMSWhgQE2II9lOeWNvcH49NH2AfmO0DVayPdUu8QOjs25imkZk2m9rvV4bJnouq0UHA
Cx7RdFwlSB12oPCyhPvKIRGI9ADaO+vuteLuthicyNWsyOiMu6LvN7gVFmoH8/ouXNFEY4GXHrKZ
8AIX72p0POVuMeiHpiHFoyp8sR/q1nyoRqPfpsQ0ThkACH3IR7N+BLjqt6Z1/FmmReCGrtgk7oP6
ORDR0FjL/OIhSNwqdhv/N2840rydkKvbpwI8PXCO50vo6pN2AuID+NCLZnGPFZLIunUeKt8tI5b5
KyeX31uhIssYVpC7zUKDpTFL3LVbWWsQXO4dbkFMhVU7SLu8g4YsbMcuj6Gnhj4sfzfa+baq+A6f
i2sIs+pFHYHzGXGD7MwI3BIvlV+IWI54NXE/fdS7rtiDyRIautT+Y0r/Lq1NL1QmfxJNel/S4Mhq
nt6NNX8QpEYmOmMrtwanW55tckuKv6nFwDaV5G3MRVaHjVe5YZUMm7Hx36q8y1FaHw9krIawMNqV
ZtA7c7r5MvRKhwOxi1AEqt2xDFrj5WCji8Wnw2oMMivOiiI2Pe2v3+TRCOo8P6tAqVdHpNNY6PXg
bwehfhYWMuvWCXLQLEwI/TH67n1fdW+ZE8RD5e/shj06Rvvg5HlsWeTUdWQ3JvrO7oK7JHOiLG/3
0O56A6XzjtjuFtx+UK0SsWpVXAx0DcT0Qzm227xm37yEo1cvvVeErmvku1T3o66NeGidVe9pD1Dh
hWcbgpUzNE9VKre19L4ZbnKipO+3Q8D1uFDufcrRwZux4R2k3W+1NcTIwR7c0lyxIQD5HD1UxUB2
pdbHVu+PK5NgJ/gmOq+cX9DU3utpJ6IqyNOoUkEajpKSdW0AER5o2UFZ/0PalfZGqmvbX4TEZANf
gRpSqQpJujud7i9WjwxmxhjDr3+LSO/dhEKF+r5zdKR7dXR6l429be+9hgxVzCF7TlUXWsL+qZXE
2dvwaQ5RcEr8YSi/W7HTnpo0O9Aepu4oQtAaynzWGHJImxxIXNzZIIKHHcxtAkgoojzksh9ZmrSn
vPWM0Gl0H9yUIYS2lu1DEjIJ+rj+rgRMHygjG9AydwHawKamBq4YQJbNuigo+H28XwCiVDPAp8iF
tk4JxBeEg6A+8ansmp2RWIEHtTXL63k46dOw94zU3Js12I6trv0yu3FXW33IeFLs4h4K5FKi8+XR
efPfSY0/g+L52qs2hP7ecDepPMcCjZNzJji0D5VodnUH4UY+NV9UNVh3VMuClmnf9KZ+GjQd8q3D
czFZT9pYwr/BPqfDwC/KlAX8uMdn6pU72dsHE/unr+1XxvPvXpF8zeOC+JCPMwKjbZEUPfWjzOR3
YoizqdeX0TbCVNYXJ6/v4mEKeOJZvgv981Gk31ElRaom5Jyi37If47iCOKV5Fonh887+rI8EqaAJ
bGkFetvu7UTi7Yh2fSKNe2abxzSbPhm5Rfwh884oRny6ndGu7574WGgRw5wbuK+rilOSuyhlppJe
iJAxckFT+3U/Pvdm+lzpms8o3TgE3yqWiwwKoi5Ki3A4QQXurRTx7sGHN1AuOtWTi+51+gOGGMPu
ZjC/jlpVjgHEP5H5iRUa+p6hozGGkWzNOz3N9F1b/IXMxqGE25cG9zb1p2lCgYxwqfoO3XSroQ+F
3kIYkYalNcpdVTRTCFvK6YVnRnfmsE4+3J6964vEjDlED4igDQTt3sXLiwM4XEg+GRdvKqGgnCQu
O42lEp8G7jXgfKQMYvfJKC5lN1Ybd2g6/+EfJxL7lYIhgJfmClrGNVF/dHo2XBJ4X5wbq22+OIUo
7nrRQJ0Bz9wDtA+TL+iZaY+wIqU/c+AoTkbSwyYn1q0TDBvbE9E69wU6q+TcpoLvXVHntk+cBHA4
1aS1D+VEAKPLXO14TH5WrRl/6seq5oFZd/GjynT5PBOVdiSPIUGOGqr+YtaW/qtjsGKxpUBKxqZ+
NMgErA18Tr4xnUD8rnK8Ly4zcX0dtRLv/WY4O1PHznZXy/vGTdKLpqVNiBKUOI4GVGVkzwSkkY30
vu8UjC5M7jx2ko2fGaPDF1nWWAC4tPwxzA66tthmQQpdU+Y3CdUK6AuAnp8x2e7AmLEOcOnaqslc
3wuARiCQkAOLdFbtXjyqBply0egGBuQNhd9wW/ONPv6qU/i/3l5z1w8AREJvHsp7b2isxZrD49yo
h3nqHCv1YSF/yK1vYq4CkS//HAigWjK3AGZZn6UxQm2ofhKVIS+cOPJ3WujTgcOjN0ozy9wZqC5v
tXSuc5ELWMfMBMJ7G8yveeTvMoNOJnsssHsusqPm3dSn06Gs6+Z3kXjqkyX0LHDUALTm7WFev0Xn
lgP0kWbJaLiczL/qXVSLKd43Wi4vxG6bXTvq+l464z8KauBQRBTAXd23Jg5wdB+jEKvtYRZTy4sB
acbHRo0cF/rY2I29tdVOfOvOLBIDqpyoQs1lEyAgFgcw140YgEguL8kkswdZ2NAIgep31NOmgyjk
ZP3io5gujkPih3aatB9ZwtMjfJQGQCSK8puY3PTEkAl2NUumoDOB2S46N372pIfrXmUwvCTgn2mV
0+TTgph9EIsi3+WwHPRVnkAfWQk4cDVVs1cyd8OhneIzkkgf1J7QfWzG4Zio7peobQmgkIY001fN
blRQGtEVbjOyhi6mVcJDBXvfH6natQn8AAaXp8hsKvaBUQnqjMR7WxEUZnLHu0stgY03JWZoNpCN
6Uu4itLMzr8C0fvHUIL88dREg64WYidsoz+ZxsB2aSKaQ1Y2PNLLHk3KHoWgPxOLtUvuCjP3LSOD
xjRtu+FJZGwoN16iK2kDVmzwpcZjFHKXy2VRF7E56cAiXmyhs8tQVd13DmnvsyGqceOxNX/15aqY
0ZUWdPcgObYEV04tA9tO8uHSaX25nyDoFXEG6cVGg007ROitHRNVfnbMnP3BSZn8FyOddWhn5VPo
hS2LXLzjGkBr7XBxjfFX2wNlTTPY+cb5lvbOSn7EC3s2G8frEqXD+cx+t59TluiACyITU1oHnXro
UmBg6k9unOxuJ46VCcUFFzVJRJoFqxaJg2f2gAqNKy9WJ15bEwKTRAZuY4UlbrkFafbTAOphYYW3
w67cOcDDBjMQ/JsZvz4vqXfjcztHc1MzHS4V4IN9+rdKvyTiLk+ATADhoSI/bodbm86Z64+V46FI
uRwl9MgbT8steRmmJ1Re4e1zX9pfDe337TBroyLz4kRlGa70S8GhEVREVzlMXmjlBCy2C78Yi1dH
8V86t8Wsuv4yQXt6I/evDW4WOHUpJCwAFlt8wiQfgGzO5HQRCfpdcTSR77HBg6nYUka5CgQ4Ha6H
DpY/6ly4Z3/8aEB7erQZmiyyvTMsQZl4LdFcc77dnsS1KBDMADYMVTvM4mJpGAxocE5JGkn5qvgA
IIQBMpiDnvUW32w1ko3nAkYDmODyc2W8tlGtY2mUEetk5MnBlpXf59Upp+7x9qCuUiSmzgO+Axce
YHMBsfs4daNZm6wA5ClqtXLfOPzziIc37aYN3Mpb4fRDfpzjzCpwM+4BaO3F5ClPx9NRwQTRs4rQ
qmHQhUrJp5RfWP8MMHUmPtUQmNfK3M/UM3TvN5bi1eXnLTxQuzOG8BpT5oqKF0IXadQMzlyi+VQr
7Xuvd2HG6tMEDPd/MavITv8bbr4VvcsiALPUeUKgPc5NAq18HhhQntwCIl9drRZjWkypbquhIKNM
o3LofMc6ed3Ggl9ZG8gVFqQtod9H8eU+jiJO0BuyB4wCZI7AK4ygsF+K6u72VK18GfSMbSCqgT8H
2nKRJLAw9AbXmyyqdTxENFSV78vYlj+8mtIwy53s2YOXxUaWXx0ZFCMhCYr3OQD2H0c2FG48DQY2
GDgwgek2wejdJUm+cSivbGNHB9ZkBpEitS974pQ0Wq3iCR/ISvzefirVS9bNviIbU3iV3XF8IMqM
asE/V1x2u0jMPCUOj8QbisBV+l7UzAv1wf7iIjP6AxxEAzuryeH2t1tymQBtQWSAiaDvreO5vLx2
aE0DQIjM8shqkh3kzg7oRuxhFvldmd2drOo/LSEXTqfQbsqz2f+9Hf56A6AKZmMEKPYT/D2Xyt7t
stLUC7umaRWhNk+eRdOUPxQ35dZnXAuD3/32bAJwfNkTkr2XN1Nb1pGdQXkrG+w21OthC2K7Mpez
zjUMdigq4CACLd4wljIz3hptHel5/sB0E8YLya7yXqzsS5nZZ3cywsSgwKWhjiuKjQ1xNUaIs6JJ
jr+AgrsmpY0DdacmM6ao66R312Vat/dK+F7e/mBzwvhwCCyizL/i3QfTZpe+wp3dptkhHdEFmrKw
GN1dU9xV+cGehI+T4XbIqz2IkHjIA5GCStIstP4xZAPzYlKYpR45UrFziUdVVCiWhWY+wD7SarOn
/yIe9CRQfAPJE3W/j/E8r+ymrGVTpNoiDYaa7JyyOHt19qsHuPF2rKssNo/tXazFdHpVaVnMS/QI
njqRa3UH2SqofWzJia+HQf6H5BVYq0s4m1bHaLFgE0d5M5r+1IogV27pN+2wcWqufCvQ34AAheAx
upZLxRJbNeDdwpYgsszzVH/l7YMlfnRZsjFt16gH8I905GQo1gNIAoDUx29kNYI3aARqkV5BQMZS
/sSBVZzuSwJH+QL2f9Iow7ZV5Ayt9u4o0f7YuVLbKmpdpe35ZyBrA50DIbkrIr6mxgrsU7gaTb3h
6/EurnYyZWDjfyq59Ost+66Vz4hwOGaBNoem/pIS4jWpRmzWazhoHzT+atJD989d+rcR/SfEonjm
phUWfIuJlbzygVcBbTL3zeHl9rJfmzecpoA24MGNUsgiUdp6VWiF5rJIWL8SNw8M73EQd4Z2742w
gYi3rEXnXbRIWnNhCTr0OGkg6bK4oJRZYlqxZ7JomL6l8Kpr2i0fC2Nt4b8PMY/4XV4cNVn3ZoYQ
Nep2Z1pYLxx0jiGDgoCW18WxG5Xnc1G1rU+s6dH0Yu6rfvxhKRLCvShgzHquUgobc7evN3bL2rJB
sRBKbu5sDLOkZbVWVtsxYyzKp/sKVHyFZo63VVVAWX1llpEu5xQNDU2oX32cAplAI6RD/yEylWtE
Y44KXilhh1YP6Ol1LmpFhap/1Znj7aVrDa8VbapdpyznTqISEeIq/s3IehipZfHvDneF0OhAbdWB
UglI42WhLIg8VQhxMtFqOja62d/FpdRQ8JIoZQnTkQdN76qDUWB/xOBo976r99S3Qca+g6dbFqIH
kPrjjNvhcEOAlWvdBKad6j4j6XdHUmOnelmiqEZo2KEpmFP0Mrve1UI7tUGaCRoDqGP9eUDXxx1l
FcStSvx68oJCz+EWlsWaP8aV44sWltaZHMwHC96RPjeNzq8Nq4bDu2rPQ2YUZ3NwhqMOFsUh82h1
ToVXBIBTaRetTF+b0ukcv3JV8dpJhZKgSvMqRD10BKFvbLVDM9ViJ62M7ARP6kcoIVlHUE6cr0Wc
WAd0Yqxw7FNxGlqWnsqK5qBoaOKkuVrm60U63ndQZoqSxEHLTtZAdEDw4gD2+EuSwqyTDQ7bjaZT
nuypy47cI+2hL/R65yUACCZ4NoedBY9P6G/kEeCwLEgZyQNc3zCfBRVhqeGMYVxau5Za5X4AH2gv
HA3+7C7MxZSKh3MlEvuUWqhBxb3Bj8pk9Q6VZtS1oTztg2zswaFPmeHo2bDxqJUKFXhFfqKc8VyP
bY8P1A9n5nLI7dkDPeiT3n92tblWmjksap2M7Qc8+KPOcVKfpNDlzlEsB/EX3Uhb19y9TdiDxUS+
6xgHkgswAnia6vqX27luLTOg9oV7xKyTdAWrzeFqJwWjbgQni8BJgJ4ZjCIEaOcl682vt2Ot5VU4
wOEij3f6NYYzdUmNIzhmkadK18cmvbdzftFMhc66WwEzykMj9zbodnP2XGZX1PFmmyPw0iEM+3Hf
o5GZexNR8Kgp8lNsJYe8ycLSI4+Qqaig5EOPtwe5lmdwycabDGVSQB4X9zPXGbJJohYdeVPxB16G
uzZLN+gsa0NCXwfstbneBjzgxyGNeMP20hpYBN/bQNj62anglWn8bojYJZr3r5honLlgwcOQCuch
ns+L4wnQVJYVleHBvg5EChC3OMn2+bSFzVk7Bt6HWRxRWTZIKFdMXjQ5UWo2vjbc4czcqNKsrcB3
Qd6wD+/OwbrPJiVdBLH6w+A8DdUzLWBbmFj+VP/tyEZNamNIywfXRIXWpt2IaNL7YmnZQdDxniHD
3F5xa1sY5sX2rFiIAv0yDEi4te1Os7RRzAKpM0gqn9wqCwC/uh1o5XWFLhhUUFFLhq/DkujGoHZS
1g6MvzUAIIa/KU4mKz21bOelOD2BfwME4f8XcR76u+8FU7esZwkiel2zrytQxesnRb7DiN0fqmNi
wm8IEtK3Y66ukXejXKx3OuD0b0fEbOwi4GWBA+mFeoBN1cW+y5tgUPa/lnHmHYaXMbiDs7TFkvA/
os2lx0nCIpxZE5x8YwLcEPuWpb9uj2x1oXgoY8zVDLjkLbbYKEXMUYqFcXtHQwUIWlN/j71uz8QG
hui61IARARiK9gryK8pgy6RL7NxqpaIRKNRR2diHwqWfm0FhEslzl407tJ9zf7ZMhBxMcvAy6/ft
oa5sPdT10BCeXZFwn1ikSI0PMTHSgkbGCMmZQsZVME4ZIFSNNu1uh1rJxggF5DBwU4BMLeuLnHd6
X+H5GlHt66SO8YCbEafHFDaq/06PAlZlHtVMskNxdnmY5dRrutRtKeTFSJAwN4TJ3kFz2FkywBZy
vslVWZ1HzCJ6+miAoL7+cQMahoiVmASNstT1c236bGv6RXnk7+05XA0ztwnQqEKbfZnC9HrMUCBj
NDLtRvM1w3ztTUscKpPUx/8iEiRw0fADeB0CvB8HNOgN76rRpFGXCd9h1t4bnf2wqXS/NiBokcyt
RQhNoDX1MQx8urq6chMA3/ou6nRT+hbg5XtpJ/Hh9oCMNynOxQ0HW82C9xTgAtc+8DMYT0/JQKLW
hS75qDl9gJa/4adxC8jpA5EygEuzhrJl0rS7hqYogntV7mtt/afQZfUVuE/V+KZojSM4cdDPIkUL
3J1hPzU8Hu5xUVN7ranSkGbFEMT5UE8+avoiIHZFQvyqPyM30Jg2WvkplpUKAbIt74amr+/SJKd+
57X0QO3YOycNQwUEbgkB8A/gR0KTunmINc96NFkCkGVcjAFks6CwyCZyYKZIIlbBzmkcRLyDkm0b
kr6SuximDkEM4NIzpNjpXQPkkN/qtgxrKH/5lFRlMNn9dImz4WcJ/wqg+Zz4NABFF3Q4jwGP0+GF
bCt+AqnDCWpjNrWNW+9QN7p1EbKDs3UjP8eDrg6qQgs4Jpl77wKScEigcB0AmKbu45yL2i9jYN+y
+DjZ+wwdu8po7gle06kPzGS5S0GNwnPFdU41KudHNEflIQNg4N6oJz0aHXt8KtrB+ww9dvO+i4m+
0zS9hFo+131bWfqpoMr5UzIMiLfWdEqAdAhz2OSe4Hb8hrbzPvMWTukApXaHvGT13gUEJHBkbdzh
f02+xfs46GuI7+eWKIFZtGIfCSP2LbcDqDeG3HgmZpdqe7YLdHAFdxgcXbB5ysCoMhEaQKP/7ZUD
7zSW0kC3UvdUgEl7kQ2xTxCuHB6oAtwghqbFuWlBM2Z2ph25HIwXnugCC8tSCoL8rvGlzFu2cdSs
ZV9UDSHFg8x43U4fMtbnKc0JitrVNzqwKWCVGn2W6i+k7XBByeKN69bK/QDNEEhCATgA8N2ySzsQ
t7aLjsLOO5l2Zf5F6/9IBQtEDl7x8LPuNgk/V4BcJP33AReXICshtqYBegUkZdQW35T1s2QPaXIk
1hMKYn6nT4HcQpusvGIgQoVNOFe1AUFaXILSrAetizB4spgilMjJ/2rbBrYqYJd4TeDPQcHiqnfP
YxiBKKzuSFq/DQY3+AkKvXSLbvMmdrhMjoQa6HfMeH+y/FrK7HFLAaYl4iXR9nBgr45tDeEJra9+
qr6372EcbX3NbZoFIzTsAjLobZi3GSA23KlDjKB7ygrh/vvTABcxcMRRkUJDZtkVrznJS8Xnn9U4
fwFxiM/wrsl2FpRsNy6X9tp6xe0SjVZQgdA1WDQoYlS0eDJNbgRTkSZMBqC24ZDyVe9zM9BT5zeg
rUXIzALWf5BIAgIm4wdRZjPfG1Isk2fHD7SHawAqoRBKTKt03xqTdk5xvUNRGWo1cuTevig4DDTd
zPKdpkUhL6MVCimeCqq0MO6qGtQc1EzofUw7evBSFe8APi1fUpDyd1TT+r0dH/VCENBuUWsK+7LC
/8crBsUZroDdAqwMJR2F0oiyd8hkQPnpIPbbwMsj9Ujk/w4KZm4Lnt/t83Vj+pZENKpMa8yZ4UbO
QECkZl8HCXM+asa+S51DO8rAKKH1ejvo2vVh1smC6TRuRVeoncqqqABpA0HleB7r6oU29HOcQYrj
dpzVbf4uzjz4d+8rL9YbVU6Akg14Bo9p6ttwOLwdYuXRARPf/wxlsfxMLweNBJe7CIx+M7/vCFa5
/SnBFeB2nI0pe+MqvRuKA9BwabcYSty8QFscJ+KXSj7ejvF2bbvKJv8ZzPJZ0UDOMsd9x43qChSg
tPycU8037e6h79LfvKSfMNoGPEX7yK30kmW6TyoRjqTeOPXWB4vkgwYdeGjL95XWlSPecJ0bSS0P
NBAbCtCBIIGy2xjv2tEDWNcMVYbWMEp2H9cHUUnJc21wI52zkIH+nFfEl4Z9tEfrW0vs3yID6WYa
7pwpvbsde22IUHC3sXjA3r1S/zLbaioqr3YjWj7oQ4ERPpfd99sxrtVEcAjh/AEtGgcRUN+L9U80
r25dMaLi1Dxk2rfC7cHuOhLnrPMHl+16FIYG7zj00I4ml76+KC78fth4q16rNyx+xWKLNAXA8mpC
3UsvHnSV+VniBpq94xWIqG5QJn8MBn7vxpNrbeu/G/pSf58rE1gA5NDIKapoyOlLl7sbW3J9YECz
4YTFC+UK2NAUiS3NJHOiTPGoacZ7t+Y8sKs6An3ulaT5DzyUoAvPfmWmuzGrb4335V6d35OQwpvr
sMs9kjg664hR4QrTW40eCEjQBs7Euju3t/sjbeo0oG5cfsnTkUUwM+Q74OVLSImCQmeyGKrltfar
kzG+AJcyTGOWHA1pOnu4zQ5hPjrFrvbMH+PYUvSCYEDSezSDlq6uv0hK0G0FJnLPR1f5rLTawh9M
AN9ur19rdZOgnA6UCvrMIPd/3J+l26GlnjhOZHKkmf4v7bTyLAdqHh2zNvZVVvCgr0AYa6YK1yvR
wjauMCu8jkYP61krniAjrh2KpJdPA0iPaEJMDuhWPCW7rOvBGx5Z4fkoN7NjjMtFAF1S/aQUaw8G
3ocB8IVagI5hc8Kzyj570Pr1MygBPDLWV7taa6xzQ9AMyenYvHjtxvZdXcIom0FuZybCm4vRg1/X
TS0OxSiFEIRF+h39RyOrt0sqyhH/F2H+Be8OlVTY5UgMXIP1Pg0L3oVaAT5budGiWB0HFFTg7gxJ
OqzWj1FIkkB9EE63kVs3n82iOk2OuRFifSv+J8ay/VkPhtmWPXGiCvZCeU9RfaPTHxcapr7iMrKN
bKeUdipluZuSLTb62h0AtgP/O0BvUY2zhe0VGbZOpCDyGVuvDn2qUGGAsOHt/bA2kbM+DJB+uFZf
6XxBqxsIXl65kdEysFs9iKVpfOPoXY0BzXOst7n3ssRva3USJ1RaDgpIpk8rUA81aW6RWtZetfN5
NFf75pv7YkXojQ6eXZV4UawfPfMnIDrwXT/Z7XTk8cbKWEsh70It+XwJGM0chWEvGuOL4ZR+1/vC
+vRffBcUtoGSmrfUshrWeHrlQrvYixx9fESX4nEUztPtEKszBiMfAPaAubxq87HaGAxaMJAiGhCN
eO5heQ25HhpFpQdt25sHx4SUxO2gq3MHszMUmVHjBnTj48aVRMSllc9MDIgNSHJfyXvlbpzTb3fK
5TmGzIAOAeYPBcvFWoiFIOAJd+iBlCiTNd7PdjReJwKkrKieHcFRmmVPuisiVOSeDK0FMMyCmu8U
wxZoQnXOei10fiesTPqN3ZwT928iUyChra3jfm1nAF41q6WjR4Tz6ONs4B41trUlvCirpuan14h8
32SueXd7ztfeY++jzN/kXUoubLcCrgDTQRLb7ycHPL1HbzqWORQ1KEQVNpbuauIEmAlwfGO+TCyv
EQNuKA2QaLiHMrPBwQloCoVwYpgQB6RnDoi+m3fdfQlS/cEwG/cOs91+vj3mtcX9/jfM+fXdmFHg
6txU9m5EhAzMbErwJb3ZYwFMRfMpJ014O97aukanD3AciFqiOrNc1xXU/bQ6dyO76XZlBklwxsIW
Rk23w6zPLerWuP/COxeP3Y/jEjoKJJIhjorLh5jAwF1vq3vhWbkvreSxr5wfVaW+C0YCuys2JnVe
jst95b4LvugE6ALEycpLgXyY3EvWZndeVmycR2tAQHSfwJuD1AQ6DssEwRtbKzlEjyKiP3plFU7s
NCiIL0W8QsW52Jn9sGOmFxg0PggjDm7P79qxi5uvOdMhkBGX0+u5osP7HtEBKdpbU/HX8dr9RMAG
zJutl/HaS/F9rMVscgqgeyXB9G8n1JVRPj2I2P5sltNnIaCQEKvqrq77vaP0wySsbmMlXS9YKLNg
f8IHDeO8qnGh4oTKjBpwu6l/l2KA5tGRaH/+dTYRA9dMBzjtGS+zeCvS0awgXCJpZCXat9IUkCqu
zprZ3Te03shx1/t9FprRLeCg0FG84rRq3QCKs92jpVjALwm7ffquasuX9b3lbu31623wMdZiWE01
pZmM0eEzy5nJ34Vky0rxOmN/jLA4wBJodqqEYjRZ95Q4YSlE0OH1gSIs7f9s1izWxoNiBSSycBAB
vbnIKVPuiMRRGY1kZpwb5h2mYSNxQPL/KnWAMAgpZeQndLivyiKxhledsMf4kVbglOy5a5XHwqz7
UOC46AJFenIXW+60K8yh/Tw4MgkzAJ/u6g5YYOnF06PSGnKnQwv5sSzrZB+73P6apZmCy5gYD9hC
w1fg+sgzrhf8KA2WH2uLSn+aAGZr9C4L2xTAOug7mGQHwnCz4yiAfYKkNL4hS+wDU5BHbEQjofWa
y2NemnnoUtCTrC5xd2XnZHsLZFJ/0nly4tDkT0DO7vkJtlLf2pb+dRD9vjNy/VHQFlQ3k3s7YLO+
TY0uDm2eyTBpeX3WenvaK8btexCAifRZIy1fyGqMckXjiBQd2HhAhwSNZ1t7kmQ/1dgBq1QlRhDX
UAqxG6Y9eGM5nLmX8h2KMRK9MV7vvUG3Q7gJwXIXYuSfLDCB/SaHQEqleuabaZLsPJZZkLQ062fW
J0UAcqzzwjRa7VkmCvChiXaooIh2XzcZhY6NMu8ax36tUdRC49K1fejgxU+oEshAi9HMNDqgWNzW
KO6hYfszHowkLDsNlcp++uNtqfRfp2asIMCqZt4T9AaW/ZVeAqeZtJBgyJjwKx39VDcO4F7m83+n
0EAyEVU0Z1Y1RCFkiRbzIJkwKkvEj2ZmHL0MHc2E3dduHaLp5GuZHnbF8NRS+wcXxYXl+j93Oj6G
XxwMfdz3qUK9/5GO7reJmC8kEYdBmhsnwFrKBMd1RsSB1Xvlh+kImto2FPQfmSR7L+f3AOcD2Ap+
0tgdSkP+86sJcI+Z2AieMkqHy4NdOJ1BBoPEj06S7AswG1kX3+fOFhZp7VybpaqA3Qey6wrBHwud
Qr+Txo+2Mnq/KpMzdlM09HR/+2xbS5pwOAQsE29acE8XSVNmSWFBM5ZFlVv9sgmY+MJgG5ehtRgz
NxK4I1wrrzinrTALvfc6LTJH1MwtsLrzjaf5yn0SqKb/hHj79+/uyUZf2O1IwECQtKbQvPakXxX8
GAvvi9n0T7R1wr4b76hC9tG2hJPWtjQMfObjGqLMV8VOnk0uSZ2aRcrJ91n+o0ZFMR9/ZNPGPK7G
QYED1hEzJXl5OYe7odXrxQTmfzmin/8Fji1+7zzb5evtNbEC4gJ2RYeMhAMzb5SKF68AGER5Lnr+
WoS9ZWJKIXFUalC0BlUtvvQWh0gdvB4hkCO6IzD1RlgOyj2iU5+Gt3+JuXKDgNgQCgezQw3wT4tf
UtntYClQkaJRoF1opnQKKuLJgJSQg8xyI38dB8j6Q7sX3mbUqYNWsuxQpzpBkmfJb4FTbq94DPxg
12TAe/T5waqnb24bA0KF7vOecD5COU+Ld3nd/009cp9K8qfnvX2ZOrMPZZYWqHbCYvH20FY2OEY2
d1YMuHOBbPXxBWQ3aB5mcGuLNCcHaMHaxbnzpJfV8XaYa6U+PAJw4Mw2piCLQtzrY5whrvMh1xIt
YtBGLOEkq2yUgSvLeSwmEriihC6P5rfQioYc0sF2+kdJ3PsRzY+YlneU9IGWtAdXDRfD7SB0mB4N
sM9u/8iVFA7vHJhUvElLQf3h42/MWzKMtW5o0dg/Mx1gkTw09QYdaLIvxufbsdZWFFyW0PwBcxa3
+vm3vMsUlNsA/ad5/JjWzK+aX5pLw4Qf+vQwamZAt+xUVucfLwcKTdPZ9GJ5COP5Dg9cc9CiQRED
VgcweEmIBbJnnQHuMwH7UAjPfJpQFj0zxxXgKjp5GAv2iidCDI1Li+2K2SCWspz9UjmIEXVhS39w
NLG3GuncQ/0m/nR7ktYWJ5g585kAPQ6Ibn+cpAbnjDnkHhKA+yWGApMFkgzU2Ha3o6zkMwMPN6iK
zOTUK4qvcElDVVmClNdBQRBX6wJKyyBks7YwAEmAltvteGvLDA8S5BK8Feez9eOopjwecPurtEhD
u6ZGLWXw/ub8QTSgUOsby2w9Fp7+s8w8DobFMoP8YeF1FcamzRfUHnaGRR9WkLGpDc2HoqJ/e2hr
qxog8P8LN//7d6s6tyuzJjmGNmXEj42DBz6O470I8yltTVBI/n3DIq0A4Ts/vee398dwBPJkLRiV
LIIR1FGL0++SWYdBS3dtlx7qfNq4cxnzn/exYgMwMXA8uJ/gKusssTyO0K3OmKkVY2f/Np0QWnzT
gUgk+h32bcJ96BAH2kB3euF9MrPmu15Inxg5Erfzoobh3NT1kenpRu1jZdZnkDNEDJDDQX2cLz7v
Zp2OytTTCqfTxPYSJrZ5c9Jk7/MkOaq4CADX3fjMK6vqQ8B5374LaIyZ5AAussjVIHvFvVNZYtwe
TqlxDCfN2PjMK6gHhEMJ6c2xEn/w4jsDCshKDjWcaJRkRPurv1hTude77xSu2H4TWONwsJg81pN9
4GaR4eZFN5LE6hyDTWvBAAcXgeVGGjWRuDZsbaEUwXxbe+jVQdZ7KiLP+5qXG3lvdZ2BT4EqJ7AV
Vze5toZAHMBfWNd6Gdo52bnGOVa/K3jpMkDzCzdgdONSZ69+09lBCKShmay7yBSGhBNjX7UsSuhz
pQAlpBClFOCl2IbviCdHvcIjVbMTH/8t1PQ8XwJoWEOfvjOqQCu7gL8RWXAjnC7c0UMvHnx0aB8y
lx4qdRRtG0A4M+iI6St21AYzyGxYnf0Paee5IzeybOsnIkBv/rJs+6Kkbkn9h9BILXrv+fTno+49
e1exiCI0BxgMBhBGUcnMjAyzYq2HQBxwgODh6pcsZtbBPZjac0iE7nXPQfBDc49adKfLPwTr66Dd
jcWdT/P7tteSljaX4wUTE5VKPsDsPKMRTODGZPKL179X7S4ZXlLoyQx/tKXxpz6kdiMdZb09Cdpz
2oWg631y1mEnWz2IS1RIxBBaozXeGnlpR6afBNfzH87g2TvhqvGgSwlzT7oHxWi97ZuvlunaYOyZ
JFR2w8gwpbTPwbrl74qMo4VQVy2+C8AxNW3cqeE/XgUxKNiwsXdahGnUFPqyiVX0txs+Wpm6dYu1
LHgBEMDv1QhqOLUTkn52VWu3MJow1Cw6Uo2dhvnO58gU3u+0G7eydC90b6laEzx/rfOnDMhfpOxa
sj3ZPyjiPlFDUmfFrpJ3TU9t132QhPjA5OhofMnbQ6u+VJlTWW+dehz797aO7/T0V1IwNhmYx9y/
WzkW8rW7nxJfC3AvpQt4BS/dnGmOae1XrkrXQ7Jb/1mo7pPoYSgdUB0ETm918aEGd1Qto1WSxunE
zV4aEPXEapMeK0o7sxOpVlELLXWhvYS6+mT1/kHTKVpAH3F7iQsp8QTcB8Y1VWeu1BEM0BtWXpTa
iymHUKE+1tJf6xjzXp5bmL1NvdeMbVU1wKNVx9MqO1S+3l7Cwt2ljiVPCFuUAJDmuNwkqxmU1ksL
HYoU9UntG6A+5mvY51+YNt8OhnfstSpZeZCWdoc8BhY6HZDyVTpodHIntSG704YVbrkyys9ZC6I0
bdW1gcErUxw90NdT8snbQ23kcnmhTs4UFE3sQLhapm96ux+blWnONRPTNTh7zWU9E9o2L2LHT4f2
jrkXyqCNH79ksrnWJrlyaawGxOCU8jC/dwUrGL0sDT1kVByxg+O8qw9iGBo2893MpzOC1Xjp4fbp
uIrtJ4MTLp+qDBWsecQmdYUGgUgeOVHw1dchr/1RVjFU3MfbZpbWxfDGxD8HBTZYvstP6EHDmDSN
FTl0oUrk2pN9blaAzbqfRMNHrTZ+37a3tGVM9wDbJjy47gkXo9J5rqVHTjXotS360ZfKU19yWf3b
2imfDxAICSMukF7o7PTFgLIlaxwjJ2b+sIR+Jf9Z1F9vr+XqAs9szI5f6AW+Grpi5BDj/0KZ9uuo
6Pf0uWjVoGTgZc/MOa8xXizbhFuDeVXKgfNXaqRON2S9GuHJA7vyP+tdvq2Vdwp3avtgVmvF9sXt
gvLh/5ubY58E5ooZWFEip2u9bTLCtdsWG2/tUCyddVqPqLqCeoOfZ/ZcdebgSnBZ5E5UGf4n1Ru1
r2HhQ+L8JXDxhbd3bdEYYCbauhPt3bwIOGipF5N5Me5VlttMpcaZBXcTdTF8zCuP1JIp5JKpu8Fb
KdOmv7xcsZorAaruudNUuInubciYORl/EkXeXtLSoaCDq3CjcLlXuXKiZU2kKELmICgi7YVI9DbC
qO3NUPqly+FnAppHsVbrv/+QeA4m9aDb5Z23Zg9kU/ZK2oRl6iAJC4qj9oRHIyoH28pkYesNobxi
7w8L8kVoMUEVp+ahPlHeXVWetEEKdKH1UweZu5CGUx8Km46exobOnmnkp9IXdmHWQS9svdaJsEMy
8iWOBg2WiSrqipOsUenMAylES05uvmQjo2iNCXGDLbde/pnbLo32YMbKHXZ6W89hycnbRHzMFS3Y
5oUu7vI0KG2d/+XOTRGY16smePD80N30ZRedqkLn78qFMN3kAiLWDHkUIbqxpQ92NNugsrKNye/1
keknMpXWjuM+Jtz1rKMviuNj2XrCHe1qd8s3DF9Q0kqlvdIxdya5oWdTZnKRaSmS985spBexkN7N
zP2eB8JQ7Zm0oa8eROKuEwxGLAyzgg0lMdSUQS7zt4Q67psiiLJt9R50KATYX/QcdcCY+RJHlHwr
3oY6Ywzu6Jd3oaQMti950j0s9u4PK5JlcNxMUWyEKJA3sZpq90mMroJeMTcrgYZ9TvpB2XZZ1CGu
lBh8nq5c2f8FXwTchQYVZGgUavTpFpy99siKxZNsR+pE5UeSv7vds5v/vUe/MDFzRGYkwaesYyIP
fuhKcBdbBxMu/t6iHe3tG38NZrJwccGYwKdFi2AiIZi9IH4ymqksBKnDMIJdj4CEK0CRSbst25fc
/ymEK4nB0ick5oT9kteeqtrsVSw9xNJQvwmdrit2ZtM5UlMA4DcOt/3RkhkNfCclW1Jyag+XO+U3
ltxbfsfj2475wcyqiuJG6O4YoRT/xaE4NzXbscKNQ60vhshhxSej85movBvbT7fXM3myuePRaOhQ
rZu+2p8KxNnJy3sI5aCZihzm3H6NAjyRrtStfLOFtwItSDqWEBzD5DQH+mq1mSaRpiaOB2l5ML5L
0VPQ3bdc39trWdgbylFsCqAxCm7zrCPsxqZ00eNz4qG30YNkioPO3kqheMEI83kAGiH1Qz57Hvu3
fq0kxpAkTjJ6kC6lL4wXHd1efv/rtWCGHhsAdqY4560I3jf4ztUgcXylcSif2V0nH3Nt2N82M52h
2faTpk2R/0QxdtWx9sAnJorolQyId7ZsAZbvwp0qQTL/ojMK77ad7cYrqc3CcZhQvyKnjgTxinCi
UBspDmM3d6x4+NzmuyEIaV4LJnx4u9urWzjcVAbxBRO5BfzosyBFbYpE1WFDdaqg/K1UvItyulKi
W1gMb+cktkKcoDKTdOkPYPtq/JrZd6fzq7tI6F6J9dDfCY6E6St7tbAa8iZVgUaP5tQVvkgIysQH
kp05qp5R7qRfIFjD2ozh4nom1ifY6yHtngfhidEIme5mrEctdmNVvVequm/qZOfmyd+fA+ifkajR
OHxT6+Xy08mIEUR+xnqKtA2e+0r+EAI3ONWRhyyUAjP57cOw8CARY+Ho+Ig0lOaHIauGtodtIXO6
OJWextrwN3LUWlCSN8ZGamqfYe3AfI+VQF7rwCz4DEwT2CGNiOeYZ2wl1T/LcoPcEapvQl9vjexT
zbD97fUtHY9zI7PD7gsjeGQNI7rCFGL7KVrtMCwuQzamEMWalDtnFgzUs+GhGzOnafVHbcjv4bcG
TLdWaF/cqDMz00LPnqSoJTKHeyKjuoJaZnsYCYP7voGk7lmVvgf+93/x3aD4Y1wCpjNCsEtzKfTQ
mSixqi6oN6A4bLn6fNvC4oLOLMy+m5tpZBGVmDlSah4tiPckiEaAHfTGSTVDO0i+3ba3uE+AdkDV
UD6H1eRyRTBGhJ6ImpgzyiEjX+PvoSsAqbvCSsg1XdDZ48FT+187s5Ar6Iss14omcww5GxDAavWd
VA3FJu0bYKlGLaDK1SV///7yKk6Fqkkg6aotoPUgTuqShDAEB9l+IDcarHEiL67rzMTkI88OYJ6M
iQBHW+5kGbpfmhPAZajrv/zolxRub2/VkqmpVES2Dg0+/3FpKnWRgoL+InUa39rIWfzkJtkWwY2K
kTsEGRJNXfESS2eDMJmKBOw9eN7ZnimpIMbqYKSOnEnopARklSjVRWtTH2tmZpeqxxdJvsG6BPkX
eautFD+1tRBp8dudLWV2rSjZDEWpmtiA7auC9UuLnaAt7BpSW31Nr33pXTz/bjOnJHjMHXsxC7LY
G7V8gwF/28oZz+JKQLHkxpGcZQaB+SEG/GZRvygn8JpAIOrIqfYAsOpR8f0VE0ubA6hCgcUDkfur
2o3h6QMFPs5AZGW2MryMwltjrQQrazamPz+7Q9qgq6kvaWxOwPTYCOl129qrzL9LuzINd8kIWEPb
NIeAtZSmCl3vE0fqZfqgL2Wdb5XkZ7Y2UrvkwfVJGGMKk8HlTkfxbDWq33u9kWeZI6DZ6ufHZnxX
ivvWb7eG4m3Vau0t/xP7zF0rGzTpB9HKMOYLA4IVA7iOM6cPtfHBELRxEwqlshV7STiEJlQCetu+
uiJstLmsDTsYe8Jd2zWiXWaoE0uFPmwGRSnBRAvZJpCt7N5leHHFey1tMtyPgC+mfPgKIAr5bNcN
tYUzSd8iObdH/ZvcrPj7xU9/ZmN2y0dg4F5icR8qK7835A7m7PE1k5X7Isy3MjAhWw2jFUzJ4rog
2CBgUxE1nBc3IQljZLQgMmU+elO0d377D12Yf+GJJ1Kz/zUy8yg9jPTGMFCshT5xowqBXWilXYVf
bj8wi0uxNJGEi0GcKzSOIUiTVILO58seYHk5jDLBLgxQt60suWIeZNr1UxWL5OTyfoR5oTTdYGSO
1TLOFHxxs0NilfZQfPHjX7dNLS2I+w5kHfJWiw7wpSkj1WIjcpXMqb340TPlvdR5d4JvrsB3pq8/
v4CkjFOiBWehNe9RGS46iXo7po6o5oALROEkmOY/t5eykHxPWRZTkXR0+WfmVawsFNCXEGhQ5b87
91jr1sYSoNpN74Lc34IxKIaVg73gLy8sTpftzI9FEfFixIdzesi3IuWp8ACukEjq4D1ur21hmxje
m3hBLVB8V1cI/uBEDCKab7UA13G4L9EFTsyVh2xxOdAGTw23CeE2O3ZKkvijgYicI3vftCQ/QLAY
VpCTZd3uX6wGFDeEESCsURO6/G5NSYqaNUbkqMJXQweBYn6ri/fbNpYWMwXsTH5MnH3z7ErP0J02
S3VqKoO9hVIE4cmtGOV2M6ycO33hcNMVhSCG2g+tqT/cgWfHQAjrdiybMnYsNahOhd68F4mbZnA2
hOC0EGY6Qe/7EsTBXnBCCAqFWNtnPFYb18+FYz1KiHhJYrSz6rGyi5xBmkgb02+JOwTHbpSj37Hi
F3sL9llUWErlvm294WCOQrnTcq3aGtCHHeHp6x23ylO77Lr+EAlquGWXW4c5ou6pBTCIeHAn/8ri
WnjQQUYC66sU66eYN2q/kVOz2SpNI2/Hseh+12pYbpR86D7KUQxevUQLf3pZZh0zN5DuNZj7t2YT
twew1q9hmzIA4I3eMRD08SBmvrqv4ffYtAK6iHKG5pXk0juLoyD9QMhxIkZk2NXT9WhP93dNQ/J6
25kY4/+jCkeLmq2/PFo69alUrTha7pB9jJq0q8v4a+dLjwkC4LdP2PXgKTA96i0TeJfc+eqIIZI9
FrHURE4yaYRXfsWjQ9t6U2YgGLr63sv6h74U3wfXfIyj8cAo7DcxjFbSxqUVT0XaqeQziRvMUhAx
SksxYe7eAdPp9EF4FFtiai2rjiaI8ttLvo4ephX/15Z8+XW1PnNpcNHkbcYSee56q4930Vjv8/KT
WTLgu+Yorm8W9kiuqAnK8LHOXXrXlIba5PTNk9bd55702Mr64faSFk2QwHFswBpcFaClqLRqU2tB
T4jcA++jQpP3toWlDQIfxPg1oyQEKDO36gmlnGktrRQYYF5iJDqlMHLtwAi/lKax8s4u2qIESL0e
rB+X4HKDOlG2UFV2QydkWPcuKSEVLY2q37ZGn259q8hXqoBLX28ixSZXIBq6arTqTaGHGczojtp7
xt5jTnDXyG63ErRex0NofPF2Q3HGjBax8eWqslhSo6BJ6RKlMrjjN634xxz3EhU5D2jI7d1atGXA
Bkcbh3utzWxVdanXWu1HFESS9otOUrzRCJozpqlc9wDbmPHPCKv9yiWe9uUyPmKFZ1ZnF8vivZDc
JOR99/vj5Pg3utJIG9FUspX1LVpiNgXk7RKRrYcmR1SFHrCQ7HvaA1brPsn6Sil6wQbHHDoHk4EG
5ppmp1AcMpEJnyJ08g718Vr8mg/xk+w1K+HXkgOmx8aZoCVKZWfu7PshqUYZ/QwHVNnwGMvCZ0vS
kn3JgwV8lPfe6LN/SkHTnvS2a+mk1ymk7bH+mDO3vCZfuXAVODQgHKjhUSWc55ipMBRm16uB0wNq
aHuUhTv39fbZXHC/oLKpQU454nV5a+hKqRgEK3Bi5U3X/W0sqge/eixCayuh6ZuvUcos7SPhtDWR
R4Atm9f4/VyP29RI8CZu+SnRymfkh45wJn67vawFp8Usucj7RIFmoYjG7GxTA4BxSrc8eq347mfu
nQWgN2jU77dNLW4SDFAIJwE1pEp46UmK2ICmLOcLwpybbQdBIVgPY2vljq1ZmRZ8FhAmdVtmlWkE
zmggkyn2Jy3zVhz9komJM5DolcLjVSJK8hjWPbovTjsK+xZiNOaWVoBx17OJClAhEAA4XsYSQOpf
LqPMqyFG/tJ3fKnYZom1iSppI0Asn8X9i+4LDPM1/QeM90+e2r/m+VpCt3S/6fAwHgAGYWGalasa
10NTeI4XyS9ae8rrf1KhgeGyi+yagfdQ0Q5pLe0QoN7rnvQ5kv7FTp7/gvmwa6+JbqGm/IJKV09i
5r62gbXi+pdXOWlnEksyODgfG9QDqIeYVvAcIbHS77IB9Wk/SO1RMGvhEe5G76BqRNGZ4QJisgjc
fYhpQMKDAIqUstzdviELd55olpro1NdD/WT2/nV5Jpdir/lOLZ3i5JtWfHjZSp55PUKsmMyrk6GD
FqSTPGfzzyBE5xFKA4c78osS3E8fqfKo/qiLZg/B1AO65K9KJDe2X8Nffnt9CxcH7jImiBGbJ3mf
vxlm1KR1JbSBA2+5u4mUHq31OFnrC6xZmf78zAPUoaqkeYcVGNlslSp6szqGsPAYsJBpuJKSs07i
eWkC1s7MMpAnJMEtKri/ByH4jCpO+TCOfnQccml4saAO3ipGv5b5LDhsgAZot1HRIfCb128LdQwt
mN0DRyiae72v72Nz/CJ37as3qH8rjDMdlTNT01c4+5BuT6s3rTBFA8y128bPn2W4UDemGPp/H6dz
KhhGoBk2jQnPPqgbMLtsNWPgDMohzvpnU3mU4mZTVGtEAEuf79zQLNhTxFEtMxNDZfzqwo4tVJ/q
tAdCtlb3XrrLAJspJ/8/UdDZx6MqkkvhkPtOo0ne1hi9/LX3tO5RLwGQ3b5Wi14MWK41QRDog8yL
vPmQV2GO2KkzVAK6XykNuD5C/NFw6z4HWCjZPiIkvR5sCeXbrRaiOJZHov6hdM2aHNXiuqdXC7EQ
WuvzqxGlYQuhpOk5em8+SDGEm6279eOVzHFxGw3GvWXCCVIF6/Jo+kme+qhQ+Y6Y1T/NMDsMo/UR
FVR06mol0l1cEOR0DGKA8wHnf2lqogrTOjP0HQnQ+K4rhvyl0QrEBRkfXvGPS25lSlUnqO6EtJ49
+oMAb/kQsI+wCfUvVUxXQCtOWqUPW6+X5KfSK9StUhbDWrQxnfpZCsQEJPiiqSg4FXAu12ihEgar
YO/To0lPuW9BEK/ZdTzYQw5wnTpXbKCuYUACu0GzAtXZcu8OKCvcPsdLm0qXCCI64OUwD82a/blb
Gq5sxonTN4esY7JVR0xuuFO6cOXCLBqCS4XuBw4UIqrL5ZJIDiWiRIkT++2hKr7BjWtL9RuUV7cX
tHR0EEiZCIIl7qc28wGeHAlDiwaeozDq51KXo78v0Ey4bWVpNfBxcP/Rf5uGeWar6bMSGdsucVB1
sksNdv/+RwipVir8um1ocTkmqqGTU5u0gC8NuVR0S72oYqeRGpRJy+Q5U+r3RotWYpQlO9hgyoD8
kiBrdg3CoFes3mAmKR0rYi/FK2zFyg5jUr3eXtCi4zy3NNsgyr9taUl97EhKsUevwIaq4rETkAqN
tbsg0Le6J+6RFvg86pqdx8Grmkmfb/+GpWhlyr44jVTBzHnVyKvCiiHEMXYgRXgHnHeCFXV/28Sf
9Hd+vcEuy396WlNN73LjJCih0iFIE8cqtC9qMcKBEWy7guVF2QbfBtxArWyj6x8Veg5Rb90nWXgH
jG17+4csbizx0kTBQy1p7rXNcJQTC+yfk8lFva2EAt4Hk1lX/18UWqhZUh2eOms8ibMLHiVREDQN
F7zro/BLqgXeHt4NL7HdhgnX24uaTuPVxwWkOwHiqJjOcS9l2OhtKntAgvPxl5HfW4AZk/ReGbVd
V9W728YWv6BJtYrQDLaTecFZsry6Z2Iq5bS8ALexERGNjbXppWvW+D9/O28rDxG8DnNGVsYlEGxP
qtSpVbh3rGx80VzzYAYhIhbtXoXHLLcHG6FcVd7Ko/AE2xkyRv6xQhN6xVVPPmX+dTXAyVP/jRLP
nJQQXr28A7MJqigGToTyZr3xlTHfS2Zqbg2jTSBZLuAHSq1XsLNr9FRLeztNSDOIBFHoVTEtgUzG
S6Uidcy4PlqD9L3I4NQYiO12PbomTDGukYUsbTDVHhJ+mrXqVYoUil0buRXA70F4TPIK5cFvqvzj
7w8ROGnLIpxB+0afHpSzuB6BQ8GPEf9zoHM5FHVy6ETpeYzXWI2WohnGtBFVg0PMpG52aSZwJSIm
ywJeLn23oGh3vQ+xam3f+Nboid1Ia33aJU8K/zJJLaV+Rlpnz1OSmNBzqmbkGAUzP4iN58W4chpX
TMxLEtQ6xsgzaXOnfp3cDX0RP8u+161YWczRYfWnREYBhks+ewC5RUMplrSVtCAxvg9uHxyFQEhg
9Wu7Yx+50aFNfOkOAmKXhkag7tNmiNdaJ0sn0SCn4M5JwFTnr7DXMhVc6y2vsDDCnZh+ixD/S+N+
ZbFLF5wy5wRXpXJ7pV8UKxlDzgh+Oa36aILTB+68aam841J84dEKUSySVt7DpYDp3OTs/HtEOEFm
0TOueRHMrN8k5Z2cWbbSHm9ftMWH99zSbCNHtaZxltQ0wgPjmJbRMVX1XZOE+ybQ7jtGmOwY3TaT
URVLqL+mqb5NTeFL44YrAf7SuaV4TagDdyCVA+XyKhqegUBkR0Sl9vCpxR0CZ+PKWpdMADGhhsZ7
u6CkUkBMmSc0ZEF7+V9MN3EfTAOV5dtfdMmnoCU/vbZAtwFsXS6kzaAPH0wGhnukknzvVQ2pEzxl
2mMNOachfLptbcn9T9IsKjy1dDjmOAZPHL2qT+iwKToyqXlrHZPYuvOj+MmLlAcrbtdC+aWyLzig
/1qcvvKZa7aEStP0kG7bEFZPbZ74m1Qs75ENBnmSNA9wrO6FVrcHZhBt01ARuKvX2EoWN5IxWJOB
FsqD8xBDaxWG6aQCN+p9kuOfIwOSt7/qkmMBK/QfA7N3QaujWghLvmqQQIiNluFdI8Y/FXUNfL90
zQEC0k5EGGga17r8lnFPIdAX6Ot5oiDZ2th8kpAUVKL4hxpo23+xJton0Nxxxa5SFjP1jUaECtsh
DXwyBvVLoCZbQ0l/3TazeCDPzEzX4+x4RL05JHrFp9N01/Y9GY1IUH2esIuiFDmI/W1rixt1Zm32
oEpiKvSayqImrh6/9u3chyldXwEL3baC7ODlmho8YBLDYukIjMYTp5cvmbHSE130Gv9ZiDYf4MzL
pKxRAcI3Kc1j70voIBXbMtEcRXJfDK/7XMlriO7FwwfvIZO3THpfkdKizNNYmQ8xRJvLFBfc9s4T
tWPfAB4q07vb+7R4Ks5szbx74Zv0eBNsGa4V2oXfb+tSfWxH8y7CC7fDuBZpLS5Oo21CcUPj3zMv
nJh1Pogl2Du/vY8BiOTDpjQE6g7/ohAwDedMgELmnebEY0akA/LxiehK64cofFLyn234dvvbLXo7
BtVB98HvQt3y8vRlnhK33rSUOvE+kNLYZYL287aJhdNHag9xO3z7lH3nCSK4CVcUeNOnMd47foeM
TlFd2kWnfap688lIhbchRM3ittWFuOrC6rSHZ64io3+nGx5YAxpYz2DH7jmrG1Vr4NAef8u98EOA
rT7z1+AiC7cZgi46o0xFIus4/55prnVtbEZM+poPZR7ZsAbrdAxvr23h/Kmk938mpMGAzadjgcqi
KRDS7ofXhgDOY2TCPw4Bb2SxBgdeNAXOQaKKp08TuZefMUj6vJARf3OMiWcq9baV/FvsPbuX15iM
lo7JxJxpUn8l7p+TDbpRWIqp3wQ0DDJHifWjWDOyM1jMaOTCTg6DQ9hVK6d/abfYd5ZG6em6+DTG
SksJIA8cOYxPvSU/dFX52g1r/mIprAELCjqTRBCFlznSOTG7wkCYvHcE7S7StH2uPvfypipN+CLv
W+uLV34boVtV1JVnecEzQitDGk0/lWx3HvcmqZV3YaR0YNhiW+t+xspDItx16TH3Vnzwwu4ZMvye
uBGSzCsiayNplVT0vA6cvSM0D0MIw934LpenYvgqZsXm9gVY2Des0ZRgzh0XPC/QKAmabq2gtE5i
+U9CqJ+qVHsN6nZ328yCc+RUAF8lhoKVWJ5Fan2hjZrQ1q0Tx609+G/WGopo4atdGJjWeeakQtdM
PGPsQMpmX8QO9o645qQ/62K8M9OHPF3jIVg4Dxf2Zk6xdmu/0/S+dSzBsAeZ9Iu3kV+wj+oTE/a3
v97CJoH1mtBzIPyhQ5ktzrNQBzCLrHWU7lmqk20xvnnyWkViwT/BNk6/COZo5brdJifM+Kil3Diu
vm0zpi9UzZ5qnIO5Rn2wMMgDuTL9YPjqKK5cDdgPUZxIUiLXjqm2QNeQ/Su+pe4/rvzWxa9Rab/5
R1IT4+R/CObG1/cAVjTvePubXi+Xtxoem4kkk/qkNNvAvLJ8yp9+7aj8hli9C/3dWKOhsxIwXm0d
Tyc0RyyVZjTkQ9O5PTuXOt39RLZqZP7KTNwjY5DZ8Nupjznp9YrjuLpjmJoI8oBXMiEHdfylqcGL
fdUrcuEUGI2/a6Q2e4hTYY2nbGlBxKHQPAANpPo+e8baJIqajuzRMZveAdbyYHTKQarivz3yLMZk
soC5/omBYW4mQG006QLZPRG6nay2e6aeaVuptuL+rk7BZAbedm1C5MlXPZNczg0hUQT3pPQljqLb
aHXwDDB9M4bpyoFb2h6mjf6wuxHBXdHZlLHqtpHlOWmaip9j0VNfNddamzFdtAIcZxpzpuQ3f/tV
usp6IZWeEw69ubNaQ9+OXuru/vLy8NksdGOQjdFp985fQ0sKhqg2NM+x5N/V8GPI33PxvU//+Wsr
0GGAGQcbA0vKHIsZo08Q1mbsAzCaxg82dQ0KR8u2dbgWm129HlOkeWZp+qpnt7QJxqgXwaI4FVow
wHGcVh5CW2tBqmnBPpSNz0ku/7q9uuuW4WSU4hOwuIlyft7Tzc1RquTS8Jy6jwD4WPoEhdPzXaUK
2udAkDu7GvJwE0gpc44iwsjZRMEdxzCqNnFQxn8bCk8/h1lOBiEgFruCflhhlCa+WHlOZoG7TT8x
1Wkr6nfF+n173QsOBNgMbWawcuCX5ymfVA+y1CMH6Ei6C1F6kEgHOFa8TZoH9f62qavMZVrSmamZ
861jU7fafPCccYASdxjSTTbGMGqBQYrLcTOi1zqOCNS25Uq7fvE8mRTeeVBhA5if3CTMB7lTBeEU
aXANj0H+m0RnyjFeAJ2/QV/8btIDX9nAxQ9LoZ86FbpbZLqXh7gvwjTp1NxzAqU4JF0Oxr7Yumjv
3v6oCy5z0h5QQZPCR3gFLckzJVEL3fecGOT2Zhwq6TkakFVqimGAWjkwD7ftLW3iVPogDQTSSP30
clnZxGSmj/ga1CWhtYWwApTokD23zZPQ78Jil0oMIxZFv1ZzX/qeMHH+obuDGWAOUkgZdJT9WPIc
JXUP/hBEdqFDVqx6/+KDTj3sCciMhsAcMkMgQE0h8nynQPq48H5WxpOlIfL05fZ3XHgZWMx/zcxK
LTUxn9DnAt/RF1CyjaMfqFqtPKeLn2wqOk+fi/L9DB4Qm2KntCaQrdqsd6PxVNK6Tpo1iN/iSs6s
zJKJooibZqCB7ShZOZyisYzvUpMW9u3vtbaW2bmrXGnM28FlLR6UogO6sm1GqFiTT982tLwc2pq4
Xipg8xRMZRCQ9Gja/95yOlE7SH614o+W1sIsKF0b0MDwRM/WUkRGOFYgZU8mEY8tVWmy87vhxehl
ceUELC2Gnqmp/1kLGeXlbUVRxvRhUXBPsed/hmjqNHjyikNYXAzzGdOkF338+WL8Bmcg1Jl7SsrB
2lbq8KtTBu+BAbA1UcolV0eQa0zY/IndenZlogk1Lue+e6qqGO5+udQOGdKTA851o8emufJcLS2M
Z54ON31nXuHZLpV93CpNiWct+32dIA2pH1uy/9unbckIuB3GhpDQgepk9iYORNsg5zzPaaJU3iRu
VezUXu9trUnN3f/N1OxBMgYh0tws8BwRR2PEAOA/xOzuto2l88YrO4mhIFECyuvyvOWtoiVjrjOc
a4mbsAk22Zrq89IhOLcwOwS6V0qy1/OWj9G+76RNMOY7VB42Sr/iB5Z2hvsJL8GUK149rF2jtchW
a+QiubB1R/k5rl+zYA2SsxSaMDcDoonUl2hv+hXnoS5LqIMgJTRJczQ/ULHTD56Bvs4wCBUL9IdD
HLQdmIfOTFaax4srJGuACBq45NWLGoVIv3ZlJJxyQwebmYnufRxmyjGp3HjlLi3t2kToM/FXETrM
GfHRb8zTNh+Fk9Zr2078purtNoi+c1z+/j6RBptU7EgkGTacPXnyKPXMhEC1MDB3LYzDxh2Vl6z7
dfuYT4fsArwEYfy5ldmT1wGeFwdVMMD0KW+JlewzZAIDK4s3XtLB7d+trGrRHrQV9EoglLhCwBQi
gO9Sz8yTq7l7q4EZvI3sdELrI5l9J9fUhm4vcOEeE99BwAMrIcDd+TCCZghK6vuleTLC7sdgJVtx
KL7eNrFw+vBsDJ5OMzp0FWbuteB+1eaYGSfDfZL9z3D8tMUKHmrpszFEOz1LFG+vavyV241DmIbW
SRey0E5j6Vnwmepo1OSrZrgt+dQaw+ufOtX8ZJybnD7s2X2uZKWAliOwTl3THYS4OnhatvMT87mj
EST5dPlD8+CH9VvTVi/i2O+6PP6kD/5jKMd3Gty/TBasxADXqCNOK+ONEggR+P04QLPf1PujAjsN
nqzzPudC4HRJtAvb5L52x23f5h8STAP0QLqt4isrN2XBv8kamRf+zeCFm0ftPaZcxk2tkwLo6KDq
br2p5Tg/+KXHVHOCEHGOtirTgmvUNdetiWnV/M1gxrCOrsjlqsM4Mk3dFawTwkvq40iOfuyrRHwK
IC19bAstRF0m8h/h0c4/JTAK7Gr6KXeAej5un/Pr8ur0Q1Ca4BxSbMf7Xf6QXjeCOigj96QHsGaU
UaXa3pijGxsO0jEwovY9KeLI1ju3eSkrv3xMS2ZPU3jDvriVnCEWBaG1m/fFQWIbe9svheKJ8bno
2+0furhVZ79zdiEbKQdsHrjWiXq0D4NUPtgZb/lrPTDTlde6f+gqUdtafra2V0uu4PwLzS6NVEBv
XzSBe6ohsTb9+5i5CCHa3l7e9Jdc3Uy2nNgEBl7Qi5fbEBnIa3a+Z51KRd1b6Ir3wVouvryO/5iY
A1O63GtSogXz1I3RW0L7V0JpoetWg4YlO3AlEdfDtEo9e/rzMyeTdqag67VvnVrvEzhzu+jVvdd8
/P33wjMzeE139FpLKpQbNR4lPFmK0J8STTTcn25bWDpwEIhxK0i2EMqZvdWGlaZaGVsmM6AG/B65
HVrvUvMLLPmOQ7Yxgt1te4ufjQwFnAjSA1dTmKGlum7YidYpNlVtxxh2ToRQgvsywnjN506XZX7a
QMz9x9bs0qNN6eWl1FmnXjU/NN96ZOLtSbUGtItymhua01VwnLuy3WXicZIPHFr51Bvy38dd06QF
/kdCwZE05vKktH4FOf0wsImwxJS2GivaT0QCQGHmUfJzlML/Ie3LeuRUmih/ERJkJpC8ArX1Sm92
2y/IK5BsyU7y6+fg0Xy3i0KF7NF9uVJLjiKXiMiIE+dsCcD/CdsXH47BcyRI1jyDs0D9FFHSpgKs
SkHT2cMJyIhPkySGB6xrdt+nWbnTm1T5dWWZb1CEpKcMTJaYogPKtcecf5DEfTGrMvXHeMq7A4PI
0L6h3ayY6gye05psP6Rx6Jd9Re7gLEsXLbT4eP2grOUNc9sN3Ibz6NQy+xGtptp6ssMgpeJAraNp
Hk292kFjAENvG25pJTNGXP7P1nxJPtxlY4BID7pfYRCVtnzmRhYeOxXFP3lctp7sq62phrU6N7FB
Y8JnfMAsNH9ukDejAfwhCwMtidSLVbbpnbJB8TogmHq0jr/1U2jda8q0A24X/LvSdD1yc93on8Ba
sDX1uuYDkJ4BCwRCSbQ7F0Fn4qVozSrWglgrv1YhVL5ksWtLkGWCfcetc/k7CbfAA6s2Uey2AHGa
w84iEtg9KVrZYskH7S6u/Y59llXuaT0y+W+V/tdMlgj/mOjVUQbGGwtUiefrLVHZiewQh4lOwUR+
iF64nPxLcOPoAVrQO4aUM19EUMxtScQaEQbxSH/zxH5EFW7joK55z48m5r9/OKjVMIgwj2BCGY+O
eRMNB9YF1+/dlon5Xn4wEXU0EbYdhQG6PzdRE36dCv3B1vnGu3c1NeSz3DrmT2bnuDgAHTYflAMy
DOqieIiZdCvwzPXj+IJI1boVR7DrpvxXN41+1DVeJo2NyLfmYD78AGvhJEdpakCK4QfkBd4lUXU7
FubdUNCXLBp9iCBvFU/Xcp95ABRchMCKXzB0pA4ACyWEn6DRYu8zIKqVtaXQtXapgHDCA2Nm3MFL
9XzvJpB4QjqFw0RiZchoBX1DZY3sdbs1bqIubY94bQq/rwAhu35q5t1aRhwMhOGGIZUAtnlhmWa2
yGOO7LHoxTvKQ09MUF+OQOik5c5ROfE0e3KLZgt7v+a5UVZFWQNzaM7FVGvT0ona3YTaaqr6Y6ZR
OC3EMYxja7pXh039D7EceRhGNlBIsVAwPF9ho4XnFgmecQl9jZLfsfOQRa+1fLu+mmtH04EqCrBO
6HRAQOLcit0bIssGwgM0BXcGHPFQPg7lm6hy1zA2KKhWLyIGUZAlYAQbZbDF1tWjTRFq5wxQj05l
avgkaW8A13trSu2ZO8OtwfJnI+0tv2zJu15sjYGtHZ2P9hdZWt3QrMW54kHfSjfjb/l0cGrb7fsH
CVHleHga1M/ry/uH6mN5WjGJPY8U4kWI1Pp8fUNsYNIWGQ80vUqgAFwD3xOVU/IMXRD20yF5+GiI
Hu9BmYTxfWur6dDUoUCJJO0gTxu/92pIwUJHq0cLT9ddL8X0mMchpiay+HMJlqYD1BFq5JnDuAGe
WT0aAPnNoCSAGZb1975yoNRtRzwwu2qPCthhCCHzWh4YBvgAi3evr9Saz0IoA+4etOMgUF7Em7ik
ldFnBQ8qh57CunnD/MKP6ybWbvBHE/PfP8SbhkCDrLITHrAQYlHZD6SDHgtv2/H1up21uOYg14JM
imXNFbxzO1EHAnMwC8COZgsvs0ztUIti3ElHy07XTa3uETAMYGjABgHecm5K0L7VUD7gAZHNvezy
PRKsmz6LnyeVnfpxi+jvchAK2Q3mADG8BY4PUE0t7JlarZtJW8Ptdyr9pVBV80obUlHuqA/awWgd
cjPhTTyhk4pJhqqFrmaRohDsVgJzgnEjoddLM33DsawuONqewJGZ+GnmwlVmWtlYvYXC30TYHlwZ
e0v69dYQ0Zr3Ak4eQ7uou2CYdNkgkmVBGmNykCcb46Mp4p8UsyFWBo7QRAOpMFqgdt7swD30XBX0
rpy2QJZrhT20DsCTgUc6WL+XelKkT8dKlhbK0BZ3bXpPM+E17QumpNEg7feViZnawvZ0eyPirtyb
M7sLtzmRMZJaBp7F0lbfnVK9S4MfRwgHui0VW9xCK3uJyhlAG5jSBY5iOTM51ZbCVAIq+jKSLyaU
nZWpN26j58frN2f1o/BuhbDjzOywzMkAlRhLZaOmD6k+6xQLVbtTPIU+s4dPziisjYtKVhImoG50
zDHNfBUXfE1RRTq7s3M4BeAeX00zjh4z0hnPdk6N38nktP5MJ/+5rUCJPpWE1C6ospJ7FBmxvX1j
1CfZJfyeJ3TwRWJHpyrWO09qzeDKmnVeVOmj29ap7cVNPdzF5mQ8jayO3D5vG892Que9KpAK4mWX
YTkTY3d9Pdf2bRbJRP8A5MoXKFmHTlFutSkPkh4KVxV+/S61/96xQgcIk8FopqPZs7yBJQJtWGFg
PODQx4mccZ9Xj2bDNyLRik+d1YaA1ZgL2RdsprUedhAnERwvuNodYnYMI/YAqOQ+ThPNNWxt4ySu
OpYZZzfLK6CNugy0E09YA2bHuTCmfe0T+mIl8nZM8yc1Eahu5DE8e+jqtbZLBHvOnGIj0K+EXqgS
/Gd/Prof4mJahKmegBsnGNvupk+j29a0NyaA1m4bQIQz/Q6g7hfkCkPUTrWBUx6ETUFuNIfUL2PZ
YWrdSvmJxiPbWNPVTwIKkwImieH4pRdJSN8zI0YfwtAfzBQIvmhLcHkll0RmDtwIMCMrPJKET6Qt
K+SSmf6Qh58ICDlAMFdBc1SV78P0vdtawjUHghYd5v3RwV0hktScUh9zBLlC5Hs8zO+Ilt+UOR9d
WkMJoE1Dc6eh33L9Wq8t5Eer898/nA2nLuK80VBGH3PjFbpU751EEe66jdWlBPE32ImBNTWXdHlF
yESSAwMSsKnz0nCA/JBwtelL3j517LlrhK/GjVRwzVsRUDOADmKWLF6W7qu2GYAp1XkQCfHd6YyX
WncmNw63uITXfAlCNabuodQCeqv57x+Wz8wTJlM044MhkT+oKU9Fn8aeTa1fhkAPLJRMP1xfzNVj
MnPyzTNqc9Hr3KLEMwRns0fv2A5HQJBb5TshT3Y0Frmng0h2FyGL8BULq40IsHLHQc0BZXWML8xv
ncXrDhBxCrKByA76fjyAgtQdDXNXjADYbjiTlc0DSN9GJoZiN7Kxhb+q0WMdJkHMgJlDUNH0ddDq
1zbbGh64pE8BhhvlE0ymoWNxGW40SG1IGQ0sMKZcfxjDyfnCi6xxW1b1MzF57NuDVd/xAlGP5oUO
sLDhHKDQlBx4x+EMalocKsca75xhcwRmbRGQ9gPJAbzSjGw/32e0NCp9slsWRAN/0Sr9aIJdHjz2
4RZIf+UIQ2RmBq5hKGqeaD83lGe6kKFVsIBCQhdGXBNorBpR3kgONtlSn1o7ROCPQPMeNRY0MRaH
aMqgH5irnAVEC0hd+BRTgZy9TeTlr68JHgooJoJta4Y+LC4m50XDoDBvBsR5ie3cJfr9pL+l7K7U
bjvty3Vja3uFhwk0wkAzeQnMlHFaWpWTmYEZDb2nzchgM+lA21TZ/4AAxNvsP1OLXJ2HukUwhG0G
Ynxh8hnyuhvOevU4zITRc+Hv0qOhJtfzoXZYMGQc4DWuEj+TujoJ24DcT2/adzOQZMOprRp15mQM
M5XwLYszaOVZx0EmhhuvEz/Mol3Kdgnjd23xHIuN0LDiQEGWgJgODDdlAJGfn3cTL+kibbgZFKT4
zWLpFXZx6mvjE+PtNzUUr2FFtpSJ1w4IUj/MmIFkEtYXpxHiE2pwcpxGDPJ6VR4Y5Ejtwr9+CldC
OWppKIAjBCC9XYJDizAvoqEyGYYMH2SfuNaWTthKHIcBjDOi0o6B+QsCOyOp7Qn106AD14TKNVdL
bL9vfvf2Q1+gzxQdnPH9+jeRuXS+qK/hvYHH4oynmye9zndLJl3T5SBSDSCN3D5OYx/fJHFqHZgB
ikVToqBpWQBRTGLSvam3mtuad81DXSrixan4JW05Bimmga14X6InjUQxtA9yaAA3z8Fh6AJPjRnv
6z96dSNmjpW5sGZclLpYLwo0NeHjokq4IkcpjUHJY8PI2pWZe8BzPQ2503JIiOjQhberjgWT/lkR
3FTbcfvqO6nRdzf6jfu59kXo6IPeC7ArzHEtzm+TxXmkkcQMNJm81VAlz/Qt0MhaYPhoYhH043jU
W60JWZDWZHKdXtvHFhwAEoFd1OcbV2Wt1AKMAsbeMS9OASBZhCFKtSyM8IgPoiayvFJlPtXa21gU
u6GjX7WM3id5tSNF8qmbio1+1eqXwhUgUUPIxU1dHOkp14yh1mG7bGu/rsdmp2HcKyiZMezNTFUb
Dm/N+eCVq88VFwhe8MXmSZO1bSYnGyVqA7Lz9DAoAmzGuHFG1qACCBmY9kQFBLSTZGHHmCApwwTW
NMvNzIRiociDalLWI5SlmZgL4PRQaXoH0R+dvTehLnzHykN3sGPNq/Q8O0DAON7bqT14KXCfPgPJ
2rtV1+JJdSNqX2WY3pQKEjtRBWwtBbvzlzKLw9P127u2PUC2ISVCjgXm5kUzTwDRFxtZwwOn0p7i
0HoJTXmMADsVZKt7sGVqcQptGmpxmkvAMvMSo2emP3EJtXI8kNT3f/gopCZwFEhSLqo3qugrIBlR
WemEeVNh4E+3d11r3o+RtpG8r4VXPPL+Z2n+5g8vIpAXU32EVlLQtN+KwnB75wdno48ZDJc2P0W2
u/5ha57po7nFoeNhXCYFQ/8lswhIumYHf7xuYfX6/PdBS7ZbYCB7O45hQTpvo/lVT5hrZ1vdkTUY
B8gi/7dsy9pvXtW8bhQgwbQZEankG2PTu+D1XQ8mU523L4xXv2SoHaAttIN4031JtlgE1j8UPh5h
FiCjZfUtA4Viy8loozLrPIjKPkRO9EUOf61MjVcXZjD+Z2be0Q8HJEpjygBjQmEWNAWpQ34ww9mj
ub9xDle/BoI4f6p89GJU13BGSbjW2UESfS6TrzL6nSUbbYnV64ui7R/ZVHRNFmdPxHZhxT0aaLF2
b5aYKDGBBRGvJHu9fgLXCogYJfjP0CJipLJrMXqIWnaoar9qRo/z0Gv6xwoSjkR9Bqdp29luA4Yu
tSXsvHq/kGKYc58Lp2LhomiGUe0osrGMof1Fiv4zJH42rvD656ElMFsxUbCn5yfCbGJp0IxYQaR/
iaJ4dDVZtR60DzLXShoAecGhZavHvNROPYS0RqAxry/wWmKLtwcGrsEgBzzG4iNDqRc2xODsYCA6
ZBD1Xn5vNVZ8Llt7eNYcvftWTNGwE6pp3USE00ZCsFqIwIWYgYyQo7qoZmao6hORSzswRusmLtMD
2vZ+G3aeQepXx7YPKlY/ZCR+0rE5AX/8JLL+huc9Bqn7m7zjv68vx3xulzk3kDTOn+LqDKk6349h
iKauL0MrmLQuckXc9ndRmeSBLhr13MQOO0RE/kPv/o+MJ6aM4HoukGOYjy4y4NysgID0COxlEsAW
1rmi6J+nftJ3ipT7yOiO8fgP6B2IbABGA3AgCMCXY5WRwxO9nlDXaouvLfuBRquFhrjlHJW54ZPW
xglgCvTOeD3N4+CL14weZtOUdYYV2JnMpZtrCfcNVQOLmDTy2xRXnxACUpdUerMbYj27AbNgdjeY
jXzqhr4/tSJWxyqh0lOasnZVZj1d3/o1r/nhBy6THysWmkU67IKi4qYtkaoVjSutvx+YxAYbc+/c
wmN1+ajLGqaHMYVvBrHM14aFN6FVvoegXrn+MWvnGD4F3XMHRJcXEgcZukiWZiGgOaA1yBsJELx6
qK3wh1EM77SWW5ipNV/50R45vzd265itNhpI7Cfdh6r6Q1htVX9X9wdIT8QcgHHRDzs30SuaKBMS
7oFMuWuV3yyj8gg7XF+3tbgG5gkcT/AxQi9x4Q5ZClbQKGnwYJCnEuIyY1EfK6GBd3UL3rD6OZjl
wPdgqPViqD6f2kHl5oDOMx1/SIVy4GS/oCS88UEbZpY04+B6E2NVw4zBVFCx5IhH7o5aW3F6df8x
EPKnZTQLCZxvTlKkY51gQjswwvFXlJV3JGMbrbzVIz3zdcxkYJczfhEeChFeRMjjndxLJ+qCHVfG
gGfw6IZhzOT6QVhZN0RFioIVhP7QmJp/zYdUDSwxhiHnXD7PXrJicEmPZ90W7m7LyCK50aO06zOB
EjuJ8wObDqpH39fZSOJXtgZgVzxKUWNExr50vLlVcNJIYDscvX8DVxuY9OMtJr8NG0vfGUYYVqwn
wCjGInyJWnXH0+nt+oasJCqYlLaRQSNdAjhy4WEqyAxLIy+soJflHqpzt30zPI9F7vcUGG8+fQMU
+QvmfTbi1sqpgyeYMSkW/PYFtiExMKvdQHM3yAf9hJcfczGJdW+obk/j9kgnuQEcXouTs+sBJ9ws
kYiW0/nBq+JU7zReWkGYk2dGPsv4R3RnZZNf2Vb8HOpRfNNmMdBqToe55NwI8jzdh5DZ3MUs0791
qZ6fgELb2uG1o4pmKW4DLjnEbBcXnNRdJQmaNQGxbrXwywjlbBpvQehXFxtKjSaUQmYE+CJHiAUF
I06L2X4D6JgZTXWY9OxtKuxP2IUbs6UbV2PtTAH1iqr7XE3EiND5WqvK1AQSLDNosrx1G4v7ydR8
AWxwV/zRg9R+GTw1gaffygJWwgxy3v8ML1bTGRy8dYlCIR48PEPaeb0JXjTyY+Chf/3arN1MDCrj
5uMoYchq8YlWQ9pedQMNmF1zr0EX82CCYmlDgGjte/CytdF3Rp/0YiEN3g1G1pckkHiwjNQ+8ZyA
gFJrfHi3raM4e8VFjo5SDvCms5zUHHHOd02g2zsCa0uCRtEIkARQhVP7c9WVX8DmSd3MglBWjVfD
9YVcOyszrTfKzUD4XjLvpCwaWTpStNXlbaUPOy6BVaDiG1gOBw8Kz+/U0ajbZeC3vW55bQvRy5vh
XDaq5UuPAOhWCpB7RAO9617j3LlNp3zD66zdbryyIdU7k2xCrfx8SYsEMgExj2lQNEfQGbmh5nfx
l+ufsbZtM1MuaqSzXsAyDmFMARVap2SoseBJ5RpD/iOHFrFLCqv4TUBVdcww1OiHJQhRrlte/Tq4
LZwX4LMvYnlRNiaVukYDoxn7r5LX4ycO7VJfkmGL63DV1J9OEVoFmAVfeLBsshSxtYoFYVreJzw/
pkZ8E5Zio/yybgb7BJQOdHmWV8AQdlOOVo0OSH1fqZsu/MaNt39YNDAZItsG3AJYgfMjwbUiaUrh
0KAv608mG45OEv6sOv7/Z+ZPt+JDnjWhMhsOtUWDHNKrfkmgLKSgJY2nYbwlO7wWXdAq+39f9KcO
+cFUY6RdoqsImIfEqoiL54R2zO2S7VTTpZ6eoxkx0HHrcb+2VUBpgUgEVSzkH/PfP1iVnUrYmOvo
+k/Z+xBWDzTLdybYpf5+uz6aWbyOLCPKY7OkLFBaXr2mCUt8M8+1L8NkdFum5kfQ0gED6Yn3K1wF
hEAXj6TR0HNK48gMUNVgbp+wft+IpPEq28w6N4lEeZdPSu3Loip93oSWJ6U2eg1YCpHVKMAE0jY9
tiBI3I2RYXbuoOvZoenG0iOl3txwsH65wmoHd7K75MYqqycBcPCjLuoU/DVmeIwAEdrrmGn0Vdm5
eSoRBywDbqu2flgJHyK0EVr9GdEP2kDD0HlDDO12LSfETUr9q6np2jsSPrLTYtXcNWpEoxLFbiCs
GdCjKIgZbmrq9MUMI8MVSZz4rOjbU22WyV7vw63X+lr4xF1GXQQdbPOifV1WydiwFsADR3d8SjGf
AmkYTQFQnm4p1q5dAjzU0an6o0m49MKZcCaR2fAcZd/eAYQUyDKMQEBlPhY9h0qLuTWitha98MBF
fRMAcyhxL85/x9qo6TRGA7y1vtm22uP18feVm5kY6n8mFmffSaKw7zOK6GUYvjLMZ2c0jjUkM69f
sbUANk+q47UOelKAs85v8lSmo1Z0Ng1ABfGpNeTNVE8HK2eAG8SQIMRkmJulW8CDleUDoy16irCM
zGNZkARVJeR/LUkDZXFv4Ilbh8lGfrFy+pBczOVnkANBcnBxncsx7LRy5DSwuPMjIq3+0tFc7nKp
sR0bDGsjV1z9IlR70aBADnfBsjW0TT92PdBdNhW7kJh+1W9kM6sf9MHC/As+uNwBWnXOkMFCF4fP
hekcOy2+rTtIBHXFXyuFIDIiZwIKEpArnIpFyzS1FFJ4gtxCifBbZKH5Ow7yMx9xga+fvvmeLJwu
mtg4eyD9ha7MEvQA0qWhzsKQBkMrf2mhEbt8orGbk/qfLGGvcVlxZzEBeb584ETtGMRgWcCa9hMT
6Y7nBRrnfOPx9UcaYflFM6UNuiugFr4AozMy1W1iDSRoR0i4KT1Xt5i9MnecN12QtKbpF2Wnu04z
0WeaNN2rqY/KpYjWkGCqBcidLbvCQ7jV+B00VJKjSGbykSTs98Rsx/eMj5Y3iobfUVmjecA1MHhT
knpGFMoXrGd6m0/wGCxpTE/RKj62fYgJAqhh5nsSsuI2TFFCdW2JyRM7ZtYRGh31IwaFslsnCmNf
pcep7U41cJM88nnmA+B7iMbMH0HmpXljFPqFxW9FVLF7RA28ZHNZ+zqmMp5j0LV5pabXtwbvzScg
/aPfCJR8Zzqi2ddimPa14sm+6MsG8Ed98OSA8NhZVeIBKWT/VqWdQPZOEJfITvMZa8YdDXm2Rw0p
ebZTLTpmRpvt2l7fklFau16o8M1T4KAvA8L3/HzkEaOJxIszAIGsWxvPnN/nxdc0fb1+4LfMLBLQ
UFXTSBXM9EbtmuSZ2g8jXKwRxRs3ayUkOoBjziQCwMTh+XP+PZjHLOw4kSQQoEdTVX4oO+MoOeZO
yqlyZWgern/YmgOETiDYwaGfB936RUSEim9SmQUlGJlu/dFMHhohNmqla221Wa8TpO6QdEWkX9jA
oFjTdlVjBCqxzNdwdKKdXZb6WzbWg19KK/0EgT/L1yWTr72molMhifIE6UI/z5EC1XFSvxWV7txj
uid5u74AawuOsVwH5XUkWYg85wteTz2NBjEZQUzTQ+Lk3NdJd0/CenSFzG/berNksLbkIFIDcxMA
dfOU87lFngPXp9V431oFmsX29zgl3t9/E0booMAI7XhALBdBNLedliXQBg60MRDlVyPinkTLdGI3
3bBFhroG4YLizH/GFplIPRSjQtuWQBAAqluaArm8VpEQX2YS4OKVvjfbojiWQklUtYDmMih03K5/
8NqSoo81T88ZgF4u41FvMZlHpKQAu1S/O9o/duUWT8PaOQEICVzOmH8Eo/9i16YqN0ZIlBO8M8Kj
4r7U7WNZvKn6SdO3oBnra4p+HF7TqG6CweP8iJS9AqFOltNAknaHJPkVozt7DF4e0DM8Gl3/KMDP
y6w88tCp3nB1a7OnMIsmPLgm8aQ3Fxs6tk1qJSUyWFqlNURH2G0b8wNBkBegW56a1HSNVAJ5yrUv
ZDQtN3aiAx5ao5vP0wjXd3Z9KYBnQ+cD48oXsook7rp4QmgNrPSmRrc7NOEGo+9AofoheNaIkfqx
vE/079ftrjl8hhIyZnAxQA/qhfMdMMrUYRqwTIElOssdkpwdWmWAL0fXMGTL2y0qifn4LPMPvBlA
5MhQkMJ1OrdX5fZUFxMhKHqZfgyVjTzSvT7dXf+qNStArYOlCx3fywk4FcmcjGFuBm38HXpKHuiu
fGPaCClziFp+CnRM50tCAOxeLp0t6ygGzNEMYvEWy13c7MAlmorBS0aw8srW50AzXP+utd1C91DH
RANc+EXURARLxtHp8V06Xt9JhZp5TI/TIL5oLNsIZ2u+5oOtZRMTmASh8FI3g1Q3wKaU7ABVv/41
f27YcgXBgDHXWcHlgVfe+WFoRrvKcj6hODQU1mNb2IM7ApdrukSbOglhnu5H1MviOIX65ObKirxk
EDepeT9QBu6AARoMnlXl5gOUazHZSPqQeXiH1JVbKkMEZp/TxwZ1yB1mA1EPSVSzS3tat25oINNG
yLV+KN2OT1Pc4yQqlSZ7NVrWu9QxCR3ljvJMpspdTyvyLHvRuxGR9eDaZfjgwDvITnpRdNDaQ2br
3a8Y/P5PZEp+ErOOPsWFUezMfgRLvYRsKc9UdoukIXWHqRz2ZJx610HsOuqhyDbu9Nrpx+A6oPlI
RlA4X9yxXHTOUJERZakpMt2MjBlQRMrXabxxA9aOI4KQhRL2LDO/jBWaRLJmokIfOBg8e6YZ1BX6
IRTfpiiKXqt6+oeJA3RVECrwH0bSlo9mjC6bymCQEAHFBfSmW17vhqEuN95Ia18Fzse53YEZpYuS
A3Io0NID4hFoEQZ2NRbfYwrgoEfdHar1/vUrsGoLFUqk9ghF8L/nN4COCmwzqGEGWs9rD8WI/CYx
wvowZT0qcQSEmk/XDa6dDUC/QIFt4BMuCgGiN4axYKMJaB/360YDLME6CRAGXzcz39zzm22g6A9I
F7LgmfB+8V2GNrZDlmEkIaORfXI6NGlitG/VBPx11vLxNhmHzq/lYO6uG14B98Ey2g6orOAHXLhI
08oqoOCFiYJzfyh15g2V5oa1jWjWtHc55G1wM3QXnBKOZ/TFd236e9I8WMYJQdnAnot+y5CqU60T
g8UCvZYniujqQoJuXxf5S1j9te475tZnVmSCFg8wOkt+VIwkxyyP0d8Z6eDN0uciMvbOtKX5fBnq
zsw4i4JLkuuYYJokA/I0a+1DZYY52GCN4tMYFySIEpKiFpy1yWkqpfptF2P8trGtl+cWvwCZNDIV
zKNdZr65qP7vyFtIXrv2E0abAAvECJBrRbmXK+VB/ddNUDgQCL69se+s2H0QW7zGK8caaGVMNpgc
qE1zOdpQViboomxwNiWIPBn9Ph21r+BwhOIUGEr6rTfyyjdjFhMwEhwiEDYt3Z1WF2ZG0srBXE/o
y/BQcLkfQm3jqs7HcXFVESwgTje/jTEAuriqvC0wlcq7/Ikn/QkTyx4zgiR7Qnbl6dN+Yxvnf+ya
sUXObQwD04y2zZ+68gdW2m0AOaDVfaKiGwuNuyhDda1Xcq4guU3vbA0brnkHYL+wmCDTQX13qdIz
MpGXsoUkkF7tzfCN8DuzApb6OFPOtPFJsp2Z3LMt0vnVJZ6L1wSFN8TleaM/1EYhsEQ7Aj2XJ6Hd
99bkhcUryO2POmhlxmgDO7NyaHA9gKACLTu7RB7VNcrNycixgQA2Gy1EO1rEsC/X93HNCMqhc9YG
Wji0sM8/SCZmrQSmbp4ApfLF8MYxB4e07bqRtVX7aGSOnR9WreI5JO0Vy8Ci1Xll+rMZHSRgPxJx
sPjG96yei4+2Fj5bVw6k1hLY4lOFRpe+01CjxOy5q8BvHXdq3/LuG4kqP3JUoGVoUP3/fesiE7aB
u3WYsLIn1SReCpmIur2T9SGqjkxs3MHLlAO07IxxG5ouuAbLkJElQB2QgWZgc0EJlT7UtjcYe9Pa
MHP5fDgzswwZeWaUBsI+jkhMXEdUbks2HiirhxBSb6DqR1P+4imZEC3O44pgzcavLQVnEf9O9I2+
yYoNjFRiEnHuE85mzs8gbaoS04BZ9tQX0rPBvlVMr07818CCWUbzPyOL2wS8qq4DipE9leVDmvwc
yU251Z1ZO+CwgVIH6Ogg07UEndcZ+HvTSmI78Pwxu/cyvGmj2wIvk876btlfWv2o6b4e766f65WA
iXCJRAz9E6S3S1aBlsukCRVorPH2IOpks1MzfKsd6SfA9zbTxsNnJU2BtTmRnpVkoC91vluopDZ5
ZmMhwep+NIqvTHxyMDos+59m8TkTN0X4L8fjg8HFzo2K92iSi+wJFNQ7Kb81zamAsuH1NVw7g6hu
mujkzomAtfCDqSPndmSfPpnj5z7+opW/eLvRvNsysXA/VoOJTTD+pU9Ts4scA3zdpzb5h3Rm5hHB
w2omrkLr83x3qKWMHK+S6qngzd5Qui/5bUXajdVacW9wbaDEAq/TPFqzOAO9FkqAiJsaUq69T9kx
RT+mTn5CCOX6rqzaccC9jBoixpSXWX6sDdVYFiiLMqd2W+W4POn8IlJuo71ft7SyORgWgoMD0g/z
lEsQLjXbXISdXj9VRepL8S1BKbItyMa6rRQgIfP1wcxi4aqxIDxuB3yQIf1YCBTNSqAJey+iu1R1
R5CkukNFXfX3Sh7nhheXSNUadDbApP6UTak3WA85I25BTv+wiAxaPKAbnLOw2XV8SCbsyoyscsJ2
1f140yfDYRrfwnrDka/EPGgtYooXFbpZ4WWRRUAymTqjjbM3pOrkmJmPBudGerdlYnFT4U1plzgw
AcXdH0BH/iSoXP31UqHyMVdOCaAxF+NxU0K6nMu4elIiO9ZN/kBUtWd8Kyn+81havAXO7Cz2PcsI
anWI4FCRTtUNWoU/6962wdCS07vUTozTBBpyj7aJvVPmELppaPP7ltm/aK+bT1Wkm0ewY/dvU5SW
rtAKELtUTOwGy/6lSdFhYFuZfq3L/pZNeXaqWfRLdHhbTEx7taqKeQ2FMkYz8k9J38Mb2exl0gU9
aJXtHMGtGb5OpU7ueRRnn5hRJJ7VOCDcNxUq8opAlbyrCs+uwtA1aj3xhNE5XuFM5TG2inpfxdCf
bSLOjiqvJvSUzdFDbTM6EgBL/K4wS4wqJ/FrKdLmNOWQbosHg31yGKSugSazX7PObg4Q2Ok+91XR
eaFldbsorh381dEfY8ws3nJDYi6TG9FnR48s9KPB7eoy9IXQ4Jv/NxIs25XJLi5vQDuR3gDlbwKl
60AopGTFTZpVwHFhVt8dbaG75ki0Q6ebzY7WWuepggAOnlWABXZsS0xsJbc/2/vZ5324jlZUiMkp
sPeV+FVEO6jXuDpGi+Rwip2tuLOSg+At9IdfBjfzoiIU2Y2hVyKUT6QhnqWeKu0znYQL7NJJOHfG
Fkx05YaisIbGGZiUVpDS0mHQH2CsfBK17QsjeRDtFu5w3QRKlIC+2EAoL1YvnzKQkNipfBqqqd8n
TGj7thDcv+4HViIcaKlBXQPuTFSXloWBODG0Tu8wChg1rekndgk9yxYqEGWo3eEJsWFt7USA7AO4
FKDkwAS++CaGG5tAYAXWoLU0kWP6fzj7st7IdaTZXySA2ijpVarNdtlWue12u1+E3kYrSW3Uwl//
hRr3nlOlEkrwwWDmpTHOokgmc4mMANVkS04RywLIA664uGVjwF2jiIOBszlA30q52RR1UZ54dVcU
bzaikNhDU7eq/cZdnbWfApu5o0Mt8B9r03aeHXbNHWIorsBaDyBJEik/1jat++FWp5h+qdhHDELS
jv24vXtLpx4NNiBGgJsHVdysrKMnPSA7vSdOFgcJQ3dXS+ZHlha0wyEd9ozWwW17C1EKanPQgJ/e
v4n6+3KRY2Q4Sh8jfmpUvNXG4wAafmOtOb1iZA78auO6ldoAI0lDHqw4u+s1/bGK1OfReQBJ/LuY
OTuCXrWDAIW3ODnio8ufGzX4FbKjNdZAa4qp5icDGQtie9TJJ+LA2UdL4ljD8yJOzFLOIbKgrFih
5h/wCsT+tjloe2Wn2sYA0yq6W1Xqgy+B+UNK9fuW1u0pa1l6MFuZHhnY2wKZEPUwgDV1q8C/8dIy
MwuG0rSCdCSotkOOcmPEbREIqHi8Da3t7XnaK9+oKjwBVfmjbNM/neTZvh88udWIyzZx5cZB7dnV
htigPCpHlHZR/HRBI2rwQEcu5utGf7KidvQ5r12/YV2yMq++QMo0gfxA5gjgPaoWc39X5jGL9cLh
JyDwgPliabIvxxRU0SkFXneIxv5Jz4W7rST5yLqcgYWbnkiSFZtJwNbXOdfugMtJNoy7X4hl5RtT
xtlGwzzoQxfLN6cQawWdBYKNy988y9p0gzW2zmx+Atpnz6X27rXJQ1Tp756W7mqzC3g9+p41HICT
OWYRYGZqLeZdeibOP9v8dHlR3kARg5+I+tC0exMC3Z+/80hKwM2IfOsanEs9l7UlQqOTqPjGVo8l
e5H25+fT8KfPjMw+pJCj6wIlwk+s/57JOxBxbWV1tBKxA7poZUELmJBLY7NP5nqMGB5oFk/W+L3R
HkDFE+TaVz5McdKb8J6JLXaN9b8O7L0YPsri3e0PurhjwGTjzQUDIyafLv2BUsK1pEvh35y3vPvw
nJUEZendQ+cCHVRMHKM/PHsUvKSIwV+Cv1+6z516iEA8l4mv0IEYOrbyKZfeHyDn0Z9C5A7mqdmX
tKRhcivH++NMZVsRbwbyGvf3zfhLtAdmf1/5cAuNBUw4geMRFKWYFZx70kqlOdCz2Lgiajuf9qXR
BRn0wQ74bdBmGAAgSGxMnCjOk91gus0GoWIPYfWBYoJBKw6e5uo+6AjSnduz5J5CcHCX224RAJde
BFpSWokvSVW+NqXdf9EpXrks85ynBsz8L6SpXjFekoMpp/1pj4V8ZUXqvHIKyRKk1cPdoKdOkNoN
r0Dp64qNjL3+V51mbcBJFe1HGkHEu+2EX5eKvzKjbz4PHUEMgHlk6HIgLEWV7PJooQdNW0OT1Qmm
Akzvjvyt8d4iS6zs+/URxtkFtAfDZtgLUBBe2hEp3i9Bi/RkFf+LGfO9+NOZ/KWB2RkenJHWXszT
05i+0/J/XV0HZA1YuDAQPBkBjQOmgQGPmiMbxmxMSq3SEgQAHTITNKTyQ0UfM34nozeGtLSFbqr3
XSZ/JP2teX94ekjkLq+bFYcwRU2XAcKEBYdYCy6riwhydot6t+CqBevPqU/4rmqJn0PxwLV/SGsr
nRMlYSFebt+kyZ1eWUTXER1HsMCianu5f1IAhN30JiySe1eh7+J3PYigvn3aCrqNFsF/MDWEAcVL
K8SKSI68AzFibwLS/eBlX5z+wGS1EuhfeyHod57ZmYXeuqm5HZ/UygrtO8ozgeadDE9sqJci4Plu
iJVI5dq/XpqbJTGGGw+GF8McMb+xLIyS/cg+QAKbmePKNbuOhKe5YuTrFHiUazyz3tapxvkArHFM
dzK3X8Bye9DEGhHj9YJgBp1hTDIDrQ03frlPZWYTpfJWh0QEP0Ss3Wt1+VsH1XMPnr2qkSvHfXFV
oH1Efx2g4avEVpXDyEboFIVM6+7tNPJdTnxCft0+fNeHAvk3mGAwNw0HdXW5bbMCqUaCy1Mnw0NW
9S+NUxd4GdSvPrIfuFJf3GTt5b2+VrAJeulpryYA+uzAJ0nnYcCgICFhZeKrnEEW2fltVv2hNvO1
9OXaB8PYxLyIKgRoNOa3C6pEYzzWkoR8+BqxDwYU2O0vuLRP5wZm10qkuluqFAbccd9PWtwaqMDX
ROmWjSC6dCxwdaFbf3n2DDdjirYeCUeLbyrVBkp7sZrNf1gJ+gVQaEDl9gpXYjtGZYKcl4RJmlIf
9H50D9QAhmLBcLFyuBd3ZYq+gBmF2sp8hAM9CyNWlYtjR8ovSSa+2Hqx9sr/VfG6dN/YeoDxUBUC
quOq/WGSvs/B7on10CwGeQqcXEKOVdW8aeCvcHRlBXHd/MGQReknSXroqDigY+I36MfRqtze/rpL
S56wzEAKwNVjEy+3kIyj08nI1sPMTNjBHWy2qUpnjQdpIdeauNvhClHqQEdmXntINDuLEzMlYQpl
bv0Lp/k+ASzXeDJScZwAEHYbbbpiCIR67vqVNvSSiwQkCTK6YEkB38vMRaL4LMpCVyrMBwis+OhW
14Gt5fLrAPe86wzC72xz7FZemiV/AkZZfZrjIuCQm5VbOKrNjdRxA3sO5gWMAahHu0HMK1pb3iPE
lysUWkv2wMNAkDUAG4mY93In0xE0inXckLDR6Z617qHhdwXdZdHh8yfm3M7s0o+YSLPFWE3rir6p
vD6AWvnrbRNLGwYQKa62NbETzGO7Ko+o8vRRAQIp9naSPdokAmVyNzwWhv2Aqeh85a1e/HZnBqd/
P6v/FYmeJS6BQd58s7t7cLdvyvG1sz7fKIajQqkPLdYJHDsfM07LNI1tNZ2JvgwwtFhiOjvLf97+
egte+dzInHUIKL/ayRIYEb0+YH7b2pbMkZgVW4NRLhuaFAsdAJkAgrv8ahkdopxNj5jXHhrtd9Q+
1P3r7bUsbAzCJ1CoIIwCVfH8UAsdKjKaZigMDz3WzTfQtOSJDTThy20zCysBQHMq8QHON3nDy5U0
EJgYG2qp0ITgXsr6x3aItlW9JsC+ZAZaXnjG/kp7z9mzqOblceJmyAnKZKfVXcjAIAvo/MoNXTQD
p0NBb4XvNp/cG3sHBW3Z46N1xn7Uul1ett/Akb4CrVhy6tTC8C2QD2AvQUXk8quBOSevKY9xazwv
8iNDGwOzSO+QYe/yxmx9cBMeeKzf0VJB8l78qg2v8WUWf7m9eQveAj8Du4fGEWYv5452oMmIckqm
wgI8YX2RPGk2+yoz+m5GCXKw8dttcwtAHQzVgyUczzjYK664rzqAkyOAv1Vo95mxU6We/Za11x1S
dP02STV029FTRQCV0OJbLTFOKCKrR1PGwZDU7Z+ydDsQ+aNfDocCMtbZBsRgCCba9EsmitQaBDVj
5GEqIg+cLLxtaQF7gEVDK/4vbnoa2bnc69FGG7gpbBUaVMjHJM7fc22ANIjKZbIvKHBR0Eel96S2
mqDFxO5Gas6aANNCrILWBYIzYCdB/zufrYOaeOkwqatwaJKt6Zan1lyTXFr8omcmpp9w9hDwPuO8
MSHkjODSpwME3bVNHefgkF4rZC6kOBP2HYNCgMFMBECXlrwMUVdnpGOoFyVKYN/Tgmwr/QuLY0xI
v+jd6fYGLpjDBmLjMJxM8DxM/36+MLPBfDZvEXNVzb42agzwdhvPfTXsDmwjVdAZ8ea2xYXdQigN
JLg+cVAgqLq0mHclxBdscEZy9TtH2SA11+rOixYmdkVEr8gU50AinYPy0OXCCVXx0Wh/vPLzEdWk
zfHP358dhrKSOk08DpJltwt6sm3A0QIJ13L8NGIECfWk7gg4lD4hYC6/VBVJg1suKDxJ674nzDg4
kfxxezMWnoQLE7PTlo0GgYygBp46z/mounwX825EX2Y4fNoOnBEoM/BftBjnNWWK0WjedDaOWYnq
blYFSX00u9fPGgExL9CkFL1ouN+521MUmkQgldfDBnBPlKi2wsj3cUJXtuX6XYEZ0CJB/hNQNeAV
L7fFRTFY1DrGiccByk7ajjonph/bfG+Qt9sLuvY6l5ZmBy1pKclFDUva8MWr7pmBudb0JIrP19ou
7cyceEkzjYnCM0Kd9oFlPsuq8MsWkykcohNQ1th+flkIdyb3BgTeFazD9QDoKUBkHULyHfodCbSk
HjtH9w21Er5dOwJ0S/41NMctirEsXDIZilxjO8jvNcqwt5eydBZQTpnGbycOynmo0wMwhGkqzLSU
UHJSVp75Rtb/LNt8l3b5T0P1327bW1jRhHv4C1MxMVIze9m1Ctw9Uh+G0Omd3wVld9JZI0O4dgkT
EQIid6T/eNnnJiJrbHRpCpSg4p9uwlFt3XT5/vYyFsIGkJgg3QcTzBT2zl1bUZhRITskVmX5ONrj
LkcXhXAKLea7WD7G4r7o2F0pPu24J+oUcOlhMgfcnO7snKMb6iaDgayhyb0gUd2vvrK2hFvfMU64
EhgtfUUw9GHkCGWwa0YJKOAwHQImiLW9A+/+9PqTlny9/REXzgJ26F8Tk/c4e7oz0HihWFEhzG61
Td6Pj02Tr3RsFk2gFIX6J/oJV4Tnlcb0KtdShLRZB/1Y0T4ZpF+xMb33l3UvbApYeqCNgHQBh+5y
GQDbmWposAyt90DnWzyzyg0o674XmJ0CwUznp0214himvzmziYr4xAeIRokBsdVLmyVaxUZta20I
dW4oZ0KoI9OFz9vxqcqMJzeuqJ/rlg+yjZU27sIHxeANUNTIKDHhe9XsHJJaJJJLuD5gDJMoAF/B
7VOxkIaA5tNESxWTIgAFz6NhQTQUtbREhiYweVLsSEMfiXaoW8xpqYPeJhsQ6O9jV+28Ya2Xu/RZ
4QgpCobI/eZ459EExtNzChkqCvzKhO0sqs/nNtg2LBBkeWBcuKIch1IyNKhz5MgVc3ctTqUu6Z0Z
uxtVrBySBd+OBheyKJDroqE/zx9jwFR7xngX9s3LJOqQlz9iDdF/FO/S8uP2ri24C9BYoBKJevYE
F5/5dcti1OItNs1InAMdWhGwTPwGb8eK412ygyE6AHJw4SY5y8uD3+cp63jTyFCORTjE6Smq6hfH
XetxLd0vsOgbNggPdaTe8+WItND7NJIh4aHI/md177F5p8tjaQdu9t3hu9tfb7qu8+uMPUIFBRE/
EI/ziEwzaw4osoSmcObzBMS2v5hCSWEtHlsAmUyk1v8amq73mcv1+omOsJkMsScTarQWH45KRQeT
lm+VKX0St89WLnYM2J3AKn5nwPZiE4Lby10osOBngJ1nUrmbcAHTyT37GQ0pXdUSeBFuYAaybR/7
lCO/J0FtU7Rz2k3L2Dsh+bHpOLTeSHNIXfP19o9Y/Oa4hMjkgDK9inzKXvdqITOcWGn5rDi43clx
MJy0hmX9e/SvNhc0QbgdoLO/ikc6kMQNWoSrYfcOhi75gxiH1xLqmU0ORgcy0g3LrE3K3902/jmA
7EzYzEEsyYOauL8wUbAxxPAk3fjJ0fN9aRbPDtO3DVmDTyxdrYmrd2rdYdR5/o5JHqMYk+KDFPQg
qmMOBIWbrxWKF94P0A2gvGTjqONRnn7E2c4rEHNGNs/HUORpUCFgRwvh9r4uXN1JVh0PCAZWJnLx
SwuYF49LUvUDZiXNwAGkdqxO7fjLtF8T8jMaH9zqy22Di0s6Mzh7i+NSeJCRQEhbaUetMXx3TZho
wY8jSsKwK7BoCPzm1Lyx0brCqUgXmnX2TVPerlUtyOCA+c9Fg6FlO1lJdheuxrnBv8Hv2SZZVpq3
aa130G7BgPmwA/wTFCZfyOdnv6bw75+F/Y0EzuwMIsfESgE7ues9ktG9rxMwXnv17vYGrS3HuDwR
td4bnPeqg75w7kvjidavvPsYnO1tMwv3B11cCvzKVNAHQP7SjAAXDoC7cggtaJg3xuAXqHg1K+/s
0mFD+dueBFFsCrqJSyPUGv/fYeNAHjf5ixCfLw5gSBM9UzD9LkDvudvampuIPqQ2aGKsNIjp6OfO
C1GQ3pArq1n6ZCD7QnwC7ByYVqe7fHYAejAiWhR8HKFUH2UOjsYjiB5u78qSOzgzMR8GRksUw9tu
14eqSfcANg4tMBdBLR6K8khpirmylWOwdNrODc5Ch5pbepMrGKTdD1Y89OlRVB+FvhKHL3859AVA
ZIXC2lymFKJyFldouYcahgdGjiZiMk21ro00Ln49tHiRYwAbejWtwMoUQh9x3YdVTfoHDCtVj7jS
RRBB0PrBGUDUwCTpDk4zeockH+0VR7S0SsQJUOyGkB4AltO3PjsfjQAuCC0YEuriY4S2re598dDC
vH1ClnL5ia4A3AUT+ueKCceN+jEqldSRhx5iu/JBg8rlcSx+jVC5E/SH5XLfSdeKvEtrwxg8AdcP
/vcqkxJmMtLCUCRsAcgMcLGLp4Fa3bMqNW1lhX/zllkIMiEzMHICuDTAfNNvOf+OGro+ZEBJxO3G
XdM8p+SE1HsnwDFs15tWVwFGUnyzb/waIzAa2Tnknmpg99pysOZY+s+yh0D1LyLRds/vqmpNj1Ff
OmeY+MH3mNQ0r3I+t/RGXpvo8StrH7VOICL92QRxFuJToNWPVrqnzQZdTgBmf9jWXV6d8qgIrAEe
1jxBLYxWyaYs1pjPF3RePXDF4XohI12gxm0cHuVuQcgULlvs6KWuj2l1ovUnJn5qPDthMK7COB1z
jgOoRMRPlTB0Vzq/VPU+Mr17CS4xrY63bvbcy+zkNnoQN/2KL1jeXny+qaCLIaZ58tXkPOq4ju2t
MHXuJv6onkj7oqpqpyOKLF0kY9G2tu6i5pfFj8y8L3mYDCATLjjY/eptXdDAdgYAsiNfaVhVdrp9
xRbOOtpBiMemEgkaGtOrdnb+otrtwYnnovvUQFdvFEZ8jLlZbSkf12qzC9UYJBbo+SNTRwlhnlpk
cafZdYMtK7WmPOYNG3dD1o339tg1AYiEmlc3l+VLrXna3e1FLlr+izhH+otS6nTGzxZpG7mtZ2hR
hb1rbCQl0DR4asYnXse7HvBPVa/c6quHZhp2AgUTTiZm13H4L+2NSrN6kuuoAQkb458yT3w0wmRg
qyg9AAC/NjV7tYkze3NnDDarpvf6NuwnsmOM4fmcJI8FEtWVhV3Fu5OhqbqFxAzXb44XL1wDuM9+
kKFedTRoaOw+oJBs+q6WvhkdxukB7V3riSwszkQqCNEcJCb4prPNa6hZYHhf1aGjEghhV8ULL5Ue
mF6kf7t9TBa2bWLNgiwJwkToE8/CRJdRdMNSDksR/cEb+oyh2ruoL7ZdIddIWxdWZQEugYYVHkr0
R2er4qnSnbiyq5BZJyEx7XxHnNfby1kxMc8VgDByQGwEE7p238SxX+lP/RoCbNEGiC7Bq4kaLp6x
y5POUMpM0ioqwyYFT2Nns25b6kXxxCLlfP7soVYMpBkmQfHV5rvDohLJI83q0OuYzXzR6gPo5CsD
g9aI4USbFAcqVbpS178uiPx1i9N8BMq53pUkKCjIZWrGZQ2ox307hmX0UDrPjv7WiGcLta72W54+
R9UdW2MfsvDlLgKDya6BsACQLZzGec6iZNGPmiHqEJN7+V2mOSoAxYW2kpJfR1i2joGGv4KvuGFX
EzmVw4ahp0qEsWxfC9147ww9ACv0JiryDbodIJiV5Uav7DHwErKSAVyfHuMvpzBqrujW4+Jdnh49
6px8ID2DklO3yUkMFCrxW7lycK6/5IWV+T2wTCbACwClJo+Ttx5ZZqTWJtenH3q5WZcmZtcgsSnG
MHqdhZSBD/5FgoceeOG9JR9l/L1MQufTDRpsFUACCE+Rm4GgbVaWrDNhUVPLWTjom9pwfJWs5RfX
rv7SwvRVz95MZnQdWnWMhdBE3g0FDgVLDmXm7HUaHceRvdx2VgubBMrCaa4AXW/EvDPfm6SSQhxq
ZGErwChi5kGur5U2p28y2yRAgRHrQCgHw0jzx4tEwu2zYcCK8uhh8NJvsWLHyJabnJEHrcUUNC32
li7vE13b6moIhgrKUbRdibiughFs3fnPmH1Y0+GNJ6ANGCq7y4M0HZ5jMW4b0e4dDKIAafAnrdXH
7a97Pbr016iN580B49IVUlckVuNqTcdAfwtpSK84JE16xBDerjayBxBwbu0OjKbJ6OugYTIbFeRD
hspuBkoJEpA631bAl634noXbr4MmCbRL4DnFcNHs9kvpNVQZpAghPuxbVYghtw0UiVesLFxNWJn4
eMAKBpq/2cFqHaH1o+MUIU+Po4vpxucke0k4mH/r3G/7l/rTOt7Tp0ZwBE6/CTc2b1AA9KIp1mUs
rPmz0zWgON2BO8RPk8d64jYsCdKO/HB7fxc/Je4Nwcgt8HJz+KWmCdVlLdyBWR1ksR11MG9GK7nM
io054iEWhWQtxbqSSWEewqVj+j1Va7wcC1bQIJ1kZQF9mLK7S7fjKhQ8KHN4GPP3oXrP2VtuvH36
Y12YmH7CmWdrJ75ZUsNEYhxBK3+w7B9aJle8zXUsCZDk2TpmIbnojEzHSBEPW/29JWxvMpA8J2MQ
5yuTBn9d/cytXVia/M3ZcqyUmirnNg+pkkGe/3YK5pd24kfJDvqSW6f46VRI0rkVuH215xR69mzP
+yhQ4hkcvEGBN58cCVM+1Y6VAnWj+ACpYdB3ju95+WHMobBoVP7Q/Cn4nQFBlrR9BavDTnlbjLn6
nvEH+ig+z9+LZsRgK0fuuKkcfRODzQuKXXvX/k26rzmoePLsZSQ/B+QnrTDQY3jzkkeir71cC08J
rgLu4FSWR69htr9pNxhRwXg5Vf2pIbaNna1ct2UL0/SbgRj+qqUqbEgNUTsvQ0MfIAUFVJu3vX1G
Fx6JKS3/x8JsDYTacrAMWABr3wPSLj+O9ngefSjSa1q/9eTP/2APs7lQW0BCAkGoy0Ok56TQiGEI
oDFYUMYF6MxDQndlH20M7SH+NFAT7NVw/cDnoBoPfdlZvGQjMbHaPhLhoMwHq/ko2BoL+eIWoQyP
CS6QyANAdbmgdiQt+DUEDoH9zSp+inwlXlm43zamz6ZkBLxeV/VPs5AKat4GNggzaEK+pMbXokIx
aW1ifs3ObGOsHjFLGumwg4uVOnJfyYfIfVLZSp4zHaiZF8F6QAyP7cBr/Fci6syL6Cw1vVhgPaAA
35VMbcAteNc17sprvGZmdq65Kpmbguwq1KK9W0Kii2/aTP0HI1jDFEniKcQZuNz7aS6LNJZXhi6v
N52Hcfq23ddZurt9Z6ZPP/9k6JBjcM+ADhioYS7NgOQxcq08rcKIln4un90EtH/39Qiy5LVUfukU
2LCC+T1Uz65m2RwamXlkF1U4uhDaNcDEyNFUyDrvDuQNK/Hp0s3BTAoCZRusCVeQ95FmVWfFeRW6
7RuBf7fN//Ddzg1MP+DsqKkEKm0qyipg6rWN2z3o2YcFnZzqT2nuP79DNqaGJzzoNKwxOwhV1I0s
HpMqjE0U0dueHNIi2oBnDMVs48FTyette4vb5ED+AyU/xC/zaq9Gk4KIjleQU/rFyS+dCGSzP/X4
120zV48DBoYmKQJDRxEVsOfZJapaQIts0LaGSnePDtd9CIs1UfGlj+Q+KbSHzHRXohn0/eaHHTYR
k6EgAQZfdANmcVnhylGVWF9oZBhg1GuqB6IBk6agDttXXUy3WsHjIJERv4tGB3RCYy3eXRZ1D33W
g1ZHKu8eWmvpzmKx2nQIWwKeY3LD9IpsB77CFpiKDv/qdQEduLOxmuI9j3soACVUwzCE20H+UzMh
WJEZX7rSibeNaloM59b9FlNz1X1BMxUMrd75chh1sGd01Fdtwo8ox2pbI03lU5sx56PAU7fNILM5
tq0RJDiAZb5rQOfRuK1fF1/EcNT7/KUWzt17slUJvXOdKihetDut6E9UM+7Szii20FxX21J1gGLo
pPQd4LkCadgsSElZ+AqeZJMn+L3DAFKhFIilwC2gkDo0EnT05Uh8w0BSnTDR+JidMvcZhtyDTvVv
pqa1G60yAT7xmnLXdEpiRbERpG1tBxWweXsji19zrugu1ZSL6c4Gikwy6gOix3+cthg21ciLrSZa
7pfM1NAJTCK/TaN6p3XgVjcG/IMttWzTJKPwR7M2/bIEzdlAgbYRxPsDDiXuV2y0dphOg5qVayV3
fYbgo44ja2PmpuFjhAAKs4U+7su+qHfEGhM/MVIjGOwkDUgHdQytSm0M66viUEoV+aaNFWYUkV9O
i2LD8ZO/2Y6d3EvWQU1TenKXmqb2DNgXsovIVcAZpVniaykd9o3X1lsy0O7Ba5ISV4uafpYp65CN
dbNFbRJoFVFkadhU5q9xsMkH2uXtXZVBeifpITY5IEtcCQOvMVu4FHCUDsr8uO9XNbqughaSMdA8
dMbqzm0fDPQT4mMq0gDUH0TwXVN/s+u3Pjsy+UCHteLrlaeeEH0mGvRAw0HmYd5QQTmDD11jsDBy
Qmmmfodh7tue5sqhXVr4y8F15qoHV7RFa6JWERv3CXguqyTxU2JuBASoblu6CgxmlmauuhnNbjBT
rCXRFIYr6NayBVKTNZDT4oIw0AXmbpRyrxRWCVJYCDKiGpABYGCIH/XwIshvuTbcubgzaE/CSbt0
QtJcPnFWFDeNAn97KOMvGX/C2lc25i/Hy0Xwgf+PDiYaDMfBKQOhcWlBYTAt6iBVEiZNfbSHyode
96nsPhqbHm3b9jOhnUpqPjjZU+nsQam6b6P2Zaz2hEA3DD0NBHw+oxmcT/TIam+TNaCZQ9rIE4g9
l6mvxnzTgy0gp8R3hw/Jfvc68XtrCBReNn5fdvFWuoUPrr04f4p7G29r4VvRa4wedFQ9G4ntW80+
BYlnadkv+tCs3L6r8Gv6AhPSxgXaGaKrxuUX4GOBOlk28LApf5ttGwB9uo3UzxjDmKsSe0un89zW
bD+dNq7glXpUJeTRkMQf4Y3HbG1Pr5/YiwXNnvVEs6D6JGCksd+d4kvjrBQBlw7l+SKmu3F2mUmr
p3hh8fcxV+nL9Ic3vH7+Dp8bmAXEBR9oLUecSelEQdmW6EKSTaP9vG3lWlHzcuP/IhbO1lF5TGJA
H/DfrCbWNrc08PXiOuBVdc2tS5vOR10AenwOYShjajZ0XvFAC8B4t8An/6hy9ktP3G8gZV7bwcVj
MtE9AJEAlsM5BJ9ZpVs6Hj5AHD0pdirNj9r4bBVuWjxcF4qM4Gu7is6ZUIm0wHSFOX4UlKLSt7zW
18UaVHPxrIAwAK8K0mc06y/PSltZMne0jIepm2zL4c6kfCWkNJZcMSoc/5iY3d9GxkhBZMpDpDN0
09R0vHMby/JrAx0gUDgnexN0ZD3XsqBVZf8IBWB2sMe+2RhZDc3lMXN9pSffnRxAZGVj+K9qEpBR
FjFoe1Kwc43VkG4RttKt0wORObjRuHF6S/qeC78W6U7+Xy7w2YpmMfIA2aUU1oFLR2m5b55ls1br
W/IQmLBHlfdvIX92wZwuL4YcwNkws3+0IxSWxR0xipWNWd76f4zM22UdOEMbdMjQn9BzHTVBKP7E
Vrdi5LqtOp1j8KIDKDkpF86nBXgu+mpsNBbmkXhIWbTJLbVVZvbCKn1jD8UWCq73eUScwFDDNqHI
Ayyxve1JFq/r2W+YHXLHlK2MSqhWFdUzTTKUzN96dJZvG1n8nB7Gcia9cBOjb5c3KYoBLxkp56Ed
IbvBa2jan5YJn77lmYmZY7eK3NDyruYhQXA/gJYycu5xeVcWsvi1zqzMKlHg9+jassNCoCMYQLgs
6FIPGtu7259r0SucWZkdcU/VLdS3BQdL1XvuAXph3XviNU9W3sIVM/NmBncZXArkxEOwYzwNwvBV
nPmW8XMwV+pqK9s/B0jg5GtVb2E9tRnha6WosGu/bn+ylY2xZ440jYDLaEqspdbLbZfbh6xOMbjg
rnBvLJuBICxQTShMzydhGMxMFJQciM9HpWJISL5iYvj2Upa35V8b09c8e9pp3rdmpCoedgb1s/ZR
05wgLsat1a/1mZb35V9Ls2uZtjQuxwSridRHRrT3ViHnvL2YNRPTYs8WEztePWoSJsSoejT9ypdW
OCtB8HQdrtIA799lzNIAro9eYVHYgIbuW1yHptNvB+sDVY8utQIvSwKzX4GhL+0R6IQszHE4CyPW
EQcHR27gROf6PhKFb6RPHt/GxRqd3LIddCMwJYem3zy7Lb0+9ih3EQ6jzCMlQ3u+g4TrsUxXUChL
+zQx1/x/Q7NvWFlaK+2SwkOTY+00AR/XBguXrs6ZhXkaHdUEcw4GLLTOL2K8m9VD3a0chOlHzg/C
uYnZW2akOitR3cJ5FruOIQSuvGODHFdqH+AzCCr5+/OHe0K4o9o5gXfc2eFWyEg7B8W+sOvebYhE
W3xl4HMpvUOgg3FPDEhiFmz23Hhdq4HdhomQ6yCysfdd8iPp8o30fnJoDtxezOLHA2nIlFCDeGFe
UEWqWilPUBZCnX0TmXFQlCHnP0cM0mr9YXW6evE4QL8RCC/0JzAteekYLAmhtdT2WCjS0RfxC9G4
L9b40deMzE61kbqehklXwBDG+q3rmqditAMdIt63P92SA0IMD1ZcCyMvV7xpkSEg0WEyHhZjtstR
JRS/AbUC4kFAGZ0Fjc23Yx6tGF10DWdGZ4cPLIZ1bXQ5Wt5emIxsM8abEoQStrmGd138iOBgxHAg
Bkeupj9rz+uibjoYrf5kNygs7FO54n0W1wLmABSjPBBnzd3cYLWiLQmgYxw5a+Qd66r1U/bsuq+3
N2rRywGMCwA2KlLOvCtO4jHCoKJkYVnpx8EaXzV3XIl1Fr8WoN1oiIHd4YrOFHwRqSU0gIw67yfJ
vvZQnGnfb69i6bgBiAmiVqAWwWo3i3W0hBTUjfHejS25o00PQL238fSvo/0/0b8l1ZMts/9w2M5N
mpe3FXU8rc0wVBOmcXXsQGhKFRQ6Xf2+HrK326tb+oB4WNFmwWHALOa0+vOIAdxzHZRkEWKnKMtX
P8zG9LVPwyGRLQANhW4+hMNwa2dGXLMZaSPwCd1InEhJ72IXQ0q3F3LFOArhQjzZ8KTA+gMKP68f
DJo3emafto9Vrz8bZbwbo/hVN/m+yH+wGFS6WVh4Uyau32vaV9v8QJcDVOrgEVv5IdOBOH8Xpx8C
HAjKJaDLBnHZ9MnPPmmRNkIfHFc+RpV3YsT70fJI+nkaWb7Msz3YeO4GyzqwLN47Ffk/0q5sN25d
2X6RAM3Dq1rdbTuJE0t2nOSF2En21jxSooavv4s+55602EIT8s5TgIarxKlYrFq16qeRAKtvLfYg
cWzFffv2GUhAGrgX0WdTxB661GsRPsRnaDE7AWV8ZtRMgn4eX6YmQdg0RyTLBeGZbyyuDGzx9sZY
zwFKEk0w/oLqyeONBNZzEIMQBd3qhu7TgnT2GSwv5YNDKzSBRXG+k5KzYitf0bXd/dTM9IFk1o/O
YH+bcfdbm4YXFiOamnokUt0UzWL0Un0kIJo+dUgNHNFkIwQ6Xw9Qk18hQbUEYKC+Tyzw6k/TqXaW
B8NbHmEpDg4lQTGkiLtM1Xmwe/6f3kfN5Id2qWs/bZy/0VDvo8W0LEAvs+zgxulpaaxzivwiy8GG
TNv4pGbqvafjlKtDVOpOclAAb4q1IQ9ubxvBWL71gsNcILmC2DqYPIQLpkLLFBU9ibvo1E7f8p29
+96kg8gCZxDZW4BehROYIGE3Kg2hkTGfOvsTsC+9jCdzawBgVQFPIqo3kSIStn1cKt7SGlUfzVOg
DodeRuskky9MkJvNYxqDViIyjEMBPoJB8si4lg+cKmL7iJe89csSvJesx6jmzKSRdlIMFiARFNxe
YcHUYg24Al7lB4bea5dvcWL0yWsZFEyvPQG/VuczWTxwUwcwNXAgYAfB3bg+d+aIaJ2exDQaqzPa
QBT6eZSBmgXv4T/DQPtokFGhvvnK/fLiiTBTgYraDew+UONgUY65DGO4uRoXWoTVLvXJ6AZT6aLS
/JYZn73yuH8x0JUKYAZ0Mt0oNs7rckGmlUbz2ASKcUIy3acyT3VrNS6UiOXGGjMmOhcOjZLm82Kd
PRZQLbw9DuEd8bYaKBsFtcEbp574ZiFgn5tYhlORjoHSH63uAAyCmQVjEqSN5IRsD+ePLuGEqJOb
FF1X9lEH4LgOgrDT3l5v4nDEeyMj7YR/NQ659hENr0DXaHpnaXmGZCC24F81vZ4OgJ71UaI8eF4A
7ApwGLfXZWv/XqyLLRzEyW5RjQGS4sg1T0gpU1mbOpl8PsQLJ6Mbpn4htMUQpteJHFDi+I7v52WT
eA6D802sBVKyBPXkrUGjMntNTlnz9R3ikXpEcw8QwF2VkneTmg1s1GhkTr7RHnTJqdicnQvxwuyb
+mK4ywTxqq4c03tlKE/7vx9JMVTb87q9qxpqAy5ebtByiBY3878QJLFvy98ysvCYQR0BvMV1Ea86
oxcAWokOEUywj84a3nzQdZ+mg0TPxkQh2waKB7AuAFnqCX6Bkk3gqSj7ObLj34BDVX/tHgYwLoCm
IVmOu1X0QbvMnkFI4kyRWgRsPC3lfb+cmSIZxMZkceg1nrJoSoz7W12fhdpUQWXep3M0lOd6OYKm
hpCHTBIc2pypCyWCR6vmJtNGNZujFk+Xl3p5x829GoS+HkTKSJZbcTVHGb0f4wOKUozi/I7VuBiC
YPbmJu4tZpQYQvaLu7sfFeuQsp0xaG7CVwMRzl42KfPS2liNhN5NAC1QybtGttqC5TP7SYtRNoWJ
QtkUYmfs0+J99GT8LdvLjV3Ln/3gfhe01Dojs5rUcwSgm4aMoAzJK5PPR3lhv1E3pKUAU82RtqAN
2F1WSOz3xhWHVfjz/ULAjxRuaThaN0fxciTaqQULQXO6vZ02VaAlFDDcYIgC9Hk9BMONywLgyykC
J4zRHMfUt7XjbRWbs3ShQpil1uimkgJPG5XdI8hclzb8d/KFWUo6I7eSEUPwhoPDApyH/fI5E4MD
TLjH29eup0ijDdCWY69G2viBqsqBgo74toYN/w9QLAAz8LLDRhX3aW9ZAAolmRZ59DhWd272oMcP
hXnyyFEnEl1bq4FHJO490KSB8FFY8DIdZ/SsjvVoMFWA9Y92lwW3R7N1ti81COsNyhpGgLPVo3EM
4sfsNKF1m2RJtnatA55M8BOCvfnqShpBj7PYtalFahkAM1Tld1l8d3sUW/MEKli8j8DkAvi8ME8O
Iea0WMkS1bril3nlg8PkHRqwnd5a7KBm++raVppkATAnAnmAn/SZ/3u/fLzhOQUCblRk3tb7FtUf
eDr1zRwBQ0sM4Ibfca4v5Qsz1BfzkrUe3A4jPvcq8LuSfbSxAmASVNEwAW9UcHQL85MVdBksbWDR
CPxx6SeL5Pv5912Et/gdB24IPOYRR0IdhnjqVGNGgbfZTlFaBuh8S81QM6LbSyBTIRyFrktzJx6g
Am0rUzCGaMBXSM6zTIVg/YBqR4+zBSoM5TSnHybqa41ExdZCcLwkEqowHHhHrDdSUi717EFLZJ4z
NXCV/ecAvuX/xIvAoUR3qkY1IH786pqPfb7/El2JF3w+0+7LiQwQb/XHTPlQOYdqlNiKDYu3UqGv
J0itY6aqePVG8deu95caaWfUNb7jOFxOk7FWsqB1IyDs3RQNDgC2aGue/X17s0qWWaT0SbWEMoef
B3P6ofwsqn/eId7RcOwQT+aNxNffn6C5r0vraYyQtSwG6mfkHU4rAO1/NPABXrhjugm6BlpBQ9oc
9HsjP75nAPyKBpkMf2qtxZezDoK2hI5Rs7QHNS0PsvcoP6pXBgmk1v9V4AjnrHUL5pqoS4lc57FA
VxYEMEE1ECiTX7uSjl8baw1fj4eokeXADSocihR5BW9StSaqdH/+XUvMnky6sBBWN4ETZ4L0ZjgM
8FvfYTFWX89t4sVCK5S25dJCfrsc+tKPZQ/qDZuKDj3oVAOrhMUQfSSSlKxnGkFTPfd72n7UQWOZ
/9y9maAC1LwAX4CoX+x8VSBhh+a2RRMVH5UFwMX9NnUlXlhf1cmMFGQbTaTOPmPf2CB76W4tMY4A
UsK4D3h3ofUSDKOqmYpi1NFsPnr0C+lsyaWzcRhQGYPsNtKZoNkVa/CqmRrMKvQuSuv6w5Rmpz6j
fm41fkzdo97IGNc2TDj4MXH0HNAv4DwI1ygeWij2TKYuYm6o1OSA5hPBoEbOPjAc9zlAWAOPj/N8
ce609bQVqdLEDRo3R+k/cefTX4ZsXTamDVgUVK9zUiUgRYR1KUcXDMht2UZ5BwqJ9DSg43B3prXv
2K+3d/DGIeGE8eCeBsEfqiQFawVeEGcaSdxG1hS5SNgSf7DOt1VsbDKU3MD/Q6kGquHEhBdqIu18
cfQmMt2AuGdp8ZBEvhjaT3sdRwTF2FHhfjKNgE5/3/7+jU11+f2ecAoTBspdOzbRoLPn73fdDfL8
Y8kkDo5Mi3AvxQmrxzg1oAW4meTe1APSH4iMTk02V/z3C5uLiFD7n7E0CZgRkLOVWCzZKISTkSo2
NWsDo1joQ8qOSvsQK/4i27SyUQjHgxDSq60KLU58LouD3gS3V3zz+P3ZsWJ5VUebxWYl5OfoU6V+
1JUwVU9ZhpalkqNxe7oQ3ReWo9YIySpcgXV5TKpDTz/m33vZ22J7thD6AMco+AjFvJSW2F47tl4T
oQIUFPJSSMn2bP1Pvi0MokqM0bY6gjU3vy7JB9BdVsldHX+Qpp03bRWG8d+BiO6O55BuGJjdREwP
ctDBpj7qYm+v/PaC/FHBx3pxPhwaswKd2JqIamd0FVS9l4oc8509rd/uD6TlEctEHQ86DQv7FwTo
YDtCWUtkAnCaPmXDcJDsYG62BScUUZU/GoRxuMTSszKGTbS6e2+4M+uD1TznyqlNjrH2YZaVpmxu
sQt1QjrSYJ032M6IA2P7c+Oz/YADHiT6MxzhlmoKcMenQF5FbX5+7WfJKZRMlujFIZiWq7OGyUq0
wLT9Dlivv9G216k/xof3RO4uh2IIt0nhpAw4IQzF0hN/Qrfn5On2Ft48JX/myhAukrbQTGoPcxMp
xQkFqJb6eWL3t1VIllvMJeXoe5lkAyas7mY/ZNkk8Rq35ZsGuiOhQAc2a30Kran20LCc3yLd3Zx9
QXXpe77/j3zhlmJaSYeqhvzZOlnpfSnDZWwvwR/5wulzPDz63Jx/f3zMLLAu+fFOKpX/mhAQZQGi
xAk4hSmqHC0ZHbBiRjT+ZtcHxf6Q56fbs7Q9ij8qBCs1txXqt95cQ88Hu81YAg79joUGraeFtyvH
eouUGZNT1s2QTTgMaJw6nVVHApPYMueX8o31RmrB0jGlLmsi2zpVlU/yk+4cy+719kTx5RSN7aUW
YS3QjC3JtQHWT1de2/mclciEnVItWGS4Lm5GbykSVsRxBquseygCtXWSH0j+gOo4fQpG9Ysr40mT
TZ2wh7UpRkCS0SYCvm9OkfK5W6ZP+fSOl9Tl1AkXRzWo1JgLbAAK0ilwD8544bzjSgek9g36iBy+
+DyoBxJPGje43X18pwJSi1I/SVnulr26VCHYdKWaFx19YpvILc9a/+ia77BXl/KFbbxM/TRkCeQ7
kbH42vfb21f29cL2HZC8RLwNF0ZZg839WMms+ZYdufx6YddaiT1koLlvorj+UuZf1TRUZDz1siEI
mzUFxWPVzdhG03yKjcMY/bsZEtyPmgK75sTYQgMYMHoAUTuJgu3D9v97FMH5tZ2Km2YwYn5n69rT
ZKKx82lKPmvZ138zDKTc1loI7oulLqEFbCGOcWfsbCv7dif9WWgQOK7la3YKLpgGboHeIr16j0Ye
7/h+w+C92TmzhnjnLW4/9myCSSqnQFtQ3PQeS8HJJFCKwWldrtyCDORHACFGWnnIOr+wz6CCBevP
7VFsHgcYIrQoRloPgbf1LIH8tUjJguOgenA4/YW8djtB/v9ZiAsVwkKXDiMFIuy4J34tpd//fXsA
m4ftQrqwzIQ3e59mxEP6OGz9LJecBZl4Yz0/ndKZrV7BeVKcc2XcSR3wzbN28fmCuSO9oXepg8Nc
2Wf3VH9/MmQPbtkKC/sobljZ2jwgZRWHOXtEHKeWGYztSQJ0GT3wwDQmPlnUuUc42sIgEJPKx0Mu
ewdvDsHiIUHegxbh8/UiGGPfFpQ18JAJim1ONv02vwPCAAw8MFC84zUv9VurqDLSVxYbS8RqtTsP
HS9MKtmoW4O41CBs1Jos5eQNrIwW45+4fjTbe0OVMflfLQSAgYjQggzSMoDGeKMruQgYoKVUaymg
G33pc7BPvLoV3WuUBAXC7amXma4pWd286Bnx8/EBQzhNI8hXd587AA9BxoDutSDlRChYWHK0S3FY
nYz1i7FU92AMywdV4o1vzBWo45BSgC+GrIlY+egqbpxkJGleKgUsYCi3l5nWq6ONls+orADsEAVO
SIoJpqPPWV8D8VG/WLhA1Sc/0NK9Vyg04MDx2k2gGfA2XW9aZcgrxSNe9pJY93NQ1/c7TStyVeBh
BZABMCVgQQU/htrlsNgxrV9mVCGDByVOJbvpegnQswkFD7hFXSQXxITPNKZN3zVO81LaPhpUtbKc
2/UKgKISxNcAGLg4DyJRoJJUGWrz+uEF3WDV5mR3d2gF5Ha7R4FunDwmj1OneqoYcbRgmpaOtGCb
6nor8I5aR81g70qsVQgL7aqJMmqA1D1bSVhOkYy+6nod1uIF00SUfG77GOKbj5lZ+kUuo1ffUID6
GQ8NaBBiNNH2Zr1RzQrNOKa+dZ8Ja4/zY0zN4+4JWikQ7BL68A4MHcjc5wU0YNSN/UlST3q9lXDC
LkYgnIXOABjRzjGCqaYBAlr+L69EjexS715pbiwAsAJZMPirRI6OeRrrGQXA5Yt+bpMpMNXdCCgX
EV4kCuFSgooUF+p6KYxZV5du9PIXoCl8946psijK1T33pgDOJB4OKO8Uu7HZFiG5MSj5i1V8Rpo4
036kQ3R7ta8Xg7Mo46azbZ7EE+1eRbW6zF2Wv1RzH1jWoTYPPaihPFnF5vW2XesRzkWmkWL2Yugh
luc3f6WZ598eiEyBsBguOls2dIaCZiLHeTIPWro3GIAaAbTfgHHSHM6eJRyMPG6NWWP2+Awg7lC3
gbvIoLhX6w0NIOvGduE2FrWd6w1Vul49ucU4PZtD0MdB7BzH7rxzmtYqRIYcOANZZWdQoZ0M67Mn
Q3NdbSdBvGBds544sTtCPNEehn9AfOe7zUMtS+NdrTXXAtOHK1tFvZ+IBiisHBSHM7SkD4pa+CPg
SrdnaWsY3FPCoxcm5AoHMIEri6bGwp7nJ2bfM/JC5tch2b2fdACt4NegKBzJczHY3i5apybtrEfW
Kzo6qpaEVex6ktbi+e8XDuwyaqhUbCDeGKdjp56Tvt29l6ABUAZDBeIKyGvBkAPG0A51outRSn3m
HPIl2LsKgN9gCWCdEHOAg7YeAVB7JG7glURzeezbu+IDbe9QHHxbycY0IYbIG7sBKYM8qjiIfqkq
rzKsqE6TQ6c/Te2X2wqu9xK+3tQRfICHBriSEAldOqebWpLYEU2eRrb49Y8O4fbGer6tZmMcuCB4
HZAJoLr2xix6sdyWsThOXShWxLyTrhwMyShk4oVR5LrX4rUC8VR9stTez5e9MSAQzoC4hKfQUCV1
1cqma720UwmxIrur/d9OXkqO9LVtBfgQQRneZhcdTsV1zj0CKrWhsKN8eulA2zxoWuA5+4+0heJs
7Fp0I+Qrsd6xXrnkjVJPdgSiZN8D0238e/cqg94BTjjiHJylhy/TxSrPeoX+sGPrRKZ2GpLAlJUv
bSwzXg+YfRWEHwCPCUeu0tXRSMbGiUqkx/G4P2bHvQNAHRyIn5DcgpKrljb24LXFhCKLyCABrQ5t
sdvqreRf3W8EFq9wbC9StQ/930V9uv3514fZ8HgUkZ9jHf3NhPmvvJE6va2RaCxTH82THr2JPjrs
h2Pu3q5rRcJOMjs3YbYORVl8rB+U6Sjj/dsaCXrEGbpug+npCl4/gWaBxW0RP5tedQBXv22+xMzX
qLrbvgIkCB3wnIASvOL76gFL0jKziZ8X81CRD4kpcWCvdyyXz3vGonsl+LqFiSqaSW/p0MfPeFLn
7C6Tgcev5SOXCAcfLU5xHuCLr0+cV2aeUnmaG/UBMnO9bJ03xbuchIjDKdH4di2+j9OmZXrqRXHl
nuzeO0ksEv/7VWYRzxJcnf+Tz7fBhcGw0d+LVuhoEc0LioADMnxS91vutQrhBrXmojS0HCrQUU7p
/UbfGzvBEEBEhdASsOkgFtXXQ5jSvOimOVcil4aIPnhVKjlrG2uAKCWKTVCJzbshCE4rcZjjNYpF
IvdrhlJNNdldoQEIrgYHAGBivHzRuGI9Ak606lhOTyL6UJse+FB39uBFk7W1Aj7Ci1XuyqmlHaEk
0rL8HA/OQ81OVhl0emDr/R0xXIkZ3JoxE1BckO+gAB8447W+YWqrLi2hLyuejPqjLYkQbIr3cOgQ
MzNQBiTcQugilCI22hCUt36vvBMgVe9YcTRe4exmGjptiCs+phptbbciUccQpT61+m5nxkSdtIqU
E6eeu3rIpeYwDzb1rMhApxrtgLYIt6+hrQlCf3ge1wBJOvpVred/Srp6HEA4FXU0UH+pMgzKpnib
032ZCLNfRStZ0w9OO+Z2pLH+QOvTWDiSAWyYJdg7lO/xOBbawAsbqGm0tAE8GRO0LEHbtCiZOaJD
0Ttm6UKJYJhMtSzMkUEJyHQQyXoq071lGjh2l6MQnOImq9w8jqFgmNEvBLzj+1/rawXCQVBp3WYp
nyYgygPvk+Ptd8c4Dl3HIUNYGm9p4fpR0VvDTIhjREa93KPN9HFpJA+HjZVeaRBWWjfZQDg7QkSU
15mi8/mdZCttbFZUypp4PKCtINCEwirrNEWFgkrsqEk+mp9Ntt8WWXijoxwXCHdEZ4SsbmlTMjG9
sqMx++p+VozX3XsUzzVQCel4SXMrvj7JSa3V1ThghUHxbPxI55+3xfPZFa5/B61R8TZ34LNe3Tyx
4ZXF0ihKZP+wLXbQ0He+Qc/f2pNF7jeWGb0+Oeu7B/5YRETX41j0TlXafPGiMX5tbetoNs1dEe/2
9cyVEmGyYkNdspgrqazP9amQUSHznSJMFmpMUADCye1scDutx5CPXb6kA/EiTl3meD9tOyTFvfE1
03ZnYcF9i9UGZhuNlwwwta41qTaa/sAqwqVh87mD16d1xqmk+vn26l8fDTx5cTvAPQVr2NVrDk0S
rKVmZf9cGb/Ls9X82i8e1cs8BgemKlQNrkcx1LEzTZVLn73pi5sctPpfyhesH2mW2ugo5MfuwXnZ
TY/j2ahRB7EM/354fYJhGr1lWibixS+zet9ZJ7r7bkDNMqYebwf04obzt54cryRIxzlp98zuHLs8
gjT6uHf23/wXuDGmhmiDGLlX9JkgDFS2z46OHt5Hlex+Sa/lCz5Gr8Y2MdGcDujy/FPpp1UrUXBt
m5CYRqwbvKKYHrgZ6xlKQHqhVqygz3T8npvGYVbQ3RSB+7KVBRKvzwE08Wb2GrCoSF7y3y/cY6/r
ktFq+v45YefW81tZcYxMvnCLppQpqdFDPhqsT46f/t670uvPF3bqZLmDU4y0f1b6+GD9mC0ZkG/j
+5Gb5mSSAG7wrsrr+bFH2rTEVfvnskr87l4DT9vuEaBIEC8G5CyxVUVISF2hMdwy0+I5K7/1x4p9
3y3ewTHweNgNC2wI87/Y7myXTZM9D25AUUYuMaPXdxtYTy/EC/Ofxgpu1hrig8L60d5Xw7/8fOE2
KEpqEGWEfB1Q778aNzndnp6t77c83M02J8pAtGS9vPOs6cui5NlzkRzN+ayR4yTrX7Oxg1wDT2gb
bUxACSEWTpqsLsA7mmTP6qii19R9x55vj+FaARpyImiIoBvSlXDz1mMYKQHuTrGqZ5Y/Ed/sd3up
a/Fc/YWFmNM8A6AJ4tF66mRN4O/WwNeMVrn/bhTCRsUBpDVCWNVz69dZsMi6rfGNuHZg1qMQNupC
8hH+KsQX5uxb5lflOA/f0Ot292lGnMQFLRv8PJSwirW/SIkDtJwW03NXo0NigSZ/e3nAQGWBGDHw
bwgtXKff6sJ2rEGfhmcbFKRPhR7tXgUwZSCEDh4zuKvio4cqYK5jpTqi0cXHuvQOSVztX2fuqSIx
hoY+SAMIJzqtkm6eqTc/p+lDfE683eEFEBxciBccrySb4iRmEK/br0P5bB/3zQ/i8jpAAUBhgMwe
HrHgupgF/OyyNZbnVrv/Umh3e6VDMiiT3zIYyB8KTvzgOgvIndMxTL7V7jFuJVg08Qzgil+JF4xd
ApRShk4pY2jMIHXpv+lmoNWnZG9QUlQj2KNcTTottqCGmYcGHatkncJFeyfKFwwSXNfYoynkVx4S
DfMHWkj8U/FSgAJgPrA7AV/Z6PehkTxR2TSyUGufNS9wVRyDp90rfalCzMXERqLkHSIwoab7XXvY
2QscbSowAlgiNAEGxyUyMmubnXnG0OZGycJBPbvVR29vaJ7LR6YI8UGeigEcYC1/UDqt7tOEhQjC
oE4q8/dPD3Jgb4hJ8DfCM13L1+O0cA3wAIQZWgSkXu6Xv27PP7cyl9cBBoAIKp59nKgYKW5hgvqU
UfSjmGhoNfcKAcAU3VfvcRvkyvNtRRubFe2KebEX3K9rGnQgSgqcaDSiTG2fxIEmuZxl4oWzgNZo
4DdqIH4sXpXxh7kXc/02TxefL9zK+ZyyahwhX1W/a12YhbdnZ+OkAd+B4BSCdAjEvPVgvvAtSqM0
EIQs0Uy+PWnsN/oV1oOMW2fD6q10CHupttDOAv2Vh1BLAoK2zMXRa9FhV+IIbywEuFCwZW1ATZFW
Ek5ElvWTN+uYIv3J0Y67eWOwDmhg4XIELjJKnvhKWNLesqdO78L+pJBnr5Gsw9bXu7zoFBFzFEmI
Pmqia2Vr0rYLC3awisAaD7fXeUs+Itowp7AYcIuES78cmaO2LKehmX7I7oby/t+JFy59klGrNijE
z9azVb62kkThxtdzSD0PfyEhAru3tkZzmSp9qqg07IzAzY6xI3ntS+SLAcKWKlWaEMgf88Ak/igx
phsHAIkEpGkBFAdXsBhHNdypSMtGqcJ8uhvy+7hBp6ynWcbOvTEInq7gpDd4izgi0H1xqyYe0Y4p
bNKPmnvKZejhDVOxki+sccsU+MM15Gftk+59arNHN5dMlGwIwjobLdqoGylUqGim/tnugtu79PrO
AV8zbjNg6GHyrhpIoYmrnvS2MYWp6evmd4Q2Vf0YJz+X37f1XA8DenC1wU4YBn8Wrrdrv6SlY4FZ
Oayzu/SYd7udVJRfg5EWgHeQP8FBWounepuiayldwmn4J7nr9sJ4wA8BWKEGEwfwAvaSYComZrFc
jT0WUvAEGK/V7pT2fxSgcgUZc3jxV5aaMcBYrWIMR/pbd37vbCbKO4RhjTE1QMMC7CSK78BRWrbK
DB8+Jof8jDp2iS29PghQgNnHMxBN4pC/WM//6OQxsvLtFFq55cdd6KoRKfdChjEK0Mby7BRopWDx
hJxFAXxh5qCZfdiDQQw9TnrJM/baJoF2iTOL4yBwmkxhjy5DkQCQV9qh9ZGqX92mOOZefbS019tH
4Y2Bce3nQQ/azyCICi8Dd896shZikj5pUyfsklD7hVJlxTx1/7D5N0px7uJa8nDYOHnQxut8kHO7
TiqMVYLX5wxtQ4Ki7rBGm97b49lQgMEgMI+ApIO4trD2S+y5tTpVfVhotv8JHXbeJR/hKkTD0HNZ
vKcZ+Dm6JOn7EHCQg34E+4xk83LjIKwHT6ci4qYDUQ/8wno9plp1UsCg+9BO0Hw9/dynn2n9wX1B
O55cxpK6OVkXuoQ9VpVK4g0EupQab6z0oLR7wQA4JajXAMwA1SZg3BUpy6auKOHydXgG/dXb59g5
719tuJMwJx4gh6jYWE9WPPaJEmc591z9wTnadLdfg8+/kC9MUK0lizWQbAir5QN6TheOJD/8luUS
VxvoHcS34Rlct5yxmDIuYBEeQg8sspV5VLM7+jSjHrFXX+3i4BX3VfHQ/GzbQzMfRhJkZdQtn+CC
Am98eyo1ftBvfQo3SBcvjbr2vEFXjCGcncZvlUem/JjTH5nymBecJcPqwyX5rKfPt9Vu2GrsdJSP
AEQA/8sR7srYaIyuzBOc12/0B9IfSFLcVrC1x5FfxMsDmH++19fDGqesavVm6UK0FlOas7IXBIEd
jh6R8KwQ7oLvImLwqEbSMpmdPiQ18ScnSLq9CDNo4Pc8Hk7AEXBU03oE3dQTZjR42aRftZ/LX3un
h2eQwZ0FUwY4jQiAyEvAnhfC8tDJTzS+i2X2+Hp9V/LF1g9TOduxNdM8nN1DV99P+tmRBa6vVxgq
UCDEMX7Ixoree2xMjlZ2cx6y35l78jSJDdgcwYV4wcZQ1Nx4xTJihjSfVf6ICqS9xI4ojESZCJYW
IRfkLcUUlKkzU8/MFiNogpgEIPQk5C4nfsN2v6PWioQzPuhWW5kNFJnak9t8ovf7NxMaxgCLigob
RIEFn2gaO9bqffG2mYb8JOPx5Ed1baHw9TZ6fyELhcijuFe7sQcizOryUEGDMeusPBp/gbalklHD
bC04zBEcVNANI9YvuBB2arZNYTpZiD5pjhfo6DDMTrcnanMkf1SItNhZrZU6s+0sjKsjVrvWn9z0
wMixkBqPazcSc3ahSXDvMjKTEVR/Wehpfp+dCnaaQao0SO6xrSN4qUU4I11DW7dibhb2qT+OProD
3p6vzVGgDB1lvYjZohfi2gTmqjsqqp3kIVkOhubTya/Ke6sOb2vZGgXqhThJLBrxXTVOM7V8MGar
qULHQAHgie0Py2N/cmounA1APMWKzLQwc9fO8HrWybFzTq6sK+nG9/McvINbyADkWYxp6yVFYiGj
Zagnv/6ysp+7Z2clnWu/8A/SpesAeenKMNG/5E64P2+Eb774eOGWMyaEkDr4AqG3vHpHu3i5/fUb
hxp1I6jcAYEuAuciAfoIbo947mkWWgOs+LNiPe+FBMGIrzQIA1iQetdpyzWYx9I8jq+3B7C1uNg7
uoWYPIAvYg47m/PSmpYkC7vsRHzERW6Lv54fXt6EJyDHMyGIKpwwm9LKrmIYPaO7S5r7pf6gygov
NzxM6ECSH04S0MHgd1vvIFw+A4qeYYv6b9mA/qZB1Z6n/uSeRudAX9PU1/dHttcaBbtkTOPSjxM0
Ml69EDTznYPGqjLizuulMZEMRiLpjRAYmLz1uBSzq4ckVQrcS4mvkS8kCW4vzqYCNFQ3gGZHTzOx
GH0ho+eaYH4OleaBeErgVsP5tobrCwlDANQVOwsBULTpXQ9hcmYdDVHsIhz6oDCLg5t9bPqHJUsP
Xrp/MAAW4oXO80uA3QqqvHhB1z1ljMP6sTOOjSO5WjfmCjgVdKxDdAGBANFbVrI2mxumJmFF7+tD
k+92cdAdAEVPSO3xmhuxSK8yl1RTwe0etuNfBSpWJEZ24xiuxPOL8MLIgoaoSWgD8Xl6IJl3yOwx
sPeSxwCLjKItYM8tBDEQi+Gb4UIJUk2MuJTVkWoGddUEc5UEVnbX67u9grUe4W1nTnlTKgP0OF00
Nv48/r69aa+X2gVim190YNpBCEAYh2eXBSLGeRr1v2z7w9JL3IFrpwMvIx5GwlblGE9how6ZM6oM
OVBEid3vtjqfsi9K0p1to/1+exzXiw5FcDdQhYYdC7639XrEbe7OaTmQkCpfquEULyd7v2uABwYq
3BxEcxFfF8ei14aHptJKHMXTsflZy3ATGyuxEi/YWbMy21r3IF5pX92fTS+JGl5bJxTQIV7oAkaP
N7yY26s6WumdTosIFDuGAS70b14R2WlA9hsPYJ0BB+DRe5wNUxiHhTSZM1p9GTVoSmTZiu/sbVuH
s4dCAPghMOeI+ljCAWemkdqD6VbRZ9Rb+xMIfW7vpY2VWMkXzkTjofVv0ZAqMpejOd5Vo2QpZPKF
M4004ghkOr5fn+7y6eRK3JAN8Uj9wAsxAK4C7FBwEcA4WXWl1hSR4vn1r70M8Zj8lXThROcmdevS
rooIUE9wpFJz9+UA+QD/87IkHXliYfJZO2LmvbSIFsBusmCWQZE3DMVKvjD5hkb6vLCSInLMY8dO
y3IoZVQrMhWCHzgtytij1XoR6WhRhxbF7lnbyzaF8nDQJXD/jzenhuFbm7thSApDb1rMUvdkt/ft
uNsDWMvnQ7y43ixriut5qouILHcgLZMGna+naC1fOMJ1nLXL4GGPxmXQGAHzHou9VI2YIhgHfvmg
fRkg7sJGqog1GjNgISEeu4i91rIee9fHDPLxlkbBCviN4Misp8hJ4rqMy9gO9e6xubNl8LDrmxO+
MBCYqA9HAQNO8lp80RbDpA1kDosg+dkkJ1YdZi/Ya+gA3ELgD1T5ePACD7jWUaKw16MWU8O8+TJN
R8PbbUjX8oVLuQUbpF4okJ8YYdN/0Q2J/Ks5AlASVVU60qFAP6FF5Pr7E42hDWuiD6GK7oC16Vtd
4qvO15j9vj1Pm3oQ9wY8GDxQtthwvjOGSXFVgHtSgHooC8o2aMxGBke7OhMYBUpude5foCBQdIvJ
NDhtmdVDmFdnBDETJzBk3Uyv9ixUgGsFcRnOB4Ba6PWEZcwtbHc0kSkg57K/+3p7mjakA9UDAjxw
fQGaIVYNuxQVAMpczuH8gBhZ3B7/lXiRmVNhjNFigfjR/aidh2zvrczhhn++XkziZhUx7I5BfK+c
4qNlnt7z9QjwoaKaIxuEqS+KBllCW59D9lGr71h8f1v8xubB1/8RL1zLhW4TRhyIn/Oji2492adU
RuK7sbx46fCiarjX3GysN4+tpHOa1a0appT45cPsydJnG2OAApT94aShUYgYnunrSW/GOVHDyiJ+
rBj+VKJLzCh7um2NA1rgYPC3LWLg63FYHt5TOGtqWNpBMwWuLL29NYxL+Vz/xd05MdVrkgnyqfq5
TL9U9WlJ73avNoev8GytAZskwtt1vYlbNScLYsXHdLyPDb8tJWmOzVGgMBa1QgDqu+LDMLGqxNTa
ZQnT6qzHB5bf7e7Ljlwtp/fi9UgOrLjI59YRGx3Gc3sJtS6wfy8yDrGNdUZNm4FqCEAlEZMWjkRa
o8dbqnRASLSHpQjsvTVV+PyVfOH2bCe3x0JTJ8zLI5rMouWIKbnfrtcA2ROoQYQBuxWUdOud1C2F
2TcsNUPDTPyKnMz0SOxft7fS9SytdYi7dRzarkO+JtTSwHtM2t1mD+L5gxkPtv8j7Up75LaV7S8S
IIpav0rqZRZ7WtMztuMvguPY2ql9/fXvcC7uTYsSWpBfJokNDMASlyoWq06dQomnWGNoIjed54NB
X/VBeqydvEw2Uour348IGBwZVLbhaTJfI0nNK9YEuvoa4EY2ldc2/oMZIC0KZAFyu4geC4a7zuW+
kduevNLybZAu3en++q/tMWhnUFKFUBhnJ5l//1S3Jg0sDB/Fl3Kyxww9ur37ItaWiIOFAICCwQNQ
fC4i1Yc4i/tKAeLwLI9P02Xv8EBxoQAZpoLTxoqhF0OfTL1GvMST48qxk01OWh2fN0tZggfjdnzh
hBaki+I6xvhj+bunxkFVmsOYPphNt6Fuy3WaCxLXqfSpWvQQRNFwugORcjTZ+5cKhs5EyRdPpIgu
XmL1vepHvuaVBujJmsaW/0QAUnycVgU5S5EXRpKGcUpQR+dZVejItgTejd0zwKicMAQM+wBTCCbJ
InGokU6XvTLAFW1bZEPbluoA//dmfGGzw6AZ9HLA+FLrUMtVEyf6en8GK8dpJkHYZSNKrChoIAFt
swn6l3Z28DPeAjysHCVcPfCzFbxMFFRbzVWuw9Umm20ve4bxkoYv8h+sEk826LzSClF0YZUgMdaD
MiKeYZ4DxS0m23q7v0pr+3ArQVglEN+q6HccEq8xItti59pH5ufHfRlri3Qrg+/UjaME2scJfeoh
I1FtY3SzLeTZ6hxwfQKaiUjhwnIHI9ww0N4Sb1J/qOmzBSxYt+GIrU4BFQfcw8D9JjIwZEGfW13I
iFeknd2dTXW/E4M8940A4YmrMDnRsqYmXq99bY9NvYGQXf1+3A1oCw0PCeT08y0Y+ymqtMIiXhce
zMDNwj8wF8iI/nd8EeEbsKkc/UQnXkROcfRQ7vflsTyIE1JcEMBai09OPBLSoPPR26XT383m7f3+
AV0zFSCc4fxziDUDcjtfnUZmEw1LKnujZmctyHptMD11W9Xtq1II4uUKIgu8Y4MgBRFzPU0m2WvG
I+svRe/m5XmzdcbaTqM4H1hxtH5D5krwM8ykjfR+lGWvqg/JYywd7i8VXwrhkublyKgIQAoUj0NB
l5Oks2rJimUvQlfH/Cj/LobTSI8aeQu2YpMrao2wHsQgpgefWOTd0Is+rPwslL0uOOmxq4XO7lbm
nBHjVgRfzBvLlDKp75URs/GTa41+q1t8dCtbzrkYYZgM/EFFPgyJleBqtOjkmUZhS3ljoyniQJ6T
aGNX1pbqVg7//WwePYutRJ08ST2EtWNlp3yLMpufG3HjUaEJTg8Eo/GoFhyCAV5O3qjW5AXkYRwe
Uc/Sfem3qJRX54FcNNxL/hJaPEarRg+NTp68kZyq6lSxU7E/NMYL3sCijKJ3VD2Iby3Z6iRTBcG4
pztxmjjqlO/3LlHMAvysDhACwK7CXvh1UHTw/0Zvahw4f4l7XwFXjhTwSh+0tybXQGEfWl9JcFXI
1Kv1Y2P+NIoQMYHjFgvxym4j6o3OOCDXQ9JbhA92CDJNZUKoF6fPWVO51RgBSfab5ZbTBxsvu7UZ
IVCG9yPeXiu2vVLUME0H1TPj+qBqj2jSTVs73c2MD2VHkcP/5IhxxZrz1aJFtOr15mcjKu12d8WX
IEBwBgupwSuVQoCcPAKzkcYbW7+iHThUBIeKV7fCJZxreab5NEdTDc3Lm+dSOZfsmTQ7CQ8+1giR
uY+HC8AzwuHtkyCcGrnQvEitD8Ts3eEPHB1M4l8JwgWSRWYT6XqueWn8NhyGLcqJlfsJuQhgHUCF
y+G1wvARmcKIFUT1dHRZ8J/U6NHSj3HyhLL7zQfr6n7cyBKu2rEe1A4ZKdVjrWKnimMWbmv8wVNy
NiFh09u2GuP6Q0jj/JL3x3phZMEMhZIQeCXgopgfKWMsBskqCtWTynMRn8/3bdWKL4KiMmQ7AJQC
d5YYkEionmYZCaAQqS39yLaQrmvrfzu8sNcsb/UxKiPV61Q0c3Ka6tlUN5IF3C8Wbr3ZDIQtNoPM
77sMMwjYCQHknLkhPTPpAOBGbg/6fi8aig3YHzaC/wi2PbfqvkiGRPUGzvN2iNoNS7u6H6A+5JAs
ZCbE12qeDMAaapPqaeGpSG1rix13bUOAPMaJAjM7clyC9UATg9JMi0LxaH9s2ZGWdrJFO752WdyK
EPY8Dfs+RY5F8UIU9kzuoDzmoZPsLsWCJYfLySGegDMtaGV7P5D0nASKp2VO+LXbusPX9gEeNKVI
XZso5RHWqZ+knKi0VvBgfTaKz9oW5fja7Q2vGU8AIL0QWBbGbzRNj7MWn99qf4Xme5odfdQlde/U
+nZfwdd2g1fCcE+HW13hSVMqiIVPnYT4RPUQWYdielDrB7LFhrCmhLdSBLUgrDbjLMd0IsuZhmPw
BN7o3jhFvk1/+/4fXLIckoIoKh6Ei7rqoETCapRSbH11qP5h8XkToL+2+zzJjEZAeBVYItF5pqVT
bvHD1WmvEfoCb7VAW90UABM/OJeghILNyrqRFh3i3JiBG3ySZKf6NGyBLtY0nfNs/FeGcCsZ4FyU
JEvj7/Hv4XBsyLntft8/W6vLBNwLAjr8Rxd2PW7LKKOaTzxFuhjxI1pt7B0fzZ4QLIczDVcKVfTz
q8+vZbRd7zU40nlqVz96eUsLlxMAaBdMeTC4gF6gbdVcwCQreO9L8KGHp6nQbdbsBiryEihU+XAI
OkfYCkEdn4xDJSUazHksH8whccJp4/pbGhLU5ANECDAkPMNF8X/gg5s6aTPVKxt3Sv5C7TayzXLw
nVJ3/2bw1IuCchIwVIoWsa7GEG1JGtXzPw36o88e/mR4RAdR3QhspBjNHhql7rQYF5+cPHWg2Kyv
fzA+fGbkOXlbXRFIXTHwzkgRMgr16KTdqVG8++Mv1Q3rgqc3Zy/iWEvBTQuNdDBjK9SQT8Cr9Qz2
n2TLmVo5rZxpg78sUdOw6AEEiE0RaKoke0dflU95tJciF0877gWC9x8k4MgTCuqsFVMl5QwWQ63H
w+e2HA73l2jl+zmLHQwSGtughaVwFRGVxXnUJ9STzL86ry337zDcFwO7AFAqXEJB1wAjyHhXTuqB
f7fov6j74/CIR/w7/uJxGqTM0CuTen34e8yf4yG3reG0f4lgkDgJLFC1AJ3NDVKlgRhGIz31Ehyg
6Hutbvmvy2OKUAFiK3CeoAQ4q3MBcjOAnLWIO09KjxlK9SI7CjYMxZoIkMLg1gTVA11EV2qtSVDf
KjVeOZ1Dw0uTM90iFF4VYaDPCXiFURIjouXqNkKHaVVtPJI6KtoZElszN2axvKJh4z5qiAG7WEJs
qjBRBr80ei8YvqN6bogfi8kx9ycJQeuAhAjsNxLmgKrMt0MZcy2UR733LDDmh0Vkh7uzChDAWWZ1
ePzwNAWdszIaI6kdDF7xLfbf1S3IwtLvmw8vnFc0+VbMLsfwcgGsf+gaAcByit3rit1UdmZ1rixt
oGGWG8Pj/zAgPE+/tCK0CiOiS0HuoQWu1Su2Gh+igDrF3i648MlxF6E4hhMO4yUgbA2QSaztVMK8
3NaBa7c2se3LmxuDw/VXADFE/Zj41ANakg3xNDIvRJX3Qf9tjbZCDltdrJaqwqV8ZN3A2b9oMoWs
TDhFHaQkQGTatAztrfceX4j5A3wmQayDy5Mu1cDdzjywQIHCJ97iv1kdHxwigK0AZQVSgrmOhDWt
2wL5SQ/VgplDg90XN6wU2h0DxcWjK6JfM6ChB9XChHlSfzViz2CHTRja2gz4nf3BeMcLBuczUNEb
I2vBM+XlE7MfxnDLMVjbY97bCG3WUChGxIgammbHZj0GtRemDjOqc0PGc7kffAOjfiNEeLNMbdLW
0QAhTHal0vZf99582kf7SiQusBtwo+ZrVI+07fwmqzzNjoaDKrl/MDzYFBBXQZRr4b2GFjiZfTYW
iHMFwA1/zf/6g/F5vS88V2QVRILMSvLjIa4wvl98yU5y/L5/eLyFkEsAMBU5EeElNOZFGTN09/Ki
1h3fWG/vHh5RUPhmMENoBCAin1TdJ+iApjSe/H2oHwe2G5bEKzH/HV74+qnEeoURhm91N7xM8m6n
CcPDNQOYFwxTi1ccCuDjxgBTgxd8V9u/KKjz76/OinqBvQjZKEDBAdcW9zYuTKkMx7T1ZKmyZTxC
09w1tiIoKzYCQgDjQZwGUScRD25EsoSCm6z1Mq1wkoMfbeXnV+7ND/pWINzQrBCVPXMFy3MQu7Sa
33ij/jQUj9HwNPIebht6trZWwEjANQOXrokg5lyK1dRlEEtYq3HK7ID9qpVfirRFMLK2VjdCTMHr
6BDXyPUOa1Vr30qnZRu6vDIHDoHl7wign0HiOp/DgBRO1cqk9iT/FCtONe2/cWbjc/k3qWBSyGaW
axgfNcmS9dZTZ9ri91zxLeD0oWYLQTLeFkvYBiXMLDKYSePV2OGKjK6qfKvZ68Beg/brfe1Y2Qxe
xwAONFw/MKzCvSDXFWkHVlTeN2J56bixVsvRefkzRw6hkhEdzIX3SovGYY0SyapXHWl99psNhuyV
4XHbINSHzCbl5bHCVkyKVoRsoF5QBHZVxfZuHgj+dgD2DJx6KFFa5oJlyRhibUR4Jvj12IX/7F17
HTQTGNwCnGSJGUq7siEk7jRv/JTWn/1i40W9NBkorUUUFHUkELLoLR0zrY5URhSvruxQcyrL9auz
1m449Ct7AEpADqCD74ILVDBMphmAGtCvJc+wWfU19L/cX6OlNiPJiDeQDI5SkFcvsOd9aJakLEwv
6pr3FjRErKIAS0rv98WszeJWjODjRammjplRorOakttksrth90sOG8EzT4Dq4zSJHaBbvUEpJsFe
q9VPBe0xNr6fr/Lci+ewbQR/uKeNR4lglHwaKzrLFc3L0p9Bcyy+yfnzoBzl6RgNv3cvFfabw23A
SwMAqCCKmGgonpQUobKDHDzu7lKK1hjQNVAmoBxTR+cEASU+aTScOlnSPabYcXFutl5UKzs9G18w
SWYkx6NMIsMj18pPbDNoN/yNFQEI7sGZAVIbL1xFmECcSFk9FqXs1Y9xd/HH3QACfTa88P2dgj56
UlLLXmIbvg2g+O7dnQ0vKEJB0bs6GzB8pLlx6ERbUNIVo4TmsCasKp6zWCLh9KAQyY/9BIAwmf3O
lWc/fPClo1VtqMPKHsyk8K+4uaPl0QANSglkG9V+5fIl8Y/3V2k5CwNPWcQjMRM0lxDVrU0kWU0B
bPP6FCiXQ9kChmRPW09nvhZzpYYUhDzRcJhHSkSbEfVxO6EJyugZ1imbXqTxpd0qmlguFM+Eg5EQ
oRJQvYlvzylRUlLHdf76YlaqDbuyWxlQp4dv54F7biwE9wJQRiTKrTB/1XxmmySx96doEE0C9yn4
juCxgsFlvtNKpcVZZkbstU1BHXIMdx+k2fCiX5/4JS5XA8OHyjunwgjf7h+ktfXXkC1GkA8PRLS2
m39+NFQRiU2SvYIayFZaYue7EQnol6hrHyksOGAilZISZGk1Bln2mti1/y3Pd19riOkAT4gGcWgL
jAfc/PsnmRWGOcjlq8LAQFvbqO1176/Q8maDBM4/Cz8GV6fooDJ1IA3JSQmuLCeU7dx6ioktZ88s
RpfP3dk4RO6Rz0WOA9FWuEzz2bSNxCY5m8pXt7Y+W5bbto5uk2G3TkAK1IFX+OAaFYkZMnDq1kGP
pgBqJrv+ZDn1/oK6uQTBJxvMFI/qARLSljl9JLt9ebq/K0sDCAlIcHA4Idx6hZ/rGwNrgbI8yS25
eC2TxyxHCPdct4/NFtxlqR1wl7D5H0xsSNAJZjwYa72YoCOvdVOgxMRGOeuGIV+TgKzQB+Dvo9Z6
Pg8jjMPBCszylUbvLL/s5qAEwx7YjZCxQRYcr0bB/El+PpE0irLX0b8MscP2azfGR8jHwIGC+y3i
gQpkgwwr9VN0EwenmEbtRjrv3mi0E4c3g8IPvhPCY51o0aSPDefiUo+F9EmvHgG4TcsNr2PlOPHI
J2qJUaDJ2fbn2+DrJE3NvmOvkp1Uv34l1s9qQ+lWzAgiQGjrwnH7MLbCgU0QPB60BoZc0pLnuNdc
qVfdEqT+g2zHg13W3+6v28rBmskTZpSGpd9VMeR14XjQ1eYgbyWflt4Bwt7QQDiacJUXrSA7OZ6G
ZACBo18eTT+0VdMu1Q01X5sFT+cb4KHkUBTBGwzAOc2YT/LXdvyuKL+mLQTH2hwQcEUnS/iEPGAz
33eSGkabmgpILq+0sa3qKUq9+/uwdrK4jQIWDBc1VmwuoUyA961ANPuaZweVXaT4inQj2Ti+q8sE
gnfYEQS/kU+ZC0HVd2FmTcJeS+tXdm3jjbO0tko88Y7zu4ZmM9MQpFOTlr0W0y9qvZPyizL+vr9M
ayIQbfpPySBZlILkcdilY+lnr2X3bBqnbnAVf8MT4bZu7s0iQ4NQE0wJR9WI5b9W2VBQL7P01co8
GVOI3wuF2iP+k/23+7NZ2Q/gmtAHCTuCApSFsg8ZLvJOg9EyvuooQN3Yj9Xh0WgBFUYI2yC+Nd9u
f5z8qonAgJi+Ra2z2QFpsVAKanGQgEdQHH9DbGg+fJCZXTj5cnnthxcEkOyRHKvqoIYnOdjtnkOA
wZmPcJvzYCOf6c01Toeib6uqLa40y5xTEWwROK1NBXcTf+qBS27BFq6P0qiEZoPxCXiFRxeEWm79
sy5/hPnfO7ecLxXyB3hRQlMwqflM0iRu6MDU6qoDwXjIthqPLrYcFQHoKYs0P6/OXpRrKK3UV1TP
qyurzpL8SPamWDhHLvLIwCXz/h1iMrnOEr9T07C6VvR3cKBsQ7vXvh610oDhafBr8Z6cL87UM91M
dKW6Wor7s9lNToSPvx2dH4KbQ1S0md4aEa2uZfbD0enGC2NhmYTR+cV+M7oaN0GHhgXV9Xs8vkrf
+/bL3oMDCArio6hMRCkcsjfz8REKsvIuaKsriQ55dNiiCV8u/Xx4QcMGWU5rlmL4tn6Oivd0i8Bk
ZXwgLJHbQtEVbmmx/04/BUkyZPFw7Y3e1fLKVb7uXh/0Y4MPgFpyEEOJuKzAr9NQj9r+Glp2HX4K
pf3jI8XH+zfi2lnyZupEL0cTBVfX5lhbBWKvW/E4frhn9w4ImmBLkVxHiANwYGGDpyxJR8UItauV
fNfia4RaLvm4BQlenlKELEG+AiVepefU/BF1XpF6rV8pHdymzg7hFhX8ylbPZAheRtcYDVx0yIgi
xY36LyXdejdyXRKXChlkFSEh/iYS379q3rZZRCChCN2MfoY1Oabslzw+oOoxkbuH+ydrZc3gBYD+
AHl9Dkrlv7/RbBlkrCkDjdfVnORzIrvgKURb8NN+IaAzAcUl7zILOXMhRaESP+hHejW6r5Nx6Og5
302GjXws3hS4tFF5vMSHoKmjbwRZQqGCLonPQWPfn8LKviMHhWws8H74R3zkaQhT07Bm9JpJh1pz
yG6WTp40QBKKP+jRe1TU8CyRfSupLfPaaH/3P8I63fj+lX2+HV+M6Ou1gb4nCKVe06LjvSRU0CDq
W+TaK4s0EyI4TaQKRjNkEIJOyKV+ljaO0drwuDdBLAO/D+FG/vubs6rE9QTspW7g9fD4KzA3NGE5
OuDreGWBbhfUPshdz0dHU1Aq0ail16Z6kh7M7Hz/AC0t4Hx4YW1yNVGVOsTwcvFsGQ/d9NCPJyPZ
nddHOePtLAT7lGZTX6RSQ69s+jkNb9Hf92extUiCHVeKughwO9Br0ZyzT4xu7PDqIsEeIdwO24d4
6XwPAEhgelRo+Hr5aCb2WNjqr9zam7DGEuF9COgu2pvjQS2YPL8gYVLEuOyyQbWtMbdZuaFsa6sE
jDAaYCK0iOcin+bNQQXBD8ui2NKu6OBiRyD/3900jU/hRoAxF6DH+RQXyOtfW9rZven6crP3Nc3L
YkEbgDc7MiuQNZcglR1FfFFRr18KdIzW/a2gw9oSISvBkfgIXC+ivKCvTyJatPq1z1OnamyjlzY2
ga/B/B6FH4B2jnggIvaO1mzzGbSJGuKeboxr13+eAtfKHvpT9Wqx/RoxEyO4xlIWJ4FlQkwRuaob
7G6NCJcJCS6gtBHRANhc2Adz8keUATfqNawPdXdotgqVP+7e+TIh6IO6NmgEuHdwqubLRE1mMWbK
/pW81IZmKyywfe1nob5bUe5IhUNau9jbcB43NGojkC4CoBNQTjHi5Ld6bhpD4V/DIDj5knT09lop
jhfhNRJIWwAUIehfnjVWDVRK9NaOdtMcJH0jirI8vBgfPib3NYGoEdlHEk0Ps5Ym0VuMZkOg49uv
HBgfvSPAG8n/FENZVlu0cgqcxZUolW1kJ+Dy/mCBbgQIp6r2B7UYSwgo5GP9Jiu7jQf8GLzPERX9
qMwUhpe7BjX8RSBdEe9LCuAhN1JEy/XH+NgBIP24RykGZxISSE3e+9I1M54YOfVbhbFLZwmtQj+U
gkPYFqZDkRpE0YiWvJnTA7PeYv3Ixt2X0FyEYDbYUGpy20CEJrmIvmXBXoQC3G0eMQYREq66BTdb
ALxlojEzeVPlh+wx32KzWNkBQERURHtQRoBHleDNdH2Y9tkkxW/sZ9g42W7uOnw9LmfcPiixAd2S
sDpJmSlZOVrJG9qnoD4h/7r3+M+HFyLeSlfpjdFh+Iw9me2nytg4/8urZza+KbgxoPQzk07F+KR1
CiMDa4Kd5HYSVU5kpht+5cpZxYMKQRNkAXFli6GTIdb1MLUy9mbo73nb2cNwItPGfJZuGQfH/SuD
n4Ybf6bMaiT3C8iQDkUPMsEDCWLbP+zelJkQwS0zwcLvpz6E5Kion+Knie1XCQRzcfGgmQ0yvmKp
bV/7OvP9lL19qcdPQ7wXgocALsZELJigJ8UC6JekXTUELDSuWfJ3kzt0d+sUjA90KKrOsBdIBwl7
kOZdinI5X78Oshs9bHZ7WlHo2fDC6icSmlmi+7J+7aLhmEbXPBk3DtGqBMDjkG7Hla+K/liqRPrU
TT0WqDLsCCwTWr8hYUUVkG3ApYNqI04KIBil2EfrTbk0jSu4ELvyoCdHf6tN34omoPQBfjGe6h8q
N9eEPNJUJa878wq8pKPGn3PpqQgqJ91dTaAg9YC4DPi1QeqP5PhcTpFFaUTN1rwGcfHkP2abLsyK
iZoJECxsqIRhNXaDeU1+V7UbWkctcozUNbaqMYUFA3SaA1LxpEYGAilykewjUKwuA9kVfYu0p2+n
nD0n33aZjf8IQK0LEidIoixuorSuG9Dct/RN7gLXQNfiTnH/fxKU+V7UWQPoRYgpoDJCOvl/MAEF
BQV40MGVgT8jXEYhw0MrrwmGV6VTFIfnfc4qXyAEpzmHKh5aWCJRs2OkUkJ9UN+o8tv6EdAv91dH
3GD07kZoGmRmcJi45glKZ8l1m1VBHnth6BbErnSPJm5PN4Izgmqj6gsvRRTW8CAicHgiYrHOaW0G
fRmicPiBVG9x9WWgO9fpQwS/HbBiJsjHBJVLSF/CKzMDz6+OJrmy+HJ/oQT7x6dgwPiBDQNlvVy3
58eIoXP0aE2BfynjwCbqm7Kz5eaHALjcQJkjSQZCQWECKWOtpNSqdcn6g3w0usP+74fPioJe4Ms5
Afb8+4lZGCMJNOuSdp+fO21fZ7CPj0deGqEr3st1AeYcZMqInBsWGmrhZvjaZxsvnpVjCnp5BHD5
EYWi0fnXx7oU0zHsA6/WbD/+SXVHsewq2PDq16WgezWcVsQ1xNd6FgAjNQ1y4AXKI0VXPs0J2anZ
ej6vKAOHeyH+g/Q3EseiytGuKDukSS9ppdkjBfbkYScRAN8OPOAA34VVwlkSyeyJ6TdThVTspWkc
tTpvttVaWShUoyDMCqcDLr4YbM3kyEzGRsZZzUH31duy9ViAo7rfic/BPLDrgBsB4KdjoUzh0A6p
qQVKFViX6WeTvKRf2m73uYUATsdLwZgDqIBgXQPNZJUWmOaFBc9ghNX3eZUf3w/QDJaKN+fD3+bH
lkg1whipYl4M6Th+0uINs7q0SXyjUTSP8iNEf8QoXzX0ujZZ5nRpyYOuPE/5ca/NwAaAaZY3W0dz
ByrcbawOat1iw3Rp2s9D/BBu8eCtff/N+GIv8d43JJNEGN96SX1n2OlQYvXxg6wlCNt5FYHosg6G
iVj04E8XBCltKj8iZznGW+ypa3O4FSIc0VrLtF4HEeUlAcWXZO+MJS3mIGyBNUV6jX7x08VQHTVH
DdVf+7cY+SrU1Jqot0CGd35CR6Mc9aSQpktWf7/U9Mf90ZemDlVHHETEqVIRbha+Hk8Ji0as1S7E
eiH1pWJPY/R2X8TK+nOOAtSXIXmIQjlBxeRCAuuMWmoXtPGy08cw+Of++PwTbwKsfANQUYs8LkwQ
XiciUClVkgm4e9+4KOyfqTll0WiDo8JGOzJbJi68442499p8+JE1MSsYbzFLNvpNw/H++gX21Rn7
x1jf6gy8JUHY8q5Kk7BHrdMlwGWdmXZtvN1fsuXtACg+gkuwHKAoWzQjy02LmQWiY5c80w66dezV
yEbKxg7anfRYFJcQGs9huYDcAFWFwb/kJrIxon8e642WXmpmOeFoS/VWAH9xgrkEIPNRF4an0CKx
O2iS6adRqVza/En9pfRPZGeHxI85AJWIf3GfchTnfA6S3plo8k3US5baXfaQmXuNOHJAWBkElz66
PYnR1p5IeKb6ynDR2YFJT0lzvb/bKytEEZcBuBn14cvUfZvGkpq1xXiRU7Rk/qTWj1K41/fGFFC2
gGg6BHCMwHyJ9CBPVVYE0wWtdM80c5Fu/4NFgufKUXYG2p7JghWXo8Q0c18ZLywD0UkRObG6V6+5
v4RkIkwJZ6YWk4qpNeR6ZdDhQoPMzlhu/8E5ArQIKETYQvTjFlk8zKYkVqNNysXMajSrOklb/F5C
zIEf1JkAYRcqlaYtuHqUC6ptbEKPYfvQF4ETx3+1yr6s3H9EAZYNsDGPCoj9BuUJ8YI4ZfRi6D91
/0eyf7e5pv13eEUI8A6JNZkjSzG8XSixPaW7b23gmBA44aRGKPAAF9f8wKKZpAa+E3m8oBjML+xk
49JeUTmeG0DnFl7fvuhjVFVDhFhZPF1I/U3vbb050Z3kT3wHZiL4JXJjWdVa14euzqZLZLjqj4oc
supcbzGpL26iDyGgQUblPJ7UImNcTTKF1hOE0MnVRoftjV79ZxL/ji+EfvxRAkt0UMABLI6ddQrI
sW/OyrARmF7fjX+lCAa8bsyxZR2kUFTzUjv6RrfmsSoBVYyAlYHpcAFQ9FkNAuHWGC9a/ol1zlBf
oq17bm0rcFoRnUbIEmZQUO6kMaNxlFS4sZrd2PkWHmFtBrfDi8ENs9GtrMPwYWu4yq/O61A6cv8e
4l84c9RwmNCeFAqBAAEvgJ6f2LEG/GeMUamKMp6ocIKHaXD0nW0fP9RCRc02GALBnb+oNZQNCU2k
Ixknqj5Kh2E67J8Doj88cwZ81AKBncDZqRHEGS+WcYold0o/BebZ31K7tc3g7gC4UeE6AbA2Xylt
8vOQqdF4ifun8FtbunL4B/Pgne5Ql4K4MWDrcwlB2YW+WU3TJfVfctUzU9nuY0faQt3xW1nc8hsx
IjVGhmoLX1KwG4y4ILWspq95/Ug0N1PQefV8f2tWbj+4goiAm8g+8RM2n1JlRr3V+niIaZIHW5KN
x6J6QhBK34p5rGgiD3UhSoeW5Yh3CZpYy2RMRqOVL/n05k9HrX+4P5HV8ZGT4KcYCi/6CUUeZKQb
SnKpLWcY7XIr+741vvD9cjUFrKUpuShW7CSo/Cx3P7mRV+aYV8TDkbDDAZ5vhdyESpaOVL7IYWIr
7mTtBEJyLQeohrOwAjiPxpzC8S3Mus8yZEMu5qcxpjYamW04gyu2ivOwIgUFN2TJY9qyRGYSf9VP
ud33jv5Fsg6o3Lu/0StqjrIdxNwR6OPZG+FeogYzjcrA074r4dMq4CNUZbsLtxqlru03PE6ED0D+
Cm5WwZlSEl81/KmGEtLGsazaYXuDaNgNPPB4BBAF3gDUzLe7ClSNyYUOVwSka9pTPGyh29dn8K8A
4cRSfUIgqaHTRS2Pev/Y/Nq/Dxydj+aoyMIjeD3//qHqjWb0yXSJ/xrlR5Ne/C1iq9UJ8MbiqMBE
wEX0oyyjD6fYaie4/v8UzNZA8HZ/CksBFBX2gHVyLmpALgWNy0Ebp5Fo1F9y8hg9Rf7uHZ4PL7y+
wIirk4lhePZs5o611Z9+qQgoW8SyfCQmkFwW1NlgsZrLmaa9kBL9745GdK52Z1fAWXYjQkS+0tqv
WFhAhHVsk+Pe0ikYJI6DRPUlvEwwxYlveJIHjJbQ9RfSHYuDFmzcbUtzBDvKi6shAgZDpEg1AoBR
SUDMFzJcW1xopVajiOSsbrkFK8eI03DAtQGOg6cn5ppQx1FQSqQzXyL5e/fEzG/3T+lyn3mMBt1t
ebkQzwLOhw9S0nRSNmUvXW7LWmcbNbWrjRTRcgpgEuFUUIBm8WtCVOZ81NSE5unLGDm5N0bu/Snw
T5x7NPPhufibZ1dMmj7sNQzva39N0UFqng+975XNKW5OZCfOGacKSS6DUzUgvgJvVnBpQPVnxGaT
1y+F4tbSKc83jtVyrTg4mD8mUDKOFLlgNUK1UOq0KeuX5p8utXcSQn58PRwknmwEynKRcrSStCzj
KalfBlvqRztGeeT9vVh6fCiDBF0L3l1rwesQ9e4p6MbJy5hXThPaldW6eXCo0QhUPtwXtbJSEMXB
ovg/n9l822vEVuqJquSF6g+p7pGdeBQ+IlwlHmDkrasW1PKTFUlTidqJFwWtp2UFnUy3Wu4tdQ/n
6MMrg3uMCJege3491rTyKX1RteNUPI7TcYyOuxcJIuCzQsdhxcV0zhRhAdNapy9xd8pDd9yKvK9M
gd+d2AOY8mWGX0uCTEEj8+Flqh4k6xjQZ7oVo1sa2g++EhDuwVdCgEjwlZIpDojMIAKVdD78sbMx
OVa/X+04Kcr/hAhqrWgotB1Q0fgiWeC2suOtGpXlOiGXpqPnLgqsAeEVy8HGaZq0xFfaF4m4pHDH
9DhslektVQ+nEAlZDvVbAf9rKmo7epA3vkCxu8RhmYMIDhovtDvrwqAYaLaG3CCnoUZgVvQtZRJG
akfK9sVXc6AWv2ZbVPBLg44rCZ4x3o1AmgNlM9ds05RIkiQNBLz77yRzzPGEfn7MoexU9bvdKFTg
gpgDrjjYHBcdezgRkjQZifKC1mtxeQqtjctpeXp5hS+C/eAyAW2diFUt+iTLDRj1l75+juMjIHSk
Po5/79VyLgSHC0vGezQJC6ZIXaizLFReQsUtqd3u13LO7gs+LRQcgm1C5AVFU6NgYtD/l1EGQ/RT
prjGFlRoRUFuRYhaXgdyXmsgFH5JkCMMnEgBXmjjbtoSIazSCFQbszKIoMNT8r2LH6qt9k9LCbiK
NDj8yBrBsIsebddGU56VVn5pp+96+pDn3TaL05YMYRZgfh9STZHyC5M+peysokCafr1/nLhLOXeo
cGABoedkGXAJxXupa7soCiIjvIyZm5uXrkYfGqeFi1t7Y/B+X9byFjeQIET+BSYFjokYIlK7sK3V
qosuDX24av5us44m3pynBnhIIK3EEtaoaJVQ1fzoosFJHxzL+Hb/61c2Yza+4K3JOR0Q8sD4QfYg
x+dCPkX5bgPFp4BeYojc8Fp4voA33q2pSbj9Ijm6yHrvjrnpjD/vz2FtBwDd0pDZQdgGV8dcgOKP
hOFmCi/+4/hXut9f5vVu/47O7ePN5ytyk0cAiocXKqn256LcUurlrTcfX9iBZsrGnlj4+qjlyfKD
kn9P5B9d8LL/Bp8L4kpzM5FJZZlZcEEvvfTTPErpj//fNgjOYCwxI4pVjM+oXXbOFqPwyknlXWxQ
2giXFfEzYZeJz+SytKzgIgWu9LdZnzYfxCvnCLVJsBx4FXN1FgxTkpmNFE1VeiFa8J7RB4IY8+4l
4vF3VPvi3YWKA+EsUSr1UqTmwcWPHoNHa9jQtOUSwRdHOhuhamQgkdKZ7zAg25WMKrfmImkHgsYq
XZ2As/2wdw5zIcIqmaFR4RZKm4uVPnfKp9b5g+H5CxIJeTRlEmkpmyTz/4+0K1uSU1e2X0QE8/AK
NfVURbfn/ULY297MIECAxNffpT5xzy5URBH0CUfbDx1WopSUSmWuXFkDPNeH6vSiWY/VRppW+H74
fIwLRwBn+gZTWhSq1diItIdZ++oF0cYi3/fhBRUNoBGO+CNFCkbbSTQ1U/vQKi7JT7aRFvxmeMmW
JtzSst6b+jAqdhn9mXdbkZHQDlIdwBbCVCNCIJ1hswJtIJ3sPszNwS8OFlCe95d3aYteCfCkLeoO
Tu3EhdmHtb3L9J3uHs32eF/E7TGezUFG2ipOnKqMGX1o0nSvd8qO/PnfBOjzY4a7Pk3yBnOgzi/r
V2R8ZHj0KhAgAqRrZNwLuO+oMlmsD+OTpud+766RlSwqCBE5RH9EnEMuXrBHIFaaHkdAjc7po0q2
FXq+71FBQu2gjxDQYKq0xB4w7a1WeX3onVIQdPbT9rg03DoMDkANCjBg7eb6V5tE7znlDZzUByf7
7DYr0b6FPQoubZEj1eAJw7ebj9+59UDtnnYh6fZE2dXOieb7zVtI9KtBnZAw1DcuS1I0bQWGyC40
K4SYnjTy+/74t482pLIE2BwwFNhQuZEnRVh3jDWDhKZ5UG2/tJ9T76ilK9UXS4rCjQxqIFfQ68mv
NoIemGXTjCRs+4CSh2LaR9tT75gIYGwopReZdzmNEmVqoU6uh4lwn2hBvlb1vKQovGlNAP2A/Mf1
P19rr8XLNkI9TGgkP8EuG1R4KGTWzmg3+6ioXrRA9oUQsti3kuHWCWPuyLoujKjig/l6LSm+cKaR
WsRKgKUMrx650jAvVROtWzMeDt917SldY2laHB7YKd0WeEuwhs3VJLggQYVW87B4Tuy/HPPb/e26
ODyMkeAdROW2zDTFkP5wtQloRXC5BQogFt2al70oAW8ovEJwN6OT9XwCSaxqiDEYQ2gaSBMQ4q+F
SZYEoBQWGUsQb4gS7rmAWCdJ3ttKD3RZy5+9ejPcCBhC9N1GKyrBaCTvHyOySGZ2bh9OZF9lh1HZ
mf1h+yIAQAh8GSIwwvZJM+h4GXF1GsIODbj3BH9tHx+JJoSkLTzKsUvn4+d1MeKh2LPQ1F9t620j
n7m4dlBQiNiOYMjHOZNuhaHtKt60yhDG1N79Uto1bNzSAiMPKhJAqAdDkHL++TXpi3iashFQkJ9D
ftKTFbdlwZii/ZdIyWGLIuUnbaA00pjqdt4Q8v5Zb5+M9NJ3r9tX4EqEfAiUpG09nkNE5WW+mZS+
u+K8L1hTQ1Aei3JnYHblMFvNFU1h1AZkLTq45Znr57E/qSshkSVFoSIZsUjERW6LquPc7hmjPQ97
/RWdwbr02G6PuiD1CjIDJB5A84mn4HyttZY3qBrueKikX5SgZ5/ur4NYynl4CtAGES/yRL9ZxHXm
w7O+G12b6VPYtIeuDcC5EWnPOWxS75f586ju7otb2LkmGHsQB4N9AqefFGEwOiROSzOCv9qiMz3Y
fNM1LMXCkpiwegCdgLniFpqaeAZyZg6sU6y4QaO/FMpZbevt0wB+TZSriC4wN7Weo9HBPHb5AD7w
n4VfD983a2k2vLQoGauczClSNB4BYq071sUHDBSIT8DZDDsFWIhcdNOygVlp7dEQoLXsoG0s1Rf2
bza8OJtX4R0n40baEAwfoyRCvQzWRsrbGwHSNiqInTqkiGiYTq7Pf0yrHVQWdhFCz3iQIJAKCysX
86omfOKRJWNoJwFz/ax6omy7a/9OlY7HLbINlhxE4uhxNvLcHsKWpMcKmYZp3NcfeMBZeDzgiAMA
dPt+4GnqpFYas7BBKalfVStGduE4z4aXLrqYmgWfPGUMtXhXV8FHjhmCSECFCN6NGzxFMQCFOOo5
rmlKdhp+Vi6hpVUWpXmgtxGmQva4naSeEIa0WAhMM0VPyjKYjO2eBp6eovIcwBl43OITro7CkLAo
d8aJhcjj+3u8I7ePD8IKXAwABMMZlh8lgxub/WBTFuos6FH9l6zs0oVrVBQuiqetgz4IjvT9eDFO
rIuiESct+KX+7AafrPXDXthESLai+YGgNkZFr7SJQHwyqIAEjyEtDlN53Nj9BbYC7wS4YghECoiU
7K7mnmJETLjbY/pH1XxmbY/KzwVIKip7Si2ggOHPv3L9KWEPWy8DDI/CdvF+FuyVknoqTWNGl8PZ
c8bIn8xvurWyxLenYC5A8ib7AQWkEdDFodke2LBvswvb2Nb+P2uA8JF4nYtIkmSvxzRpXNq6Q5g3
51i5WCvX8cIMQKGBMBIQ64I0TFJR24Iuzmq7PizVeu+U6VHFD+PlfvNKgMoQFVTwinEk5GI/j3dp
ZSYaDenFZt5eV7c/e8DQcyVAUhPNdLUyCwMCwEI7upGfGCtrfXvW4KaiMB+BEpSs4m04N0dm5HZJ
5GXupbSJX5dGUKgrgZglCUDXYa+CwA1pW0mCkXqjqoCPWyAnRK5wWEksrI0v7VZHqSPLGzLvYvKA
Frvu2+Y1hj/07+cbcwWlqjOMnGL4kQSsrEC4NW222CBvd4CkFPACtMgTE7y6EZqYgmEVVfOXFnT9
aHvl92u9qBdVdCVBMkhty+ux0SEhqV6nr84a1cbCaUM7HJHPxs0p3ufzCdBcb7ln5d5lKg5xhu5y
D+n2Ww28myJdLgprwYUhbSKWZHnXIaR4Acjet9Ta975uX2YB7AFUUxO9qCUP1TNq3BV95FzGoGaf
abzyqrq9NaGfq+Glg0yscbL0AcNXPEVnmlNiHUjzkLvbtxLqsYDrAb0n9CTDZtPYMIrRLKOLWgd6
eraqn5u1NBtfOgxola5qPVAel8kIvOZgbHcf4fCImtd3wOwN1MasJqUZpza6OOwt88vs9f7nL2zU
2fCSqchiPHKqAcMD6tb3vjvt1miFFk7aTIKkoALtScyph4QmcPt9oR3uT2BxeAcJBjSfEXEY6R04
4CGdVQ6NLqWl+g9mvr3SBzVeYNhAdxVk2W5METNLJTX6Mbrs7LIPXHC1bP/+6/ElS8FJYqmJO0SX
DDyM8ZMxfcDSmZZwjVDpha0kN8ZDTkbJBzDEXCrlp5v8XANDL22gq+FveBg7s4vGHGZIY0+F9Su2
funKyoW8YCkE1QJYi95BvvIMdFupualBRQbd2/vhVExP3Pm9fRlwHSPOCQ4vVHFKIaQminvAY3Ef
oM4YHrZPpjWC/oWNaiFJDv73d6YcOU9Y97kbt9VgX/oXV/9k9T/uT2BBSaBzAKYQ7FFIh8lZtrhC
84eUJs5lYNVjYp6Ss1cf4nIjsbfwUlEqiNemMKe3z0FkIs22ryGm147xvu+P92exsJtmw0uXwtTZ
dRa1GF652N5X13fHr/cFiAHmsTw8NAFvEkcZvBcy7K/xDHQSaV3loqeFH4UuvcD7GqmP5PP2iwe5
PATm8SCBGyBXdin2mBedCZoFbjZ+TIPcW1nxBV0JOhhxrOEoASMx9zF6r3DS2iy9S1zsLM+v+F7j
K8uxsGdnIsSmu/LDnKrRrZRUcCRfE/s4Zof7i7EwPAIXePIDzI18pOzmpfXEYHxhu+n3Dqze2K0r
a7CgIg8peZF1RmHUTfwohotBVFolIRiFTOWE3rWKseLGLM0B0QsU/CAAAEI4ETy+UtEwZmM1GgYw
Qo+Tc+ir03YVvffrQfIfKCT52dZorGOjVybh6D6xINO3P5yRAUPFG/LzAsotOZGIHqXM7NskdJw/
jGa+9/n+5y8twPX40uVfV8BoNSXGJyZeIkFZBN1GHmNhkZBthOLhoyJKK7ODOXxS47GboktX6YFV
nOpqbRctLfG1BOkUKBGzIoLoy2Xow4HvM3fFJq2NLxk92uZZUtgYX/1TZjtr+MAWuv58yUPiqg0c
covhqwhefGCS7dcz1gCeF8L8iF/IrASjBfCuMakR6lYeU73yC/pQWzRgzsqrWahZMt1IWICmSrDm
wZeX1NT0apVlYPq5DINvTq+HYND/ur9bbxYCGWfRiwEGA0ibm5Sq4uLZ1mmTcimKoJ58km9dCWl8
yWKbHC5kamF85RN7qsP7H39z1ATkGDl54OURzcZ7Z26IDJ66pZubysXVlGPMHqz8iEKjlQthTYjQ
4JW1U9JhImpjKRfifuE5qt/PJdlqksQ80DkRl6cIx8t5F9PAk8QxWzgAR2Z9rbSVNV6cAQqUUBWI
fORNWiqBL4nS9DYOzfwYoZ2Evo/J/v5K3GxUdF1A6T7IyHAjwCmT7EVMDTXpTGpdMs3YddohqQO7
zAJtrR/dwlTw6BGgIbSaFECM+WIUvenVrEVFqOWeau2prg7uWjvAhanMREi2gwD1VhY1RCiabwAk
zB4TNMn6vVlfyCOBtuGdngprMp9HNpE8H1NUnLo52g6dsiaoc98jm4tKROGYoAcDf7iI60kHpERh
V5uPrXtx6s9De8ySwEtWAm9L6roWIR2PvuxqR4uJi4qPb3VxanrPV9XjaKxssAU7ZQL+hBgrcA0g
PZNnYvVZxvvYvSRBi9obDwwL91dkaWeBaxhMUihlwNNa/P7qmJdRT03wj7iXpvDNfJflJ3WN8WxJ
VdcipENieCA0NIWITnvNY99Rgyh7jr/fn8eiopDxAZMG+ItubIlVZNycMtW5tNabEoXZB9bBs4ES
Q9oBp13GQdXccGvEnKJLgt43akDIVhQRCPMQAkWZmKixu6kmcarcbb0utVGjdFSRAM32yhrRyMJK
z0RIyzA0PWjpOUT09cGtdF+PFb/a7IHgcKOHBdAMgvUZcK75diqcqNaMJM1CD5mxxzZbcQwWVlkw
rGo42KiNB2PHfPhBJxw4GSsLSzewd/Zm90+kfkAPj+Z9KFG6eaWUmpLYCdfSsIuDNkEQ67B5k87G
lw4b0wjt0IstDZ1vmXlgyvb7FG9dCw8tACaFjzzXjl6CmcObujRkB25+UtW37V8PkJuBil9sUgiZ
Dx85BlcH5mWh6Z0ttOFY8/oWNijgBWB5QR0JfDNX+nzFBVAv1/Qs7EloRMeBhOm43amBiQBBPM4x
2Klk1m0zSaipE0whT79Tc5+hj7n6bbOWkNjGWx3PXZTqyeElZ3KiVp+6LGzN/eSP5oohEjt85hoj
WXU9vHQhRMnQ0TGmWdhNvhv9RdJDQg5RtGJN16RI93TKQaHvRU0WTsqjRdAr83PdQVXBR1SFVlxQ
1EJZj9fWSlwnWhY60c7ge2Uzi+S7rv4dX9IVTRI8Ihw1C3Ws8463uw98PmAGJtL1wnWSTjPi9Vo3
NQPOg/KHD/60Od8gPh/HAZkAvNdxJubnjeiJFXtlmYMi3jes18pceUYsGFPhTqKrF0JKeG1J31/W
U1JNuZeH5hEV11O+UrGytIdEkFX09sDyyqWepEsaj8V6EbbWT7MOxoOnH+y1tuiaCFvI5wGOt2he
hWgosgJzJRX5GOkNhxQRe2s/sWxnZ09FvFO7nQJPdqSTz5WAGmvlMovKA5wbMj2RnZPCKYC4oKPV
OEFu9xx9Htvtphx09MC0IuQhiI6ltUFfHRuNxccizGKg6g5p+mvz3gUTNCCOWHh8q7y3eGzRyTXS
NIz6N/NH02ytNAHa/Xp4STt5zqsx8zB8QvzMTHcJ67cfPsExDCQU7iKcPulsk9ZOR03L0rBpYGWV
z+pmthRMAQUBuE0BfANVlLSxqq4o6UTNRJRQdAFdA+Qu7J/Z8OL3V363Y3MWo0EQikvdnQZXY2V9
xf6QjgVuadSXiGwQisak4euEl1Y3ouQTzVE5PQ697nuZ42/fRMB8QjnIm+HBJQlxUjBL0yYXBdb/
JOMuVlcsyNIk0IhGxFtxnd7UNozgbe2KzIWOqn1d7Lx6j0KWD0zhSoS0yklVTgUtIMJr9jE63uw+
MrxgAYOJEH7ZfJWrmoEbuc2ysLAfcueorAy/YGI9ZDb+O7xkJZxY19pWS+BrxPs0PTXkxWvAIHj4
wCSQ2EXxLaAaN5U4WZymtsPqLFSAI4rybEfXAlpio8i7FdCD/0oQ87w6DJpiVCXp0SPGqYk//mjL
zYVpOMzXAqT4ic1bEEoreRaibUV1GtYADsvfD/y2YCnEoZOG9zJqG3GnpKHinGyA6tYY0xbHB58Z
iqsBecOlOtdPWhRtx2N8fjYeVM/n1fbbBofs3/GF/Cv9t+lk1jzCNs2/AhnrbEZ9Cu0DvGK/t5S6
AaR1iUPTtiuzkOffTHrk9COH+Gp86S5g8LlzqhB8/hTEwyvm8YEDcDW+pH6ddcR2E3jD7ojGt/uP
XAWoPBPXGV6euM7m2o9jMsaVCz+Sj6cfdDP9EJR/PbqkHKNq2mGIGLb+d4PvjLW+wEs2+np4STcm
V0gb5zxDmd6h6na8Qur+x331L1k5ONloOozQi2CFn+sH3ODlODZAz3m56ZPPzlNfBqzlK5eZiG/K
NgiwcBxewTZ1k3PIa5VRCp6EMIpR2mudqXNK8tNYvxHPAyX55lJfsSxX4qRwa2u3jCMZlIVa+sXO
fI2+3Vfa0roglCHQFGD2Q9B1rrRUaUeLDl0S5vZuaI5TduzXbp8VEXItjkpAoEYdkfGrfmj11y7+
m3m/789iyfAJhhVUygL2dtMBqiJKZpUcTyCAcfHgzdvtUVwUxvw7vmT4CiDII8PC+J33KYtAvPyP
qv5t5yvBvbVZCEVemVeE7t2YJlUOluoLf7bo/zgJ6fZROBkcnWISrA/G3K+jN4sfV72ApVN4par3
h9jVJDQnnWiRFXkYkYCzXZyc4umgxR+4iZBaRLgbQSDRzXyuqqRwdGXU6zw0rKN5Kc2V4YUq5EN+
PbxkasvOaxvdwfBl/TOzDvmfNt9H2jFNfmzdt6A3emdmRSwUuS3p9CXcK8phQmQjrwE48T11WLFW
t6sBFhSA+IHZRFUibu65nrBrmZO4tAhTHR5T+r2j+1Z9ZMUaIdvtGYfLAc4pW8Qg4PxJB8R0CB1V
waEEfmS/RnXuZloOkPBeC5DOxmjyyqgrCECbcd8uUK2+GWGMR6IleqMhqIvma7KqMs0d6JSUZfjE
yZd2/Lx5peGVIdOEPDXopuSKQaWyW6t1kyLMT9Y5XUtk3VoOpGZQl4t3KAoTwWI2X2ameyVr4pSE
Cnp8sDeXbg9jzAVI11A9jM5oUwhws13X7li/v6+ehX06m4B0ECqFOepEMH5FvjPrcSwDVI5l1qft
UgCFE/0gke9D7HuupjRjFNRoWRPCipPTYDy08Sknp/tCltYCzhlS7qIQ/oZ0mbRapHkotAutvxvv
q6l/uT+8+Ma5aUJd3dXw0kr0Y6rWTLNJSIohqLug7HdutNZ6emkOAiCN2hDAyYGinSuqJI1lZWlO
wjp/CnVlJTuzNIXr0cVmuLoiSnsqbCvH6NR6bFOCHm/Eb8cVDMrCFBBqwMfjNS3qgKUbwlJ45DjI
voam+kqqcI1nb2146YZQUImKrlUYPsJCk3DtvC2oCN7yOwG8wDDJ+dymqyoag/ArzFnpMwOsaxel
3H4ahGOpAQIv2hzKdXyuYld5AexjqJPnaXpTqv6Y9vVJHbuVS2hJV9eCpPV2ysxVUIgEgEWQ5tSv
2Nott6AtINZQ1g/AEaLUhrQYAwh/0cWOA+ii/1CdA3j8zLVA2YKBQt4VYVAEqGHH5eL+GtnvvCKR
csnzb6314kX7LjlWa81QFjSF6xMWXCA4UCsiXdd5Fmedge5MYW8H5Q+21t9I2AbJdsyGl451Z6m5
57VAuiBJA0bh+qik39TE78k+Cu5bqcWJoG4Qp088xuSwq+HUCitaAT1qD0YeFGTFhCyOj8VGrz10
aEdiYm5CDOZqvTUi6N3+rbJjSnbbP19AgdF/AUEzgHbmw0eO1bV9RUGqWD/x9rTWGGjp65GVBnod
xaHo0ikND3CiVhcO2C0H+vgnU1ec1+XRAf8BYzRCTXK+xo2J0WkMEWlu77rhRVkLqS+dNlGN+P/j
S7qv0H21Ae1SgrZGnw9K8s3eHi8WCRqw36GmDBFRT9qmY+URw4mgfZgv/9wna+n7W+9ejI9iLOwc
UfooORtqqRZm2oj8N320hxdX2xmmH3m79Pf2XQRBKKFFtAZWVizU1T2nGInRsgbzIM/54Pppv7kG
GCsMDjz8iKAZqLrmAmp0eedEY6gXbJO9i0KIzFw5x0tmTzQAhScjTKucvoo7ze1cyuPQ0wLDKf3B
zwGcXiWOFhqXDRNoGxGEgBOOMj9pIgQU4TqbKMSg3YlxssaDqT0XWWj3gIcEUfsB63EtTt4AdpNk
idPFoVEEpNgpmzvdYF3g/yEODiA7kmfS+OjYwMbcwYVX2z/o8MbN0/aNhZADnEuwzSDUK6nL1lMr
q60mCcF37qpPfNgeB8dDAlUvaPv+3vtEulB7RhyCNr8wr/Q05Q/Ow+bvx2kAlwlA5uCGlykiS80E
wAXwn1BxT3FyXHsrLlxzuHJwOQDSiViyTOHIc4OMuJbiUKsuRQPG+X2s7bz8czMex7WmXAu2BLJg
xZF8BSxOLsNnupLkiWfF4YQeo9mhyF9UcjIvzgc8g5kcyTNQei02I+FDGd7rRAJS/rq/JGvzkGxV
kRq1oGzBiqd7Rz+1dtBVwfDH2449wp7CrhXMOQJSLc3DqsAuhKYDoPrN0O7SIv5add7SROCeCagI
iiPQdW9uE9E8qVOGrkjC2nfYU+o9mc0uq7+tvC6WthjInoALx5tbkNrOpZDRM8dJRRHGYP9OnX1c
Bka+8ypfLwK2Vqe/cJ/DIuIZgMoXBFhkuFaPoiGvpzEyzMqjsnfdlcO4cJ2j1bygOwVtCw6ktCKN
TpuW22YcOmiTnFA/1gNjO4REODqCjgSNRdCgRLrRY88e4qL0EL3R9CD2c0dbuacWdDQTID0xPAQd
rUF103C01CBmu3r4wCpAAggAwDToqECjz1d8InGk1LGZhm1W+Ypa+b/vH8ClGWDbwl1DBvgW2VnA
YHpxUQGokMZ+zY9M3Uxf5CHOL2D0cEiAFZIXAdheu1YEqtBwTh2YZ9Y4pJZmAFcZN59I8iM0O9eQ
XTXxQBSrRH6KHsdEOSXb0bUCdPmvBH0uwWGkn3oHEora79Sn3jxuXwNgdvHcBqQGRMzSNiVgay0N
NyrBv6D7jbIr1jzChbOGuwJBa1CrvfOfzifQF0NlWZGDcCx5jlpvXxrxwe22ezcoAsSbXlQcgA9A
OtBTzqwyitw81MqD6fmrjJsL64yhBQEA0FoI+ErrbPTGNCCkXIRsOEyv2rDdHs2GF+KvvOZGQ8lq
raZFqHSfeuKjKdq0mcdAdNoQ3CdIFcFVkzOpOUONG3W9IkRlL/FXW4MvOM2z4aVtmpiUtjr6RYdN
dkqLneq+dKh1W3tELuwl8J6IBnUoWsEdJC7CKz2JGnVqUD0PSbJTi4exRXHBB3aSqI3AIxJdl8Gk
OxehgmfbHDUnB0o7dZ7jYiUhtbSR4KehHFPQVeNqmA+vuFmPICOKhhrS++ycAyx8/zwvLYTA3Ila
fUCD5KKFwfQqsyVFGabDs8n3lXUcku9wbT4gBdcnrB5Iz9Dfcj4NTY0mnWQRdhNH1cLXCcQbk9L5
nfnlI3JwV6MVG0BOMqtxkXDkpGKrCD32yWBvseGrbaDnK7NZQEriakDZKpI5ooZBvia6QlPqEUCb
sG8PaeMDKzGhZsk9pjnK3/xBfy3sE/1AiBAZdSRfRB810OBJWwG9HPvRmGpAxJQgP9b6/r7qlnYa
gqnAc+M5joZBksnyCjPudBsPZZBz+CV5abrtLzLR4BlYTJHbQUJ7vgdoTVnmGoC46dVTOXxzNhM1
w2JBM3AOcHffMq+4A59i5omQyPDQg62pPpbbwT0QgTsPdgPLjoDFfAqDUmSWmxLEvPodrg1lc/sH
MYV/x5dh0DWLBtWZyjTUutHn0Wmib8ZmUjHIAAhQlNiLYIUnLYOtJwVYIbAMlpeeiJ9MyQfWGYcP
iAzQHaAZveQFGvqQ9aYOOKlCUdxzMocVD2ThXSGqrl14Ie8lj5ItQdxLVyLapOEwPZdf0Yl36HzV
2Lfus+0ctp8JvMJAOI3OkTYc//l6x4j+D2MHRI7V5gFDSjJqViazdOrAIo+tBLcWAFDJERlJn2mD
KcpYqgd6Jtn/OLykK69VsjQVwyvlXzz9Ga35y0sXLG5WkQ1GdShM01xBo1oVRq+1OHPuLrWCcgiS
tSncioDuBWMwSBvQnktOwcR6ZI28h9mbosdGeahsn40r9ly4AfPQGkQgrQ24IeA94OGez6KKMzIM
pMfLyH4iekBrNEM8JvbO2o7emwmSX/bcSNQEKDKcb2s/ul8b9vv+fl3U1b8Tke+lmHtuBVofnG37
lADfCO4AY3dfhFjRG12hLg2lgaDcu2GGYhk1B7cqUviFJBi9n2StdGlRAI4EeBXBX3oTLUqiATl0
BhRD1gdK7UfuypFY1NHV+JLDpqg04wCRpGHvBvH4hszk9sggisbgDWLL4imMZ8B8O3VJCd1xBzNI
7X0d7QgKKLYvgoiZg6pblJvKqSOSFrRswEEVfvamL5nz9f7o4gaQlxi2G2gY2FgQsUvHIXIGksR0
QumeXysnPgaOFbC1J8zSMqMUF+94UO9Y6CI4V1INX8ZiFUvCRvtOn3r++/4cloZHkhApT7jkcNOk
OfTcHZomQqigrnZo8rJWbrW0iQCkQ2EmAI7wNqRLtGaF0oDzCLX8yqnJM99Fy85xMwcY6iWuhQiz
dfV64U6b5lEJISgudQ9s7XG0pCIANIEUB7JRtHebD08K8B5QaqMTFP8GjzL6cn8Fbq9pHfWr/x1e
dgMKLTGtKcHwPH1s2GNkHRzrMJC9kf5dpSuhxqXlQJ4TYAwBvMayz6eS6CrotCKU+LTO36b5l9f/
sTb3w8FKC78bRwJvGNzUcxFaoehJZiWgbjAO2bBbY8O9XQwMD3QS+JVwB934AaTgBudWMZ1b8BLV
2j9G9On+ciwKQMGm6AclunZKXhkBLN0ieTadaxbY3luibMdXoTYNiRaESUWZmmz1eOMRu3b79AJa
WV8BrVyy1t7i9prGsOh9h9gTMiLgJJgvgR7FJK/5lFz0cQfW3dzaTyB+QX/kteztgq4EAZJokgbQ
BzpdzQVpLjfGuOfGmRQgZynrx36ziwxOFvipwDUiMoEdOxegN1Wexzx2ztWzZl2qYqXYZ+n7r4eX
jkM5KiztDMU+0+GxKE4VW/GXbo/b/PNl64cGJpoz4fN1cqiG34r3T7e5JQ4kCAZQhHRxwYHneq6h
yB6Aj51y++w4b/lD265oSJoBiEwQEEKYGpEtvIFQijMfvqkdOuk2Hc9otO2DZWvHpnhvWr83nbl3
KWg1ChdAsKSDZ2YuxURbRaOzyXg2U8efvkadvhK8WZrGtQDpRNi86c1BhwD1awIkjImU8FpDE+nQ
3cxB2qoIxPKimCAiPqlg0lR+B1OE4Puv+5qSXI7/SEHixsODFM9TOdtZqdSN6h5SpsFXvCPzqX2w
17T1buOuHJt3KciwIPgABhtEIKRVt6nbNrlWDueqO3XuIUUl63Aak8R3iqfcOjLvK9/IX3gjUtyS
V3d4qpCSGHE9nPmLUe/HjURnN8NLd/ho9lmju/lw7uJXOl3yjUb9fXxEUEXYCcl6lB7NP5+AqUNL
+rI/E5f6Cdn1xsao1n8kiHtVeDpYfWkLT7nDgRLI+3PnF64Dni1lm7H6jwCR58TViutPhvrQMepK
3VGHc6k/RsND7h1odby/eyV7eyNCMlZ9C4hR1mvDmXaPAz9tJDvF8EDTIeKHmwIO1Q1allVKqlWU
sTOhj1l6cKfD1s8HbhxGEOB3JJsNS15kQBk8nHB+jn8S4+RurHkUn4+2Y8DrgTh6oT6615GTL3jf
nVv9OUqf05WvvzVQiD4AqiQK4hCTtSUD1XBroKQYu/OU7FInwP7prCDuXjK6rRBbzANRV4E7RJU0
TLq0yoPXpoB7tM05eqXWi7sW6Rf/fW6c0JLyPTyKOaA+QDoIvOpHfcqa5pwq+7F5GoafneNb437r
WsPpwEFDLTbcjhsmz4JNY6NUhXom2s78MmibT4LIwQIRCJOB8yY7gYrZo416Udov3P3eut/XWs7f
HjTR0x5sI8i2IAwug4bKqtZGNMexXkzF+0ur62/JsKKf21VAnRfOAEoIQc9yE21K9c4d3J7zl3IC
T+tlKB8y48mkK+7H7TwgBclBXEIQocrvlcYZGhK7FX/JmleU+a1ddEuTANgGviUS2UAtSG9rI9NL
h8UGe9HYJ1c/VK0PWsFxu2HF0/1KirRhlSbJea3q7EWt/8nAs1Q/qWsEMLf+zVyEdLaZ7jIr1yEi
94BYEClCZVxJsN2aDyECtSyIzL37BfMbjuZmpNESIpyO+Ha+65OfDQ261keB9v2jt7AqeNoJzDIS
ksAwiC+5cgWKum7NngBMGYNTo0N3NRNSqqQNIrbGcbcwKRxxeJzYATpKpiRRvVYkhgUW1Jck8iNE
J+KdO7zy7DJUh/tzWligmSDJ/wCPl+VQY2I4Lqda+YParGRjUwCYXcGs8v9zgbs+VxsgzAO4xDGX
lAdT9pk0h2btON6fBYJRcxEELNCMAA/8kpf7aTjWyl/qmnW/OfGaiQwuSIwQj8ILVl78frCm0W7s
7MLLJ+dAppVdvDA8RkYfHRSiIPciY72V3El6Q3Hx+C5+RPbXNTb0GwUJJAMCgSgIAnkObtm5glRu
FG6vpvVFfe1YgMq4eI3UeFECjgVidniVISw4l9BmcWQkWlxfGDtUv1n/x3ZfN25V+P2AY4BMBjix
2/RpbtkKXmhUuaTFY+Y+6tGXfq3C72YV5iLkGosCjrJltqNgQj2M1SFfyzvfWBCMDzg27BQCUDAl
kpLytjB5x1U0r4gv08Pn6MlYexcvzUCAh7BTRUm1jPogRdrnQwFuaf0vl/jV/v4SrI0uOZqt4U21
UmN0uy4CPUPwpl85BzeGDxoSCFPhQSEcJfNK09IYcXuDkF4rL/X4UKJwij2TcaevAYhu9qsQhOiy
4CKBvyDHokC8TXWnYN6FTwHoPJBmUTbCQOEyo70kELPIriE+i+tpfiTQyjVXDDXyLqRVfd3dp32z
9WkEhJuJjBeKaDAHdLOaS1D6QsnibrAucfPPEO9iuvOaP5uXfCZCNq2koAbzIMJ67tzCT9lG0k2h
JUAJcC2g9AjRZrmsMyqn2O0Vy7rgBoqHXWv5lr31khNAQBu9k9HqAP6a7JlbY64XLELPFcv1a3UI
GgedoNd6Gy9sKEFWDsccFAOIMEtnm6qVMSDc6GItAkUNzNQ337YvBQw4fHNENAXN13y11YiqgxNN
oPVE+6fhQNfqzResEwDLgtET0EYcP2m/Tg2PuFZYzqVxgwExFXqum52+9ppcOOGioSh6MYugwQ05
qdMlCnIvlXvpv9YT2dl24DSgdKt22UfUdSVITPfKXcuIZQ/9WLqXyQwQ9WDudmM4m4i0HElrd0NK
Mf73ntc+j2v//nIvbSiAcMHQCN44GEPp5GkmWtPFuegU1O3U8i3+TqsPaEi8xZByEV2/Zbepa/oO
t4jmXLqhOk0GPXj27v4cFi4MQVsOiknhNcGoz9dAz5NUL3PPvZC4Phjdzyh2V7S0KOG9ehTvVfTn
kCR4nc1jzQKLMjLzvtL6E5DFH5jDlQR9PgekXJyijUfMoQy61G8+YJxwnsUVAefyppNlAlBYXkaT
e8nVBzb8adOTvhGj8m5iRZki7Czi5micPZ+BbdM+syzcdQo/qGbI1zyz93THLPQBAyvohoHAABTm
hpNJJSBz1ZPOu1Rl0GrBCPpk86HhQW5+Qmi++aHWB2L4NA1UfT9tDutAOKSjQFJHDAz/zGeXJFFE
9UyxLwl76r4YdBthybvyroeXll+NinbKEgxvNrl/sPDX1u31nkUSlNYqTqJs1VtuUe44aJCT+5n1
oG8so8LnY3j0b4KC0Db9Bo2RGZOuNzG3L5NH/axI/Pz39u9HLAQoCbRvFvw6c/VnETwQbqF6zvHR
0dQHoOwDCnpvh/feogCp27kAwgvSoaNydImKvZG/5BvrYIWGBMjgPSgIIyjzAADBkg6of4kuffnm
+lX5tlk/AIaJnocw5AB/SttznKaur/RcuQzdznmx1lJ5t/YPX4+XhGhliiC5jC9GEYQ+ATCkXIDp
90U76GYl1Xl7DUEAHnawTO8oZsmvQeujJos1tA4ayIvtIrUd+w3ffMaAsEdgEPpBWOUmdJr1VdOh
lEC5sP8j7ct268aZbp9IgObhVtqj7ThSpnb3jZCk05JIUfP89P9iDvr0FrewCflD4twYYYlTsYZV
q+ZXQi615IjeGzYYHq8PImkIQ0DLrk+QNSsgYsjQvkHVPs59QP7qx2cpMZoAl/h9jEBZAcwQ7CeO
Kl4LMUbNI23VosVSca7TD5rrU88/m1bqqzubH3NROLN4uRHQBnpFnE8zIqWdulMM38Vfuteeve0+
sqvxhankTsuc2cb4S+kjucZkJfobZxYl7QD1cOTQPSa+beaxGRLX/GjH4Lf+UEW7Px8RFMRoUN2O
wmEREd+adjFNHTwKfWC+77SyjOrW53Pue1A141Q5YjGZUaBXSwuV+JG1fndhP9/x9Tejc+k3ZmvT
tJ7Rdxi9qr8U+qsL+vXHAu4uNHALMO6RnIfKuA81DQpNaJ83eZQDV19MTmTNKLccd/I0IsyBWk5k
hMH+jaQOqELW80gV0qoOUcqo01805cULH8/ibhOE4QXrvqJZX2R1UkW1P5KD0x0eD7+1SLdfL5pM
pGwVHbGOyP2rrPWADADd7E1HCTMQMsvEavLe5jNYsqPSnoz/cYEEvT0Ss2EgD62iXr0or5qsbzP/
7yuTD18PGDpsC8T7YPEJC6SOWjqgdqqKOmU5l+xpGk8VeyPlp2K6WPoZNNTnxztyp8TxgiIjgpOE
+Baa5QjzmZqljOt+KqLCO5HPeKh/FTKPbmPT0UoQVGtQGlCyIoihZbQg4JgqotlkCJJemhyV20xy
/TYOrsHjTcjVAhV9lwKbQeFi2ENaRbPlw7I5OHN5fLxSmxJQhgC/UQfbuGgQK7E72kZal5EVnxLl
1+hIwHqy8QWDjFQm7YqpLCOTGr4+/aKL5PJtCUD3QADqUCQDo1JQHT26XZe9qpDIMQLEg3KZyb21
z/wQ8RbLQCmL72dGVU0p2oVEyEoBUaAox9rYazXhtKIHK5jKAFbB7RCuR1bZmeqg+WXUJUcPwWSU
He+kreAKFsYG8kMcqQwqLkED1oPrLc2g0qgtjsS4LLaPUqn4x/6zhNwa2pqjDI/r8rUWB2GFVlga
ySPdQhYK9QGSW7211VATeCl4HALtKdfjE2eYcgNPNB6h/uUXa7W9lqXBEeg8kc1FYArr8VPNiEe1
aljE0mv82Zn3XwVQoHG3HfvMAYfr4cvZWlqtVvLISb6ONPaNamfTI77LgM+AhBUAjA1byasqNVPS
ooiyOrD6b/a81z1Zjy+STFYsm1k8YHzTO3rgV9m/v7efL7brTjwaW+qM4Z1nxOA6ItEU/BoJrxBP
yKKSiKOH7zhV2jlPmpRWebTYYKav+qthfMSNaKzsqiq7XS0s1a0w4ay6Yw52VK/Mo1l7dgvf0D8/
vmsbLxwgC3wq4J+GxyiMb1I22SA2yrnOKGnr96T0mXYoT4/FbFw5LoDTQAK9cIesJ2aBFdPKJgK1
CiuOTfmO9wd5cgTbgQbDsRUbyzCHNK5TlnVkVB9V07cKyTptbDrgQrxCHlASKEHBPclKz6C006vI
0g/s06fpWzMdZHVRW4sErYEANSwchC+Fi+0UmlmTCTImVgU9fvb6KHBNUOcIxiTUIt4XycwtFq5Q
SRPNaR7Mh2l+zwR49yNeyeKCg0Y4TKoCrWFNaRN9oE59yPGz/xQha4OXB1fivvwj10rPGVmDBQKT
St+lJ0O7PpawcR3gvf0nQVDdnVNrjQu2hWhJcj9x9APSy0dl+FHuDiFjL3ibbcBWbYDSxQhWmi1z
M09mHSXf6/TiVe+4bzAq8XaCMAxcBfw43zh0jjIk6mzbddSW3+Y60B2ZObN1Vm8FCFtNRlr1qQEB
Jjtr6jnei3WC9YIQkIUaeShZ5BrX3+/m1aKPylhFRh9Ujj/JqgI2Pn81vnDVjKmdYy3F+HPjq6Ov
fX18jDaMvdXwXPzN8pf9opeNgmPkNBfF9WPEG3Zj8vgKod8yAOkoh0ICbS1CA/2wneluFRH6slx6
GWX25gxuhhf211brVO9tG8O3oKlSj612HBsquW2bu3AjRHCvNJsNE8qMqqhgJxcG6+XxLkiGF5lK
YcOMdU6cKrKLgJbywuut8eFUIT0KhW3dBYmnJnURpSRV5HXHuvT13Vg5bDGGRhgD7ieQA8IWZ4wN
jCVuGTH0UPqzan0qMbS3Nhl+go3eUwgigppgfYasgdZDYk9lNI7Mr899/JT0EmNVJkI4R1ldapXS
QYSXKb79lHwh1U6yPm6tIhXAiV/wB8+mcNkabVRiY7CKiE2HqvETzd9/jHDLePt3VIqB6WC9Sm2c
ZeCnoCyKlU+ZdY1l/Ngbbw4eAQQ0EB9DJt8VdsFgY+tlrc0idTl3eeX3aek3+fnvx7PY2ghgW3T0
cYDfgEd6PQu7r1RFU5UiUvVIqdGlExdC9urIZAg7wTR9yEf0JIqaN+a8Nuww1PtdK/TK4pYe54BG
9mE9CwIKIM3uESKbpm/j8GrsXyQ46BgYvg+8W7G+tCmTIlYMh0a0+5mTY62dqPMOEeh5B9wdd9bv
2lolul0lS5rkETqALsrBSD+q46/HW80PjOCgAE2NcjfeAuw+PZPrrGg9qtNonr+QAagTv0C16WMZ
G4cWtgtnN0Zq1wVhw3ojWmLSPEs7xBrqs6r4r5Pi7+Uh4BcbSVYETHiDahDSChejXHLHqHPIYFV7
fFWL5vh4Dvw4rtcJuZnfja0AyOIcJus5WCUKxgc0RI7ic9wjIrP7deNUkqDMgG7l7ToFG2ZIlSLr
RoNECzAOT40sDHB/2ZBehUYCFgsZmbv8Nx3m2PNGQiNTP1MXRurRltV4bIjAwJzfAFEYCBM2eZxc
Y25SL4sy/aQtA3j49IMpa+G9sQsrIfz3N7ZSwgOHBL3qIvbddEEpSHbnWsH3jKJA8EAATIvIiWBl
IM7Rt1muQ8A3vf2qZJ93nyKkxQAH4BgEuLbCKXL1obMRrs/wPNDAvujIwD0WsLULHB7FGeaw3+JV
c9ussMrMzSL4U456cMrXsQ0ei9jag1sR/BNu9qCZmkRNagcbTS+68Wrtt8Rgv/DiC4QOLdC2ClvQ
WsYQ1yzGFhRH1hyIxLG9V3guwHZ4Q3lE5p6KIzFaHUwjrgLymItuP+vuZw/829OzY+x2qyCIvxDc
6gZyQlgnADE6j+u9KP1Sgrrrx/5duB1deNxyD82h0esthT0ZlMULTO7H428cJMRtYQBwl4G35Fjv
cmKb9Tg2ehKp3sukfGAIBHiSndgWwTsSomABr5twmVPXrp3csJMos04te1qMJyWWzGLjrAKwifg2
DyThUgivQuemhBrUTSN3yILpjyVLJZdhcw43AoQLrTTzYqLHQRpVy4tGX7IKxtJu9xYxHkRIENtD
SgBW33onenWMNbWtoDOW+jh2ms/qL4/3enOVUA0NbBQiuXeB+sUqDYUUJpRGfy4+0+6yf3iAJ3iq
lSNAxAgu2pl1pCiVNIrzc6Nf5n38eHj5keaG54MbBt8WD9B6feYkp2ypMHzrvY5f4/odpxRs2A5P
YgCbIVYmkLR0qwX0ddColU+N1E/+rN+hUnkDapV7DQiuihgZ3e1HjRZ6Hqn04piBs7PJxO8l4gSF
vBodpIjiqwBG4QKB7oFFzXxa9CBzr+COM3cS/f0/Kbx8DgRsINYR7/OgmkXBEjWPiHFwmqDz/Lj8
PneT5InbOq0oUeVc7rA17roO0KVJOrsrWKS1Z++1y99xnG6HF240i53Y6ifs96DZ/gg4aP/H4+tw
bw0D+YHcIVrfgKfuDm9V2UvSDRMrIsM96/SopSfdOxs72W9+bwbvuAuFwdWrmPgxjYGkYNLFKuVB
bv2DErd3bAN/3MDQitzVfWZpQDCmtmge9do1S56t3egAHhS2kRJDaBgGt3CrnSXNtIVZeZTFcTBX
STDK0pNb5+hWAv/9jR0DRudMMTNIqIwAhQMTfYfaQ9wWyDRkAFBVI4xvxa0LDlWk3hb3Q37op3c8
C4A2IP2MQh1AmIVnQWfzsmQLQ3YVxZfGIWW7gzHg60SptmVA6QH6KXgkYOZKWF5ifIQl9fHc/q2/
R1/wFit4m3kdqYhrtNO8cok3IRvm+VV6puUptf12f4IP80AEgDM1gfNfPEiAPI6KWyPn5ilvNHTL
d9xm7nFC73GQtFhDMxWdy+y5xTIZgT5dzNEfrWO97A5lYBKgy8Ja8dZlog2QGGVn6zXLI3e6atkl
l1gxWyoJShv1+VgpdBQRLltcVW2fZxi+Y8FiXUnuD+yyFO+RwmlskY3GqRKjSkqceRl1kKqnc1Ci
gn7x0X43lemlDYsMPIHo+oBKd0DKbX19rZMJd5q5CGjUxnlZXhXvNZPV2W5oDlOF6uCcvBpKuYXl
qro+L9DTnEZ5jm7jwyxZJ9nwguIAwV5F9RjDLxmqNp7q/fAYBPVQe4fnwUXBopjv6YZ0zguTkagD
emUOCkmF3Nbn3w4vPKA9IKbtZGP4hB1z8nVydjb24E8bMDcggNdw31APJCy/ppeVa2YkixZkxJZX
Y//ycyoSg7slgGiK6aRhQZfGotenSG9O7p/Zzv7H/OtxzeBXIdDAQ4fC13tep8/10A9RU/p9eTJl
2KSN878aXzg9LYJglsnHd9mPRDlM6tFJ/n5swWzsMKx4hKpQy4CYmEi8lnn9mCNUj+bNzWfrrA1f
Hg/PD4gQalsNL7w8fa+aMXMw/Jz7jJ4JigZB3mIF6PVV70YSYzfA8soblCBmeEdRp7iU6GqV9FGa
Fn5m/ly+PZ7L1lLdjC8uVVUogzkleR91YasdqAxovbXZt8MLSzUaFaNJh883rGtGnpfpqa0ldsDG
2wAwI3w3dOSETS8GVtt2UjsHxahRpj2xLMiNSwmKuv0eEKhngOJH2SDsvTsf0TNQsKskXos9d/y6
rP1sd+k08ua3EoSlAlSi9GouIa180oFF+7B3pzkhGg8q6eAxwkO9fneUwqlLlehtlH0DT8FUfn88
/P1OY3iOA0AZC8/SC5+v13kzVCrpIp1czCxAefN+qBvCVChDgEsFDj+8akKwZCDdDNenVkL77A2Z
z1Bi+XgOd5eBCwB/IucogB8qGnxVnKho+kXjMH8pk0DfzSEgDM9P8o1BX9cFmwcLw4PgEGFcnyh/
J9beOL0gQ1ijts8s2sUkDuPe8MHZ7I/63ucHEhCIQQUqzFZOI7aehWe0iWIkvReW8/fYPbJUVh1w
d5IggIdieIibJ6OFk1QYygRKr9ILTe2DppZBDQ9x3B2UgRBwpaMPOOo/ENgQboOxaOgDP6RpdDDb
n0b78/FButNJeHgQuuVAaF4bJSa7x4zYOjIaSTTrSZDBXAW3mjp/yBxZjcDGWmECqLkCSy1wRCKN
Dvp3jLgTEKRbJ2t4bfof3SBxE7dEGFgqeEI6ogFiRnoxlc6Y6zSJcnQJsV/RNZ0Op8fLtSUCIFOA
AzgxCJKV6yNlTCW1Zy3DLOKj/T2mJ+vXOwSgAgtRAFC53bGjsrGw9LJWlDDVXmn+DCXYyi4ePzAr
owBbjpTA/xchWJWLu/yuE0wi5gUlfaqGVy9/ag3fREs/VP3LPKINVQVx3GXkzQ/BNrpessJwJx0T
UkLmlzVKv6d873OB+aDCnF8NGFDw4tcC9FhpUM/eQkD5t1b9nPerWoS7+ZGCUwqSaMHKtKiad5qd
K6HJW0dopW8RybndWiHYsFDjHFMEWoH1BNquXNyaYAJGenRAV7uz1RMeOSzQzfjCDrTDkqI6pFNC
L3lxWt+pvz4+s7LvFy9FZSldiTZlIRsP3gDiSffPxwJ+dxMXj+ztDIQj28St17VcQuYGGvO1zCff
lJ9GpPzUfv8MykEx/eYfo/LnzI+Ni4yRl2/B3QcAvYEeaTDT7xAKSgaa2SweFDxWR6A4QQKlyeiZ
NjQx8LMIQSH6gVCs+KRP6Rjb+ZTFIct9Rz+m7qkcgsWRhD+2pCBhavDqaZ7K4Xt587LbS6vqaCiB
N3G5VO6ltn+wn4aMOn9TCJD+2DLgIHBx1kIIaczFsxYI+boYuV+a3zPVlxWrbpw6XlfI0Yq8o60Y
6VfKQSNgHIhDlCNpf1V0b/AaGU3uxeDS4+m1RCPUUqq8KFuYJy59tkON7g3K8uHR6RKpNGQGwRyz
XqIuiYulJmOMO39QrYAqh8dXZnN1fre8RA4WTcaE2I1a2krWWm4cqh31y5T5u5GoPOOrInbpQe9y
+2c9gYKMndFnOK7zUTOubinxlba+/3Z4QWc5Hk2XSsPw7as6fG5SyfJv3OfV1wsKJY2LFnXsSRxm
xTk2DnEfSJtTb4rg7fVA4A38l2gqeG1hFMngeOBgOLjKZXAPrbnfhEZQ5T8RwiyKrmu6toWIND2P
RpDJIHhb9xhmDm4XKhXAMyXYt4zaZJqGIQ5HQI0T2AinZvmrltGtbUpB+gapWV64LcLXDcK8wlHr
OFT6IP3ITL/9zGS0rJubwTllbdA0QRT//Y3aI7SdKLCAXthlfj+flSUwFImdwJWa8ESgATY3PAFL
vG+lg5ydRhRiuHgifuQoEdL9Kg4q1FSPteQ53Lobt5KEbdETdbSHEZIG/aC5QbPfbVpNRFAddGxs
pQMIOiTu97F+2x0UhOLwfjuuuBiABQmHVqE53tnYdsOR+gkacO1GaAvjc/P3ZquHTgEPhoLxteIt
LpifEZk9tXWY/psBEi5rCWBISMaxct3QLl8N+2zFRzV+x83+TeHiohYM9hs/AjeTaNoS0aKFuKHV
P43Apsan/c8D6iB4zxDE6xCeXY+fxSas5oG6IWVPhF6pLICweUSBw0PyGjyBAFCtx08UxchTIBjC
ybk2ZD/LMt9j1HDwzjM8/iHcAMVJSEva3Asdt/dfu2pn609uMWNbuTFuAz5112SImd1Qqw1umPoX
yi2ZLLC8ofHw2ShE4YyyCF4Lq8/c3rTn2HRCdwyakr0eS/zjyDolbewBwrE8PoGEGogIhUVSZ2Jo
Q6o54RioyZub/7X7CCGfyZvQ8QAF6BHWW5xXg6nU2KbQmE66fVT3219oKoQVAjQBYB2xC2E6TZNX
pIitDAw083Pv//P483/nNgR9jcQWL8pC40zeu3n9/bOiNOXoTl44Fmc7eer/cYpnzTxmrt/Mx/FH
PB+rMsidgyLR3hvaA73WkICE0woaPBEXOTrZ4NSp5YZu8WzSs91c8/z4eG4bTxFyaQhJAeeEwJEY
4YzzOp71yQRMaLk2ejClh846o4wE1PmPBW0dMRCg4L1D6wckhAVDfxk6NR6qJo10NxjBvWxJvJXN
8VFlYEJPGcCdC2qkcK22yWdA88zyWckPnqyGYeMigocVUDDUVMHjEokr8FY0Wj2MdhijsVSpkas6
LdfefMnfEaNARBumINYIyCRxIplVm2qpdlbYE9uvOt8DncvurUAcEqXP2HXoFjGIMJm07xZUbIRk
fG6Mq76bywB5Wl6uitAdwtr4d31dsloDvH3KrHAwDnQ+l93nx9/P1YVwHVfjC1tNElrp1oLx1fFY
/sVaemwbcnRdkDt7vb+3qTDX8EB6wPuCiwqGWRHH1ek2XQCZMEMTlu2loOfHs9m45PAbedM1TnR/
BxPrgYIzpsQxw0o/gBGt1v3MkzzhG5ccTHII3KLvDUozxbtnWoPROONohu4EFLrfGRfPCVLHH8zD
47lsXEJOxYvrAcJI4GSEd0TPnd5Rx8UM1eWj61wnGcxga3zebhbARhCEoo2xcLLKwtDA+uWEdh3G
yoc82v/5nCII5Awg4YB9vh5+qg0nzcFNFJrzuT4UMibNrXPLESVAoCNOcJf21JNW97K0dsN2PLLi
oF7ZmwKemjYA2OodE/lPkshvoBX6pJSkccPZOmSVr8iiNltnFjAllH7yknTk3dYLZakxm70ZNmFJ
L7N90sc/ctlibW71jQjBNk/ITBo0BXARKfzkdD9MWcPzzSlwGpTfbXfvOnPZqUb7KsvcsIg/LOya
mQHZXcIKxcF7Kf4rQjitOtXsrOwgAmAxazintQSMtvUkAUsCww1wtHuILwomXJhdxAn72q+tg/2W
wwopJUdpS3eARQ7V6PgLoK8wCWUGL8qkUhig6JllPKP+g6aBaV6W/LL/zMKEA3QSuRKkvYVXgyxx
bdezYsPPOBsxwpmH94wPE/13H2FAodZnNqUaVVCwiwec4Uk6GLIo19bt5iUO6JCBqOxdbgEGZIfq
QdeGsRaQ+NDWp9E+oqhVb56lUdOtTUE1C04tCKSRaOCH+8bnq7sCgQVQvYTa4OtW4NKjorw0U1Dp
kqd264hxslw8fUh/3wdcdKI2bTK7YVVeTPRRes7A+SJjxdkQgvgdMJs8RggrV9AmdmYlvdngqufp
V7341jmfu+Lb7iIguJbotIP8KE+bgJJ0vWSK3fQEOScnnLBkQA1K7uKGunJBLIcbD9ypg7KH9fBJ
UquLOzR2OE9+MR9KWxLk3FojWGsubiGvDhE5vYEem8bG7e3QJsCnKb7RnjSUP8oarXOtKphWQO9p
nF2J88WL8YqqdsuFVDjECX1y2cEFl35FA+IEs0v8bAiaZX/0Aj4ByCI4ozBI84S9Z9i0rHMm3Hrn
ACqY3VzGWLLb4YVXZOqoU6gqhrf6t+lJdT7t1il40HnLMQMWIrjE17vuFuXQgFHGDpnz7JWvUnD/
5qm6GZ/rgZt7PmZtNbcxxs+vunaqZT2WtoYHhpmzOPFCCDEvQovRtPPetaCyvhE18s77V+dmeLEE
ZaxZMeo1hicqDZoMTFQSn2/rUqBuEDBmlFnwHMx6ebo0aZakUoxQZ+d8OY31RW8v+zlTcIY4Thd8
1UC44lKspZRzOTVV2pj84ajBUyBDVm5YIhwOx6me4YHfJQxTW+2XtHCNsOqCFMSgmZ35ji15xreE
4BWHLufcb7A+15NY2jjnPhMsc3ZUzEuafCBUogI3RYDADnWo8GSgRtYi0iQ1a29MrTDxgtz+0JTH
VD/tP1FwYWCCe6A+RxB+LWJREp0O2WSENvuE7K3V73cA0CAKlNi80ZUGHvf1+J4CXhA0MjRCZ/Br
RznGliaZAR9BULAoJnOxBbw7L/CPawkVPP9Fn7HZyltHjua3lkBQ0JNDVRwXWQHyxv2GH4Z6SKh0
kJxpwnRoUjLNqyY9nPQA8B3fpNb+UMKtBF24G6xRHHTVUvXQGj5P3VdLVsS+NQPUQQLqD1cDnrgw
A4XpdIZZiBlYT/Wp29mwlbv2MAmAnkEx/m8ytfVuzMxpK1tNcJ7SAHm+S85216P8loCwEWQAWCYq
D6Uq52FoiRHO+pPe/EqKSnKxt1aIB7b/FSAYHvnIjI5WEKCOh/jJniXndeNS88JmJBhw6bh+Wq+Q
UjJLq7VZD5n7rC/XpHtqB4lpszWDWxGC3qgGrVqsEadULb92H9CCfrfOWM1AeEOXvqhqwxv1MO3f
DOdtf1hzNbpgv1h1pQ2I3+ih/s2auoOdGIf/7fOFG2CYfT6jnA8bMF3A+eNDBb7jBKEBIqfWBPkb
MiXCFlM9oYmDcFqlHedDImMP4Nsnajzk7oAjgZ10392oGas8JcVkhXX7oqZRWT63zSVj7js0EXQc
h3CC1vGOiodWde6QxLDC3Ajsya/Uy+N92LoIFoJCnJwFLGzi6zbULaH12Fohq16d7uuyoHGBxF7a
XCnewwX5cwRVTOEsmTX6RNoJVqpEYdynOjkU5Cg5TZsiED4DnpnHmDXhrrVxk5pAJ1mhHR8dBsA3
XlFGfg7V93es1o0cYSoofDTKElC/0BtPmemD9yJ5B74SxahIu6HcEqS8IhxV17IaJdQLRCyJb5af
eOQAaK/H89jSTTDrOTs87II72K6uzp2+VAjO2uapqj/H73DrYMf8N76+vntOOU7UdGIzTOcX/FUQ
X9ZPXibZddksBOMvNRfT6PgsmB0Un3pHskhbVwPmMZKrnGgGIYn1JCY4WItqYRJL50/2l674mtYS
EZszcOFMoEUotkJ0JcrWnjo2N1ZoxV+sD8b45zu2+WZ44RE1rE4d3AnDa5qvPesyfpDNr0fsBzoW
mw2Q1XqBzGX2SsssLYBjrmZzIbLQ0/b4iGyBFtFFakrYX90uKpiaUBzzU6kkfpP8esfyIO/57/hc
/o0b2upzoYIiDKuPltofvFLixm2en5vh+e9vhu/UTh8bE8MPf7izb6nnfJJo1i0JDrxEFRVmqH0V
UYbZ3LbxsuCEVu610s5GRc99VUmEbO3CrRBhl0k8W4llQIhdPNcBnSSWxuYckLZzORwTOVRh+Kpw
YpB3VFZouB/18qXVg9k87t9n/oCCAAY92yFrvRHgu0DebnStsHGvdlCV75kBElGIYwGKid4k6+Fj
bWnpbFd2qBaHOfuala/LbjJeDosGjgEJZkRi75JpRt47XVlROyTdk+s97W8FycdH3hR1irC4EbRa
TwH8pkaXWXh01DrozcOwm59NGF+4Cove0KTQMb6lvwzDq6VHvaz1z/054skzvP0AnyERJeJtcmty
Ncpg7i2qH1uAkdvk2O6u+0L++laIsE5LzgAGySGENGfGgkTWLu7+rq3HF9bJzSpmxHx89Z+h+Uzb
z3svAgBnYB6DW4IifIT31ts8ZtTIydIZYddeM/ey/z3G8PD/Qb8DMPIdVXHLlLQhDHGr2D2oxRQU
7Xx4xwRuJAhP8qAM6WAkjhGmX2ZUruvX/2144cGJu38nQBbiT1WQFzKMAl/htdewXiLhAJWVRhx1
sQ2ELtIgr09ae5yQgvjuDPvdH0ji0T3EZbDfoodezSVNi4GZoeX9cK+pthv7hOF580eeKsVpEo4S
QxOsukkHXLefhQnD6NP+nUCyjIMtQHmhinmBxKszFveFFU5qqJA/NFlwcuui8UQy6E2B3kLaen0T
6Ng6pIVGD8fkWvhtuf8gYVhOnooHgdMHrIdX58pU3AUIJ8Mf6tqvxv3oQmRf4bDhPeOE1GK8rQbV
f9WXCpj+628/ZxmH04Yu5fFOXnjKa35EdF6Xob0xLWawysS+PhwK4y9v+LJ7g1cihEezZIwk1ggR
1klhodFI2s1s3DMEhHksFbsM81pQFLyKJEPzUxYp6REcggoLlO9O+qEz9mtUZEbxJPOnGfkG8RpM
86ywpAWhE1oY+U4vmcbGMQUAENx7KPKA7yzS18H0cyfbYixKx6fq6OwmNUXy04bbgUZwFvxAkc6k
KbW6Qnt3nKIpUHvVt9I+eLzNGyeJl8PDn4VtwWGG64uQq80wDpmRR+kQEC2g2WGRXeV73x/4pRsR
wptJa7VgNYOIOD+g5S1izhb6C8mgpJtSwGdmIaPLY6tChMFgXodaXQ3sqekhcwKSndBbTZPtt8YD
y8L7gNIn5N745YAkYTIFvLXKrJCNrrqz7byono8r2GqnNAsc79l1/myJ5Ijxi3YvEeRRyAYh33eH
T0BTZSfmfRjaLvcX3fdQhjwF+uyP/bHTT7EpK9zeWEl0foRy4e84DoZwJKjlUQ3QTBrp+aHNgng8
kyWwd1MOIu8KqCGSaMi+omhY0MDo1tTUJVEo2G7/0dSvGrgrZQU6G2d7JULQMcVYon9wCRFlc+qz
n4Qd1enn7uvjqCbeISh7ZDvETKCiDSBbdSc04bCei/g8mKpfyOrhNqdxI0MwSVjetrTrF5zsPCgq
vysPhbpfCwCBzVmykY3l3djWWqDQaOamQNtEU/opL5B6/zzKwmZbpwooGw7D5q1xRUbxbpx14DPR
gshTgj676vWlHD7G0+72uDhWyKjALoEJzTvArmeCbnIDgncDjSw01h4uTJXYPVubcTu+8J6gmm+0
RjLTyHYOpH9l2UEKS9kQAagITBOOiUfoV7gZzO7tJLbaOtK6p1q7mPV1TndHPjjUEB4xB0QjsSns
t9l1INWxuyYqv6kqnsUoRkz28c3YeBlRcwcAD/jKOIhHWCjSZGWmD3EZNVeSvBBPMgPZ8EJUYm7T
pJoy0H031vcXr/jx+OM3DisWBewbvLASBpagOaYqsyvKkjJa2iNjfko/pHNAdre+Aa6Nk5TAsYcX
gIdrfVatAVcuZaCn779Z4EGhkku9tUQOwAlIi3NBYh1tQ9y8y1StiAgLZjtIZb7exjn1bscXrlpW
VmWbmxjfdAOyHGYW6LK2MVv7cCtCWKFJL81cjY0iGhEBNC45ecrpYRklicBNKahpRsUOwNZ3LUVA
bxTXYKcvoiUPiB5o1Zn2vuUcH5+pzeUChB8YLVBloKRmvdt2jAza1GO3W3YEqMarT2UrCXRtTcTF
bUPZhmkgySJcazRSauF4tGi1l300p7MRLNO5IRK4xf2xQmNrXhmEhBQ4TMXMrKp36aA0GYlKN0Bc
fx4kx/Z+ndbj80neRGWR9ejSqcD4uuUv7smbjl6xW3lABJwCLBXyOIaYeZwsUlDFA+l02jmHFtSl
6f6QI3YZTgEQpTDckcFeT4LZlQpUSpFFtfuckXNRHCiTMK9trdOtCOFuDIlC4ZOwLBr6QC8Dah2T
/U7sehbCeZqBYeuMFLOw21PHjkzGvy6ZgiuoWbeukHfJMX5fB+p8zo0nc7+S4lPAYUXZq8lbzq83
wjOGNi60OI0W/dDrJzc92DLLZmsWDqrIQFWAFwNlDmsRSjyMc9WBoc4dD6i1HOLPDTnv1R2wmm5E
8Dt5cyecZhgcStMsKrFQybXvLsp+L20tgs/yRkScmm2jNBCROW8asFrFxakD25JMZEt53E5E2A7e
CyGBP461io/teKnV0zsWCtRZvBwcFrlYM4MQ+YwyHQPpfvVak2NVnKVc6ZtTuBEh7IVB3G5ocz2N
nM4HLM8tLo+nsDk+LyiDSwGkluiRt4pG6y6z0yixfUUNWplZwJd47U9io2/GF77f43GpIcX4vfea
MJ8Ury6QvTKI5+aluJEiHKcCocGsQZg/svKTTp4pdJQbPV4o2USEszTOnd00DGzszpsLLLobeOSp
GCVCZLshaFn0rNNSpIfTaJpPsXMkMv0kG19QsYMB+Jc98fHBSww8GJW8EpLxxQS2khWemzkYHwSU
7a9cFi6XDS/4KkZHnKYhOEwITNRvtsQMl40uvA867QwXmi+Nuu7Jqk+DrPf45gniFHiI4QE/IL7S
3di6zmzMaQTaJKs+s+w16/3C+OPxOd2cxY0U4QhNY+qMegOdRN3AYpfYOzwef/Oq3YwvHKEWNGNl
4gDi1C7XISTsOsn4CjYkwAlCjgLeCjechF2uOwo0+pQkUVf6Nao9qvPUSaJcG4uEulBQvKMEADpP
hCrMQ5eZVdqDVCyOfc/5u1an095lAoAKTi/Q1AhCuGLAKa5rtsw0VkPLvthJ4BSvXS/ZiftJcBGw
8E1UNt/b33aSGuVoFFpY6IGTmMculRkCEgli0mhxc9Ky3xKyPz07GGUexNb44NrlzhB6j8M2XlsB
1DAai5SpFnrttVs+VjIGks3xbWSkgJjbgKVa9mBpCAxoITU/Z9nPHK7j413eFABKUSTKUTl/d6XR
xgTASAUTMO320MVzYMlqEO+VBq+ihCWJIDBP0gqXQc/6Qe2nAdBjI6i/KRqoXsNa1l9paxoI/SCD
hDf0nqmFemMyqK2qhRlAO8mXASQh+9fpVoAwC7eKhwGADy10yEs2Pe9npMMi3Xy/oLkb00oouqVo
4RL7Y3qQ8bDLlkc4pvUyWEOpYnjFuQzVtVQlKntzj8EZAag8QNroBLK+Bn01FZT1phZWZoA2Zq33
0dNe9P3GMBbpRoqwSOh7hJpEVBaHXk3AYZod/tm/x2DVQBdnIKjATSDYYGW3gPegdpfQdYtDlhSH
3ZYqsiBg1gJ0F51kDFXcBV2J6xGouVC30JXYC9RFxni8tc+oN4RGQmwGXC389zdOibHMVaa5sxrm
qCa2qnOqyaINGxJwweC4IdoHjgUxBkeBSMkchRohM98S71cuMzHun07AglDZzRvt8OMkrBGSy1oJ
Ho8lzNCks/tovwFI9XiXtySARAVagrM/go14vUaV1pju7GZquCgf1KUNnIUETSWJLG0sEy/gB0EU
b1sPmPNaSDkVi9GBljOMy1d1fs1/PZ7D1vD/R92XLUeOI9n+yli/s4b7cm16HkBGhLZQhpTK9YWW
qVRyAQiSIEAQ/Pp7qKruVlBxFaOep1uVVmXKUAAkFofD/fg5y15DCmIh0lgfa+WcTLly2HxIvLSY
CDuX3zjV/lI3joMf5YWvqiSpnlFlMBsDnpmxuI3sM87LCXMB0i6omCPdtPDfRsej485RmfBcmMO1
G33ZplbxfnMEDjsgFZbTAAiq1eir3p8lp9Ic5EUBrH95O7u3Vbl99xws3GaYZsjKh2DaP34JBDam
qB8NcM1gBXuoxad/p3kgOZeNAO6P9Rj5hQotCnoR3nzn4C9P3g+ZXurk4MajmHNx6VfWtKSxNnbF
ACIEoqDYNWd2wDLGx9dmCK+jzDoEsQjM3SsdBT0KPggZHdqCVFhGd7zO3h6hcz2s/HhVFe6ALlBW
n28cZ2OLbDizjk73gBwcMnD4dw1K8XIvaBcmpkM5XMEBa+mNe44B4sRWwDD9q4vlEV5YbIv3thmM
iQ58SkhjLVvZp9/5p7eH6sR+PupleYoXvQQsdmcx40Uq+yJiO/dc9GJZjK8mG/xxSFshQQbi6eP2
k7DlkxxZdAjKH2F7FU+7rvrhfxPzuQjo6Y5gOnC1ggla72w5TG41ji0IsBwkjy/yMvPpNv+ZqM3b
A3ZyWmCfFsmxhexstbndJLAMrkXhwQp+Misd4g8UxBP/xqzATCG5C9wWLkKrs25qCxYPBuwAVktM
nxX5+zcI2GBRi/7MXfiqKK+fk8qZzAiq02QXNJfqV1S836OBaBquoMgDLXJI62Hyh1FqyEkfFOim
H6vqzCy8XrbQ58LdZFHoAlnUuvlQ4/Dwp9o9DFNqPJK8WwYMoJQAxyjASIgdQhfneNk6XusPNfOn
Qx3cl1u/vH97ES1fP94Vi6IcuFRxzMEIeqvmZTd0blmg+egLVTei3LP3FxQc97Dad0GkmqnJvemQ
U0qU/GjOmacTM+CAGAWA/AT/e1X2b5dxVHkuN4e6MmknQzIW3uX7R+llFyszDll26Kb36MKD7ZNz
Bp6diJ1DOz3rTa/nAnATvAwQz5jx1VwUrfHcUU3TYRwuwVrCPcJ7cMTtCiuNHBKYjQqz8Fzo+MTo
4SZhw4uFSQRt3+oML0bRUCGlfUhcncaDyvS5wTvVAwIoIRwEJG1evRa1ahyxvJ0PnixIkMr817sn
B04sXKhFzQkGbxWLa0NIg4Zdbg5ttbd7Sqa2JmP17pgrAGiIDOAcBGM6DtrjbajzKaYgLzEHBhnv
Wsxpc86cnximox5Wa8wMs1WPDnro4zT+ps4Rqb0+LXBlhJkDNHNBga19HS8Pja9MqaCaq0kw3Bhr
N2niJZu3J+NkNzj5sFuWoo+1OQS7JwrrPaoOvPpkzTRl6sooRGzYQN7u6NRwgZEI/yC2iHlfDRcI
7aqo7pgGb/kXi5LIOTPhy4SuNiMuFzg3QMUCOog1mHUeRkcrv1aH6ndYDHvx6H2Xut33j+n73wPe
SIT7MCCIr+ivZFs3zOsmeaBjJonfn5mPU8O06DBiY2DacZAfr9sQN2FXA350mGmZPRXOu0VzoF8I
XBbaDpaltQ63AxOWBDyk5uDbe+7snB/vHh3U+cK3XZhXAcpdbbu2dEHn07nToWoH0n0JzPtjZigk
BgMgeCuRm3vFZYErB/DFhT0dAn8jkmw6R3m12OzVMvLhNy16PC7u2NHq9GN94E9zEo6HbsrJbex+
6vMzl5gTM4znBqJpYatEEHZ1argh4CFqEOMBij9zcJMPD++fAhxKyC8Cggf46OqASMpO2EwLfVAl
Vj8kvP53za9mWMSeqtt50Id+yuYopec2wGtvfGHU+dfjr+yEXQ0Icmi0H/tbLUnOd45z1XUb/X63
/6ijdfWEFm3o1D468oZMMMLiu8RAuBVn+LurQNDRgugEFAR1oGvi8n6kOUPICB212Rxgz1Xq8u05
ObVoUfmOMxvhLYDYVksqMBROwYS0Spt/dOwrb8rG9ycNEmTCERxa/ryOoYVTz8NmcO0DB7w6U/Z7
7QaOHhSk4Wax6EBA3+LY7AH8Wvtd3Ugod1y75vr32+Pz6pBbAIQL+ASUpzhL1xyYbcJUA6iCPDjT
zeA7xIJwW/tpOId1frWzV92stkY0RXJ0J3Tj8SCzfQqpzW/vfhHYpmjBROJsQPH78TC5RW8S1DgK
+BybOb4M5othvJjYz7d7ef0eEKnCkoUFRJAFQq7HvZSdB2J05jaH0kvBAEMs593AVCwjHEHI0i2I
IFASHfcwJ10/xBI9tL/FNXsvOG7V+OrxaxnzmBo0Tt1r42Rjfv/28LxeTccPvzqiAYac6FA5zcGK
r/oHE140EIjrLt7u5NWWfn6JeIEgJ/jvmja7CBOrCAavOdTRVSFuTHkdBmc8phPTvJxCiHksBYng
JTqehIEnHMoNZXOwgakgY715+w1ONL+kelEY5S80O+ty2Wr2I+rogB+UffEEwe23Wz8xCUetr065
Xggx4c34IVCk9LLCugBxdXOOnfDELCyRdsDXwGa8QLWPh6iYsOHaqOoOrfMw5rtq+hJY7x+moy5W
q0lJaH/EgnUHJ/7pujeCZ+8eqKP2l2l6EaYbpbA7m6J9be+Z3hXxpQEhxznhjBOTDecblwgkrCEX
sE4eGNcr6rHouoOSN3VEZHzmLRbTeeSWLbLYIeLiuNABmbBO4Vj1QH07D7sDDYkK02G+4A7p6i9W
m87nAlCn+sKQgbABderwA1dLC39fdlXPwTIcEKfLdLMBRMsD9AW8xtWZrMUrbwfvhQgISFkWJj6c
fMez0+d5a+c2+go+Up11Y1q021xdztPD26vg1fwstyIU+iB3hOMDHDnH/Sg6lfk8zg0YcjJchuW7
Dfqq/dXBNHdt7nOD9u16zObZIk773g3/3APijiBIR3nJ2q2t7bgPxhAGUQ3bfrwrgos6J+wcVd7J
cUKJIthaFw7MdQIDaFstaZOww/zVqtPxHIf1K3uCl8AdGIVdQNngDrxaWravHZHkkh/KZKfjjRmQ
YTgzTqfeALEbFNggjYSaxVUXYdkMuasndIGakpl05/A1rwzv8gov2l+tpMCnfhGNmh8mkcXjfQvu
YfEwBBdvr9eTA/WvXp5LAF9YrY7POmws9EL7dOjvx/5z7p/Zemde5Dm696ILTwY6jGZ00f92YkLb
G0tl7jmugnOdrA6QOKJtwAxmg+Wk8rZO9YGJNLR//u9Ga3WGzKDcLxOt+CKNFNSp3xLrXLDz9IRg
V4A76hkOc2xAkLB0c146/KDLNG5TayKtnb39FidXLsr4oGWD2OCruPAkbWPRccTKrTJakcIh/0b7
z1TDKAmGWV/tDC6UdKe25LDrI/lgI6z2dvvL94/OqGVnvGh/tTPqPJd1N1B+6PDwfDfF2zzT6so5
cwc4OUwvulmZWtvLdasKvIZqfub1TZD8fvs1TraP4CmC8zhqIep1PNNuYYLcLTt4VnMGNlJ9rp7o
5EpC5AO2Cfdh+LfH7Rs1d+5QYJhAQ4ZqgGrcnUMynOthtekKe64G43B+QJXP9KsUW/luqhlMNRxC
1IyB2BGE5as5mEw4Kd2G/JAEV5PBMXSmOGYZ4/VSWkQkkZPEjRi1SsdjpLUDmfQAu82NrushCypi
/Sh23g/XPQNcOTXZLztaPn9pBKu607WLjiCgUYLOY968fzEhg4DIMnwPhEGWqXrRPoIh1Gl5slwl
SVd8itivt9s/tedetr/Y3xft0yYEox3P4dcgmGalvEmnZEv7Dx39d14E2A9kDFFS+eo+loR1wUxr
mkNnpV/ouVjUqRW7gFZB/hdilNZXMV1Fs9OXsoHb4ZYfA/jQ4ZmJPtfDyvjZo+mDuUMPFIK+YNtS
N/G7A5vLpsC+RmxzkT9dV3SBjbTNLUc3yKNf0eZHN773vor2AfNfCB6RbkNB1/Fch4VSlKFK8ECJ
O+8Cb/v2Ujq1FRCGA7vwUh/9iu1UNqNbSbhP4IJ5CNSHd5PE4+kXi4qgzQKvWsfoxgYoegWumcPA
SDMReg4Se+rxX7a/2gnW1LGaFVigKPaIOQnfW4eGZEeIckPYOoipIbS8MqrcEc5QhlruSwvCs/FP
1K+c2WLLE740euseVkbPq0E/5iCzsqf6wu5uw+STuIHM+PtmGcOPAOCykX3Aq7BejxdRovLZi2cm
9sPnprjyij/LWP/zcfo/xVN7+PNxh//+L/z82HZGVEUpVz/+9756FO3Q/pb/tXztn792/KX//v7E
RcXXv3L0DTT8V8fZD/nj6IcNl5U0d+pJmPunQTH53DoecfnN/+mH//H03MqD6Z7+/rfHVnG5tFZU
Lf/bXx9d/vr735CofzHES/t/fXj7o8H3dqriT4j2/tnWP7/w9GOQf/+bFf0BVkJsqKVGFTQ8AHT8
7T/00/NHTvCHjbQjQBjwHYFQxYLirZAlenT/ABUtaBCwGW2EbJcc99Cq5aPoD/Ap4W8X1T1cpDCN
f/vHmx9Nzr8m6z+4Qhix4nJYGj5aclAsXVrCVQm3/WcRv8Vqvjg+ajkVymvKvSW0+DGxkUPcPo7H
pxqw3TCzq4UZyhncNqPChqTz0ERje13xuv4ZxKoxl1QO+lzA5vjs//OZABFa4uD4gxT/8TM1DeBb
7sT2gEp2HxtmBd86bViShX5OvydJoT8lmiVfg0A5Tvpi5v4an5fjcbwD/+oauwJjAa8DmOLjrpkG
mniM6j3vamtbJDy40U0O38MFslUap/z5/u6AEkRBC5J2C5DiuDuvmRDpYfU+9hliRiXUxx/rvuLf
87jtszFqojPOwvEZ+OfrvexvZcK8ehECQX+OO5ebmNrdZdgP9i6u8ePbb3ZsjP/qCZEWVLIjXu+t
r69lJcD9PdO9xbjcg2CluaxLM565wJ5aKC5AojE8UMQq1p1YQ52ocKj2bazanRlr57foK4SKoXh5
6eay/6n6UCO1Fbpn3m6xkf8y1H+9HVKjECMBWg4VGMfzNtDZ5rwo94WLPG3acd/belQX9wuZ1z2f
1Hg9sWRMoQts3ed125/jnD05uqD+wRIFdv8VHXMSCUMDG/3T1t50okJUU/fn5G1P7AWUfy5J8gVa
j+za8UvSIJa1bMt9FVfBo8LVdOfYc303oQR473ZCnvHPVmCi50GFX4AyByhNotN1hM4FXgVuNKQZ
JtFei6mzvoK7ozq0uO/dxa41fUtMM+xM6NXEVtQetoi7syi1NX8f7fvzk2A7PhPRYO2+mt6Rj7Ca
ebGXijmp7JgP3euBE5VAaP7tbXJiQwLEhpQlqI7AALeWr1XCorzJo5vRlcVXb6rqS5HM4Vb3dX3x
dk/Pm2G1ZnFZW7JZoL5GLnY1nU0PSxbV3k1lV86DxFB+jzoa/+wSOkM6NyrCz6BYrVFCUTb0R26p
BOhA3I3OpIJP7BzwNSwUruDTw8m32jlTUAW8C1HG0inDSDBEAMCVyt93M+02jT3Pe+MUzefZsOay
Yf65yrITaxrpHtQp4FxZYDjLfLw47pq5rKPR827agsYXLlKJW8pKcOhQI7a5c1bz7tSgL+hdOFoo
ygdmbeXRqcQvcfC6N7jh9jFpBA2aVEVJ6xPaR+qrHr0JEMZYfams2LmwcpR9ilqeU+k9Negvn2Ix
Jy/eGoY+j1SH1Mokuw+uMcVtUudeatVueGcHgw0UuRl3pk26nfSS8szKO2GscFtE3hlOJ6zIWiUj
5KAM0LNzI6dmvqLSDS6csXDPAe9P7CTkUf8st8OBuhZflFrkdtc5N1ZuSyiXjO5Olg0K1x0uzxC1
PMOhVzsJsNNFI3EhxIc7djycUTGPVjA6IPyZ6zCFOFUkSFSWcmt5YxyRHMI8e2MP+rJyjZtxf6A3
QQ0JYMKboH+IdNveBn7v3U5M1yVxAwHe57c3+7KX10+IbMoidoly1lcYqhjRUMsPphunE+ZGi8Hf
OBwhfbfS4c4U5XQ/R6DJztuou3y742eaieOeF2QVSjYhlo2zcU1DkZTSGnsrvF6U8z6Ao7bOispX
m3AMh50dAIFaRsZHoCWy0ppX5g7P0Fzy0G23oGLjOZQLYn3GSzixCUGSh7wcaEiBo3fXls9bIlUA
8l+PomXb3FC1L5oq+Vg10BwNo7K4F1GkLhLHIHHjaGdbqWD8fGZcFk9uNS7OojgLnCFI9IDfOl4z
dQnceMuja8urhn3rzNGNW+T5bQC6i0wEEb+3/M7fTXXtXk3+KNKGe4gPtro/c+CcWLzPI4HgIwYD
cRxcbV7aglpN3ugo/zpvhvpXHgZdVgTTpUN5mKnRsC41zSR3hRT9hdfb1e8O9RpffZGAxrD05ssS
TFKEj764RaGLf25nLaOwGiWoSzzflICKAPj2+OEcEJthAL3rwK0AIU5UGWQQ2PEvXTWpfd/8yO2Z
beBk8cyfxnxjYHHTQuXtdd5KsO633mhwUfvP1YXp5YXgxAXJccGFjJo2PBbou1fjVfhysqixrz1V
qZx4UdMdEFwVWSfheyDfy+5NMohUqeFHieA6ieM2uczH1tyVApXY2zOPs3T3aoRgfIB9gULTqwKm
Tg91VUbedWFosRNRHjpETI5P1CTkZm5l9+D7pr2fQI6U+R2/tYDGf7dxwYggEAIU/mIB1+FxJYG5
G7R7bY8y2lYVkyR2lE0z2Xv0mzLQ6dbO8I0CEHbmIDllXBBzBkwKGrgLD81qE1XcVzaLnOuaD/2F
b0GCZCzaaBsFzL5jInG+O1MsnpKmhEGmdpVfTgm7jOrYJy6GJ2vAznnGtrw2tAux0lJ+iuQ8PPHl
8xcnK+PWlIu5vq7adv5hCwdLdTZFS0Ja+EPqydCUJIKLdxHm4lwe8vW5iiggIuNLzBHmbU3lZZXa
p15SXyNkVN9LXZodZy79eWbBnewFgAPwAEIH7pWwZ1DJzu3n8nqOTHtrwmG8FI1F01GMFd4v8rcM
y2FXs7zKcjr5pAk6LzVRCQgeU978rZW+XxMe98WZO9iJocdRsyimovYXEZHVYmB5x0KBB8PouBdT
6zS3jZ9U23xyC9DhRBMxbc5TbNozpnwJsh7vQNS4wn/FSkQRCkQzj6d8YQMpeWNdxSGNGeC3sZBp
p0fON6VquypjOi+w4HQxnbv1PbPHrrsGZduSb8Gp/uqVZZzE/jyV1yIK2huvt2zS6Eoi4el8Hlo6
pjJ0+k0zT3fF2IfXWotgi4qrYWvhOkE6S9CD6JsKEM9cfoz8HuXkfL6bnUDsm35cmCqLR2GrB6Vr
78rUeb2BeFSSCjFYmxA/nvEVXvviYOxeSjgWbwEO28orjUTFYFOjK7df9gcTIs7mMvd2IuiTduO5
c3H39lp+vZSXDhd+ZFxAUF26mjksl8ad/fBqipJiU6i431IK7qS3OznxVtiVgHsBhLrccFad2Mgn
oSwiuGosJz+Mkd/k4Gcq6tQ4DgNb7lxaH9/u8LXju+BBwJKBDbrY49WVhlOoh0SRuJKmr7JkmMYN
K51wawWg/3i7J7gqq7WPGBVcXoQLMW94wTUpb8+ZmmoWbtyZ+nLbFwEo34bC5l9sHhqwUFVj0JEw
b+YvbgfLRWYsOncTaW/kl+GQh3tXO3B5A2vwLmxNZ/diMK4owRDYl2qjQlN/cPRQNVnN43DHIhRk
XzaDaX+pdm6erMke+o/Gd0GU46su7wCMYN5nLRi9GT2ZPA79YMoscsruhzP5YMaSbij1xo/LQG90
HrNH0amoQWVxqTQBOLO+7TBdCndeOSRbV7kNpDqnJtgkPopCUjBLskdZuPNN4/R6yCBTKWYCYL+d
48BFDoVA3oseQNUfUxJ2nnrE5he/ezZP17SNxhG/q6kgiin2G/IikEgrPRM+tVFd3+OGav8e+OTe
eZVmBQFqPdJpAWTATy4dVmQWncGCHSF89aNuQ3cko2Xn3/3GgchuyxlwTLm262tOQZKsGBtiglyq
9YAggFvucsa6jtQVJE2u59pvdSqAx6nI4E6NJkWeKDJZeY3Ba5E4lGDjuqxVwkGe2VtPApefT7L1
yxwA3jDBCu6MM24izqSzQ1KgDresFF9chXROljhS99u6LPp+0/t5OUNguE5GYsDKVKVuKKqSNCoP
fnulLa7skYVfBcrIwVKHgzImsuH4SjvMiZ/alTFAnMmiE8SKPX3dWv5cZQrR3iGVNhvnlI15n0VW
2ClcnHipSclNUpKB4yjMBi/WFwOoaRoi+7K0starmhakSkH+oRGjVxJAyCtoeFuVe/BzCFGAmHLU
V7JGERBBJVNfpKFbhQDDdALP09sDKzZ5WARtWlLaTdsgr+Moq7wQypVqKPmutGj8GNQuFNQ5l1hb
g1dBYzlhfPyMzYAa1MkOTE2SQAxy4wnfXHoAtX6DW+V2BPYn/6mCcpkYXliKNJWhl8qNxGeYxmlK
CzN5Dw13yq/l0E9iQ4fJ+xVynLZgYe/9e8GQQc9y2VYqA7EQMvFYnPMSr+IBahcnE3zUtm99i0sP
3Sta9nXahUxfs7hnwW4EO5pNhBx7eoG6uqS6qsqkrUA1W0c1sQYFobdcRlZE7Iiaxy6sBoitN4y7
xClaZ1dpyizSRXNTECaKKsmKdu7s1LFKHpABS0hd+zWodnZFHcFBT1zUJO50C300Aj0rzdJcgOAW
x1gCetgOaWGWsqZRKuuNzDmmAch1wgs6/gzrMbIJQNvl92gOPInpQmnjNhFjceNre94lU2hT0gYy
/5YnDY2BQCnYhw4uYZlWkAINSRGX/o3HEt1nmgdFf+m0gXcxCRO20IKxKyDKQdPfEHvi4ho6OnOf
tpjkcVPFdv7TD4u623jUjmlWiAGwL0j8WvLCbTv5LY/jWn6IZKHvg8l1Wdrn1SiJh4EsEBaI88+8
oyjY72nb+0Rqu4sz5lcwN7lWPc1E78GBYnM8xaTqYrvJZDUqCl/LbiEOMYRRs8GBmTx2BlDmDZvz
ONokXdTEN9RAAxiVzq02pGYOXP65huXx8y7+WfR+CUcIofHHOaLuVWP38YNX+zQhELsXNmkptZqd
k0N6ZyP6cBxSSgs3AmV9N3wMUbAmMiYQJiDSiWsPwTIOO816xeHWdoubXVWu+lQpGtDU0S2vEfOu
4Zcoh5vbubHmT148wPgUo9tcFCibAT+e0tbvqPIDk0KAuXJIGEzWXZ1PuF6FBo52WhuYX0LdYdwr
Y7kc5qdt70JvEJAGnhL9xXZG/S1whbvHSAUuCcu4/oQJGO+LPLI/uhWzwGPX8NGkTcHtdtM2rV9v
4rBOeoLC3iEhU+KUfOsWVfQxwZ02InOLXEI6eLV7A67W+Vui4IARmbBcEW9MnIbQwIFoUCw6u8ja
Svco2x3jucmMj5Ml1Tr3fgWxrvZezesgNXjD7iKw5vIjwALdl6Ga3Z+j3U6PU9SocBOWVvMpUjkM
US2Sz1bo69vCy2OPFA23wg0f7FCR2i/milTNKPOUAcDQbWWl7Tu7DDpGJEswMwmkz8JUdH6C2SgG
ZyZwy61DG7sSB6Bk+qJKvPqL64/OEwKy+YEhmWZIaE/hfZvDoKX9PEfIrsHTvmE1Zi7zxVxFOzj3
XUxGPeOsDOMgL7LZtvvf2oaPeAHbO7ZEu44Cv2XMQpVVcqANGbEo26xTgrZXQxDor4kewmAzVmPE
Lm3Eg772dYLCQewrJS8NqgDFtYlL68FYUbCxeuWVO+AoCknYnNQJcTlnn6gzJi0p+zz8YFs9Y6lq
uoU0crKlk4ZNFKu0iZsai14Z5wauC8L2NfAAItXGgu0OglIERFq5oMSfdPs0IXHD06DFuZua2Rcq
jUSAQvhuovxqruFOAH9BP1QaqZWnIBzVhYMTB6x8ts3V1SQ9l6Zl5YEH1Xfa+IPw24oR2ytg0j3a
ed99q6F9BpdobtOee4ZmtA7Hb1SE1aUGvwb0lT2P83QaHeues6YviHFd+itGtsykUzklahszwGSI
8B2xFFY36h537rnO0DmoEzoVNI9DOE5664OXddhrKO14lwVLwgves8EhyK/6HgwaCx7LOS9u5Rx2
j7oStCcjBwG+30TWz9ZLihEBFe432WB1QhCpEsSAHJ/5MjVl38PgJPVHL5TTbQMrj5wWvHYcCkqK
koi8GCwy98y+snEnma/yPNLWl6YNJrqz8zJRl7nueE84F/lAdJBb/t6B/YFnaHCtOKBGerRTz2It
LYid5KXOJqyoMR1qzrwN7aTtErfF0iQTq1uHlArR802ZzOpz2ObwLMa+6hBKQ1Jqw8JAfB16p86z
IoqKeiuisPxS2SL8Fea64ikf4fyQaarcX76K9F2AZGFMSpc5kNAMRHg35pEDC9gUUDkXprFj4nGM
YJrH8KZJMGsc5zHYoGwyRoUDtyj2gq+lVZU3pgjjj/NcmI8GgdcHzyn94NLiXYJTFAs+Io2dd9Um
ltMYpEU5dtfSBjl9FnmI+PuGmqdAaNllcvSCh2kop4ckLryKIJgJ+ze7OSS5I7vLP5TI3uht0iiZ
3/eBKDTMUiAXPyvI+1R78wDo5RADR8+jOnG2i3u9t+ArdOlU8+XsacV4F2lTfm+sXmYymf09SvaG
TecwWe7g0cOmaD3EEMxGVcutlehx3uZ9Qu2U4m++u20rpgyk8fG0qWF+94Eax4c5sJv+srb9obvo
tWnuoHkR7WBkKr6roXM0b4o8RCAAwEqfQ7DUz5/y0m7uOxaVm87nvSKyiFEBYOsZ56QH86nTobLA
7e3Xpp9JbUVdsp0biG9tfaZBTePalM5wdFXy2xn6Lk6nfGho1rQjps8kjXT2CfXdYtslfgHpz1j6
QDSomVNi5jz4yNnIPnUlvrWlOPL9dLQG+W0sa0sQf4j65jrOCzOnQlbGSREcDX7Vpq1/yGqC4EIY
YU4y8PQMP+HuJnaaDLrgW2kkAj9jB6E8GOy4VVki/ehra1UICljh3DzYfRPATRvhsW+CEeHojR3m
xZeu0s4e6eP5+xRP9LMvuXcVM1WKtHO1uU8aEY9pOw5qF0400qjLmMFbnJjR7EKETfMLcEw/jG2d
7DxLNE5aUThbO0+41obD9fL2EwbnTkV1VV90VRDf4Lz1S9xQ7AgudjlIBV+oHpupJEhutPfdLMYH
7hd2SHCdnocs1lT+bPx2/GYYN/cNFhXLeCJrTqxJtTxLei7DC5hXVI0AfWrTdK5Zf400TG6RBOFm
zL7phAO77U+/BJNYDuB7nvZzgZfZdMMwfvMKMIqT2incX5MpAH3Xk9dtu97kGGBP5h8tE7QsLQZD
wQBmsd/gGYP0dxLN/tfWhZbBxqocsOcXwFwGV1U9TTqzOjPpCxHR2MH1qh9K0vYiEWnc9XQkFpt6
BBOTSYYZqtqFn1oqCKG2UNrmBtBUhRU15gH4cHgOqd2Z5U0W9HXxhJBWNKY4e0OZMWlNX0NRK38X
aTv/zZzRvQw8kyPyBXv0bUlK3JbSmOoSs6A3sO+82JSuO31OBLb2wIbmQ1wwVaRi9kt948UW+5gX
uAFfRH08lZmXjOF+pqB7SOH7DaB+6o2PS4kqfpZisIvU71o3zJISgA4y+KicQ+EiU2msea1I6DbW
Qbkg8CJ9gVtNhkuO/j1TYamtMI7FUgBC9IRIRRJ94/ibvdH9cD+MzAFuH0NDuEsbn/RhnnwdFIzE
thskKD7GqW0Y6QAatFCGpKyvwCuZHkc1Et5b7dnNbxpx66Gv4xpjp6KKwV0CpJj0AasWJxQw3zQJ
inpKPY9B+SCq4attGq3VCDmugF8FAhnarQgUPOamhZYp7kiRWHw+H272wMtg3IsuqPUmbFG3nkpV
Jt99FzRZG8ReOopjxWo/FKJI2lT0caVJbYvudoaNt8ikKtwp28ky36Twei9lcorbrW7r+AFALSG2
Dur5Pz2HUf4Cqh3+DNitIHGrH/+HCLkP3RP/KMXTk9z/6P5/AMq5CLn9M7vyCih39aP5UT0iAfMC
Kbd84x9IufAPCEICzLLgeUDPttRL/oWUi+I/vGflVKBGQfwbLXDzf0Dl4j/A8/Sn9DLC8MCx/RMq
50R/AFznI12w4K/jCJKrq8zPn9Py/4DKPUe3XoRfkfIAXy+yqhGETEAWsq6XcSHt9X+pO7PduJEm
bd/K3AA/cF8Of7I2lVSlzZJlnxDemvueJJN59fNQ3fN/dtljwQPMwbjRgBtti8UiMzIy4nnfGANG
M+6UoXdT6M5m9snPbIvMBkeFLGybmqx8wI/loSH8jaEx1B09xUKbIOT1pRORrU9YbFfV0MpQ1wxb
hiPZ2akGQrgRSDaqTQVorbZwYSIa3VI7sGTGmilb0/JUBwFGpnHbjUy/HabifSu8pN4yjuyYxmn1
sJS51Uad8FzS+wST3mh2yrUkr2ybc3Uslzo0Oy9Ltgp9O3IcBvY+Vz1Lldl9tnVTxmbz0pVtEA5t
zBR53bTiW79sSFfrYrKdveaOQb7vHLxmh1mvgkMKwfbsEquojwRCURsodHxgYE1sLUSCQGhjwuG5
wcUDRb5pSPw8AtmGWVfJJyP39YM0irKKMFEtrvjPatxhi2S8J/Kbnz04TRHCK2efRspIc9iZRWJE
jBk2s60YTZlvDTXqz8uo2e/RI1fZYVZF8NnLuu7anmdmp2QEnzbS23JNfKy8zDej8rV3hhOPGkUB
t3hZfT/nK/gH0jk1pjwcikj5S+sNmgqXlH4I2Zc+4CtuxPESesJoqBEFhvYxkJjfhDHj5O0dRIC/
7a3e+9RoJuxxpWXixays9Esc836GDW4/tyaTwDK2QFy4N3hNio8GhwAyYZw7eXdol6mbaS7yF813
g4jc3p82Ga4AY5Q2wpGbbNKyj72tEdIIjIMdZbiPfJu6UZL9WTqtR6o5+W4YnOxlMmOr3LqJZkaa
vVhuKFHE1TsbZZ8Z9qR0cTTFaZ+itJxs5mpYstqngumB9mLPeB5pNBHaN6rHF3VqVg/dCf6FJOME
xsTRH/smOVPMdX5utnPMtN5mPMSQhW3uRIBg67uw8k+A/b5pu7aJf1ioLE8d9w8AZ8YtMj/ux0vR
ViiT3vDyXet0mPNyaio5l0S+02tbdGILrcpsumn57Z1B+vA3pf+/Ed+nb70Y+2//QXgf/mM31l9J
Hpv/E0h0QGvgv4/0fyPR6xIfPo0/xPv17/0T7w0LNJp/MHJ77WevUwz/i4x2/8Wk+9UvGD8PfFxW
XOK/4j1oNO/QClMRgeHXeY/+QaMN/V8BwDB8O6V3oMU/ifaXXb5VOIppFsAGzBLQ0tpL+q6xK7t4
mYw4v010zV0idxCWFvZmre+p0JjbVmr9k172xlsmIz+xKut1WSCrQzzjQjGH+/G61Kyabmqz2zTZ
Ulo4Tc4QppWow36+cbPqm12a2yGm2BBYxct3T+gXi+ZXlwZXpYMEgwmvfmnmtsQe86e6/pZBnP11
lbfdtM1BnHZBnhnsXB2kzMlXWbMj0dO1EBBkniP+LCesNz4JT/f79QsvBzG/eidBX1oUsNf//92X
Dz6QuPaS3mYwtpz/2ZOZAVnaekr/LDHG0B+UQWHSrY3Pc9MPXphXHadfIyiLNkroz16buUb1y3WH
9i2d9y9eDBolq/cI1iC0fy8QlTooNJc885xSKaOHVPo1oAWWdE+LFHLZYmCrN9fgnPVbCqmLoPb6
pYAJejwjgxzkEo91Ft+u0ia51XkHPjfO2HyWTeBuYlNmx9KojPdT5Xh3WtAxTQ+t1hsh9SJ6/331
1bSMO0Y4eunvXHGwd50hOOdJnz5nrhSfwRJSbBTMZP/7p7+urO+C999XwuUWe370Ej+NaLTSVHZK
i89xaulPPif7AwMbjTcu8qvbWX3x8NBie/hp9tbUOEnD9OJzEtsthfhEPslE17eiE+Lpz2+HtHHF
qEEfPZv09Pt3uZxMyjNWcTsa7viuG9zu1gvy7ur3F/nV7fgBaklgUw6cl8LetfxuDmV2WxsBp6/O
Sasr3aY9lDdi+SPzLuf18QSr7ITfEoIv12ZDnduIYfuoEY/bScA6UmMfxz/Tl/5zGXCrlT3ndbs0
yxPBvHiiyPiyCvUup9x7M2T1W4qun5BzAg0VZkR1rGYM6n9SHbZN0lJ9vm0y3dQ2nddN9a6Oh4AC
qNe/UHUVjxRdHX1D69Yk8uZ+5VNqZ7TR3o0N+WcKttebRnDM8qLHjm7i8qZV6TZOVfrnQdT9VZEo
/TBphdz+/l257OGv94ziCCUS1jd4HK2k4nfBtcW8r48742yaEw3ikfYGxZv3aVl8lkH/BtD3i7W8
+s6v4BwHN0xzf7yWJ5wKJF2e57hIrmh2LBuK5M5b28X6Uy4iBiIQXhOGVa1TB9eQ/d0d5XXKxNfS
PFMMo8U1IPyr+pYRax4y/c7WB5pxpr01mwV9rxnnzovjKm3b28DwatTiK/pF8buuE/mjmScTZW29
pxyh0aN3aIm/EXnWD3P5YRnnwCGXpByS6OLrt0ez7fCEOrtmr92qZmo/015ey802TtVLosNF6M7D
7x/5L7YO9o1/X/MiBolUl2Mu7HNu8pmibKbakkpZXbc+be/Uat04pLVPNcvAquHGHVztD8kb3jnU
TciB0Dox6/AVbPruCY3tEGQElbMXC7kFTRxOMk2zN162n/DA9Srr4MzVBQ56wr3I2QbmlEN762fy
CsvajrIx8bNIDcwgTBVML041pB80yoyPY7CQ0Sir9qewd/16a+e6lmyYDu5q4ajBt4W/fwCvLNPl
U2fR+QTnlZ653LyVYeZt0NnnVcy0ifsmfTBEVn5u0tzcUobLnjsLGZ0xDDTG2cfli6wdY5tmU8bv
guAui6XxV1mJt0wtfsKB1++MniojJ1g/WB1cvBqTcmjQBfp5zHLj6KUNw1NLLCiOwzTYB/o42eNI
r/uDW0s0Of2cvYcj8PCeh7QxwpIcnlNmb17Jti6OUHHtu99/cb8KIHCe1kqaroKRi49H021gyLp+
1nqHIXo1Lc688Mc3ZNW/iIgUYEEHMNTkGV3ungmKk4yJzeeKoT3FphN2+lTpuRtmKhb2rs5l9cZ2
/at9x3Oo+dLf4nVAu/ZjxGrVNDNhYThLfRTXhihMBuzl9seektLd3K+m9dJIMXpadJoCdmbIA7rt
6RHlrvE/2HNYkibLxkcWY13yzUWTN1bq9+cyoemssvEvHenlGznDL+8XZoxsDuYcbvnifkVNJalI
h3PVm040+3kZUbTu92OTWg/Z0s9svfAtJBIx8MmILIdq8iLSbd33+hvf/S82CwqBpDHrHA5MiC7i
by96OAqtP8/MqY0q0/gA//Vt9vXPcRNErlL7wXsT2v7FW4ypLC4TLH3A0cvCYdH67uA07dmaaXnQ
ZgVCyG2H3nEgwsY2ruy6nblt80aW6r22xklrvHcWsaXa9DFZc44/XlUeB7x1za8GuJfUMvrvbgpE
fQ5UwlxsWdG7WRzvjW3555tG5m+z77xmAD8ZX2h1gqS46c6VNNMnRGfDOyNt/sytas2YXku+vFLU
ltZhTz8upMZAJ9Y585kxSfgdz25xVE7RvnEnP2fXXAS5BCuW1sRPxlu1FjSa485noc/mYyuUuIqV
QiidTw600O8fjfFzMOJQwjh06huILili/XhHi6vns532Z6/M6iVERZfcp6jmnq1B4k0y0xyMzDa3
nvS4Gq8kJ5dPi2GmR5R2p2QokXNo3hQAiwgJqjWLhcb4YA3tvHnjc/4kREAx48LTrvURIvRPccNx
4sWKzXOTy9iCaBoNtdGDKbtmegm9dp8yZBXBIlYWhfIBQsml/XVI4KbKP3ybefA4unmsMHwisS27
CC6FJUs/7ZazW3gqIg1lNree6W88l8t3gIusCDyDb4hhVKzWFOu7DGbx/UQTyXie6x5EdM7nE73t
0F7qtwZb/yw4Wa+0nntX5TvngIsrjX1lzbSeWDeiv1eaC0tEtcQ7ZnNg7bIhQ/26uN6+n5mmWU/p
Xe3M2jcRdMGx9Tr17o3HvC6g7xOX1/v+96e59AjOvCRBnCXOmT0MJzYRzMLMebzTqZp2mu1uu2RJ
n0qXZve4qGObNNNu8aVx8NyE9lxjop1543Gv9/+7T3SxQOSisryP+zM0ht5RHDK+xuVQ3s+zO4Rx
AbYoEPJsESmvPfLuT6Pa+n3g5WP5VBoNZi1dJCRjnflj5gxnrzIYPtAJM8oGp3oj4FyeEV4vQqhB
L0mhnFkXP75s8aR1MM28Aq0wHxrhxgiCl5PZSyR0EHnLXMs37JZ+2qHXS+JqR7jGf4wk/bJkrtU5
LYnuPAy+LkI5Y8QJeK0e/aBh1JBpiBE2WG8S0gM/e0CinRkbDs20RyyjMYI3VtsvFwGOSSxpjsLM
i7k40oHQCccoB04sSXCtpopiXjbZbhvFufZCfIMa5KhxFdS2jt+RW21GGM0dB4P6rqna7tMbq+Ay
KK/fDnkL3jurkJVfPz4QgXdN41riLCamqG3MJh0+GNng0Ysnq8yjsQ7mU9MtQ7eVlIJo8nit+61N
FtEdtTaj86xsf3JCLR7HPTM/LAl2AMR4tKuu+PbGZ13f/8v1QWAmJBIMSXMu4ge7BpBhU50nr04U
vCpmnpEPoc7zmpGWhGUhNIoYyZB2MCu6uBudxPtmqZmTL0+yct/YKS7zgPW7W49lVB0chnb4F4+y
RzKQuFN7NrROZYBr+rx3IROm/8krgwwIWdo63Otv7cJ3Ebr0rRoMe71vq+bERzTPoyKwSpKqovaj
uKiaq7prLBVO7gjaq9LCqDZtZ5XnLE66KorrGf7i90/jF9vG6qa0eqmS+P30oXzRox7wg9PgL8FN
Utvl/WSk6cdMtfPj76/0i685wJkQmfXqQMU2+OMr6qWxjcu6dmoWT17ZVeVuZdFpb4SJX6wDqoz0
1GjT03u5nArO8DoRj6Z/avuRMVEguzSOA+seNB4aMJjq8vD7m/qpJ7E2DHHKY9gch3aS1XV7+u6h
1iqeqn6eTkNmDi9wG8KOVD3XEGr+CEc2pErqO7QDBoR9DlJFNJqXr/UUg1/9/qMQdy4XFjnZ6pdE
KYOPRY/kx8/C6SmV49ierNRWaVTME5I2HFXEi+wVbjSWmJ/IVulGpAXZ1xfbnmY90qgrDXeS0hVg
b2KnzimvYljIKvDgItUrI1kFiSr2ptEo7b2uDZ46LitSqY0WdGXwSlqOADAKJHYlMNG0yLOh2uKx
y53uC/0AWE0criv0MMqH4fReeU5baqDrzop5jivwSXcY9jNlT/wiAIbOzSyXL447MCG4eSVG56z0
DigGVo4UM/3hJF750m5FTZdX6lS8EqjNK4z6yqUGr4yqMZrxuNO9hLEpasVYvdqEaJ1XuLVTU1NH
0yvzqpO8XBV5M39oX5nYzNTgY0HQSyQduDJ8NF4JWsT1NLgSpfzb7JWx5eLwts3f7C2WL2MYSGs8
iJpuFUhongJqL50Lm8axmZC2D9rAYF6CvzRNthE9BiZfRKHXEq0Su8gm7W32E6i6pca2xdeWqAl6
v9pXUwMYDzyfFk7I3/JQ5dScmhlmpFmjf+iR3Dun2HcRrCyBzCTtcy2Qd0E9+XsrRisSBjYN38Ng
xcZfdZ5Bpglrlkk4qaJWoYhxaQn1NTyHfgvkHMZ+r86V1RVsrsJlEpBo8Ajb9G4pK2awlY0TxgbR
/0nkczluctsu3pmTg5Q0mIbMDZsYIRAyIA6eYadcp9sysQi1yTRADW9UkPT3Gr7/Le9Mad67c2ka
Z4g7XHGneHIBNUA5yq0axrE/GDzcD0U+JH4kzBR9i5ZWdRzlYOQQfpCIQ+gx+uzboFHLjZUmPzaj
WaojfD3WMIkd918AKgZ17rIFF0Ik7qKMikQ0j6JMmgHuy89fKQxMm8D+nbtFmMVDojooZ30pwdZG
IM46jAP0eVHTB02yoRXKWx3E7QAlPPgzxLmDS9quWWqY3aq3JhPdFKVUjIoXdEzjbCzBNgniqt+C
pMG0mOWYj5u2yZNPtkiFvkus2nts3EW+sxbTrXZ2lqcTEmId8FHmsniny8Fnf9SLLEWQNDClJJ6n
e6OhMReObP3VNkP69dUtZGvs+ikwUVxm0zUDIdu9VTas0nkaDk1ipdYVqpIii7ogdsN5bvMn11sQ
EsRjn77DX9u4waNNu+6Y2F2HHuQ+Qim/Hd2rRqvFO1ij7FaKGOOZLM068BeKRc9C92srMmUalNtR
zTYxJOmGZNPak/zHNuR/A2T4PwaqOWtw/+/xhf9Xi0/9F3HBqr3+pb/ZBbLAf7MK6+//gRM0V/8X
I7eAW9CEQ4hhdfP/6QTNx+5tHXtDN8TkbVjT+j/B0fDMWXecf6d6tDoA4VZQjoo6FBG1pR93JLRA
BbUAP6jh4pdy6M3qWBRGkPlGdUzo8gBc+YMdEmoqFCR/ATVlQr+LGc6j3btw6YXXhU3Vs8NGcQff
aW7h8Nl02OKSVjILxg/GvDt6S67s+KxncLsAWUmcOj2EbyPQ6qLJs+XjAPCTa1uFfkNOx9py6yo9
J76+wKfb8KSrjmHsUg7OmrBvGyENeWrj3LBDFeipccjTfum/6gOJ9nZBxr18ETbaGnZMjIq2+aT6
djtWFJr3LSWyqjnWvUCNxWS2QYsLkDjIvcPioI1E7WTHQbGq3PJ5hd5TS+ibaamMYjcGjropE8Ru
51aMQ3YcsnKNOBqawOYLyrpKvFeNjB94eMEGccjopZucuJie4qFBd1QMjLQz/CTZwOgiTJuSJei2
qae17X0wOe0TV6g/BUHXntl8MZTtcyutkBTGbnNwYm85ssgtNhUSOCSavZi+loHVieulSt27ASi9
qcJlaDA1Rn+a7Quq99MLGqTuiizTIFC79qeCnDKas8UFjViszI00NGLBXiaaHo1kUs/TNPUL6Jut
L17UY0u2HPiyRFQgHWmjmtFIZC9Tr4XENXs4Umto3s9VChWF2qrYxKryrgGUpRNpylPDbh6qeNMW
Tb2LmyHWt0ZC6eeQO4NQe6lBS5qPfcr78zxge5//NYw+DjORpmlWGUoEVrdamUpiua55XdSvBi1X
bpajG1oqi9Nd75td8Vkf7WrvC8NcPQerA7KV5Hoy7Y5BzG7wOOH7wM6cAtQj+My8TecW2u04O9lm
MP0qgjT0Qn/RghAX8OJOLTO4oF6k1UcqnemOTlBuR0aS6qGyaflGuoZ7WigL0xs2FulbWMZavCs8
Uh9Zjv17c+jIWpS79Mxf6nT6ASDXdwHWY0BrrcreqV5OY0QpV8i/aqNtxdaxGraJmvITOVAzD7fd
wpzbaquZSPPirVXPMfXsdFiQPCfs8QLmLioNSxg3Rl9p21RVfXaaqpJt2c2pDCHs5UdcZ9SrX9Vi
CY7jcToEJepUrfQFdlkZnduoz6YGMQzk0KfKKK2dnurqEM+Lkx5HLTVUVJtzbH5jBTPGoZbxseLR
aTdpzJjOg72oCeWqPsR+KM28f668yk3vZAqv2fWxtaUaPuyGUqh227HHfJudxnofqKw6wDVwFMeR
No7MWDUxarimPAlTlY8Beo8obsba2CA0TneN0tnAx9Hsk40XqOG2SEF6r/u0RuRhokOow2RsBafi
znPyzTxjubFFJziSF8acYkHL8wYIlclY2xGC86DYTbeTzFzW/kgKd7JbI0EWp48zYman9JIvrmX1
70uYz/YaM0VfHhJtGoodMjOt2I6It1IgzFQdZrNuDKQjmhnfSDsrT5NPgcOYZfMeP4TmSSzm/B6B
TrApqgkSgCCRREBPBYqSpEk5ZC6N7VfbunH6rYHT1lFN0t4rHEDumN1rGvtkHFyKxX7SlBT/4RDH
XPNvmlbmJ1TAroimPMCNdQqm92Q4/EJVDmq88VK6UZ5VWYoXYvHOnp3E9Cshc3fNOHmnIR38bmNX
ft3sJ9NCQTMuHmDnqGgw+GPvR3VcJmdfL6pyUzQratlqtfmxt9UUbJ2l09qt0RA7ognt1+00KU5X
Q+2prVZJ5YZFguIjxAYAWUE25d5p7ibnGWtKHpRZq2nY5MtiGqHszOFUawaabylj6Xww+ya/U20S
jFiCuAazFBtpUCgqxRTjzyWrNf8abqjiyccGwGNXDpq0NnrpGA9pl9q3tZYgmI2rTvsLwQ96W1k3
riDHrxIXmw1vUWgnljLeOHERmxHCZ0eU7GSZHJMNBJ2KnxGBZ6jzlkDv7jr4PqiYnEbmbp5NMd/j
75+7B7Oep/2QZc5H1XhpG3ENTmw6h59g51Z5d6hT2W5whePxWWiwN74zaXaNDEqzgjAzpx69NSs+
e+BEpl0riyboh5j4dNRIQBvy1saTUavHiFeddqkiXBXEZtIX/R4/KtenZurY94GnEcn9dkk+MM1n
ZtweRFzGELZSfRsGA4EZcalbhfs6j7ks9/q6mJIi8CtgX88qtrmfmn7oCF6SMBdDfts6ZatvY5nj
EDnalFo0d5qD7WR6SMxmR9XWIejKRj8MjccQAD/r02L9m6L53Ll4Hux1UbH7moiXD2bRtwZDtlBy
4a9Exo+Ux1ctI8RqJ+XUYRo52/vg2EOJsieRWRW8C7rRDo0ULU/Y955dUo4Rbh/VA2K2iI/Wx9V+
tvRGHUF/ZmbKNH69oXhRtzsJZcYnGonxbt2KdAyXWsexABosTTdGKnDa1HW1w4Uo2CIlMHZeZXcV
Ak4dfeDORip69AcGWvNdaW5yBaqYNvhAiEqHFYTK7zZ1xQYdxWUaLzv2eONOVjqOzsuQePMtOdNC
+MvL/awE31ZSZuQ8OaN/Pk1Va/v7tBmXNlRGhawklHVuHKzV5jiagoLvpmAjxHSmllr5FJRVILe4
tIyYF8zobO3cRMJGU6s4azOczxC1HFu5qbrqox6oqr4y0jzRQ9LHYd6z5c5XWmc1HKY0296yJ/GY
gjJJEAEIB7il4JzWH1dRjrhqHSAD0C9pf6kN1SeHxAvwYEVMLaaHsajm8gT1WdzVAWEvZPpwKw+1
bnHCbHzOhmbatk4E70LkNmobvTDr3IgGm532KS4W/Z3eKj7amNvBk94r3l6vLOsHMA7/4zyV2ofc
yoL2FE8cT29TQlVEWWKew7bKc1welCqyLdzLdNfNqmIzLmbLi5gO4mXviyRNPlcZpHwUU2fuo6XA
Qudm1MyxvvaVZohw6nuHfapbNdFBollf+UkBwyORFz74jdPJvfQSspK15f7SzL2uTzhAiS7ftPiD
llsAZCU3vrCWK6HpDvz5oBY0vPCn9PmDuVWhFqjcCi12uY+YhKAh64dEartZ12T1gL1IUoZu5cv5
Ea38/FVl2fLCiAUiZD1JMe4Ko0Me5pW+h6FCG7j3k9bNzn6g4CKfllzE7XZwFC0cq1V5sIutxC13
+dwHNzxiHB9nrXAPPYuKnk9rfpJu28bbDM0EsssR1+jI9ouOz6dhAb9x5tqHRx7tLuPF9wjhGeUm
d+unoC/kubnXHnuXxu62qKjgX/d6Z2nd3lJKudiRwP83+7I1sTTxcnd+t4x28XXwhoFKhyy1zYAU
T4vQ+vuK3pPZkoLPwn+EatWMYy3tgvEkVGOa3VTnLcJ/4ArrjKaS1KSkrJyFweD3p6ZM0H/UwRRT
SoLC+YQo3CUH4fbTiKZl8nkq+kTcISVP46NwWn2/lMhae94eZw8J57WfOlFlCjJnBNLRXIL5g1yL
t/elchVBUslCM6gu+V3g0vyxnKeOyZlJZDp9ej1Q1/ajyS2Xam8FUuohZhMZJTDPnz/HteYYRw7y
6MBb5mRTO2im4EmkQaDtJqM2b5yUscChyhOwQ3ixBrUJJfJho+Wdiy5RzImPX0FXFbskYSbQdpF6
dlimMpDHMhvnfWw5iDpCL66o7nRyUg+0ZCWCQI25hRz+aR+S1FO0YJJRpu86NLAlj2NiIGqZGw6v
hTkXu27K2r+yssCCY15c512z7qhhELTJOR9HK/vgagomxLRrU259p03Nu6JV2HIl/tylRypx/udK
lE0XSieOj15ZUYTpetEmW3Zl+na2lqcf0aLP2jXbroUnSdJ7w52f6da3niNiHZI8j6dOck648hAX
jdc63jifZNNiCjahmq5yTct2NXYxE+53GCBw7Oyilp8O3dAM+DhhxcVB4KpUWWDfmLNfG9cLTKe1
GYdG+8o49xGt65joxWe7pKf5VU9obod5i6KmCbFaIONkGNLnJZ+XfdpN5fXUW9nRLVMwqjlJPnuF
03WhGCrnvSWR+aJL1tJnhB/uxE9pqnt3yrxn7lnvsekhHuCxEXQLsWmYutCuCpSMHRaCT5MuzPhU
OiLwtkSlbIwSxLTWyQg0Z9l5mSy75xnzl+xdMVoTiCFthuJB6kvV463hZjgfNAlnvqjGEai8ksms
66dZ8j5sWzkk+LvEHfmdy2b2YqGISfaM+F3e2TXOCgiwtRlmvffz6WxKN/6IxKkhzZ1SU+RY6GAs
t1eZiRRIw0BIfpt10TpP0gX93aPXMTa5cKZ9honNw6g8/dmgk/lU0ey4qnQaDs92pylKi6b4YLE/
+fd5X6sxnHwHiWxOB2cz5oUioTZ8TGJ8LGX6fTMbjMtLPLzGqIS2dhSYdnUr3aQ4eH3t7zNHm7bI
iGlHiyI+GTLOIj0ujGdNr2j8m0MM2kiheyDojNNAbZUUbuN4FfZDLse3O1e5Rr3tM2XhIggbq/Zd
lhVqW7hSL1GTUajGeswLTuS64wfS0DQJkcU1B71blhshyIIwF6icIGHvMr0d2XNmRJ3fu16ER8Ha
4iIYa7s6QDb8PuVdqE+tY3CkQA6dLocAUwPSDdfJ31U4Yi67srVNDsKzO0UWxnX7GAOlq0rziy8N
Of8mjpPqUep1rJ9z6Q5bLwvcWzkb3ck2RM0BQlYeB/JFh3fw9Cr+5BslJxezTobbxp2NKB39DFFr
YwPFGo0cPzTYIB2d3O+OZolt3rXvD9P1WA7qq7JKz9sKKobAWfa0l0HSQuflUz5gcEfdh+nDhXqo
6Vjg95JmDO91kTE/FhLWMAQ4zE2sHlRjRiJNh68KE4yn2PIm9zgAINpRW+gdtlCZFzy5sZk8jqj5
Iqvg9BIqZetUp7V+TPb0WZZP2MgZj9psG8/ZgjFW0itNbcsmFXt8RhjjLOd0JrXtTJIyM1fnQdY8
UeXjZjGYxRCTXboguG6ZkAWDueHe1KGf22tYON0usGn7YMLeZuNlQttxwcG/EojxtoGidnAzmqMT
R1lv12g/HLNIIw4RSNzzfrKi0chKJH7DoNMOirXiBa9dHpzutxjKFZg5mfcGysH+jkO1H3+rpzx5
SWaHM6fkLT0Grt085DQw1lp919Yb8kBR3zZGsiQo1Uvqu6bQ9aOqLCbVkQu0X9bZtN4LRreuu8lH
37VvtKRs16OqeSo4tcoHdjTnY2fl+pW/TNg42CKrXuqg8Zdjb/To9dDu4Wlu93U0Fn3x6Cuzc7fF
IhsHREabvQgThPHaWfASjhLmLNlXsVc3L0wUdboQw/f4LlEjBoNZSe0XQNRmc0vZ8Q+Arv4THfFx
3g6zvZTXReqJ6apeMHHa5KY2fXKkY50sV4v3RoMJsZ3N0xcEom25b6gpbRMRJHsvm5L3SRvrFSXv
eTEjy0jkTTIZzkH0WF1G5eosVc1mv4EQkQNdqqwdzqTE3o79PsAlzE1USGBNql0WV3FCZmrL/l7H
5qDbqLHXsscyr3lzDKHNzszZLp3ZmzvXGa/SoRa3mCmWp9EtrPQxMwIsSXjFrE8MI+mvoWJ9M3Ry
0LYjPkP+o6WT+7Ba8j3+8cUV4/nie0fz/Tvd8hIsRZqxcg8adhEbqILgiOCQDiKNzGYnl6Z4wqOn
OuA61aYU0zn07sbZsxb2Za/7WOHtYzwL18PwtB0oAxMscHsJEyCdq5FQVUVZuZYjojYH7ZX0LeI9
e2XwmOYKIwk9Lxs8OsZS3ccizT9qMaY4m7XccOrjksN/YDclztEiyPnDrjYdtKJEK9/NvvaBlKqu
rmCG6694bLmbsh5bmklmz2ld0/pjaptI1/F3CiiU5EETH7ta9xAHV6lxSvN4crYd3OFchrZR1v0T
HZl2vC3o3ai/Gvp/dz670nLO1UI1zK0pz82VVZ9VTOfwfZ7r7WrOPtubxcN2Z9sj2S/yjarcme4K
cySgYHJLlJuOOuqphfWvn6w0oyXhYrlcZyFBCiWyVw6LH7UZsqlTa7r9t7au9I8pHbd01/Z6JXep
PRjDBJhQmMG9GpDdQUrA+981LY26TbXEYodfO6dkGq/O85K53tkyaRmHvTPpGA5mGl46/jLUN27V
YvdlzGMcWVQpv+ZUWYoNAvFp3s2j0vMQh4zghiT/P0k6s+Y6dW6L/iKqQPSvG3brPo4TOy9U4pMg
WgESjfj13/C9L6fqdBU3G6E115xjDpdIlDQH4BuxTzzK9o297PqNHR1KANgfGTCTQ/ioXGnbE0u4
4Gx7AGKAm5qKHY6zlMea2PT7FkfNfVPNX6dgpAnCeJYPyHFNJYj5YcBTALuGpRUxAx61vJJr+z6W
kAYPi5OYZ19Y8ybbFVxGuidBc018O6TkForqeyeXSR82Oy8pnaVw//Jp6qLlvpK9OQyL6/5qdVMF
R9MDebhYbZf1zXrJ/GsZku59Va7JOsBv0G1aFoTR5Nub424hetK4zm/Ssgc+zO7o2qM/JsmlioKm
zxX5F3vmOO3VS9E4qT5g8YoBBgHh849OmXJ4b+mY/K5Zh5cHVZqq5BRoIcs3w3ruoqH/tYO8vHei
zua1dOZjamDCNhFp6kwv0QrQzLXhpZLeBn4JLbxhYoqb/+axEyfENAhQUAjPiW+c+3422wVgUXiN
Ji98WlTq/mpwBNzzfQ1Pkp7uyyL38K5WvYjP9DM6AFKAPoHnUG1/aBdjLzCJhzNmxfJvpZPgrRn3
Xj5gaN8Ab6y2+FkDtHspe6e+FOw6Ga7TSd88lrgNvBCHpaOb7kF3UHoFeNaD+1FoWcLow7TJ5BNs
RfBnbBx99ZFnr2MUc9mubFWzW7b1j2oMdkicUHRMffKiXf0SiPE8RrHyXqYiJAaBpKmCW+UnYX1o
+jnejmlfeeAuTK0vJlm8MU8TC39HAD7yT0YMoj23waIwvBmh/bx1ZMDLXynL3d4LZHqHNzP62Ufw
lrIt2FekPxKR93Ptj/FfhMZO8wZN0ipzhFssp66ZkZ4nTrODVCvFrBt3Xh+A1mMJJTA4IMeW62m0
kUFPcHzKbZnVR1YtzsgjN0fly1JTLVlyhizrcd/hBDJGGIHcnoj2Wdl5fif3XrL0lFHFsUXmJAN4
lER56FkxPwdyrulS5dK3ZfsQdKhrrayq58Vb45dQ8r54DIauYysP4NP9x7lXvO/hHKlbBN75YalH
8YzCzq/A7+jBLlUw5oKKIRxNRSBuYQXm8yOWbfJ7DuP2oWhVfAyBL76nw9DobE8Tbqi7syQXz+/W
Op+4eHanZf2SLV29rv2Fg8a5t43u+oPXFsYCN5TNU7Qn7Uu7SdvfnDEBkFJFQ/Lb5/H2jm3oF7xl
Bpfo/lA0pxB6dM6iCUrCoJ0gzpaq9/RhNyOohaZpEt4tfaCSTNlVNzBcRLK9krVozh02wS9LiP69
7/CIeEr9+VCKyEngvTj+JUyddMmTyKnu2q1QXc4OQ/+SVFCrcT0u9D2cFi0mLwfaWl+TdLfgU9bJ
nobEd/7OvkVOWXoO0r2aEGUYs2eQXZ3pFMDGwP5JuORQG6IdtF5n2J68pQ0+SzGryz468zfOlS1f
g7YrTjgXi/tQOHV7xGY4yrOux6A97D1CwTEcZhxZrYVWTelsHR8Xf9XiNE4uMsHebnW2JW77Ns2F
zjvtp//c2rjfShWqn225y1NdA5f7WRkPJ53qIKwdXVCtLzpxhOIA8dx/GDTsA9K5r244A7h3R701
G6dhG6jLmJZNlzHo7DgKLMrbC9LINnGPkOUzMMNG37Wg3Lc7qRcpr9xlzJOfOiL5TnrBH59DbzAF
7/3UiZ7xvKWQpxI/OdsK1+03o8L1zgQhlNYyKeLynJRLn9UBSQMgM2Ef5hNrF3A8Bmba2SQ8LBzC
BeuuCH7XyV3mxP+Q6TbGx1Z0YCLqnXherjzHpyqk9WovR/E0s58hVUR3U+V2e4bCp1t5QMg0XDHt
EAYPK3fkz2JPxuqxnZZVXYMh9t2ceThRedzzQeTIa+TPNBg1CxhnmV/94Ytj0bcOcCwzMHVVgaP4
fFsWQ9HS1K8SK62Xj07jceetoVJE/gQMlr0ljsEQTW7PE5BvaNKOX0NjpKytCKp8g+abgvpN12rJ
bIu6m0VyXM+42/3X3f2ymUr+fECxCzGPLDZOySe5EX9SH4TTYZJjDDywmr/Jxh+uG/7/M7ul+fcu
jPjpptp+T+qvNVVQjMLQJliaGWe8vwfckLatv9XRuLc/2jVdnfsk7uX4EgYlW09RzdSe9GGkvjvN
EL1Ek1r6G/EbYhD7ruN7u4wBg39cqOGlTxMnvgyF0M656IalOKzVEM8fBRXT6ldQarDEu952y0EU
M/4HXlX3p7EZmvbFT9dkxWaYehVv/cas/019CphtL+Ygwck/Ux7yBc5imxmy6shskRaf6FTIZVxY
1t+DwYh+Ufw4D8RR1wcgVEY+2hU/0sqrBlVqhqGYdb7uvWPi2bD9iPQY/RbGMpylkFUuCuThHzo7
TXIIalJ4cDxVs1MyhExeXpnD/dtci7nKcBWy5OjFBGCwMfED2fpNZp2d4UiNyQJAqYG5cfYHVJHv
vGjiCZUnituML7LiioKqMb/hPCj2m7uo7hzaZYseSzOkrClrDNX0x+9mWB4E5Kn0StBN61PS6C9t
Hd3jrWoEn9K9XOZ/2yB2Qf6sV5J2QhPcsWzwACZ2wKpy3Rjotmkbdt73LVrUdlvVOH69la0Cwopf
AEHrS3D/+kp3TABiNqcNmtT62qtOHPFs2PehaxiMbOVrecMN6y/XbYS+dsWJLSlEc2zEtg6dwk+6
tfmDuO4c4f6ILU/VIIJzNKsGUptfAe8RBCua2cRfvwVm+QnR9s5pAQDZCEpj0kieaiLOy0WAoDnO
rrtdK26d6qBx8LwW+NP19zAubHKc275yHibqQ9urFzlbFgKHPK6t596xkR1+WtPEPL3bYuGXeM3o
PXjr5H3D3ustuWJ84B4MPTnKHbnp3J2Ctcmg2mEd21zH3eGbFiGcMl03vGzC8n1TzXjHVZzF2RZM
tW257kbtm0gsRQZAiXh+cCz84L1XYO1kQ9FV95sKIPVcuNwQUj1EAVr0e9l2sjoRKh6jp53pisk+
1sqeajXN1SuTaiwOQ8zV71KUaDrdIUq7Zf+l9e6HNmddNFT35bx1X/jvsk4j8BaSKe6+m0Wy1sdg
GsDyQVzqpyg9w8FOoanFtK/nodNoE/yhLMzxD1xY0GDImSULcFTeE3tezrorr1uj6MtArTTDfgsm
Dz5hlpZBON/JpTUJaNiSyEd/lTyZ63sTVqV4VmqJq/eoKgDdZbtmBO0ynoyozxQsIIfkNJN1rqNx
MZQmhaUFSVY37vn/sVA9e5r0Q2jawgxGN6aoKrPCHdYjnVoaBwvG8ZQ1LsL0aQ1mABVEaCb9OrKA
gUfHoynr757fUA/DAK3R7G9KDuTAMxWGgbH5MqyqdLNlbytH5mLivjeeU0Rpic4aeusltA43vMe+
9mP1p+dTwy3fbrs6VlwRMPOxlUZL4uMShCvQJ24LLJhYljEioGGPz90Wyu15aSRYjWwcW8ivEqRj
EOcbLucFHi5WR2h+24DMdnGYXdXBs247N+eyIhPKKw9x3suSzmKGlEjWWzYHS1PdNUKN8omTw3Cf
ZrXLOrAzTe0NQDfBBIP+pdctPJSONyqBQ3Nt9XBKe7Oq5la026CgNlVmif8q8vnxm5dUfnnPIDt2
x7WPZAlmlZBrViFh73djARVdHtwi8aA0w9Zzfyin7swx0X7bH1n2c7j1IdaR6zBCqHpESPO3U2qm
db3uMjHFWbVFmv6dMO10OsfBFCp1wX2t/DzAJ5uGxKjDLzuQKiVjPVCqfo1v0dZ0IWSo1UETZE1c
0jriyw2fKaNcW9f+RcaV1HcYyIz4EqRJ0JUH/CPVf1PNbuzrst5rrbg8F50Iz+0G7nf9ppuh9PbX
1J18SFygCsIf3JRM4J4lagyRAovFZDqU6egDK4133C6ZintgqiYJzHy3OaOsj7LAvhVf2V4YdaEH
YbNnE1GxdwSztzTZOJUNcpQysCvP7lRFUwG+k+lUXyYQUwZK7Mg6uG2ss/5lBQP0++Qns1Oe+P7C
6Sp3vCRkcarN/VcnhYO2zVMx/BlLh8XKv7AaDRvgoMcJT6d3NADsK31RqbqDJ+2WvInckDeok23o
G4Dot1EryJN+35xb/CXTyZFkYpGEkYJZyqHrUapt2/nRbwGknCW00+22JDZyHmsYkSrbIIulzyQ7
el6jcmicEJc0jd/qdQQ1mP5zdFTZi5wGV923VccNlXKMfWNjXEnxu446DJx5hJrl3ZWNdgSr1HCK
/9GDasGIVm7fHQXisobwi/V5Pozt1swPiwr6765gWM4mMhXtn3pzjTpZY5Ow0Qd09xYt6YDNBlDl
dd9wInyffdMV5thIJ6wfG8R6cVpGFgXHOe4q9+woNaRHvGFz+a5aLkHXQDqb8+trRxBdNS/s+IPj
cTAgH9uh+VE4sZ0e9TjETnfotIdxPGmHcr9Lu43KViRpoYbTXHHW8baY6w2Sv3QScUr2shrUsRCJ
hP1Du0OQt1NrHV6Vu9x+JzjGxYdBDA3vEaK4PB9Sl1fAaxtETnvuGR6c7ex5g95D8rS63ltOrJhF
MltBylvhJOP3aWc0MXeIEPO7roX237uJ6U/x7pXteJy59qY3tBxlrjv34/19CJhrbyMBGsfFSzWN
aT4sdtiu+HTE+LDMZCn/8VfLoOUGK4G1JGYL1V2RRhjOqIcBENkJyyeS0adI6utag9k+VWhhxQlz
YtN+cxUYzW7umRI4Ex2g8IxU28JU4bdrwhBT8KN57FlfpT+jXo02hdC3WH2jPNHvbhrrQnEWlE84
z1vE31xil/xxDW9S00h6CEaVcMdKJQ6CZ0NxBRGUYCph6U5WTMU1WkvVnSDbtt3r0OOQpxLMw1Rx
Zs++d9/qpoO3apfKcJxrIPn2vnSSxeXuvVSdzbwu7ucfASRS9XfppFv+jQAFYrCuWsUmagh0kU+c
NeJ+cswYnBAqG/ODESwpLwCdlvR3PAGVD0+NQJt64kO+jm9Q4NL2VNo1mLZvMxV3wX3rrYZgMqM/
wmO0Q6g7RF5su3dbKbaoVtW23G/7DGP2FODw9v4F8TYs/cE1yUvIJiAa2LE8xSWZACwmJBjm5qm2
XQE2lzvruPXXLl7m7RQZ4079ETlwXH4vg2ewmHGHmQs+T7MHTf8QWoged8ggchlxcBGFerI7MGtI
fjhNKvnZJNW+LE/LrLb2E4YyQyEyVKVMRI8E937/HvxouHF7QbXKwAbOUyYaArgHb44j59gs5cwu
SniN5xzbugvMt0C2+yDO69d6/lU0Khkukt6SAC/O1rZCHmAU9PVHtOzFMBzBjeLWBGUvl307NS57
HuK7sMH9hzL05oCgN20KI14ZjBvPCl+fh+0D61YDypDi0UPHO7x8L4Swa3McDIAQVvqLjrisLkuc
bCcNUIT7GYa6l3qZZXSIK+GyY4lw1gG27d7CwIPUMO3a/0+ucvpYKh280HwRrbQTOOYe030U5GEQ
aQDZk1unVIZJH8NuRynUjCvC7B3QM8DExynpfEbtDgXQHCN3ctXI+mKR3wrhT94pLcAL/jULst8T
Xi6xfoh5FdTgmrEMYEbomDnvAMIyonFgGGiPzvbG8ypGWjew9x7s3ccNxOsJPI0F02ocTJ1Vg2HO
9QqM/tqpHJRhL5iee12klyIZ2aFPZpSXvd+nxw1fWAdv15gM+VDlZm1Kainqdf8W1GXwJDVrK1Yx
Y/0xgWM/V4sf3UI/qgL0zMm/eqHjfEQRYZq6cFB4IrDpP4Y5pe8jku5vrpvBWTehd+fx28jcZaDB
YONNdJoVS7+oD4PbRMVhTv/Czl5HV/4zbffLE0UkjiC7M7vpwWmKiMWiDR/Lbepz4e/+Qwr1hcUx
GvRVJUv36m6byKKtj78JIR2yIynEY6RaMTJ0Wwx+nBA/eibjY1zv83uMjThTFZxtuukIAsC4zdZi
1TeH/nCDnW0aXhma6ONguJAsZdO++OqzcVLI0kOcITi273Xds1aO++0fMZ7IPrHaAbC/T21wkU0h
/9N6bQkZ8Rn/Oi2l+GyDfbIZabzyPEbWTCf+e8ydpYx5KsLqMZn9+hdgKJwt3qTDNwyz+DICG3E7
WGb/OkVk8rpCFveCugXQ2CXGFLFWHb9hmPcZ5+uA2VLNWGgKA2Rqxr6Xy6HujnPYikv9f95cZPUU
4X9rBaT2yX30N8bOw9oU8bOk7DImXLRO310T4tvlC5YPfkO09ZBWfBDLqe0emgZd5urhJskSn/ZV
lqIxpTsCjCfx3mna89SxRMsNbWfs3rqzKF15hDKDFYeXiuCjMW7+QRY0X2D0SYILoaTo3NikZNsW
Y+cGC85M3cVI3TXk/DiTflMxqdN4lIVyCfDdIpqcJ3jGH0hZzcnX9Xb2kz05sSVDLJxhiGTbWlfX
DU/Gk437/kblDbf1eol29ElcrOZe7DymDHfda+uwtEcxSPYwj8Es3xlbMe2OPah7yciYrSx3ESpl
h8crauaZqaZhOSunfcNIkDgg/wqBbgRpVegjm8Kwf0SR9O9WEbClaOyY5I4YEoKwkJNy3IT+FcKZ
vixuQ5fTiDh7LTh7riTXhku8N+YqR1TJtu/mu4p/+I55tn+tZobTZA/8HIoYgvG2J/JSEX5/Gtem
ui8SmT64O9mmjP1m80jlBxq0G0XxN9mlWMr80IFQsyjnVsRb8MdF4aFqKY3iIbhaoWr35GNweFOF
0353G6PeIMumN7FRSEU/AotRz+7lhVsrW41ikaG8N3PyI25XLpk78PvSePv9gHRyTx+aVqxvPO9+
reTwUGFneU/GEfjN1DX+se8i0OJfAYfkEpiUkgnZhs2N+ABPoTd33ROwcwxFCS8ZCYImPHTgXe4n
7CzVybSezrclmedbgOMl4+JX9bSMbOaxYaMHhAwz/xaH6sJg3J8mu1MNv6diFNli+g8+z81dVejS
ZjW3jePkpM3D0Baxc2B9ED0aXk54O9lz8pZgJ3UBpMHjFvWm+I4Uvd/PTOjvhhDhja32dIR8zY3O
V6iDpcBNLIt2eU6HZM+BC4eZRqY9EcGKHwOuqPdpu5s82Nu9zkh0FeZZr2aciBCM9auKk/U55veQ
8daGEQmicPxr8bIO1IcxW41Y5X5z/0rtpQesmRPRcr5RFGEusAEZbg8dJUvZPm7Vz5r37EfVWhJZ
cwPQlw8w2zbCwCtDdRttVb6sZmGVH4Wfw1QUr3KYArQSLi4oLXqkINBn69FmdtDLRk0mN9A8Zrf1
zOBEzcAQdm8ar/CdP/jp95nmlPCq0bLOc7yv6mnH5kLVVxpsb2XRu48lMRcWFEP64qEhXd1tWq+K
RQKtA/Qm0LlQuMG5RG/+iwEzDJ+3TdO3h/ffOZXVOKf5zN115RktkS93S8dLTnhwoQSo6/+G3r5c
ZRQ6N97/9fR9qjuarZbKHWno0hh1j0M8JN9jfJjioNrNY4yopORPXUIhvtZ50WMrAu3j2/L0nyVI
vbcvR0RCMGaXVwUo+liVVFKe3TGV9lwKSlXfOzPENZrkxv9/4QdPuRj6WTD/V25SsFYD1s6Sn9Dg
sXA3GD5OHbvV1Vi80kcnSFu9su8AZcNHP6W748kU9UJrDE7E5qVw2T18TfheQc9OOFvGyMItU/+O
190acBrHHUaDws4rlyMHv4rG3N1WuRsMAhsy8boS4rVKsb9zY9wMmplvw+o+4YvDisCecGVhzH/9
EyN5x22lmcf5jhsYzWXE6fzncCtm9eKQVnVPTpxMyVUhcQUMkJyFN96CGxz/GQcI/R+lm49lknJ7
claSmzhgULadMpzaH5JKP5CXCfb5k+HQoaPIzDOdRMx/eBHTVH8EFfWkZaL88OTU1WD+WxgKszbt
R3Pj7HJ+u1w1xtyGM9+9Aw860xg/ebjoQMRxPy7NjImztPEpqKm6uhTbut8Q+6uXsvsKjNB2YIKP
wYzj+DORFY4GMBhpB07JEYijTsJClvcUV+AYkba6m/FnUrtQE/pErxEFZOyqXHX8XQb8GM6h2NPx
X7csjYN1gJ8/d9WRY/+SGj3Gv9Bq1xNiBqbXLo5TyauEvrsfmrTmdk5XtrS5KfvwVOLxHT/J1AyG
t7WNvG/DhEh4z/Jl7lEZNh17ebepWF2hOhFqOhJlJOmWhZSAhVdUyOk7Q6mQhD4o4IH200i86a6n
n+XWm9SjsW+lBysaef//MHUX+/lgSSp8ht6EXNnEHb+QnQ26RUErAwNPT1TphTuIA+V/0ZxQubuq
CqU4FiA/D06MHtmTryjIuw3HZvPX4ontqHMKzdR8Tn7ZYld33e53uS/MrHuFhkKwOywmclT9t3gh
TUzDXRtla9NrSOgeYNx5dpvt3kF8LdhfNG11JGym108AbBstMnUBcm8L6vilwH7zFwPyWl8j040b
Gzte0F/xOMIXqiw/Ox1ovrm9Qcbb3OgShFH9t3b0emO5FkUXk361U4zVX1fHCQdVHVd+/7FvExk6
5K+wW08RPlVouMEe8zXHbL04+EZHuo9YrJTMJD/A8nPcg1CfZyfW/pzTRh4QeCNypy++lQVlbKMK
HfznjHSpe5nB5OmMesfJPXVdUDjYYATB2zQjQoU1q0nStnruV/bN5y7dTffumMGyhaNuY29OyxZX
9lflgsw4NFzbwW91YiGtJUbS4k2szN89TskBi64P6JZZVgw5aOc7hh1pScIvdDDn0RZqzbQ3Tf3n
4BLJv8MXHZPvSEsTOm9kPVLRcZlZl/S/geXj/jA0wHgPsOvwsFgsYM2D7GXV5+5SNjWS5W60OrsB
KswRHA9RXQeQUsoeGuf9dqkmEJZ0Iemw/zPuBjHvtm54Mot8jUSnb6HTpcVOYZGrYhdjAM2YXfja
lpbi6rsodiZUFK5d8y7ysUD5xpyytv32KDVpLZWxIAzGGAuPCQICPOjg/ZyFHm5glE63zaNqtz8j
ralj8+eyrY9RmHh8jLm9RNXA3mOZ2mvTmOBz5yfV8ke5brkdwzFxJpo8sB3QW8SKfsLy72NqmuLE
YlyiQnqYTppyJnOUi9OtPBJdYPsnTwUrf+wsKJV9MDOg6xcXSmEUvCFW1dHRTSaZnqsAcZ0JKTAT
7mgqWaYxSySBsvsSl7Ip8pYEaffPNNITn14q2WMe+xHDr7uE7FXws7+MbVf6NwZfL8xEjLDzIvSA
H1UJ313vtoofz+uEGL4dA5yv86EomuAaUkA3H1z1pU+NK+gHD6DcGXc8vU6cSoO6OmSu7jiT6ABe
2E3d8OnjIhzK5bNhq5g3eJF82k9YMadwMG9gM1b3NMGROflj7N1/QQaW33AmOIPgZtXFdArpCvXS
0xYEmpcoqTTae2xk5XodBhk6meDro2qxdqL/dlh6zXEPp/pXDH/6THearc7C7+IQqQghgw+pZbfe
TjL6Sqo6ROFLm1DCU6/zaWgNhJ+45RdwDIPZPEwtsUcOBdW/YIEtbmII1avFGlswTU7bI/T78d2Q
x99yJaj5XuaSJC+L2mF9ogQIl6ydIg/7Ew7Y+YrfYr9rfJ9QCV7cVhIU4zWJRIxCQLdolyqqHdyJ
LjRWhOY6tbJ+aqAp5L7ZRPWMuh+pu0AVC598d61egErK4RDGrn0QcJAGhmjWpj4r0SVD/NPuUz+z
SP1afeJYb5iCv8FXTAi7tpOf7XjyxKFsE+qDYBk07tUHPpnQ/IIecuoj9vNZXMghH2JR/fQ9kIFr
OifgHmTDJq3FbO48Rnurz+2Mi+0YVIVy83TDAY8FJm2zKkFrOehEl8OpDzw5P+w6YIoj6qZ37ArU
ToBi2De+Xe5u6ccmgVfGskvKbCadwzk4Fnq/dn64eGdeJutvq8gakMHBpTO0i3wTKaSdzDWgk3jp
sp+8W3BwEQTd05xmoWrJB9o3roi9PkUL2vYwZSXrtpo1+I9ordyEcPFs/8qQxO7dGKfLt06uob7G
4b5899YoRmRx5voc0lerTm7KPHnqYhNc4GiIjfHZ64InjZLy3DfVeBuDdQwfx9hMN+q4ee4lt2rT
TdvV3dv0uhodXcOIPjgoQCv6hEQeBygxPDMd8+vKqmIGmxCR7PiM57K+0A8WX3hU5JFpZeUCphHd
bpVltrt+FbkQ1GymPQUGg0nwMlKeJU+ub7m/ddJhT+rgbMUuU6ws1rtUhud4lNPRpSNY8NJcxr+m
3BhtmeEjlL993XOPMre7Gl2ep3kwzkcqWdu8eh1ep7xYNIJHQKSN/IZkbcx7WjA09OY8mLhac6gL
rHrpjuXWtDSiPgpaz2LUAlro1OyFTU4NovM6pTWqjj8W6F9dDFSlG7qRm7tw0ye16oLrNUHLAxD8
6MV6NTG+jd6UY9uXLq1dszM/F5CBT5S6dDe7FNNxDRZ8R7OxLx3hx8yZSlyG/TKZR9s25Fp47EYm
Thoocm+ppzwcuXiwL47Hkw1F9zTymct8BM4cfnjV3KZWFDnsq9LB5+/g3YwQzWm43Yz/NnMwaZTU
ODjLxMHeVFUL2LNt/EKveD40lgyhR7nXKTG1k0cO9d22mIvhvLP+ujlYc7h7zwSAT7hhMDjvcc3j
WzVK0aCYRESXaoEpULqGfbKYo9BeKgzi5K3XOeGWIYI0hxG1XQxk0lPjN+hk0iuc/wiKy3PaRvJX
OOHJhWzj+lcxawwxvY5VfABrj/3F92kwJlf0I2g6KlgmXFM3EmbqJMN5PLpBn9YfBgrPayjCasch
wJbix+h421WPgeeferZFTIaVgJzJpwMsQFjJ9j9nnqPnEShJe+mIALsUJjqYgYdm/ewoAs4DQo8v
vR3o8sLN3GdSb/gaBge4yMiG9vrFZX+uGzs9G+O3xTeA0NvTMLN/wc4QMUs1GI4Q8nsqhMWiy/DY
M/6pQ+Vhn9WuYgBc+87/jNbeFr/7XhX3bBN4yvrej32GkDIijI3EdTE1rjXqibGdPs2dMjWhd6wQ
jt1YGXIa1N/l6Pb1ZS7c6OixE+LyM4ucZfKGXIY5unbj4jUIPQZgQzQLI1i3Vf/WSRsXYgta/6H1
Sw5VwitOnsyEDCl/s+5J4Bt4tcVXJRmCmnuGv5rQMUEzLkMOQYvPxKHkLXaXJBu9UT+5tVdFx1Jx
bGRj7fSoIFw5HkgYD1OOglk8btxdfqyjyzcYmRDcCo+6wS6NwiV67huTaYG9Rs3yjaFXJg+xMeW1
U5N/n4hpq28pWYr0NCp294doGUgnuUEnxp+sSWouqGzppuvmT1t/IjjUYeNlvZrUObZVzAokAlxQ
PE0/XnAezL/xEbR3OrbhVx5kmb8KdsI4F8UCkDAaqxidoA4e8Xp8NW0HI2pauSl9Wamv+618OtkO
yOb2yr/2H33V45nlt+iIW4wA7T1Qfy0eVypjb46vu4tj4uGd2bU393ZMN3tdhyVE4R54i5ImiYOV
tFY8lqjk8B1u5mtY7YAskaDV7lJf9bYalGe3+VdR+0x/2hZO/3YcqsEBpwxV6AS8SGpB3VnErfC4
VnxfY+NyUQjSUkXHbigqcgENm61uGfFCYJ2sL20yNc8O1Yrlueu+0partxKj8kjWjW9awk10KeXu
ItxlnfXC4T9CU+MdhA9tM2KYWCY1nbOwELCsUh7kb1+8QbGY8UyCbYgPIAcaLoPdrC/s71IyNcBC
ct7a6xOX12l6JzNC8hyDmq+uCXen5LIHS3mjVHn7FWnkYju4HS6htHhvLYmfly8ReX0f48iSRmPL
qzL6cJuP2qJfHBhf9zcPRw2faHa8uBcL5rFHITvPzRviDJjkIr+6TF0sklOgzHLHtwh9gQlh+geU
rngTu/fFMRpx/NVtJQIWPR5MAkyYXw3yjTAxdX0SHz5ogaEkp4F1piSGiL9oKb7sanLdPzgcK3Y4
TOV+yWqC9CwLdzael/J/JJ3XcuM4u0WfiFVgBHkriUq2bMvZvmHZ3dMkwQgGMDz9v3TO7VRPty2R
wBf2XnvGMX2I/GQinq82iO/CVUCb6EvP7b2dHjFCHFYn736dYGyvgIdJ014ImziSvZ2z+S8RmV5J
JQyIgO2TLUbBcTcQfxVbrWljzhe1W5wQrS5pCOH86hvkGP6qhgNaukg/h7VIs7tMZhngIS4AxdS1
WNYTMasrNssFz++O9ZJz30MVOlp4Y06gngWGN9mAvFontjcR41+35xeDLjE+JkjtzimD8T8WCJnP
LgNEwKVlEozKISqbCq/RXhhxOzYzWA40HF7Dxie39gCO++A4K8/EuKU4dSbL6chGXoBQHUDA4I/p
RT6i+x357BrsEgt/L++9zy/dsF7YjekYkiWYhDMp6jMXTUjMLT6+4YBeY/mRSU+IozZABShn4dt4
Nx8UIKjpP17EOsO9nw4PtJU3TFPolc8Rusi/kz37PE8MWjcdeZ8HgPvDBUULy91+StYYR0D7uDKD
OfmLYw56XkuEuWPDgC91WF7GfC7WyzD4eKazFbWqCtn4M9oZmtgMAZ9rSScQC9wJnyLl3fy3iLYX
39aCZNIBFax29pJTleNLrnZGGv2I6Sg89bZgiFSYIbpFtQmfRVdKxn1RrjMzm3raDmi5Xzp6mmOv
M0M3k9XqQKYnME4PQhtQn66zrGMpbeoK7ePXv8UlRsNu1czEsVcHfLN+H/qUT8XKU8Z/xt3ST3x8
ZVQ9dKbuLwlf+D26IQxmZWITvwyaOt9mS4U5TadYTWQ4VGfaTS/GEhL+JfkRR2rXe+4WFU6XxFMv
2JIC3IhwAZJ/evRxGrz6le+276rNPFZKIVmlBZOV8ujLFiMuGPCScyHEKM+yuCY0cyPdnJBW2wMg
QFszFRvJAqB8tbvBD1mo8u2ximfLcDSu7MPYlrVNBPTgZtGxYpTcxCV4FqQvkq06XlgTRNpGzj1l
+IMcSCosm/0yPbSWFvYTPtPRXEb8JI9VVtD3hhND/ichexT8iCQ9VA3s1Q62leYM+/jmrU2IfVXD
/xjmrVJqfUznqeevCDDyYKj+mFmWvVJnImb0vCyo7pA159O9GJcCgd40OupQtUMY7pvQt/r73AZP
d9+tIvDYVjqI7pOh0Uef4c0HYlX1PUeFadEWhohjuYvat86ijxLc3Tk6PnR5/WGqicGFQesf8Mgy
fPTZkOJ9bQlT9R11V4xJ8ZVPpfzrhl5wLVPo5JfVrqb8jn4AISO3O4S5jFkCg1dmzw81rJk/oUuG
TM/XeUXCPmDylqUK2Yk582K2wejZyQn0i+NeJVpkN3adoYPPwEx8gDKDiWELv97iqOxK1kKCjoys
aUpvR25YNxgUhiml6dwlFsV6BD2Pv/C/soJfw9bcitKYxL+RXqAjxWarsiEK9wsRUC6uFyQm73JG
rn4IEwQvMYDm6LSMCu6el7WPzajzkY8GuMiOn2bAUoQ479TX03LLAF/Hj6lY239BqOdmVy4BVuY6
oELbyGJcHtMGUcF2Fiu4BKJh03tyaXzzMKfrxKfjNihOZdOxUQ4zySCbHMBWXVbiWq+WJL/4Yq0u
Shafh1YerCnrz85qLXGz2MG5dMPkj5gRO3AKB7288xskaxeYV9W6W4TQcod8t2zOWTmIR5Df3Y6V
ZXJtmrl/LZAU9xs/QfJ111BfhBCTVo8VXYHUL1g7/FLbqLKIh1yLirlZykx7+h4JvmjLm5EzQeLu
a1Ed2cJPj6lKyHpBpt/EJOsSTT/W6tLMjjhCXVqcT5b1IbrqgsohU+iSKeqIQ3q26Oi9LV1/GJ4W
5a9HtloLLjhtvJfFG5PoEXEEHR3hl7q/RPgvVkb9lktqLn6Efo7YhTuk0bhneM3eXlkOoqqtlRBE
9lXas6teiWqtZ/aiNQAi7FjEFuO14fdlW257LkYundmvuHk4GJA4OM6dPUbhQ5GYedfn/Vgxow/Y
gmDLC16Q+EfjFXU+HOjWzjgGQqZ4bCrgn+kraY6rvsMvSpolPQ7mAL6VrvgnKO28N7dqLQImWCJN
0WYwIrybphS+T5M1KCqw5A89J22Y0CLmABj+2p7p9zIshX8hSRuVCl6o3scjMFYra6wNMyIR+htI
UkR4g+oV+UbLcbnwoujY93sYReUc7UonQv6ei3E8rBYTxU2lPShCgFWLZI9awz+rhXqcqKzgvsLY
galicdMrvt0WfYFNkRDQd14I7wx+iFbQBFkPET6VJ9jbONAARuEYAH2AEbjZjMj6b/nuVVOaSyGj
2oklPqhuZ5izg3ywlym/H+kgskPlDoy8lWH8tWkKNzcHt7HwA6tBy/uia8T0jU3Gd980/qsf7fOD
Zl1VE7o4cghigu4hrOnJvl04MohRu49yzxxXrCePedFmsYdyOJOPgdtxgkl3P7op8kpAOx57jnpe
/O9xngL7mA6ShhutExuOrA+4N4Sqx+XvEhbtS8eCi1hTdhqICbd1WTC4X+qikP/KoW7UBwsIkR5R
Nqjq/xbfaEV0MHsI9X3V7cPWpdst/NbzCJgbq5D1utQnj4qCjbTT9tW67xB08ep7OFtCMVXRHU3w
avhdw/UnoJW9b8a8+0jYSuVPktDRB4ZDa7HrTBd28HjYfrWAwnPrv2rqOht9juzOLDE5ydgNWvel
XOcYiWeJYVSicLbVcOz6ItgBE2pgfyBgV6hIG895s8YK7ZfxKvkDoODWuE1Kpeqrj+yZpeSCtm0k
8PpTB7waRGmwx4EvwxHiEOkRvaOpRfkFpoujeQ/3CZWoZnwr40hM63icffLCTclg+cMtasYqDBYL
BkT+lCBxqtb7gskPWC+NimrHL9/gw00i5jKjYvnddbx8WC6eC+ICD71JqxYA28RYorUnqzkZsLbz
xtepieDgYEl9HOvFGa6WLRNEkkGQoxrt+SOgQW/Cl6G/8irPV1hM9lmZqnzypwluaSMS/w8T/vCC
Vpzg7TlcF1woVJag25B331BeffDp6PE2EYFajzhjxbJ2Zi6cf7ltJP0Nlnr3ofXZlzM6mavC/2XB
j0gqYbe2UY1XPLpVQxoSbcj8DYUkuqQF+skYYvRMDPkqlsPsUTUc5spKPCAtrfbjclHivUdPz0CR
uF19StEBD0deNAkcrs1yoiJqRBMVCRVTf69VaV67EPkwjpJ0Kg8wcKZi56uq6jaQm+rnlX55609Z
+dCx+J43EelC2wRhCLgItGkS0eBhQKwTW7T6//H644qyeofqy8YNCrBqDJNTO49zeBwLzZYd49f6
1q5mmg+wci3vuegUu7sU8Wq5DSIYLhvUXAHj+BCMwhf28pUXlijG6NorplhbGvP2g/AWMwO7EJxw
FSXFOQhATx+WzGIA6s29bbaGfMYvRPXDD00CAdx6WKDDJTMEKekzQkyRq+1XGsAXQm7I/L4tFsR+
wGCmYKlG0Y1shJw82bu2QBynbESlLFYyNONcnP5+4IBqr20qc5RnZB3u67DWl9nm+rtiYTLOhehz
7+xVXiXoxtmVnZC6d+6dZQfwliJQ098KSgVI9JnyCkuC5VftPpM6zB5KdNLqM3Kb4KR9hJ8QrMZe
QmDI7enZDHb1FjbUfGWUjjF7naK9K+qGhFkZwLFZgEt54mPKmvk3qRrrOPeNk21XUMPPpeXLgWVz
3/zzb7Lb7VR2nfOEscAt9xSlFprAUkJ48rI8W+I0sdr7klrmAjmBnUHkeiTkuAaJ5CmsxiSWCQOr
ck8PSsk1hFPVHrqBZhJB/uoxrbUicS3t9ebOXdyyRUc1zd7Rxup5rlDZ7+CXtTnNx7yeTBIE7j5B
kYhMquJZR6Mbjc0pJYno6DZR/uT7aI/Actn1a4Mk+0/kJiFQYT3f523f/Tf7hWujtTUwNlIhLlyk
hvWljj4EVst5k2nkSDxd3nQxCNfPDRPLLciRHgMn0GDxxK4Gh6A9sZM7RxnzydfFq3PUTQ7ck+p7
WS2xT2YckZToieCfFiCV4sxpWW/QDyHopGhv2ntSHOGW5hP+Hs2Mw4nDIFo/ymKs/hbLZJ1FLVhw
aE36Dl5+StLISheXTcwUveQsJ+7bpi3ecjMiIObDh3Lm80KYIBHdroLFJF9Vb7EEbafAxa/oI2W8
+S8QDgyDPNVso/VVo5ZHJyu78i9sBOwSmTczDHWFvB2UENR30Ora3zXqmuuaL+tvZqT3ZkWWJe9h
NdbWhbFJzsvCNtBl7FG7U+wLNDZvU+6FXE7MVm5YNDPfsbiX5EEXXIqnKpfmlDIBDPaL0qu1K3Fk
HLhYiZKl3h8fuYo1m+w0qvZhWdnLpmhtdZAjhOS90krc+6bgfrCog0A68kRZIBaj+pcRMcTRCOMF
Qoj+NgPLhv64rhGjRGGgR+C3LE+8mAO6MVefOtSe3qaMlsSJkxpBEuiqjqsQvhlWmbQcmmDXQ9rI
2Mu46o8QUxYjuZd3LjoA6mgvQttLqix6uG4Idk2lMcfxMEiWZUmEqTsElHpu60iCswF2VGO4xVRD
4cYujTUReVpyj1tk3tZeyPRymnPzomqd4WJrcedcy2ygNE+WRe3FiMs9GMXoPIJhWJ2D3VV9dlrJ
mEPXGQXZa8s0GjSO3ensQq2RXkyGqQUcKUUEx/0qNl4bRfUTK+O1e4SviPIKIl4f3s+dZL9XL5V2
zw1bdZ5d0ItIuKxUL7E3kPR7ty5LlaPHsWq8bW6EYT5h17Vs08DFST1owLf4qVAW7tAOD+4WZAYK
yUikTv1Pr2H9EHB9fbuqD59nyzNHz5o4l4oMIbMtnLlm+duwpvcQ9j+optTtHrFM+Dj4dv2++qqY
4tbo6YV5osyeCSbiTN1WdS7MV7ra5FZIEUbsHgJbM9kYRizrxmPu8C/M08r79mg1/k3lgi21U7P8
ko2Tb1MEJCGW9E6yXipH9+rWfufzW0/z+kqd7N5uLCY25S4N+lUeSxqs9i0wSdP9LU2Y5r90GDn2
hn5Ni3O4dpjOWQxx80r2fStC2TL09mWYws/Xsgr/tZMfvftpBkCDTTfXPmoLngu2rL15ZRjImxkP
uCAefItI50ckhwgRN5VYWBoveeh/BGHpXWfLLpqj0eVycr0aAYSzNC9ebhBWCS/CvkjifbfRsMiH
jci75axaP/xuNQCqPzVOjN+64xhlmRnU3Z+J3Mv2IUFn4Z5ueTE1yjICMgDUcDNhtkVj3n7T1unl
LxaqpthhS3b+07bjV0/yRvkQ7ALIMT7WyVAfOtRCWMRDGsqNK5PwrDh5L/609AEcEOn8GMcERzci
CGkr2zqM3STgKe/Htt4KKScb5YbbxQAGaMCaOcI0AwRjPSlUUfOnHr1Af8HbcBR1zpKa797R08St
nAcfaA2m/pknxe7egQhq2BFzNAzhdmYKiIG7KZ44IwDAEEeE9KNnZK+DLo17GUV3mjp8AIBmA8TC
7kZkBLECVXbKlJP+Q9Iu6x0ntfNE4Tqeo2aVt7l3NPwWumo/WzVjulBpqo84PIbnHlDAoQ279scA
fXrQ6Cb6l1CkOeoVy4kuweDMBF5luWDZjB4SWBVVj/plFj/ZyX5UN0L8hmCfmr8mX/yY7aifgG1F
8se35lb+9DdZcxdocYNMEMK+Aq/9xcnNP7lSMIHCV4n3oDM6p4XKyTl3HksVxE+rYOsyCTsXOx/e
9DvkeMyXfq9AV2A2kXLLx2h/UexJSCxZqRUsMSzFPNGzNWY7CVJ42qsUnconJgaFCNAynrmKquPp
3zg4a9p7svLadlf3C0waf8j6Q6SkYWDWoBnaYT/Mc2hdPUYsLzS1/eTnpqQgH5gINp1P27DmZWjh
se07H3Br3zrNSbhr7aN9bee/Q005fq+ykAGw6VR6P+OD+Mkjdu1pnLK6Q6MmHHaoLjjTGfhEAjit
L9fsSp+OEqrvCrZhRJRdExd49rTF1ySODFDZoNRYAX6asEvXl7z2Kriv6DoOrmb1xA6PgweSWyJ2
k6MXfcy4dBEu80RXw3dd1MFFYUWpWRo2uf+f0aoSXKhJQduGqJRn5gaF1MkVE1ZTvlU5FMe4o0pT
+8Up0rh04BPv06RdVFx3xJmDoCiS6o/AvGd/uMFqI2HwIBS+jfgWio8QDQJrUTSzSXaGWem8sPRT
TFty+I2FkFG7aTi6Ys9L2EvYbdYcapfDtqWnr+7lNGOxzlG6Xiu7l/1WTpb/xPQ7yePChmH7h2SF
kQcEkmgwHCht8JtAXKTpNc4pobBxdqydUOyFc5dZOzcasSmgNsJ46edyI3B5Huqybk9UldZ6XJ3Q
sl7rAYz3IRyzNL/t7O30fnUtEHtuNXv6rp+Y718Gnh59KPo+og70GM/u0jQf7nl+13dAW33JHdQi
RtYDipOGbCVWInauf7O5G4uNJlqnwMZB5jkkEs81B+EDr4qX0Z5goKkFc4VLpw65qF5OzSwImC2V
U8YRwm+GZ5g6TsSpQ0yX4cgupXKwUJIemjRx5zbpPUsR9VL5LYoQ5XrVe1QCMaHDabIftlnpL1RP
AYVkMkiz0XDy3cIi2aKKdIFMWX5aVWjYVr/sv4t2CcxRzXT7RcDsM5bgdvYpOws8sKWEbhD54P3e
b5gzRe3M2xx31DrRxnXZhfJMNU4XIws1OzxfUMjwWcBdYsB0W8ZDjATy1RDlYRtiYx8ZxGPwz8ua
cXSI8gtdkC+IQrMd3Fk1swIf4ydszY1brBqPQ2+YqCTBIvp4dZhb8lx1i53sQrVOIaEowgfb2jLL
eIEoaOXPBOmJ9IVFIhVBZINnP1J1kLe2cg6msZNmGKNomk4V+0ToM4k5+FnDLr3wljNSfMBvUEaP
C57fdqM9xVKjtI3EOHN7k4WAVn/gMsx9sUnRHxA/IjuYLAhH5uk35DNc7hnCriDbbBtHG2r7umfL
OvA0vKw8tsVpQI+AC27ALYteNgjfwjKffuCjuO2HhaECM0PNj0HmBtzQQMp7xYTmH51lgkqx60v2
8UPtvqvESdwj0211n9Eq058Wbpc+IU5xUEosE8vpdEovzIvYl6mUxa6PD2zD+NpjwGc87zrUFqhI
355xG3nMxWNOLP8TxYz13BQOylCv9yDtgh25zCPkkwycKzvyqW1+GhBdd33d9XvaLtxKnqico0Hf
8JploPEvIf7mHegIS0An83Jvi8alfMx056x4sPEPbwt7YvXP7suN2fIuTcwvaF4WmttXhPCBOARY
HvmYpqJlLD4XoP99WZx7X0tr37SJfAzMIFlqLikaROQFzvCeRVXzZ7KZQOMx7hrkeSJI7nK5gFNh
/eC8uSzS69NcrVN3o/j0+RHiQUIGJJcfbrjb/GwzRLiIbm9bb382ErLhD1WoFz0OSEa7lzkdC3kX
wqtcX8Ooy/uvDmTovm4joLSR3RTezlmpqx5XJr670O6WT8fB23lbfv2DcYgwSWjAtHWAxCoZu/bb
qxbqjLYee3+bt6q4h5IcjFd3dpmYNBQ3IK98gaZS+N0RY23qnLqOUmMMSSFmUMof3JTW0n231jp/
WhbGc5BWGjfSYA5ARfyAp0HXJ2M5JMyAoi88tnBLqB9kaNDbrLpUFzuEQvMMCcNJUIIFzpE7g9wk
BK9oWGIGDsGXAGlxxa9ZADtpIkZJa+/QLyKx3lXUC3BzrHw8gCugrwf3XPyXRdbMStkU6cM01NX8
oxUBPoAwg0VCuhn7g2ePpdmbEiTwdkSU726pd6svHTgwVtsGx/hU+qG7YVbnPXJDyJeS7hXhiZvh
+ahD0tdnoS8AvWcCX5DjPkExVrsq55wmd35YXzwZFbulk1Z9cHHzx7WXYCpN7KXAYwKJhYNJHATF
9ls2YVffpIHxvoYF/zeNMF/TTF+/sy36PXpHK38XJBO84Gxon3DD/KBJnX6h2WfHGdoMw/uiPJdI
ZY4uMEFG8F6rGB5P/klKCegnv1mYN6EYBNE7rJLv7D6P3HiwCsmop0rF1fPC4KfXHNYof7LuWFa1
BH4xOh8OwwSGRKN2OB6GJDiSqsRi27thfJAp8FMyKs7+rblXvOJSXX7BTFrQLfzEZceHecURyKnR
TObR4zyJ+qXnx/6CXds9UaFSinnggnClifxamsn/UcohXteSJrpEwgTLXepmBGhitMW2MltzcCD5
asBZ4MLJkrhyHjy7pvmiUoi9DC39VmjwuzBXUY6aZb04SO6pNCE+s0pHYmairGJtJdJ15wnXBDs0
RflHk+nsvaTr55Dvo4esLfuXts3BZlHPFB+jHD7zrvT5uAoEDSR/1xc7SbyvBpDLW+bOOCDloPJj
QOLlafWWv20WTgeVrv61bDtVHENevNjl1hs2ne/IR113yG4CTHf3o6ARj6chILAUadNp0S6fqmyH
T+qPJe5wxuydJo3mX7+rRLC3YK7sG5gBapPqnPUosm9UshYiuZ5viyCTyCRHa64jZ2cNglRIb3oQ
tyYL3QjPbzaBoURgHN05lUqeBZOEDZdUufPYerHbIMHk3LdufmJKHy9eMe2rTFJnYTHvFKu+Njwb
o0eQJt7VEA1Pgbk0Z2vM0/fFBC9Yray9A5/vQvRpfqxrO3ySmMkPa9ks5mQ3QAI4i1r6BaTS5Ki7
rnPO+X4gGLE9sDeeO3lsYkabMsMr6/eFY/gM7o7vlk1Txo6HuK+Phj3mevSQaVw9LqujyhLxgfyB
6ApEzyxVJdiPoFvHYje5XujRPQ4/SDP710g1SIHKQH0gxHROtQ+DuBwd46LCBw2JxDv7w6Yoi/N6
6DY5mMxN0PNz1TMsKzXa6KZpqnaN60LBKuQUAOCdGAc7vigeMTaMO5OF0XPGsomW3uQpsjArYGOv
vDIjpwd6F4KKShzRZE1/zdzOP66yK8rZ4Ru94Rw75TSjVa2S6N0KE9RqqXVdb78pIshmIQqDd+RG
gMF2URHduplAcAPqpYMd0QMMnTkWROxswdU5d8gpaERDOY+3nacSm3Ju8rPEaMOPukLLrXJkHMKh
1AF7uu1J8GNGAr3RJkHjiQUVsGjmPmqmYOqcwuU4TDsSEfr2BPqgJ+dlHPonMvGOfNZR3OoVOaC0
WP9hqf1xkAbsOttY5zmfzliqmVa2waD+hTYJZdbgcPn1fKordOXiZV2iMNyNwUTuCcSDHiuTJtIs
LbnQAHJ9pvS7t4Jt7LrbSojyEJXUEzka4ZfV+5fM1+YOXEDqnKPU5lC1QVg/iBEZ/wD1aYs7HoIp
qhpS/Zby4s8383mA1OI3aW0+b7/EgRQVYbAnKaSzoW/wRFu29Z/S4MGcfAG0iM9gz9zFsHJEClZq
V9ZbAKJcxKGsXopGFnAui9I5hUybv0Kpm7tZjljQKYd/qdzrP1XVPJY3hyWvbiL5nwk72gjbsr+n
tnxsep1+hnDMNwMb0cckJPQMMrqdbaYUrOtW+ZERGGwaLvXc+60tu7xyYc1nn0qLoEWwPJuxI9vn
qF3qZ4pbSHKuBBdC7M7tCi25sd7d9BZ2xyyXTzAajkwpBANIfsxVM7vQS76cUfagts4U7gVEIXqX
lZLpAbXthpI++tBzipVgbOQRGRAADlVisVWlfu3LnmaTQKAe8ZF/Q6auUx43gZ9zyPz/G1GZ8i/L
qaiOvSW1H7RZUwdDAzOjIR2gzWsXNteU178QVwZ3w+N3E7zqIXsrEjKsyXFRzx5r813ZzyHkcer/
eatRh8jY7ddM7cpqzGhZ05b1LMyGDRv+7lZZZH/mxBle6PW/2sRNDr0Ce4yjngqBFSkRBJX+ZhE/
5RR+rb4zvQq9bcYWGzYAA7rvBcpOtg38tjZ3oqfl12P3l+lwsutDdwJmNY/tc06SO9SpiOjnlvU9
shx1Q4uOIN9xhzuvvjsRsuN3bfmtlZ0dVtT3W9V5DLZhmzWHBZLZU9qZ9pkuhbMkMK35S6KH2bTj
ipTA1BWjltb3sy3ngiRuB8BP3K9BNuxvcoUtXeW0NRawoGbRyc6qLPQdc4oV0SnofdCy1mwzAnF2
Ema7HWatHWLiPm5MrjE0VFhVhTLdNphHEiFUQ25ynK8tpWyDuopErnY3AqzkOFnegc2hf3Qna9j2
U4S1dfpos9Rnj38DdaB2gn2TfpoJXykUvQiTL0rlbJ4NPHP27AHHGZ4K23p1FtY2rmuKeyFd55MZ
TfZlpGhP0RAF5mCXxQFC5E1+VPD9YA93sqekZhi2lw78xU7j3NmSNoY0JunI4ZkwYKtcn8C6Waec
xWNzsAbGg56RwUuJK/tFun62i/C/kcsVwUCTvfNR6l58WuDarEOZC/U7Gg/JDbdW9afw++mSo8aK
gLsT00WqH0pY/OIU+yRwVJwcY/5QD0F5501ht9UmZNQP9wFDB/CdZAholxvsQjnaeO+mY4dUmo/t
MVchRoGcVVclUw+l3/xfOiOMwi15VgJjeUN1jKJKfTJ44R8bo2s1sDmNiuqMSSDatOHUfyho9HhU
5oXR+lqk/Zspltc0udUIREXXhwktN0Jgz98tMIXiYAjLE8az9EmzcvhSiXtL3agkY+3brsGZM45P
PE6UXEDXDywZmGqEoiJfR7QPXQj5Uy2Ffp3gU2yLwrjdFmGCfdMpZq83rd87loelOicMPaim0qwh
EAjE6/0KRj0mCKX/xYAdGZZZac0BF+UowXzpLvRujuXG7TDPfxqt2F2O/BZ//CnnycqrZGu1NqB/
G6/Od2uK6a5iOuMeKIFC8NxswvGi8YAjuM0ri4kuuhK43H+gT8wfzE/EISwjXxN01bvXMWy67FTY
rLP3/ep5GHkwwpmNjU3rn2N7XEUzYtLdmInhL4+vXR8qNvZvjsqn+lsYUz+u3do+SZgPTxOyE3o7
Hdk4+8OpuGH6QdicULN5pEpFAlivgsU57Xpo7Fh5AqcLqmcaR69j2tFygyNyVc5RuvWNopdU052Z
pzn6HunzJEIpgnMvqJaslxXZ7fJX57wCq5SQZpk2IRMZ1wyw4WpUfZcvITcvX6BS1VVOowHCsbbF
OXdkBjOvyX8XJ7O5VdFW+3uANH75hAfAmeIJnNgHaXTUWgYD3D4L6vpId4hGWo21fLQn0Hvh4Cka
23INX7K08AHKGcR+L4LRb86xAc+GamJ0zRgje6jjZLCt6B4FjBNsh7Ly41z5Ip40fTd6QfiFRU7k
357GNWNUh0TGjVoom35AhJrHdYgKv4nu16yuxWEws/cfe9PmXLhDTgdIsIeNgtqZ7nkLb8hjQgj2
UEv6PzlyzUemOGT5VJHnoRdOXLSZEB1YQIYYi8zOdIYJkIBVwFgHm/929Biq7/1Qrl9obnyzkd4a
vJm+XOpdKupAP04D5lFC6jrUuMOmHHxwgX6XqxsZzqHTy3ZYXTVphQse1IsLGK9+ZZFlLahzbu7f
b0ET23xmHuoCJAYtyxR8FfT9/PHWwXbqz1ZFyUWCU791eqZSGiVv2i8negV+TMxR6gWaCfOoLbsO
m5+OfSgur8wrAjhSoFa3+H3q5OqmRZaqHeKqbNaUtgyg8yNHg5WSx85F4T5HaCqwDKOPzN7gKKrk
PalGE31NmOSHs5mQ8+NfaSyDUNtAo2smbiNyCp0D6oBhOma8q4pUbiszFnCOJhH5xUkSVwCnhusE
zS0kA6I4FWkuZxKt1lUMZCzpbq6IzBrykhKO/6RQnQc2dnbKjTTBBkYbYvJ/bCNF8N9UwkGZAC3k
ymvRc5TBpJ+zMtEJ+gr648IHhwf7pdszWgYDzsWzPiMLiW7+FZIwnyMlrP6oE9BBhKhwnWxowmws
d62IdlWgSUVK0TlsMMoyF8vmlAEyIun+q0jn216qdMyFDjcBqQ75ggoMhwnJuJ2vi+NYTeuwN5FX
fRGmIaqTVZBUYOMHGneOEoU60k2TnRgs06oe4NwpeVi0dMPTDGctQdJZU3MClHHOxh3pUaD0sHjy
6V5fQPNAftxYXjsMd9WQMMFBm9/UMLbCfH7G14RyuDYBLbTDzT4+FMMs/WPVEW+/D6181RjsGvPl
OCN83g0F0+zd071Mxx53JHL8spPdS3ejdTT2LaoRzatN43xTAhO8mOSY5FE19Ft8Humwt2F5fTf5
iDjEA2/NXVP5zpPMfAKMsbkjb+oDklNOiMPC5dS1bpDtbWcqq3v+yUATKaoR5HIcBESaWsN7Zy3y
igDKTK9kFPWPgTQevxQxNIBKXFcf6r5ygdpFTGRsR9Pw+8jLKGhLMXG2Z80bxUI9/hlh/vwhoA43
lMNyPMROhoH/gkSh+2jLrAVty7D9Wlvj8C/y8Icc8bwiaS2RlD4wR3TVo6cdCh83nGMeu+wHd4Xs
TxbT1U3QpupRcRyUBzOVWbGvib77DQJycnY5HkRiLhhdpscCrluGDTTn54Q/XN0BDAuIqrKc3Nut
Ress/5jHj89dqpvxEC1d+AsxTuCpJkGRMaM7UEMHwDXELkuD5tR4qvnbAxdhriQssun6dRJ3gi3b
N37S+XmZW+ud15b0J9RCJJyF5CbLU+8n9sNE1+Lta9sUd9kA+5fqrOWo55tX3t7TBRvijoEBlg1s
/ywwtIouJSQ2a5diy6BV5ASy76byfxydWXOsPLZEfxERiEHAa82Tp/LsF8L2d8wMQoAYfn2v6reO
G9F9fewqaSt35sqleSOhIxH9eSjhqhZORqJlCgTvNke6PJJoaNP3NCHkARVOCuNIKZ32O6aE4+L7
Mj4NPlFyLuyxgHsjGuKEsmNvuQlqS74sCbEO/jdIgVAVmjTglQYRXOhTICslLciBt4ROapDwSllt
cLf5xVsFF308VMNQ/VjlhDltQJvlM5tNgvgQgKIfLyejSo5exMELDPPimb9ozU5Al92J2o/gQ/i8
4Q6IgA4epM5gPs7qcNjpWvnWLuQN3OwXF5F9QzKF16dre96001jgDDlXm4BfR+b7M1vGWJ1LHzrw
CRNsmvyndVrlW6sf+2RrjW1bHmPgjBmkWErYiFpM4hnQOextya7v1ufJoDYQAnwK9NAiiIhYFOuy
ZCSkNVtRZUserii45cb+Kce/dbYhbmZ7wa34TYUib2b2t/LKVALQ1JS3n7gfbPSK2qqpw/HzklT8
OERsL0KbycEt8wlvcSU4t82inGBPzgVyMycl6eKOk/eJJEH1IRqfzls+vQQKEgMjaUNTGCQ2rkTq
IVoOoqNJsix50TPS83YAnzWskQ/cxwxwWLNp+Te8JAY612ZyvWQNOlbcWX1mk01JluLS9DWjV4fo
Wn1q39L6FTm1vlj9Mibkt0aVnXj2eduWpEa/R1njs8c6rJ5AgMKJ9LDjX1Dk7JNIODVEGptvUYUl
QZpyQfsUZOjYBs3wL2+fuaQ+tuwLcc9QbyawUJLuzTf16OhXgGFy/s+JKwpBVpVAwvvOXYNNgdHT
lQcGQiNXnbYFnmlYzOm1L2p+G8UsRtqPPDlF0HgilKRpaqJuO48k+lcC6um4Lq3KzHt7tOJ8b7Iw
dPe9hRzmtHx2Vmps+59QsN/eyVKNF4EpR30r9OQCQ0Oi+yPquJVcFIWicu+aXEomqBKIzIi4cC0n
N8TdpBm5iZbmUPkkqSGKTdi6wTpBkxX8qqVJRvvAWqDPvtjwDu2dJ8mbHxzHa/xrjthsr2w9qOVQ
Nh0dY24z1v5htnUeHrktRgTx7AY17RPew7BoHPalrg1SfW0rFbzUxCLpmwIKlXz3ZqjVKeH2/6Oo
hT0Nf2z9bGncm5sOSshy7yW1/YczeXoYkhGotMoguxB8EPbj3EIz2Ewj1JiTbpzgDx8DWzrp2Vmw
DrA9hifaRpbgq4UeuhlCLFA9FEOmh6rM7gPtGXtruIkt3kWE4QS23vVcpsFpCSO6kBmtUOBynQL1
g/m+qaiX5DCgIlnscpt957MLcO1YgsRhfBjr3ynAFL0yusdDYnx4zluR1EgDvTcASKzLtn/QcEOY
KCvDSJy1mf/Cvyl+nnwbLBx3dmSDmYspc8rDsBmeMqyCx3xhy3+DqNn3xN/TS9OKD7tl1bvp4Tc+
LOMEd4UuvHblA3HZto29EMe33FMIZDDhoJY43eswFu/kUfv8aR5sH0AVOvja4dxlDWI5DwF0IZvk
cyURwhrrUeBBv+ToqcW6QujbKSunkPDW+6BrTFvbEpn8iF0ihTQyVdEe2xh7fTfKq4+lMuRbK5fK
qP1oJqu46NnFqGQExLC+jfhdmDhexBZaWqvYc8VLWeCMXYgjNbnzr2jJRKXVxI3UNPVtmgo/b6yY
e36G9h5EG7tUl02rwupUFs4qGxtYZnU1f0m30oB3F5IqNuGUk+e4LwlS9zauwhu1yogTzimoDU0V
fcCP+Q/WkQeG1YyP+A35/ufDwpcA3dZ/mHhEXcEGTxx4KKo7TI/JW2/13r4I+RgW45zSc1FlAoZ+
yjPAV255B8UAr9Mc9f+U3xenWtmStWuBVXMbZUV1iZy4OHRlLt+asOQOZJFN7khDCl6NLYlx3IJh
mq+4E4Jt5mNLBjwUR6u2jxygaQSI9ulAIzVOcHJz/aKpAS/GJrjLBBlnkBqY1wxhGTYpUEpcb9n6
scdNCszgPitS+ZBifLuEgqoh1GnoRQGSKV5L1f4MTBvDhrltfjGLCwaJSTzyvhvkVZeRl3/YenId
pKmGywKhTO1LPgL2Dud63PDba7k75q6FwFOrYtLb3hmy6cg61443pqx6wLNMFuRg+G4887WmbhFp
uVA7E6SDvQm8VhXfxWzYI/jWxJGbA94CKFBRUfiS4YzCb6MMbDK80TIF3kHhGwgC3GNHIL0+IvVk
N167E4Kv34bHRzV/dLZK67VYulA/TFbSjxe0FoIdksSex2c/wtmwSmIiqfvEunEuOQmgVimEFHdd
OiOOAESfCBul7UV7T5nyxrCl5YfrJfHvoVPc1mh9+i9KSJTBDlDzrQCIE4QWREzzYD+cmDaSHetz
im7xS1SAyiJ60HhzDxzJbm0b2vIQzWiz6yo8MmaWAf94wevzpiNjV1pnadXO3EaVGJCvIJ7hMMcw
vamdJHiGpsUmjf/3+XtbNxxncxipLzdmzbeGexRxg5DhVdeOnC1/3olqzu2Ed5e8F3FkYqnkZUGH
hEE37LBbes/QyCJWczg3Enx+ucr2acHIs+XMZkWZ92kUQsyNcdYH3Ed8zeljhuqZmhEWYwo6aOPV
jjcfyAaNZq3rqXf3ZFSdaO+CODo2EYAXjB2pMUgnbZtfSEe07b4v2LFsRadoo4hkp8CkhFb34A23
foyQ9vm3ylI4+XpiI9fWK2DLghTEFpybMJs5SZRt76mRQUnkk0TnbEYjsXvWdCs6RLlqnf6C6gDD
XIdz/GWDMcNu0rdZu8mjsmT75Mb6xaaU8HeZOwDa9Dpx32PYbXjgB564/WwmDN6WpCf7w9RZkqjT
UHBP7dxltAhSwOfumnmhL4iniMeLyWFy4+tKH90O0GS/bHDE8kTEnswYSLuvWTZwux34fG4+TgcF
2OLP4Q/7VSP7hnf1nFvTmUOTeDStcB6BOx5YT3y9ybMGkw7ZWUXUvTARRJlFUY288QFwLjxFeJ2h
z8Xsdfg82cVxbMFhrU03R59W7FjOOshvmSGcrLUP23TWDquGTn1iLwXUxoRg7waeFBThOLgRqLbW
Ub/z8Dhh+HTDucGBMXQhehPvmW3fePCanBJU1GoISxgapnXS4twhjvgI342fHdi4WfbRdyQOPhOr
CqihMWG4nVTPRwgeiRzWrLgal71N1V39HIv8LT062sDyOPw4U1xMxXVe87wVzPjhhnUWJ04pBCU6
CTlHCX+aPtwtv4emgEwTK++IecVNnr0Qa90Dq/aOgg2/8adPX7hNuwP26Qz7ogydaI15RPrsZbFj
Ub4Vdt8pF0m3ARUQ3CRXivbWKb7j5ykrKYYkw9f7+0Rao79lCNfuawae334RPLksCNFBFhFe4PO5
wYhSFpcBGyA4JAbhUyEt/Tu5/Q1lXk31nkEweR4CAiNb1Qhy5ZBppvBiS5GFFUxqU8Jp8E09b+XU
wJsN8AOynO9vLlUmUvkHc5hlHpODH57myon/Jn/I6aQq3ex3ToW6VJRXI6VAeeHvvnhlTH8odkos
QRFeIM1WlSULnLFPbHhNh4zrwDwi6opdLU0sC1JGkH2jGRiDUqvwKcWtPFUJ1iwCFWp+5v8WPEUY
b9V2cXHS7VKEaGdNqL77YRE7WRtGldbfDFbaDQ/ItkXKJr2vgbCK0ec12eFKunOSsPI/rJgQz3Eu
cgQeTxsK3qFBDsV6ivPhYkYS/psZ20m9RWJS7Toh6XfFE8HrN9cQ+qzU997K2Z/PGo9+B0ZWBY+Q
mqmmoXuj7Y8zsykHrWbZAkoLWyHUySE90FbQ/dlDk/9YXcYsPHbYKI8OAWNx8LmtX2bQlX9giuL2
sXYIyq6UUy33A0PMg+5y/75OFOuImMMUmM3YWE/JrBrrUnVt+Z3SDP/P6xMKwFqFORZhQFHLQP+n
t4HfL7HkmY5CyUhbUNWM7f7czIN8Xa0sv5csFP+DayR+8ajXj2EyY07LCfvtcTtBrbUTlwYxFlaQ
4DRdI2T/shtYKwrkwBrNLZjXPCEYZkmBuu8Ut/T5mtHZeypbAOfbopY41pTlsdrUCsTXM+xMR200
ZsMfZfMup4jCVm+C0rFgTTlG1u102LHMyTUq0M1zFl3JYdPW5Ys8ISpOXhUKSYa3jrCwsYNNMKcp
a1XSCL2qou+4zTQaClylxZ0Z6Vp+wpZVzS5TUt5Lq/NeYWRei2Z+AcT4WGb59GhNM+UNehIXvGWw
fnSaPJCXne81H6kMtPVUHEuMuEfpGCwXuJXTY2c6ueOWKQ6YsdtnGn7mK9v8ZcsLj5rKKbC+MDDa
Z0p6OZ+dQW5VR2dXDnhqJ8Jufk9k/zLW3ohvIc/XbuoG54no0J2sO3zPRWid6nCyN3bnfy58ULax
3z+3AGs2NeA9vAk02+HkqVnOojyyj20J0URBaj4IKryzsA9/S6JOT1YPqYD5PjukOCnpfS6jLyVB
JSXCsDhTiLeruClLTtWh282RJ798oErvVlrf6FWDUz3WIrDv3DGN19i5vuKQchpwkYHCsqogQCCF
tBfiTi8LN/6qJx0AXcvSG8IaOa2GU/bb2NDl5nmwTgV1KU9VDqHBLvX8iHmQdgxt0SgUhvqMD7s6
F8WQ/yiVAP/Iq/yg6QR8sMywvEu+lBuesQEJIX/54sk+H7k/iTakYEffp4zkIrq+/y9Qdn+GqXSD
Xer4N2eS3yThos9RG7YXhzQSgfmuPmDiGt4GLGIsdrv2IWoDXtcaWqRlB/2LpioOjAaJE9A6M/+u
+idPg2jd68p5tTFNrkNfOkcY3O7BM737FueJ/DeQcdtrh3YgLAji0RFd8er7efvh+iHve6chfeyw
xFbaKp/pCWv3S2sTaCAlvbVAokjV5ntRqX+Ur9RbMBKIeCWSxNkYuOBxgzPaN66H2ouFax/DTSD+
4nXU81BvtJ9LzLGMKnjDXGxoG1MU4q5sTfYGE6jELM3giKdk2A1C9gdf1uMdSFeYvoNEAKCLCCEx
Ql0k3cfuAtnkCP1gxviSjyErnilcMS5Hj9wssoJrPQf3oxc+DyRL7op0aSWncjceHdsqv/HjXsmP
qE93IIcTpQM22WY60s8UvzVFtLMQ0T59nkPnuaucfYMhgoApai35ue7AB+iRtPBH1nE5i9Ia/ogB
klnlzVh6U/fIGfcZ1Ev2XvjeuAFOixTlwICqqViE0tyhrqNxvU0Z5Pq0Jv3D9O/vHa/lXIAwSFrV
7QJ3HdOedC3BSBlAGtVWNFF5AB3cPtI9RhK0GoPjQjZoV4r+SNjOxjWionxD6zePtr7zX2c8IZ/8
KUYaF6xnRTTv0yp4MmCeqC8Uw9FS4+GpAeI3ECaqqXo+KCf1Dj4oNuq9IRWyZK6RbZJx+a1EOmP9
781uES0xqnF4F5aNa5w2Wck2NoGMEI8DOiUPAa63MZufJdXgVOBaybvUbbyeqex7KUxKIejit8EP
FJTxoXDZQq5qvRBRIBOHIo9P1PlJus7fSHhOYuWrPof2n7jqa1HVU6p8sAKdvLTARrHaVDRk8L9R
kBlr7TUFrf17ntbmmb+JXHFfB3tB6h2B2Tf/2Z4dfQQjRsh0gnbftn7lbZcEM38CRQzuL6aZTb0k
4sWdW0IcvkPI06mpPaUI+yryBhd2DkNuwcgZ5K+8QdQ+dKppUy4lbDyM5uooE4DlpcKt4DUosBIX
Qwsc86H0bdahXbN82hM9IFOMIZ9loXNmPdtvvZFWQuFguAigrR/bOPoYfaD+Pa+na5aE2R+iJ/4J
lfH+t4sm3wWZDDYkDMh6MBPGaK6q/3ECRGsmXvptUOZp8GkDUH+Ni9WoY1AlHCAIitIvhAlCLfB7
2/YUpvhuChnx9kP5Xus4ag/JWP3/QUomgzfRezbY5oOYH7M7C6vmxGmcfpWJdM5am3+2wZ0AH+0r
84R7bh2qsUeKAXYx0Lm16B0D4aNO7llhEQV12ZlvcGuR6y/teWf3fX1PVgX8RKFZpHQpedEml3VL
VJrVHHi99rvPc+8uD038IPwpxyJopWt78N9AwSZvCDCsoHG8PVhWmX2OSAtPk9AkCSsY8S0syjtq
Bx5oLXAfSxOIvZ6n7NG1hHl3Ssy4fSH6G5b0hnq1VHhuw1zvowhoL4OgS94LpMQ9wRKSv3IwazSe
5qXxbNywxdhumyh21nCdzA69TT5mfCeYllNqELFsk55bgu6viIGAYfMZ3SvbmZgguRGHFmFw45R9
fF3KEFRDQjsePsX4zgTUC/Ocph0Jo5f7TQaMWM00dYyJ3sBpRTrzDGUF6g0ujekNlFqTbGTEi3Pl
26za+sT1LvOcqTvSi+zyReJsFkT3eytR4gJlsjtPU9ieyFK074HmASlF0G5RgucvnaRPQCJx0ibh
I3jcL9vzFT5UxLpV5RDRkWntXGOwF7ven7uz6yhuH67BnZSDexRzeb2Fg7cUWUGoLxyL3Uk/7ueI
X8gYlEO7VmPCyyz0u2hlcIA9ZMQpTwZ/w3Pg9+K177WEGm+DONzGpD37VS15AJ9l7stD2NX2kdFd
HKZZt/Rk8Lw/8mayGTsa51MubnwsSPqf2oWnT8SaYaNjabYDhg6BTVnrp7mp+kOdTdM7if36EPY1
UDd+sQGEQRaiz1OrlrtIs1K3Jys966hxX3In5KcNuzxCVuIPfANqDA+WLqx1YaUvUwbrkNoAwKAS
XpK3Hm0KIoyBMTsR2ML2GiYs9T2kSNCsXvrddnGzEWMcfxi7vwcf5j852Y1jVgVxfHY7mT6UzVC9
klrDBlsCM40G+mdZ2Q7NV50j0rBttH8Lh3KVum+GjQ7aEiJ0Q8+FNcRXKj3YKEI9/qF22/uG6LIf
ebiS4oG3cRGimvc1nBIeilika7THwd10MzVup7xjT3VD7m+yOHPTDfsjqhuxamJgtJoZG3bseBlb
6GrZ2mWf7OMJIZRPTr6uc+HO+C65VeKWucBdZPObpqbf+1MfvPWTyX6xB+OvAOm18QmS/821wAbA
maFXPXXB+yxw3/uRcOsqmv1x3JA2L6/IJAW8cN+2nh2SKJ9DbQwOCd+Kd7Lx4/tslCk+b54JW8qN
39K+7anMkN4j/ibIY5zgBRPfVNMS4JHFyKnYIJbDhuYjpkjhhScpXji3Tza4E8Odrnxrn1RC/EX5
CObjBlynCSBlNo/9F496d0JATvuMfVlDF4xngBY0cmfV1NMGTEcPa8NyYHId9ZWwzPIETM3idT8H
KHtlaY4Z5CEmujmgy0GFG5oFYxycyfDtu5W9a1xVX5tMRhk3iJ1uEiFY/CYhdQdN3DAe6CyFyhzJ
IzXX0X2b9/q75yq6jGUQvBLBGjZz0rMU4OHt0/Dk8kFo9VJEK8TkZh2jXn8XivZ4VlHTRSAmHzLy
Jdc8pSNx47p2/ZmzVv0lVZnuKMBkzVbY/WOnwDA4RZr9KsfFBWUNt/Ks2Dtj18vvl2iitHK2vLca
7+um6athl0QiuNn/VPiOoUO/spqMj65bxW9zO9w3zdKf+hyIf03pzU/Cw3lL0oNjY+6cVQo04wZK
EaB2QlqgRWH1J6yR3b+gM8OO/178YoU2z+HWp3ZugK1/grHs7xze+qS7gvkiYzEd64R7e6xY2yBB
Ov19xlykKI+90bhM9d8418N9DcHvzvdJj2H2hKpuT0QMyyr/ZePP6Z6l1o2ja9rvYaJEFkHvNAHL
WoF8Tv6hZBUPPAPU5zwZmmlaI+rXxThvhOlQLzq6B9eqZ9iOVDA8RNCOi1syvEYc8vx3Y+GzI5Qf
jFQt+PKkF7RNE3PP1kOVXB1l2vu87Q2A+qmtVvSvjU8gFM2Or6hN8YIVnlDWo34foDRhZvh/nq11
lu46hYk59SBHuhMticOBfpnqTsMBXcmRZ9YKMG4PhaysLc7dLPks/IFCZIJoclUmU7nLxoQXJpLw
m9/pmgBtzp4WSuu1AN25p3IshAxl0z9KKGTCfAr3yBC3IDOyckDP/b97giSHa+jBxdpKnozJgUc5
/qEqjeMDLsNoutJ3MsgLFqJiQ6tE/AxlQzDpQ0xqwPDfesn0ugQqvdPS1dRChLdCljCnD1o43X9A
OLMHerL87MvMIR+3iXcC3//Xzsn4kbTbf7AOKTYlv6xy7S2h3OY+12KCzPweAjalIHRKmtVoSUbd
Hls3stLoKTQF4R4mWav9FInuJ+VS///uJPzCI+hRoA48kiNk2C6EXKrjYrU6Q62NWFqxn6H+kflG
FVvNvvEpJmn0G2tYqEUbS5h4lfeX+INGkEESv3DqRNbK55tDYqVrjwEZe7nTU/AFthTSfDO7lA2B
lDm41OvxiUoZ29g1EI5Ts20toFUhTUpgyP+ApyhxlyvCE2sAQPq80JXzPPZgIcibpecom9p/qdbd
NY7qgkhuqz8zTqUTaVqzSShqfab+Iz9GhHovrFD7vSWZh7LKx4g5e1a9DZ0+O5S21tU28pS+Cksu
b1aVyPNcWH6IMQ/nIOaGCnceUorkT9LZOzjx6aaf/OzkOhX+smnqr7hC7WOEEv1RtLmzJUxXoGzX
nX9f5laPsZPJTD4q12o/MhaVHFpIKCr2ZuIki8oOE9bLzy5J5h/plMtjG/bFw6wWnzOBXouwtcWD
6CQ90aaq3z3qVDd97P0H36qjlwKkaVd11rc1Un4zuSY7BLDEbqb9+rObHPT7W0dFXKUS6cpPfwqM
H2wCaucsKXRcjcbNyOKTOIPXkQQgzcBXPMYpjqkV2Eh5TIx0wfnU+dMNwLUyKbVScuSTnQsFXoOY
Vces6ZThI/np/oW4sr6reePR51ns1IiNd3APYGHc/YLXAdHIm+9ooDTfS5dbsCMW1P48MkQu8JvW
dccohciYEDSfwvpoc5mR94/i1L0bFJYoG/EfG2cp3wyvpmgFTu2dUARpaou0yWccK3NPXnl8WtKk
P9ZcbTVpWEpDPEmq3IWlgcMXrANLlzHc0s+w7IZKlvssisdXICr9mdLr6ipu/SOgODwsryx32SQC
kkJT60R0tXzcHXCbsSbmpASufkVamYoZXt7ErU3e76g89b8YpMZpVw89XYH4kcVZ4vcWO8di3Q7f
gFFas8jbDwpKMne294FUmxOAzswIEjScKZ3wnPAyj1MASGPKfNT3Lht+AWgIB2uYTPm948Xb6ibD
xRNNkgKMW4Zk5+GSeq9vtPsnBGcht+DhnBN+M3ZAyNCVT+2f79vRNmNEemHXiPLUVwHbvyynrO2H
0OL4hAKeiF3ajK1aj7hPprObdnh6qaxL8kecNw4NSrxvfl0pbHddlSxS7vD8dw3g4TT/RInE80QZ
abqsiPtgaBbF5FfrSvHLQHCT5aPJNJGLOa9cQmvFCA8RYRwLPt9jfMlUDOFTjngc9stk3ZnyhpfB
JYvBTHOz0cMUFM9F5PWoWSKr2M0UJk/p5EnxMVSRTp5G3EhXGEoYJNLCIgoNn2ULOZChP3Dd+qCw
djChlHXY4c8TmvVeBCbpWFnixs8MouUfwQVyQ+HSjydtFrGcYFmqF0DMAOE0y2rgCc1tEssDEYeP
QF7Z/JKi4rb0UlhDQMoKi7+2P5KfjHhdoX3VZBnPDkFXvgxZX1FhFCZ9eTBAwcDfT0DBSIAqsG8Q
2u39KDsCKnldfIyYVBkLCc3JmyeZTjjTqOi8ZJq/SmY7C5A+uL9rSHwO0hnbexy0PIGDKmLnabwU
0kdrwbbYTnNo/ys6iyoUslL2OQMJwFuzUcAp+UeStOmyWcDHq3z/NI5DENyT1FF875WgSNm2Aus8
C1PFW0eKutpo0CjqXIkoOFDJZrfHsSih4AVTJr5vdFOmX6ObP9cfg10lqcJY5ewXXli9dgtVNFAT
di0VauM5E7b3Z5uBp0uZhuoOCIT3QEdL8J5wmPOERQd96WIeSVuB9ZhaX2Ble79qgNlE3K6QO61P
YKf2ET6tQWh1qibcYboU4TaoWKhukL1wZNBztB/bcnx20Ft/rb54pSYYfEsSoaWSZSfR4EFOMfM3
aOETpls82XHhzNhq2+kZ0kp45knD4JHwNH/HPE+BA/WoqGpg5uPCbCNgnKvScd95OSIwmMraM2lH
b5me/mY3z3Z0p/DYkwPauldFhxabPaMEMQfU7z59wndB9SoOhPSfO+Dr4MsAuFr+zBzX70CdTj4x
0tVE1Xbjjo80Oqxrn4Q4cLhHQpLX8BZXjBgiyd2+y87HuziNmk5zuLjbCp/VRgyS2B7MQ+oWE2eH
g4qQq1T5wem6EktIOOwdShHBUsr2nkxL8Kh6JPh1TCsX6IJ53JEz+cDgON6hW9vnPFHB0fZD8eH1
fXyCk0fDVWhFzeei2uiuMDevVOy9lAPG9sGOsv9mHvZ7m4w1uVpQIw0GmzJiIe2ZlVOEl3BypjsB
cXBdNraEHEqCDU9D+tKyMPNXXo8/FAbiFXlZvCEIhnfodc1vEgvzGDa3ISW+AzsEwBIHR3gOSqEe
mABCfRullkN/c+oXTKWTI8KnFPormCi4CZUIsK5oVRGrXzxoFSWwKyDR71Wo/yL26jvANvHXDEbp
X0wXNy9j4z36QA13RaymlRtaB7ZhyN5VyIVtE865DFIQOZMdF09WN6+J5T8NjJhHAVtlp+mJvAfq
ULBO5Yhiz3VIClIlXRRbu9pJ1SpHsNabCaj8XW386sxjFg0uvLIjzPBWtPIMJTgmDJvaKXPh+CyW
cvZWoYZfXI4UmdacOFsUZXYOOPX2GEx4LrK7Qu8YcCTO/qcmFbHqB/ctZLe0Za1TrYivPwQqiu+t
ybnLCc2tBjLXO0BJ/Kq6st/MS2B28xSpDUpwvV0sOKKD36kfEH79Djtrv+s87z2diUNSyr5mjgcs
Cb6YCZbFQmQH4QVvqTz5BvuxFlRo6Ri/ndGknh0TvZQJzDhqhCHCyJ+F+CNQR1O75wAj9bFOU/nO
SvzsLxjFhc4yGpJ9NNVBfM6z+c9pi7sOBkLXGsdFQrXbsxtX+d4N5BG3qreRod+g6cTpAWtyuU10
iorY+POu6bXziOQfnv1sPgPVQ2uOxxeAOh6z0LI1qTef8Vl+pWIIiN1o4Ni4lXd4nr6BQLJgS+iT
xMYJLoKSr5u9MCEYujjJ+DjYaCklle+cEvaJNg5cPZMKNnryBBk7d/baVZDW7afAc7wb2wY6cDvi
Gj5T0xnItQm4G/hmAGUVYjWFWHhZ8Ph7mEjOU3vzNjC+Ms7OpbftDOCJ8cbJ43jCRa0bed/i/cSP
LtKNTR8usho95UyrG0EKGje80x8Ii2FNG4VZpab8V7l8fPpwsa6aKfAU2ro7AHMZ1zrMmkvs9q8R
u8fnRLtITTkWR0PvaBe7exW404+wfZ4TXngJUMB4g4EMAnGhdzDXgGoR1jtAPSruO6gxe9VbPwZ4
8YparR6TMFmLUMqOpgyOokOQ6eCHekFcIkU5NlTRE3u1DfunMhLmHgPZHYFlesZ9my1OONfN1vXm
+FgGFq9dJufslNYD8gaAgP0Y2IIVBiGGihIAyJF5S38tTQUeOVuqs3NB3aElP0l19z3GtNKHpxGI
gcc4dswVbK+eAKnI7luIQzvAUu2mjVT2mgrrB1j7MJ7CzAKdSTr6D7uxDU4GbvUez3+Dbzqj5Nuq
J3+3aMprEU7H6chczT3YuMMZmo11yINBPdLFkn/yoMcflbUev0v0tkzNzSNVEMHFcc0umn+9JvPQ
iDT52BtgDBDFQvawIaYopSOPJkK3yO2heAxL119FoWNduW4wrozfLcabfD8hEH56bi//M0OId0Yk
87w2edI5R9a/POuzz6Hz4gfJrXRGV9xhJgjvSDlcfDegazWvvWTYsDN4rw1GfG5Y8FQ9z4SMzp9q
KrFhNwMRUj77LMn+y7oAR3nUFhv+Q3Sy00XNZ7HUyXtm0Vsdxk6wRqAL6QWS37M7/2tHY57alBpz
DxgJkkH5Y4cxvo90uYQ0GDy0Cq+XnVSXtmo1W1GnwLxc2NuKup71gvOjXPl+qHbzOISvrIVJc5QD
T8qBBpN97mhupTaILuFtyT5kqI+0KwHlSBJbnNWkuQCVX72wX6Fzlq/15NkN3I60eOV5xYHExo0o
G8e/1yAH5D47JrCjsgoe2OE/JLexETxceVcsQ3ty697ZYcpvnqnmjim6ppZp49iUt8uEgGXFuPaF
n4q28qF/1RamuKoOJd1+DbwkFTBL2WyZ2+hGG2H7fJ2EOdnD9B62yS7qsVjVhGuWyZ3grteKLbRT
/Ze4s1J0e1gQVwJGQlTsuz7Lg7diobhlmvMH25dcWa32T/UY70pd/HRWCeIGyn8ESlDO/DFJmRFs
Sv7rrGU4k+iBuzRyXsN1MfdeFLnI9Jnez2l/+xm65EE66e3yk65/scKk2yci6164SuetPTaAQLyq
Lz8CKeWvPYn8F38ZRJU0a7Z01DV/cRA/ZhlhmO0w9B+duzwYmSMuTGyx1j3FAOkiu6t01H7o4ZYE
+ifBi7xmVZUTmJrsw+jX5sJy7FYgfQO6FKxrxtRsfayMa66QHya4E0jS6dgsHDQeseyjo2cyI1Of
ZKtOU8I2GFVtkWDrvT/YITmy4bbvUK9sgZ6lLmISIUl3Luy6eO0W9jBDYCjwRCU1bA6b4rVxOVcD
KyHqCvn3MITRHhz7P7TuBZR1ty1hjp2zAn9lBtz7yNfEu2usdD/NpL9Gt47zTYcIvtG1A9E6G0aL
NTB7DV+9arw4q/9RdGZLbiJbFP0iIpiShFdJaFapSjW6Xgi77GaGZEqGr+/Fy+0b0d1uWyWSk/vs
vTZ7c7AqFkPvZJZAOgW9Pbm7dqkXi3giYTeaXJuhQkfdr0DpIxiOku1KWYOaCZ7zjDiWjHBgEOah
l0vO6YnmvOzC+BUfJkwTV119YeXBhj28GVSVedBFFKkjLAqo6Atsk0Msa5/Bu+o0TW0QRg2Ie4dh
xG5YjfnR7Bpr30i3fNHkBcM6XbXCrKQBqisYhkvvHrvZ0SLAR7R06n7j328OjmvMe9r+GL5tCatv
GNRNL8nDh07DSALRuYTnrFYZ3LZE/YeMcvrT5d0rD5BFa2cxvVUuhne2rOKHazoNDQ6x6keuivZm
k0WkZRTp2PaH71YIwi4bbaWPZLRxUXtBvKqbDFE5wE3o2gg1XqquQa/veAhflIXpeaa1cAOz5E+g
q/oChqYO+zlhWtRr63jO4vjSGqo59V4a7KaYBKKsmNvS+M9ctrwc3cndY9R4S6zqrlTLqxRpdALC
EcvjyDj0GNhmkhOacCGzhyrG1D90WhqvxB1X8ZY9tY1Bd332rQ9nxdNlAWMOFs3iaIjkZWG9gxMn
r3cx3ukXI+qfixzKLkOFGaLVmKHym+yviY+AY4YHtxdBfpgQsEJOkBZiExalkJpLQQO9Mbykw6Cp
+SG1scH0m8U4idbSvtRLv5Qgs0KF11rq3VzimVUmGIC95veplCv3BEq46cVgeLkAA9/etalbHdss
geAUwZjx/P+iLrm6eKkhn7Kfyf3fXAe80wJ95GCPjrhJjvaDkZEAnvheVBEvRwgmVohnlystYmk/
7lXkj2++iOtdKvzsje6Dc8M25+bIxvlHroZV3ZBFXw5R3RW1BwNODX7ITu0j9s2BlC2XIp/szTzh
1qkXFPVgnEfWX7iBd+Y6dOyMiKmVYD5V2nEQn0EQPwWGO6Kyw4LJHaoSzgu56FsBP/8sF9CJfHOV
/A5K2T1aw3lS0AxYcSHNn3D8409Mgj69JD5EfpuBY4OnPbsvOXuTYaBVIOPpeI/aMt1Oyuq+FlZ0
yB8UcEOlSc/pEMfeqRS4VGv0EGZ5NDHw0YD6YPdw3bSLxDmQrCp2PGv1AdBBS6IFrp9L1Rx4ZolZ
mbmTxiQgpHwo02TcYdjxyYjC+GIKBYZPdGyLTfJppUayibXLs8ITSbpk5tV4seVUvrpT3L/rRjRP
dR6b+y5ZxjeLNgD0O+Sic+ehU4hyvhSaQp3aLpkN6Qf+D4h1wDg5rpkqSbHTDlsgAKwyTodiT8+S
empU5+yHzvqdB9VZ+P34o7nDXQgAWpy9hF8mtl1O91/CB10c8tL18BU2DVyANFui/kC7w8h2NYqe
sW8Pl1jHXvYoEGvc/ShQg06e1XHsK67MBDxRITaJ6jqL1UwtPxrSE6FLXfSzTBGkjaXH6Y3hsXJ5
B+Tdi5T+jzWkCVpV6xwKeFrh5M14knM7EHCZvSl0uXrtFwaJQ+3z3JSDhKA0ESKK6f7Bv96s+zpz
AoZD6hbDupsvf3WfNr/nUv6dq847FLrNQ/bfSY6PsORZRm07LqBjXjJRGt++qiMqpNb8OvZhIqa+
TR8vtOOGi2kxbIDL/oXdS77S5m2z0tW2OQ2cBy5O/bbpKZPhNw8NI1nv9dzl63NXx4psPcFyN6aj
DQt1b2+XIDuJKsUs17QaS+zcXDkyYRHgFseKbQ7zZzfYNYAhUlQcltRcFm+Dw6ryLMcxw7bRVnxN
oVthVuwTdoIIDPTDpHwieww7njxADuhORYVFaOthIDvgXGtZa6Zl+0ErDNFemDKuOJeQD+rxSWLP
YudrDDpZ5zGME5rIa51ixDOH64J9GfCKJ0W4lNEvpu3l4ZKjNjeE1O0jEpU+DeAV3ggtS+AimAI/
Gqnh9GNFLB+mHsdDngRYLnv+ddPs4v/gTw5hQBXmmUj8N8mN6rhgYF/NdDTClmsvuzFDE91DUGmq
0JG1+2B67y/5BHkM8xUCXqCt+B55rRemAd9LrO4YNNSIVmtnX/TEdOdEs8DngtuCLZWswwjZD2cT
3ijLdHRIFv+sF9iUJ9gQqeOjLYMV9h8yZGRlncS3N6CmqMuiu9EnxYK4hmKyQXPIDywenCwsLIwb
mPkT693O9Uc2V8iQ8wzjhti/g2lPNP91SQnmE0gpqrsdjnK+5/TsboYEmxHPz26qBv8Jr413a3Hq
AjEG0ti4LH5nQacS74O/qTNY+6icEzZg40dsO6Bc4cxBkuEOd2qWZcACovIIVU7L8Uw3/bJJF12s
tB/LugxmIm8dg/CRaIhDNw9kUnD1VOk0AMAwr43nyUrJabEMCguK2RenXlARjmbDFqAKkuTY+w1p
6xTCt1t0wa5Fh8Fmysn7zXSFmT3q3fcosT/5VFcFHG/uJjay6xLJ5bNy4RfW3YilrbWp01zS6tnK
TR36esZPnTUPekhZ2kdgndfGC+u/GP0DFuC6zkHfswjGQ6LgP7IuGBDNeVMB9YTJIjl9+fbM7c5v
sfAos2ZSyugro/EtoJ2vqS60kAyUUkY+i6UuD7N1Eo2gFVKNMfkoLdjsdyRjN7WTMUUGI61RkMLv
KpP/zYv/ryfIT6AGMklv0HmFQ6nAbdm7mEAX6tnDXkibu5PA+wmfEBZnmtV7269W58xS8Qsu4p0M
GjXunvTSX7xIXgh50q9gEWIHVs7AT6nXwh6D9unoMcMEIbEw99MT79/mZSKZOZ+InDtEqfjLjMdg
5tRAA+ypjHGfM9s69zhfj4iq5THLeipCbEr62OAFO/YDNWtOC6uuHWeXCXvGww+mXQJX+CBNh/V3
Yf5ZYuOgm5YWywLKYjMW6FuJHbzMI70KcqJ0pJjVyVd0UWECM75iynxBPrZmxNPkLZADG+u76oZE
7WkXBRsyQgqtPNEfGELbc7lg9aIaU939draPbTquFAfK4gJbEyNwAnY8WXZhOxU8Z4HxGB273rlQ
cPHHGmi4xWhPFAA12NzbsQMf09Oo6a+41flb0bsGcp8C+0tfQltZIxH+d+1oMYdTNi/lxYR5/iqR
auszZgH0Ct12J13WIzDT1o+edM9je2ehWxfhVOeQHpK5HMa98BZisTv2flVH7Ka0L1O7Ht6Nbl6n
fHpktil2dqP/ECqa1HbWuC3Rh5j81EIPJNBzQrFtDHMHj1SMkU2AHthN3AyPZRrwA5xM8XfqA3WO
0OmwNSL9tX7xbhgkD+MZHd3EDpaATt+0BN5jIrkTG+1pitEmC8w9uZljtzAL2EQRcWDUmtYqLv5C
v6uYi/GauwXUN0vGzbZQfsnbNhtNe4tZgTLuebQ/ONbrf0wBy6ficjmF7SKnV7RW/eou0MczYthH
C0XyXBjmx0rIDqmX6MLYtIM37M89UZ9kxBzu9B0rSlOdPbPxTwwTIC/ySYbYzRHsbEpaniEqzAWZ
5CYjDx1HV8FbKb8bjrbGCzvg+QxZxcO65av+iM1iDFh1YGDKuKcepR6jm2UtUKV7mX/NZeH9VpQJ
PdylcD5odmUr0JTa39igoXmKNNVBW5ZVMRmRiB7sEkkgAHAAbFK57XvGL/zZFLXaD9oNUStoS1wI
6u75LdqMZVoQguYUj5azJ6P0kQJju40+EDM0MUhaICKzaZ/OE4GVchT5dpa6++vXbOU72SA/cVLt
fY9Lds131yjTOQnBTQB+b8ijHUHYNXwHueLRW4ujmVrZLN0Bj8IKnfrzziQmckzLQD7VS/4Lungc
LsSJicbJ5px47VPZLW81qCpbszICykQ9jbG0//oY9TCQNV5sb4T27bmS/WJZGBvPKxuQEIkY1v/W
W1SlxU+JFSQMmqHBh5UGCyFWI98PbeQeTfjOeDaL+nPxsoObls9ekv6XexwCBPBJY/cZ4QTWELy/
1NistRhCUhGeGtk2TmAmZQPY3RgeaFh1CGgE/LryQ/dezq4M/DY6LAdsi5dpb3DtP5nayW+LJm3f
oT6j3LAoUlFw7LCQHXNuCZKE2/w60Pb+TG1yzZdmRgUeGr1Pg15ckG+4OstyONSkma8xgKF/KUwB
YMJAn5CTA64fhV3f5TwHR7bSNg4sQujL1Mh9J/1/ksLvCyVAjBwQ1g8cORBaRcaHwGO8lxMzAo7W
hRSYV38pNgk+NaQL9TO9FlvRDtax9u13K5iKmkxL0fyasOeQ34UkleyLVNovOMtfKHFwzt2KS4hs
/8lXhnjCI8g2k8UyPbVWDrQ+iV4StpQ7ii1tucNJ39MEMjhBCAtyfm+G3voTe5iAbZ981JDV1l0N
FvNNA9XZPFZB6+1EW5f3MsimnUOy6QHQUAT7mb9dbTrH0XCyMTldWHKqD0fIpt1rnYyvuS7spyWL
+Lo6aXYkGVmcmQXZkHg2AXHgleteneGW1RH9zqOBJ8Fril4/RinU776N3V/MMf05j2fjoLSVXYKk
7z30DsM9ANmyfhDxk3/mbGF4RyQv5q66yam4ja6+1yySiNIHRMbHIi0eSzXke/o81q4VQk/bYPQc
WLwG5dWUVZ1Kbrz8j1uBnaZJmq0CxRx18y9NwQHZLcc6QiwvPOLybAkr5JzNUlVAYkfr0TYTvwjP
LO3txZeVdc1+5LaSbU2Trnvhymg/ThU1YjR4wOYIaDZk83lKGligqFf1MsMyYiF9rCYrjoh09I5x
MjjNyYDVzfjo7MaY0GCs6No0lT0cs56fxesCuAgsZ+5xM3YBTlPYQ2mmhrWxo3sUh0ok2bi70GQO
AnjkweoibLuL4FxoRvhlglIyVHFNMpTWYM/6Sdha3gEkUPat+Cj+S+RSnIZilAa7HY67yqQfJBxJ
wt19XGQXaFXBnm9g8TyX4q8m9RdGFizkRIAxJFXQbkaetmwkPD17mkZ18BPFv0AQJiMzwhq+R0P6
L1MxgnhvFeOhE8bRFmVBfK96cbhb4IQn0oCgQ2FDrBI8L6DCWAlYLEEsz7APjmr4UEhOvYJaJ7NL
ZxDqqJpAUbHY3GPZA6QxVTi8Pe1Nt4W8LlpQIyIEXCQ/TIkopo4fQMqqvPoY16wP8E07wfIm+i7x
wraV3bdWZlnQ1VDO6S6aMMFuScTx0GGOGPQHMCXMNm49mFdJi/Y5yHIjeKWNzQul1YBjrcCnhPRF
2/9ZhIFfPDeO9GbCurTTGAu+kg7m3iZPXOfWRHNP8xqm730WpEt0wOFetWhApV47B9nS51OPfjLZ
XZ++cgGcnBAsJnJ21fjlrjOm7Eskdr53uEV439zHx+FkaDVme9fsqCKFp4VDzePUvthz2rzULXgq
6MeR/IZ/L8vnBAHTfe2Ey14JyEOdvGheBnUYRIGq7sC2Bdc+eqQHddaEP6e9FpkhVhEtuXYpVY5q
TDPnlb0m0RbHjP1uAwmFDsIt95B4n0YElpFpKJJGGLMpiFZLcSUn6lBmXRk+M/4kZj0iZlDwy6YK
AeNUujJH8cAVib231lC0UjqZfeVqItkFd7CNVMvUXmbPtorXCXSLcehTOZrRxtJNjR6CS4uerOV3
W9JOd3GBF/0momrvi0rEyx3fZdaGbdTF8zujGgF+dPa0+vHdTrww9JXyULh+RLRxQEDqStE9GYWZ
WzS956P3Ra65VndHWWI5sA7A3bJZLLTB7ZzAWlEbxKYB8mEO+jMyIsJgqe3yxqtpAVNbY3KLicev
R6rmumUye2HYDWg3r50TUUXx23Uzas2xsYkdrwh6X6PMGp5SFonFNQZXi5MGY9hpydrSfbJqcLw3
uhKqB5e/XBy5AI0cu/lEbjiywIxukoTf+yb34VZBjhlgP468LmbkBN6WQVAWPK2uTc3AIGtl7Th1
0i/GQ4dKRVOV73ObD80ngDuZ8RPEHg+WQB/aKGPx3lA+G53pEDOtU5n08XRl0T4L+n65bm2B6yef
ddnWcjdGAxEWzQd/LVPhjmc8Z1UHSc7xj1jAOvuDeC+dpi7VoQeP2fgno6Hjg2VII37SyU2vo+iZ
UAU71BB4S36GYdPfi9GqjuYaJqlN2qg2hkJiR9DwVms/kJwPFLWcIspKxtF3zcQ6vni4jznDaJd2
SsOlyqXuqvW6Ww5kmLwuSsf/JgLP9a4SiWz2GHCm/k9h6CD+k9FyPp5Ne7Tza9HL4aQ9FFOahNpi
zaKPLZ5kI47OCseR+cCaPT0IJAIDbDtNP7ZXLkDtKcJJuP08YV6ysb+lHBeTk2L/WoQ7pNeKDFz2
ZJY2/Y3xbGdnB8u4gk6TuGzJuCvrAgGRDodjZWYYfa0mznHJOPEj1gHNBKJoydsPZUFLZJ/NVwMT
d8/CWaSfxlKhtLsV7cj3xokMDLAOEC2Ptm95y6bF/xwGvMMbY6I0PkKC/2iUErtqisyHX6vqJFKv
/x3bgSfhm9jCwlxJLuwSLFBm0xS+LdS7WVcDja4oHujFWZ0eEMWo5xt1bCYH2yHgwMFO3IATh2aX
vo3wbONnrr8dLx4cJoVME/qb2NWfVGyOPxREDV9LjqKZEHkrhimEHI4e2sZwb1bbhRWpU9Q1Npau
oltwhJuNWZ8zsBwAVvN4QGyj6KWcWLvAlAYZRFTeWezljzWIfvygfSLu9tlUZ6vNI0np8Gim1M8O
7Wi6t5ar+PJwLGxwOYQjWW3I3Qhy//TyUG2kVfOczHQx4COjtG9jDQbNP1WFCBRqdrVosGj7/aUz
+sFF0Iyl/2RC5Y8AS6T2r5rLDKRFeHbWIaFZ69ygaU94TG3jHagaLALKOgYf3uvKU062rcW6mmtc
ZwORPfs5Jv0GCSmjULvIYmwFZlSv5dZWBQfPgRmMTYFX99S3zVvewFcQq8H3Qw2tE/ynCQcPd/Km
NTx5oQm7GCw3scI8WXNnImfWpizE2afLdV9HuCa37QC96pqOg63pVHCq5KR8JoTjwJ4/xLHYvztt
ChhNxTWX19Voc5IuxAYcuwB+KLKSP4z/XUj3G6aiGLjmc2CzurwoC+veo/dWh2E/1zZc0pbVJt4+
moCeBqvwyVynJMBpy6Jqig6BqbSdmvSdDnAvF1Vz0tZqDDRXJ80+U0HyHw0Zlv+EXOmVT9gtXVyg
geU3hIEtlHekyExIwlzZyKtHJmZv7R12nvLuBHHCZoV1xc5ZYK3uGFLz+Tr1vGCfzbpF9cJo1Fxk
OdYf5DsmRqXK6D4L027CPC2V9cXcVp5SphM2zyL2gL5g1u7eFdHyhMWL4+3Mlo3kwY4jKFxe4p+y
so3+SlD9aOiDuoDJjs6UNo9XmVolpBx+By6Nxp3TYu/siX1k7PcghQrsBB0XMZZd/AUonpMU8AKk
xh7P1THZY6bvpp2bCMCAeKhc7GOOywKWtGISxhZB4UtVBsnaeNEPi3/xXBsG1ziQXen5LhB+q8VQ
HDroAyyJKmm++9UKbgaChbRoL2kZ5mwpy23QzODySVxyjys4VbaZbmRBW13rbBNm5490kMGdPyZ7
PZy7w2oznZO7ZLllb+zB6ZMDg3eHiZjSDXFv8emeDJ/FLEHzCc8hyFO8bnEjTFYWzvzhWK73YSfa
esmHnLX5uDYS3PzWafubSddJdeuRYKKfkg0fJ4ctOU/h0VFsdeSKieKI1kRLUyzTwkh3ATHKuOA1
wff3aIypwysHU8pbPJXyKmU/GtmG8hqjuM0mdx7oVAlg+IlzX2260pBfTKaW8WKarEm/TIiiB6xO
xcdAoG78wZQL+Yz3uZN8yZ7x5ICPXY2PKpsT6l8miZfHm9W8axVlILTeSpeMjqxfHEC1M8lq7q47
jwYdfmw18YrLUmYa/9fKbP0cjDYLuRSrB9+JSF9J6tlvdI/QQG5yaTilbFclO20RfxGb6ucdDrmA
R4sfeXSJ4EiS5FRNCAZkoBhpNOTW6abKZctki8R7EpoL0hkMYymWDTiVGT9UE6crQMIh+/+OsBFj
13bQ4+coIABrJuVfz/L5ZW1MkCH7rNHB88UIfYxmOziBvu9Z8fOYhOY8NPHFmbhPb3N89uU9azzY
D0hZzL7F2HjgDnubNZ5t5nA+aul1Bg4vISSZOt8mgys7PLnQLwMvpMfBm74D8KRPhsVPz96hHI8f
Q9UbTrWj+ar7gpVNZ3ijGEQcMhXdJe4beUYgSLItTohVLPBcvnBu5rYkEi2Yk/7G8l07PQnXs4JT
laUy39oGb4wNGix2xER6Y0i8a7kiAS9fcWeZ7WGYGw/ppZ0pAxoWqqzIpo1bzHvutQKYB+dPJFW2
y+kNXQjwRp3xgdszOvmylRyGYKucR21XzfSSkvess20BnYicWN7EvthbvaXalzKZR1YXkFAJEQgs
qHwJGg2GxNEn9Fh9xZBlU5k8wxYxhLhK+C/BDquygFCR1Z313YCW93ZDy9S8zWCTzNhVrDQoQFDJ
ajxbwbqjqhNbqGZXQxcJuEbLUczDLhv5TrL9one6oIWbx4H7155QYLyLp0H8yUjd33y+pUeKuWVP
sd9STw/XMNGDmzEChN6TQAEoXGQu8foWQd5zgqndiRmuXNE2eGpxVY9/WBIlyY+v6Bu+kZIuCJ7a
tAPubYTMCBdm1uX9S+IOLNOd3q+KA+wfSzzQyKHXj9KpDkkTGWgCTVQSjaPCTmnC8kfPJF0aZnVW
XzAQFKFuTHmMJ2ynu7JGfxomAXNKVolcmZMxH/PS3igiZpaOxdh1IcY6Z4+UPuK5YhPYwMXJhvKt
n/w8v+amP9YY3Bfzb5A01l+EGoi+teEEFv868MHvhgdG7JYWkE089eDCN6lXslruC/edJKe7IzIx
gBOrjItJ4JmhDm2wNnaq8K0KJlxRQAKJQC7g47Gr6PcydWOooXQMLjiyeIHc2VeGfW5i11xziuy3
B+Jo715hKO+32SXtDUP4AnRJ1QfsCbSfsEbKHHw/87CHMjax7K8HdBtogW7C55HZQwhisOVWo7p+
Lxos6qiW/vhggsvqd9htuA54y2pJdrBnqlFi5i3QaN/zt5WLd3OuJ3zlEP/jbU17Jh5mZcz5C8XR
i3/QA6PaqevdSBz9OrbUW7Emi5DeQcj8nvQ8wQSsIE1lq3NaqfMCoow4uDTtgTvBEqcvuMJb9wWA
1kgezNU+l/EgMWDVUGitxvEMVzFpaeerGHveYMdxj9rZ3grCrANDhMJLB3atC2/HjmuNypJnv6eE
cDNovIQ5Fuu8JjdnsoKiKoRKyi5Ucuz/ucW6B8+QZ86t9OHccCWl9srum/c6jYNDKiyn2ce2lfgY
uYT7Vk5d8NoPef9mtUHybwKqYH4L4Awr6t23/mI7HHGZ50I/M7QnIEmSCUNCLpqRF3kC3qflV+mC
GuHU6OPkzRhm4xci0fwI4syNKJrw4duC7YP8dY3gyb1EXNb/NWaAWMRZ4L2Bw6YNqcjHYb4XgNFv
Kuj5wwNNcGhcdXUZh65qXJsu1Ib+p8FL6jYsLYKhW9cq5ouRsV6khdTSb1PSJr8DHFjWHo97Uj77
yiRQEgWkskK0Y041c2KOiHEfv4GnNMR5dv1hYu4pAHPDtRJ1Beo7pyCFzQe7OnMIghtZF6Uodm0o
DSo9pLJLiQW3oFqVmk1SJ4lrhQO9HRdbsYAG4EbHNrs83nshdsBoeiYUFHyRBCneWUmPOmzZXp9k
6cH4Bwj0WGxWL2eupF55jtl8/knMVn/4pvZvJBqMGQnDn+nCtoGEBrE19t+0WjajuiwNmlCNiYp3
1VOq2fzRFmwo/YuSGwwqmHgWVmZgBiMil4GJeQzM7YJAxrEO4dzHEOPWRnOZaM+ttyzmWQUlQzey
F6Soijpf4XsttGH8edOTtgJ9100vn+y0Ll89WIbR3Zhy+mntSE+0JivZB9auslTH3BepoA5tqJcJ
qP0mPaaDEh+JS1fdiSW97N46phdC54WdWLuADhnJVVpBz92QgxxBzBig+i2qBY9R66Z/RGI178Jt
Adxk2vwpsiI4Y4Np/utTs79mqe9eVBHHxcEONAVJAeEI5LqxTP+Wc7diW50l1hTuGN6TjFhuPXVJ
lATcDRmJL7MwW/uK57lrjo7mT4xjC7JRkFSEtOrJTxtoyLbnfLu6N06E7Lvxg0xaYCK7cyEF4t6S
Ov5X+7z876VbovWylVjq4K9wOze7FeOQoTDZ4L0oEuCVgtEucibeLxbv/l1FfbC1CQCPHbVeUn3j
2oGbmnw8V4Qpy0AYUmSqFoqDFybNk+dleGLHWQX0nM86frQEzYZwmK0clPiSOM4ds4sxYEll5D9P
VGbw35gzwjKR449PmtfDiy2X+U59sKee6RsqflVVjKQ6BrEH8SFVKQG09WcHoBanUkWSedcRfzEe
rg3wojpaMcUhoN3nNlAvhhuAQTYyAThvozlz7HqtBc7Az4skAOkhI1HjSpUjt4QNi9PRgN6hxATb
i9/vOYJ0Sn2DUEOpPw02gomzFb0iHoYclU7xEa0ZXLTtLOvm16Xk9Go2nD5YGBHkkJHm5CMGKqdI
l9dLu2OvTgYcKWWS7y6VaBDBsY5kVzfoZJ/CCwQ6oza8soL2Klg5fXrRBMqjhxFRoJTUMZf8cqYm
NYPpADZicmsyzgDguVkKkdMW0hPHtD7Lsu3Btsw6ic0b18ge615BWpMlulO7ORkJgiNY5Xx3MVDj
Scayt0IbOjHvTnx4Xe0dS6siqRG3k0Ehni9OjifzDnwIUwk0WMAn3usaO1b/QOWWh3gU6uA0XLn/
SbF+SQYKOk4ysNlMapWWP1Pm2BmXe2vZaarO5Y4eb76N49AgtCYD9Wt/lpEE67GouX48pYZU9d22
jaHZt1jD4q2lK7c4Gd1kesSv3Urc8jjHMEkbH8ETOnuOE99/sJjO6Jn/XCz5xYEkG8dmxtX+4o0x
FN00L5o72Gpe5VGuplvNxsAMNm0fN95bQeDSfSW9UBbxBvOTEWJtw0aoIFlh+AvGTzaBsBjSwMQm
j2IU4+VQhn0rGL3fLWaQ8mXJqvTVQ7Hl7oZu/ENRB6Od78bti9W1Wb2jW8G/VDzXv4g7LjCTye+G
XMgQi9hlWlO+EVw9Jkjqdeld0jrmb0C5hy1I64IPqLMzWvXEei2FfZosTuN9eJacj6AJXNKyFSWF
iHnOZpAZhN8qb06do3Lj3nEHwsJhOWK615ynbERZKZTLbupk7OF6CZy3FBQgjqg0qIpzyu58G2BM
HtRuLDO7veGmTctfVYJ79tv1PD1QYojpfetFXT9u89Q0oufEICDEZt1lQiAPW9veVw3SQxqbGP6Y
/UkIiCUZpq4gP2E+Ujd7coHasGsQvwMa4iIiSTQfU/LDaeQdjAXxouSWg3h/M6woj/4FNboVrDIO
ZbC634qfqHfksWp7mgtK02puTkcT8ocWCOD7bLCVRQjTlDJkHUVyLu7HJSSFQPewZA8F7qV3F3n1
Z8gH4CkWeavoWJGsgWakjyAs0HPY3wC2fEPvSvCvsQdlCPGJ5JOEcrhE1YQgZD6cMx/L0IkDbfEe
1Hk3MXAUI+qYmRV7xILaPudeLE61VZGFpZGBMan89w6Vipu6KuX0F/kcGys3zxnXAnKjypEhqcSa
9D8n4E+4tdwUjSKYhu4tL5LK3ZaoQV8zZzHrUMNLSiaweXrrGK6fi0UbPFlJ8wlHxz02yhqWayM0
19IU3OveA7sQv7uWOSFmLFbu/eWO4RJeY71lvxZJ438uVETE8d62FyAeE6c/2A9p5XCx3Ch7q+o6
ju4DGf09lRkA07t8eR0s6HtrR7OOh3d3KqwkDPQMO5XKsqbqX3jtZBiey7KqP+0m5vEkBZP84ojx
v7p5lAguxUIVLT3k7rNliMAkjNBojaJWLBgmStd9mbkfmKeeaozv2h/89BODEQSzSbQ5DdJ+5Dx0
HdnkhJqcK1Eyul82RfVncshkaplXRfzWw+vyXygn5bbFkxP8nvWkD4FjEVKeVHlprdVyj0hafDLA
zkfkX1KUvuP1IWXNoBIB+/eQwLANzLdSzO0nQYl0es39YpzbTa1t/slVIUV0ZLT96dllr859j9Yr
GDWQkwZFsK4qWxku3JgJvMTcBbdLHzjpvwjg5HWaaWo8W1lQs6vLe08d7GFhAIXKpw5JOmQsZdoG
vovN0EqMlq0XPb6T526rsfOfqIdm5CYBwmY3r0v/Fytn9TK4toawIUrd6ZCP3zCvVSDH9pcF38d4
HwmJG9uFxNdWcUi7J0taLfyvWhqaPgZHJ38l82lxajW8CJs+DHlFzNbt0SGgrHdA5kq8UUGXq7sf
+CNpOG5ahvgP/UkQ7DYgLahHgWe6Di0pySOCxYSQTbx4ZL0qjCJ+dgzobmY60fUQGkvX+I84a4mU
MsNEW1acgD9Ad4GtSsnMGSG/P6luajRr/Mc+JzN9CtAJ64hr/S5ahP+zsFKiqpmn4D0Gu4HPIoe7
TJ7CoDiTqdAutt1SjsGOO5Ht/AkqArxb2MlsieH+mDPDMN58dk0QDIALkQRELmBF9ur0BjUVDVtQ
uI8ea8rRLkMBpmtgpyS5BwDjwnNiJyujVpo9URSU3Xg/OoS0NQBTZ+uwjXvDI2/m+4zpZN2Qm7P/
uwI4C9YqsZtqz1I6IsBKFex5GuvqvezbloVHNswxzsoV28ntFkffPmFAJeE7AFUBqRcX3wMn2HT3
88DOL1Y2pH23N2cljU8Fdkv+UkMAl7GPee+coW7hzmss/j8iHvLpG4SDgsGY4fluT4OZLxvXwcb1
zzS9jM+NgyUASAyXbTli5+99QCz8iL8UAOzlk7SAF0PS+Z+z82pyG0nX9F+ZmOtFbAIJu7FnL0gW
DcpIqirZG4RGUsN7j1+/D3RuiiCDiDozHT0R0yaZiTSfeU2UBu1LjmvgC73bwcdCwfb/QWC7jT+V
pa0j7w1S4ZAorCFRsQXeCTNPw/mB35OKB4EMx59jg79xkPh0WaGFyo09+mCwLeGTQtCgmHWTfD96
LFo//5N4tkMBQDX4M3QDc2/aHbWmuf09usC7jeprFQ7eH1p4dv6z56HANBJcN+GR4lXVa4Y0A8rx
1ACfPaOkNBAjEMT7odnTz1gJCkhxBHYQ+/Akx7Om4NIxWmCpj+Yg+mMyieK+CnqveQXsM8jnWSSg
OjRag2TBrmjLETeR1uMe0QMY8y/YFaXBCy0mjTFFDOdUKrjVHDCrMP/gTEQiGtlNQGspavelY1sf
Sr2LT5oVl3elGon/WND64NKDzAeOhq9N+WBOGj5VlMUAaE0cyT08BSEAUYXTQc0zkqCWs2EPUqG8
o3uUVCg4IaghjOlTpQCz2ump0X/L/HRwDjHGlSPaTZ6DZ4KMqEZskWTPsCLk8kCeARV/TxumbxlN
MICiajZFIzQI3vYtPSlzFr8kwth0mmEXrzTo7OnkQwCNSXpGG8k17sXyGBhdRetoLB5pR2YVlBwj
k7/awCw+20qr6gj3jL0xAbxR+AebbOw+mlnVPgDisY445ihwd2INwEXWI0UwOpYzl/wzJF6drJu+
yqYIEbESQ/9VwIc2qDBBDxVdyhYOWVf9SLDkY0qYOS80mFjjVLEjhYvMMaB34stlwMlNIzV/8Z0i
xXCPKw6oZJsTX3too7ggUKku+ihkJ3eEWxM4DEcv5DYGhZsd8pYuqA8GWUcfHXzhMTUHI+bcd5Xx
HXRlHjVUG6KSusA0AZyURx26ASNEowjsTyBgw8epTpMcYQO7Uz52k91jaFY6pvgwlGojXO4ySIRk
YdWPCu+bj7FQCu+LVbSKMUtOaNUp8DRtX0LEcLHYHZ90faQnq4Tm40hqVX/rTHqwWypx2m+qLHn4
GTeG6XOpWERt5ILWNrdZ1k+4I4afa7o4W3CwhfGb3sNUuHhnOvdpi6/OFs1Thz5UhBERVGKcDe6R
3I8/8i5ATSIlkMpdaJUO3esohde4r1NrgsLShxzRwS2RzEMEWKfyi/Mdnqg4Sasm5g5IoTp9tFUT
ogcNoEsHg/IYN8K0op3P+STUTY3Weol6Mstd3U492b0clY+FPSrwjNO5oP0wASf3D30EUwcbJcfo
fqjILsavYz3EPhJ0oqYsYfQONBmIVlSTfbSmhr3S4bUpthI7g1TZtHpBH6a08QJBzL7QvLF7hgzg
T+U/lqjaDtpiV4zQKKFFNQN1yxzcWjbuujLIGvGCXm6E/7en0NqvX0OJVN6Xxs674RGgjlL4vx2C
7cjb0z/jgIH5HoDLH+wWvDEOaymU3idyvQkbDt0Sjp8gZIEQxBE/EagPxkj2+URN3552ba7lP8JK
zbtDpCslDSS1lHp7iHjIWuh6AwShbGulQDjlkXZREHwPOp0b6zjiHToWezUDH2c0//z7X//7//3f
X8P/8f/kH/NkxMroX8hffQQE0tT/9W9V/fe/uNbn//v0+7/+TRqCSqVhoehC1OYYVLj4679+Pod4
vPF3/y8Z+2kD+6r46ZlNWe7IfPpDIhL1q6mRT8D2g6cNcR5T7lo4I9lLZdO5H2L6WiHwpNu/xjr/
MZpFkRuvCAdOp+nMHdTzH0P3bjR73v3vsQrcY6fqhfNNhdPS3GldOqYHjFSgA5dxQEjxzpEh5RuG
JixpSlT7pX4+sqbTA1ICpf9KrBgfqnTElsUEHGdZpv8AOfKX6iFwdXtM1TmfrkRwTtqqTs0cDTgL
c/fzQYFNUUqywHtjANLXj7ZsTYQjG91IN/RjaT1teo4NV3NRG+pHQ4N3ihC+4SS8ztKiLFTQTd3h
+pqLo0mZNqKIVbUEBRhszvhEBbvreIiK7qVXW892/ZTE5uH2JBafTApHIilsG46u6SCtHPt8DhoL
NBl+J55HS+2AJxXDD9TzurtaE0h1SYKab6Om+afbo87/1je7VqqaUDFYoYrJRjFUfd7Vb3ZtPtVx
YHhm/oLUIyYWRWanD10MsxAa8dRsKQdb9JdxnD0FNu4cK9vUuDK61C2d3arxP0I7H70FK1vVtchf
vLxvnuNUGi9+PcN00UdcGWre8cuJStvQJMA809H1eQu9mWitSYWGgJ6/1A2ZZQbwYwuZqNq3sTPs
K0vYn28v7PJzqprOhgRvaBvsS00sPqeBYE85QH94xnUS3kLgzG0W6hgIy4XZkYI/fSOT8Pj2qJcL
yqgGBXxd1QjCDXE+S2ocTJTm23MeE6JvJsX8T1BTwaZrpky/3j0W25TKmG2o6J4u7xj2ZikosXnP
tM7lZwJFdEugo4VzNQo23e3BriynLnXVsjVVp9FqLXaKDgncpHQ9GwPNdH7U636OMxsHKSAN/hrJ
OraSSaiOd7fHVS/3jc7AtslX5B515PzD3uwbQwE8qjmJ9wz6yi0UWSX7SqLF61NrwWK7RqI+7Kfq
Z2qqX/XZo2cb1w0+Ax6KFRW3rQnxoSefc9B/+YhkyavjdPrKIb7yG00STqrQJkVHIRa/sQwKv68R
r3gedZxJNkFqUpaDL63fZzW+j2GSl19vL8vywmV3Wxr3FPuMJeEKOV+VgGx5sgNFf9Y42wAD4Q80
FAXAR5soOEtUpI66qdC9h37S7EMMcre3f8CVjc59qfI7qG6pplxs9LhToYm0vvVstoN2SvSaSlKR
eIBxu3ZlqOXLzh2pz5Ag7lkAbchlyPPJ+tHgtXZamM8I2jm7Al7tHvg9OSHt/EMWFfcFkd8G/qvc
qaqHykaeAw6opvR4e86Xd7XhqI7BjxHMXBiLV67BzAUc/2A8K72joXc72OqpSJJvsOmJ9HOkWLtE
jDs4suHKyJefm2fJZlDb5klnGc5XwJn6yjEKXX8G8kEHVDEGazdQf9rbU2w80JT6kIA12nutOYND
7OL+9sQvP7bB88TTqKqEFKAtzofnhbLhDNTqsxYRyapRnw+IPgXTToZ195/bY12eJdOyBEZ1usax
p9V2PhaG0/hu1Lb3LIAz7kXtzAldYByASDfbTAzR4fZ46sVXtcBWSotLBkayQErqfMAUxEVni5Qu
n6+oxT3mhpE8dnQ8KQ2HnlHtzaYXpxSbG0SkRh+bO2sy5WnE1G76WCM5+Z8csL3cZHotH4wp7r+F
Bq84kkYVxPOiCKInJzCcD7d/9mKZTBNQOwfCMgV/lqqz2ItdPbaoxqrZvTZl0xHRsOqYK6m6oyOX
PPuBWDuEl+NJoZl8F7R7Hcq2i/EEuCM80eOSFqWDTW3Ww15HSdRD7J+uBRLj9v72BP9eYW8CBmYI
aEnYFpJeNleAs7hUO0ATOSim8p5mcvPZ0ZX0oOtatjUDMZxCOclvSq/HmMENYEKKtIkPE+3rnSCJ
uTM0bVh52Ze30H//HouwgV2JuKGzOINqgqhKq6GpBGgmSwOMPSv5u48KL/jHK+jDnapgmIV+RBId
MlAzKA0jj/qi41JkuxLL088rC7RIeP7+IHBItpTcibRWFqeSfp0KZrLhk/hp0m1RhQapoGPWxA41
IvEBD0mQxFRnUTTCrnGUe6NVxD9JoYXBrkt12o23f9GVPaJajuMYttDsebucnyRHKD2R/9CACDCT
vROp4wsCU+OB4oP8I1SqRrfHW5zceQF4FFTHNIE7a0Jb7Mm4xQOnpdZxXyIbjXYwUk79oxabdLhL
CTD/aJeVOTxVlLdfsdjsqpUtqs1Xw2KLEszy9LP+KoHYIniv2wTbmDqo74MhGU8NPnWog4rhixNW
T0T8OlpawYfZvPZ3OjdsyIElj1NJzdzEPfWIXxIK4zR3ho0FEAplYNX+x+9QWfLNPtp4gRm+jNKy
jqFMgIOklBnBzf68vYjLj2aTN/PBUITUeWOor55/tFpH0JDUPTkV/HQsb0wDBRsr/MAbaG1VPAue
b4+3eEtM2zZ1x4AfLTQ64o66ONaBVgUWguDKybadTsD0pAI90GwsfQhvmyQdecFX9uX8r3z7mWyb
lJR3WzJPVajm4uSaEBQo+NuNqzeiOFqUvfH9GBEtavR6axrlcIfgYr6yORZPNvO0LYNkQDU1Y5Zz
XGxOLPPGFMwnpgS2ZdM+TKGoGR/MhJ7JsRRFNe5R/VKU01CrRUPXHnDDNmpp/6xMXl7+EEegO6Lx
oBo2ocPiA2cCfE8F8cvF3kf0DzTbguY5BVOe8nybbf1Nb1UTbm9L1W8nfZR6UsTWmmF8tbrQqB8a
uq7iC+VdgyoJUsIi/N7L2TIHRC+ym08RSL/4uUSWw9sJmmvOr1pHffNOBbfPxRO0lXguUG4NSGNL
8HKoWqBkDza6CQjTijHELTrsC1WcavSBcPdJ9YHG6RjlypyIhiJ0+zZtO0wcQyD2W8hSiv8qe9SZ
P0cA7JOPxNdoEg79MLTaBhMJtLlv79mLM0KC7hhSoldDTqeZ8xK/yUE0MHt4IoBTMuuMDmns9eaG
FiOSONpU/KawYq98tHlznO9YBuSEqPxh8+Xmi+fNgHENfxs/stQV/dB8QjC3eMEY1V8Z5eJJ44gx
DLm1xqHgpV3Mq0DCJQJ0nroANvBypnJ4qnSJW4veSSyfC+2kpAgtYgIewH3CsyQp0nprBWO8EmAu
b3J+CHmlAUZGpQTj6ItLYYglopdYBLi+o/ef9TIJ9xne1G6GG1+HyvysAxnmhUvKW64swpXjoVGa
MikXWCQXy6VWUefLi1DFNwR64dbMsvBDipbRXT/vwgFixwnMj4VZJCbECSWZj7e31pUvTVIj2VeE
9br8+8S8+dJBWmvTmIKm9DMV2CuY0PS3Eqbh+3ewBrBN8EyC4xXmIlbo+ry1cCPnS0/QE5E3HcxH
aXujsfej3v8KnB8HgNszu3Jo+KIWWonETIjHLDZXVAdDEaRB4NY6tjh6V9/DIARW34IuMzQ8MW4P
d20zo8GsClDg/MF2Pj8zlYjHhpZY4PZmwjM6xBX3m8flMQzxHqkHrFKSAp2NMSoefI8WwWg36gdR
lb9u/5CLqIDNTImcupNlzmXgZVjS6QMIgspPXWRUNfzVB2uwXcg6Q/xNx7B02pT4VskfQw1yb0sG
pYU7M6divJlsQ/F/x9Ygig9eqyG5ilxLNZnKhvaGIXeV6via3OTEkpEbhVNfPE3AkroPpWpB93cE
Qkf1NvVaRx7zTK9A4QCrRaDz9gQvXnAeU0mpndCTUFjqi9QfpUhMpDWqMTaI9T+zYuyh6TokXgEP
YQB4e7Bl/Yd3lNXkDwMcMZWVZeIBsiGzQx4JlPMSme0DtIV+wfNEKju2R/PIpWaRkmLCOe01sAPl
7M7VvRZY8iQP/KPZiwYgxttadh0+4pqtFnuMfLVfETGsurIFr+x4cjLq7hYnzKQMuNiBYy4g9tah
ix7mJAFr41er+1b92Zg0O39s6Gz8c3t1rtybJqvCspACSm255wcz0qi3K7Hbj063w1vIABZrhW7E
NbYvpFY/1NLH67Dwo8+3R77YBJiCS7RUubZ5oOi8nM+1TlScmcqQfWhiNQuVR/NT0J9teJ8C9X68
PdiVS5IA3yD5guYnKa+eDyYNGAFqUWKlJ+3h1ECy3Kpj/D94hLinaB9ZumaSWC2i+R6Xhy6E9ezW
U0xJE5QzAFKhKhh5IqyEmkKL69AIGM5L0rvbE7z2HQnNhCm4L+eK9fkEJ8A5TqPnkYujUEINT8sP
DbrDu8Bm+LSGuQpHSt/62tQfbo98GRvTd5jvaTYs74O6OMwA2WXfOnHsNraeWx8ChRrQHc4owYvm
a3R2B+wa8bfIB+/9W3eOpeb3niwf8s75lKtCl2OleJFb4PFyF/eFshmBtD8MQ2T+GfChww7DzyG2
UHAtVt78i807V8up0Au6hVTV5Pw53jy64Mf90G4nzTVh0m1z/q5Pk+ahBxiJdCW9ulhfMhxakiq9
QCbJET0fygDYkVEk0lw8nTVoeBg7WeDON75ZD3cj+nv0fUX63ouIRZ1H5RUC5E/cej5olYDZH4W0
3AQBj3vSLKSsMAbaZFMTHhoaICvrefn28iSQ6Jg2RTRh8jScD6hZKQY6cWrw5MEfgB6Jg3gU/VOa
eBFgYTJusjBl9kWGgnsA3QO6o7bPB4Rr3rmb56dJtag90ClgWy02lW5Gse75nu7WTekc6gZ4J9oU
2U6vLLkBriteM0hqK7O/OLzzoLxT8/lhSGex2qGHLuYgPOkmdWQGIHjbCcRMT7y+cQjdXVQOkaS2
jNQ6VuBX3xvZMTr9SiINjfCHu/h86XWhVtzukYHsEt34r5WFgwASIHn+BDArRijDryEcvH+ZaQKZ
3JF08qjPnY85Kfg4pn5HMId1GKyUMrrzlNz5YON4cvBnvTdQsWm0squvnFpnjiRpd+maytddjKrS
5ej9RndHkUqBJFVdo+7ke1Rk1QAw7e05zlvlLAWb1xVNSI4QjznPz/loaWK1kaJkuqsX3AxNYGVb
OvfqPgzGnxJFQ/f2cNcmRx5AuEjgwYO+2LktdLYQBSiJasSYbhstxCxPAGrJkChYSTmu7de5tio1
wmUi5UVgXqplP+l0WdykxSpCyNY5Kkh27zMrk6cG3PvnJlTVHeVL1BFvz1K9Ok2b24mci4Rz2cio
0D9ARDZwXIn6emoDcZ6KfIs8zlBtSrgl3p0TgkW7w29DYLCLga+OVYTvjA71r0aaCPV70PY3/LMR
Qplo7Y1iP2UIT3wGYuFpK5iAa5vAQkyB240aK9f4+SbwGs/zqxBG8GSDROxAgCKXYaXHLCKlGYNY
WVmfi0CHTTfDJ9hwpE2OtchhJpD4RTn6KIynTfMbU8fqACs1fbr9Fa59BNsUqm2CVWQnLLa23thD
KUSlu01eNi+4LKX3TYPEU1hP+srdeDkU1QtVUqQkhCfAWUwIewJDQZrCIkDtxNYLGu2uLXUEn8NO
rlyE87Y9P7BzoURAPbZV8xL4EvtGXUEJtMDv22CufLSQLS1svoAS7/YeEfgdcHpvN8oCkoxAmeX2
ol4+9Axv0SAHewQ0+e/OfxNTSBSXEJ7IHHcM7OkhKfTHuEDtlhKbhx092EMtQEbg9piXJ5kxgRdZ
7FEiY3sRNqLIiCngOItWUKp7FtOAlpnVS0warezJyPFarvsOFnau/Lo98OU+nWMnds7ckZzBRufn
orb7oiyBBLlmlJr6Y6HXqKSjmVzGX24PdG3/zNn8nFRRRljiKTrF6MpRcl8EiES4+HcXD6EZfK4E
S3t7pGvbh2XU56otH3CZZ8ZBI8JR8223CCoFGJvZYEkZVtG92vfoxsVZ2X2KEyv93rci+mPwNn66
/QOurekcRFCgMTWSgMULQO5aKEo6mi7yUdMHD41A3IzI999/x5CvER7anBS6NUvEURdZumIhnOAa
QRR1yJs2pX2IKS+++5ZhHN5PMHkUnWmSnO8RyreTPRUW7pZgTX9Y+pTdwyeqyOHE79srd+UYEOza
pgb6b/7PvIneHD1LD3RA1I7hDsWo3HlCTffUuIdt15U4bANAI8bGetmgVbryza6NTOjHlWNako83
//U3I9PnmTHi3DnwxtPv6CZFOydroHrwnqJbG1npAW2/dgewbK35dOVkUJuk/UVDEgTG8mTkYQep
NGgtN3AyuFgK3a2xSeJd29vh4fb6Xr6ChFsOTE8uG0FBZfFeBJHS/SVfuhCIaWN5Y9gfU52iCnVi
BFcU7AJvD3jlLmVaNg0i3l3+u1xWBWWqooi4XlQfQeXOOLWGg8BJKLFR7PNqZ6H9cXvIa3O0uGRU
tiq7yJDnX5K8oS8RZ5Ou0yG07YOivdc1CAzCynWEZmJn5bq59vnAOVCmNMlBwdCcj4cs9iRGWUpX
6hoQA34RSmQTriS9/f67mq4sya6kInVZ1gibcSgL0Ul3yg3nq9oF3c42hnzltF87Ceh9GBSFuFKs
ZY9Nq1WUAJFgcYsSCeXSSZUvGAJkO7/LQbgbtVZvkWP8EVreO3GbXCzUIaRl24D9dOB+ixgNDfsY
lz4CdRXwb7aBC2t+qXPnq6YCtNYHyBHVnJa9e7tohINoZs5JgjTny/ztwc8bKyi6mBooBatD48f+
Tndy77VFmWRXQtAMVyLDK/tTQxKRyr3DhwR8dD4gEgWwuHuSzK6pdUyuw+6kZZp3wp2IVrtRf749
vwv0xbyqqL2SUKIGDORvcR5EVI1G6LTSRdmn2Rp+hM4NeMNd2PdwEwZig00XSlQ3Ot0iVeiqx3xm
+vT0ftF3COp+ZcGvPM8aBQaaRDxeHM/FVx5wWxxzs5cuvrY1XXMbg/cNmBR4qibmkMeqd4p9DZnh
WALHerbNKNnfXpIrJ5acc0aiIJ4Dqm7+Qm8+ue5Nthe2lYYfTu8dQrrp7lBW9V1Q5v7KZK/cf1IF
vUrL0Qb4oi2eTjQEJSqlreZGqS3uYZogi9q25pc8msI/oxWNj43sxMotf2WFQY4DACAjmG/dxaXb
OIbVWYOhu5lAzRdZcaedMIdAyGWTlNjKbjp0BZ/8Bu2bLQLt1r2l90G7MvP53CyCeN5TcDwG/TDO
8uIzoz8ZodxHAjRiufg9rHvv09QF2vT+0wRuxqDcOrfpUZo5/5Z50iPDl6vSVT2LvkuLqGle1Br0
fGh5MqPT+/6943D7glTha3JVnY+HTXGPgyzdr0pR09+DopsuJvLKUw7/YOXtvLJN50a/Nmf3hJJL
ZCgSfr5S6YnuCiq3WxRfB9wrG0SUfS1AwPz2vK7cSgQfQHDmFAQE/fw535wJJ46mTha8milo9Ven
I6vbQALEakli5IDXq2N7K0NemR+bkxyLQ8ibttym0GIinjNbcyFwiYcqNwqKfTUSfiYap7dnd+VE
UMo0qE7/d+thsUvqEGc3L/LwelJnjI6B/Ea/8bEG30Gfg+ctu+G7Intz3yNsQIo5Gs+3f8CVewCi
nE2zjdMABHNxCY9hYmWhV8CvDPpJgSMvZ+gbyjdob2iDikgRyJ14CzvLLldOyJWSLrctPCeQ1yRF
ZLTnnxYic1mXeZAQBhnWCFfQQ21OmFgwTRho4+Cl2Ij0hUH81GtqtO1s/LztKbD/6I1l3t1ehyu3
Aq1UUlygzmzsv/STN9ssHhRBVi3i+0mJ1T/sjHRbJJHx/mD+7SjLSmqHHFGLRH58b4jI22nOoOP9
gTR0Y6f5F8twnqewqNw2zNbA3Nc+Mw+LxUmiwwUX5Hyp9QwgpwNz/b6HF6bfjxVaDq+Ob6gvNC2T
H80g0AK01MQaVoK2K2dpbv5QLiGRR3Br8c5EjaKZqFNG9+hAVEc7q7VDFKkYV/jh2vv9t5G0uNlt
+2+ka1twhJYBTNPz1yR2F/dWleg4qoBqxbonTFNMLtqibYoTFn6tt/fxisTcd8jAeh/LEtbxhH80
tKKV5/zy6gI3SfdnrtlrXJOL55ygJ568MU3vI+L+Ep/Qagy3gpjv01gY/Ye2ydaoPperPUO3uSxh
a8x49sV1AjXKN4QS4UsbDOkhS0R4VxppvbM0fS1WudxR0nAoz8xkLHDUzuLD4tPaYDUEty0yy/pn
oIYZcp4cUWR9sgbieaClOzE6SCfePqhXpjgDCXnBwfNAn1lcGp1ZtBFmsp47oEpX8ZJW6WMbBlm+
LeKYlv3t0S5zDio1tIPZuyrs2uVoEuIq3iOga1G3tZ8S9NDuvKLFMAanbyR0x7Zttloxg9Upd3u/
bg9+uX9o582MBOZrUV1Y3M059A6rx4TSNcKUCl/SjpvKKDqI9qazSfywXAkhLu/AObuh00+Jkdfg
gt4oUzTscOZxG6+kiGok2qEHxXJ3e1aXH5Cn1aQwPMeBMJgWp6K3NHR8MTJ3R4Lqj3ltT08KRHI3
aTJnLaW5NhbPmqBsQ6mbyP782rNCKynAO40uQkMzsCNFixoJcMjK8Vpx9spQJE4zZJ7DBNZrEX9F
2Nk3PaLi7tha4U8Mt5KPWaQkO2WaopVNeX0oJPXoBII7Xd5z2HIUAsWrDh5GPnxEViQ7arme3aEt
voZ/vrIF4UnMkBOC2Lnpeb6Adt1h2Oekvdsh+XWwKyS007AH85GjEjj1Tbsytb9UiPM73KBtPgNy
LJr2SD+eDwidWAS96XUupoIpjpu2EZ7GYPBecr00vovKUw9+MHbRpkopnZg+79iuSLX+qCU4znCV
F/jR4rx7e89eXnYGFw6ZC2AkanDLSlhaYRCnRdheIXiAtIY2+ndW68VugKAMahzDAYHQdzK+KDpA
IAS9TKF4vs6XAX2b6n2WoM7pSlR8vykgmr8MZYB8JpIQe7XGse72HK/sqjk0AEAA18vk2lmsvDOg
r5OGrVsjFu1miCKfqPFPR8uq1cP/YCgIMQAXyLXp0p0PFart0AWJ2riIdSWk2753koqv7wMSs5X2
2rVZcc3ocxllri0u9hM23C3qV1HjDl1Yf7QV1TkQ8KqvFDrslQW8skksCtEUTsiJLGPZ9AxR2ihE
aTWuKAdk55XKOfYWtqpWEPWPVTkiWDXl70+pKbjxtYihQbmQcZ4vpe/UlW2lonLzfgJuskPzxAOK
luDdmOJRHaC4jAvaEBxo3SOIlTsy8X6jzlLUKy3fKzcFsRfvsgookcrEIh5o2wSv4yoHA47K7/ip
wfMgOGVViSIdSY6CEGqre8n23RvJllxMM6iJcZfPs1WPFBomvXYtmQ6HEe+tfYgSzFFXUE+6PdS1
+c1LTBrqEF06i2cLa64hxjyK6HxW3fGE8zubQu8O3N2IjoHS7W8Pdxl4GHS9eB1pStFBX6JptbYj
bQyMynU4+UjyQ3MfMc04Fln+CZOh8FjPfl1o/NQrZ/PqPAkDSIApIlwAL1AszEYFh153qI3wFXmP
5FtvGv4OCYZZW7Go7m5P9EoWSIV6PjVEvkAClk9MRJhRlE3RuQYsLABoUYxbeYKl2HbsG7Rm6gqb
En8MbfQl02kgYUr9/8SVEv8Y1Lg+3f41l9cFZwlq0VxvBam2vC6CEVVzNGkm6m5l7+9wYpuenC4u
x4Oo1XxtT11+5PnkouIw02vnvXV+eLugikY9KYWrljl+ZlGMGPwOuzr5eURI/NUx0d3GeiqKd1Ub
FyuIx8vrirbA32429yLv7eLAAjVSR/SVhEuPpNxadVT8UPsq/JNnCtIyzuwXbDSR/fPdCwwUnYCa
0gp8qiXOMkKwVTd6rHl9FWU5PWrsD1mq1Tvbr9OVnXzlW1LgBLhEqYoIcAkhsmujDHSD4lSfx/JH
Zg3jCeUUFAgFCny3ZzWv1XnUAl995mjp1M8FH/P8Q/q8kbOw/uj6IKb3tFUN9Jsz45iA/jtifAsw
oFbAwETFgNREka2coSsztYC/8zl5C8gWFo+AjSZvOjNLXUKm/FCTimx6zEk2SMutBWhXhgI9RDcE
gBQ0vGVTqRaKJPaMS7cADH+nOmPykuKRhA1qFa5cgVc2KEUh+oIUp0gZlv2yivIP9tADs0IeFXj/
oNQumPcUC3ukor+mBQf5vuK45O9+yui3Iq2gkl9CbrfnNXhTCwIfG45BgAOkxCME+JJvjRbBtTVN
uwbBvF+FU/XJO8m2YJ3By5hSJ6SfiVSLMRuMCQW22JmbOn2RHqZSOOm+DGKkHVOzxQklp+q7ctld
W2DwWXPTddZ3WGI4qQsWHaTu1J1iPFO90vgZohm9sVv4gJpZ/M4UZw0Ccfm6ME3UJIA/zC/pspOm
DrMFkeOlblXK+tGc6mLfDFoKCatMD71Sr2kILMcDbjxX9WZWFUU9exmVqC2auuZg66dRTXIfiXqJ
lSUmt4HfPkWNSNpsM7eoxMoOWt4H87C0Fua2+SwYtMxxRZ5nAXxpecLsqu6OxYha7TaVlYkidot2
bOarEOFSw94FNPDvenvo727fSBfPKpsfsUcKUGBNuBKWqOCqxIp3Sn3thIFQQzG3HLL+tTLAL+2d
KSzFxwHbTnPvKY7n7Qu0Q/DPSorYf+wLaux3AQr14UosflGg4zdRsJEzfBYuFHTJ84MV+KYPiLUY
T0lRGpvc96v7gc7q1oA2A5QiwO0GhuvWxleKGl7sHwp81t6b0s4/gqd2DuFgKoFROf8RKi+8EsIm
OfXAdO4smwFxFB9cy2p+CRyNV0LU5Rs/D0dhndRj5tMTpp4PF+gjJkep1p0Csx+qj3HqJLCTghE7
8H3NNomsDQq2Me7NWL+FIy1PrBFWtuM8pbfPE78B2BilCQ65APm3eJ6QrQ9x0tC7Ez552j/mNCZf
kipInqo66Famu6whMRQFSHYeKAcKnEtO6oTdn6h7o0UpL7NwnCjrO5MEbOVpuDzWlFroH85xBBfY
MmZ0UiOjE993p64rxscqgdaLXgXWNMkgNjYSd5vbp+nKR5y1V3hk51Scuuf5R3Qi+JmZOrUnydfr
X7s4Jx5vUzkOKZaHqZm4UNw0D5tE3Is3ftLoYqVzsLyrackTLRHKQGwGDCcW28gsYgvpcb8+scki
jAoiPRuTPfQ6yCRxaSF/lSlhiw9lKjHyXlNWuiCczcMzdZ4oyjMEOvMCvXkS28zpLJzZpxNuXL7m
HLuKxD7e2JhAJXs0tSv73qb3Jz5nOnp5lNPtpnD6bTWJzv7eYreiPvWTbctDYmqh8l1BZa/Yyw4N
9DtFIF9wqCGY+dXWHygX/Aq8Kko+qm1kYdCRz0SoH7aDHfNzjX85YpphgBTne78wqBKeCZX+DMdk
GULpoROC9/XpfYXlaxa0+EE3ONvUSgKbouuy+9bSmr1UQ2UlSr08MBI87gzH44aYs/jzlY0lztWD
OXonIUCSRuRe28Ac0y/vnh6j0BnWSerYPYvvV2EdnGt6650wrtOijV+3s2CU3vVUDVujsA+2CTj8
zhpiTQdLmvov7x0fQAn8DcIMcLN4oJzPMrDybIBi5Zwmy4Mbyk1VbdqOntMUxN5PPAL9XewnrYNg
l9ms8dMvbwtkbUhnKN1BJSScPB8cWb4CeZvJOQ2dikmQMNKHqLTTj52K6mNpM+rtyV4Zj0IMonwz
7wf2wvzX3xwWB6XbLogG61THJcbGuZQdjqcV5LK6UEgAar9ciR6vvKyI5hBwkIbMmIblo2aaHgF4
mVknf2pmKgiW51NO+iFGeuRW6UkkLMsgp5EBmCYMCZ7HELZqrwbpY1w7SbZynK4tAdhyCtSczllb
6XwJqgQ9AJr0LAE+FK7iD69Ihpd3Xifix7RQwpVo58pwdEhMiGMAW2fKwflwfRZZDRZQxskfImRx
GoghuT+ad6qvDptR0F24/YUv4zuAbhQtSN+1ubq4eA8GnbXEmsZ32xw/g81UaHiSQoNXf5q5lz2U
nWFi9DXq3Wdk4LEmcvAsyY63f8Pli8BrwPgQFlG5uLg4UpNGsidr8FmDmh/bGsv2OAwSnBookmQ+
MocJ190727nUUGnnov7I/87p5nybvdnaKU0uigS97yKp5+xSeqYHJ7eyPcT+NXWLy6CFoeb0ZM5P
6IEtvqkU1J0xjvFdHMUVbY8SpZ/fGQKe5l2X1M57wa7MjLrlnMCjODL3cc5nphZxgaGRhkGzpdQn
DC+VTZaa8Xe8jdcKE9dOK6AgykvUu9ixxuJ0FJ7ERFRt8W0zjGkvY1w8MxO/skJFQ7zqe30bDcij
oimHqTlMJGx4nWB/e/tcWV5eHNJqEoQZBruYr5covig6xzk1bZvv+974ZI9T9OCBQHn/XUDEQPDC
xc/qLks+YeIYk4GMzaljPQ52moliU0kMErZZl1TbxE/Dd4pOcuug28OjSvWXJJ5s8/xjhpOOQH+v
oJ02qNojiAcDZr5aHmGUNSu6Elc+5lzAo8xED3w+jIt9qvl9qvqYKZymoqZOUJa1+OMVpfrN7GL8
UUp4064+NgNGz2MrHiddib5iB6ivXEmXV+BfChmbGGgW6c18Zb05mUU+NRLacnkaCsWmUNugm1XF
8aOdV9VJJcM/3N4/f1Vez5MKKGuELCRStIrJss8HzBucDvExKU4O9jVIlphJquQuwuSW+TrhScGE
pZeiUj5r0xwaRy+V5wFXlPLB6EVc/uOVymi4Zjgq/5+z89qNG4nW9RMRYA63ZOdWy7IcNPYN4TBm
zplPf77SbJztZgtNaM/FjIEBXM0Kq1at9QfzecAhFQObusm0H1bcmQH2PIMWRp7ud1F2HNWp7HaO
MuSoNEc1ZkZurKqYeeI+iLuvO9LOlSN3CgJHewkdCwefvVJXTbgz9KQHrw+XQv0mYxv3C40tfBZt
tMKtbTrEQfJk50XWuZFf59L2/hTdRmhkjNkVXBUQLkgvr2co1wqVieD3R03p751xfqZjOh5ojGS7
ZgLPK4/+uJJ73B5rUnWh4UfNU3ShFmNKko7btZmg5Yqb4yaq8XCWc8PE44oi5Hs/D7gUaRXEC156
NL8XnxdPWR5KWXocq0n9qmNhEWzaxG5Gz7fUbtyX/QhGea6Jpysj3z7H6OlD2KFTydkGv3o9cuYE
WV3jnHE0UQAa4awHMugTKcDFhWJIsrP1CPPIqsfAdSbGrUTO22XlBQhVgcIOhTOqoNejw/qqaq6t
8Wj0mYY8N1xCKgnjtqeyc8lTe/6YCyL2/cl+Y10dWhJ01ii+whhdXBkdUGl67phRW+oYVoc+hzZ4
kNUiRCG7ef9diMSapaG+Kbre9LuuvzAKsICYlKY/ypVsbM0G03ASHMedY22tTnUzma+gMBVtAItn
Ac2u66EslJunsQjbYwnWEjvNtNpi9jc8joGsnPI4TbBUTdYwpTeTKbAn1H7oboESo62/GJR3pT4U
UXNs/QDte8phxqNVTU6JfloZfLm/cmI7XMVJFJbIyEErAShl+RZfGE0xvpu4sxy7ZnC2I/2tx2wo
HTdAomw7wVzcTAnZo93lwqm70ldu39v7STy8BJJClOxxD1jcT0kELArPo+pYaBDWkcV39no+pKhO
z3X4AVXj1JvoO+n8AlzFNxgSVyreIu8Gt5Ocg/+jmk//gJ281KxJnAIbZVupj9msoULRdgb2B7iB
uymStp/vz/nNZSjGEuohGp1ham6LKNgZKhqbKPEejUkDyZrjnBm7eYuS6Y6IYuz0sPKVlRP61phg
ysl0aKohPr0MCzoKG7XpV8eqMcrwUGZKOH4xawlX64Ky0LMFbf69jR8xpzqtSiKRaBUvVVN9Kx2l
pDMqCntd8a8Jh8oz58D8MnVofNyf0tuCMmORXLCRya3IvBdzWsaRbxpZVx8lVjju6M6WeRp4ad02
lGwlf1IOJAROtrXL0vlCol4a2zCJ1OZZwsXUj91Gq4p2JRa/MekklkCuQL2LKuviR6Eq0rZYW2fH
GHO3FyCJ/Xfe96HkAtvr99Slgub9y0wRm4em0CUS5/o6dpT5bFhSoWXHLs2qhu70qESbEIe2+buv
J/pXrcU6ciXHVMUZvY4hsF0oP0Ka0NjSy8eJnAxaZFAmO84AOzLLnTk4UekZuBZOiJiIMpkapuUU
njQNv6KPppnHw67Cpc14nCoVMZvWmIbil4LTjuaVhtIGr26LMQ4/nUkVxIkC2em2Q+g4aM7hAzYY
blhiW/ZZtsaxPlSzWbb7+zvqjbUTgrjkELYJ6GjZoQgLrbHysUpB5RbRIZcM9ZBI9bhVS+NLaYfx
SvdBPE0Xc0i5mCer0PrmQbmIg2WWFUoZxc1Rpr93Ssa2OefWtFZHfJVEXQwDvQ/wBFcaN/Wy1l6H
DgpbczUcsV7prSMv3BwpFhmLkV1lWzS5fQksv7kZJZwSPlfopSqngFwNOWktzZNvyYzdyBNO0YP/
lfKME36IdTzgpo3h5Jq6xVAwwO8vIVMWvq1jiTEb5pnm0RhGYjp8UBtl+KlKta0RJX67B2UfSQco
o1Tc8jqvYAICOVAPUan3CmbQpWW4yZxO1kdkbWUUcvzUmb+3BU61OGFi7fUzlxQ53Ga+qpePoaNE
0TZFsGPwogZnoE1qV/P4NdV1JF8iVe3/4EGRTY9zrrTdOZ1CSUOmVgtnhfw8zHPpVDsVckOuoiKr
kbjgOgznEclD36YeOWFFdH+T3V71ND7IFYX2MoTpJaADLAu/gUfAsUVMdzw0pTri1B2EUepBmWn+
vT/aTWIKSBjIAbkw6nBsg0ViAYM8mBya1sfRTK0q3KAprldP+NVb1j6fxij5t62CuFM2NsZl1jYa
MVh5vv8T3vhgYNkQPmEqU1lYxidpqFPgyFNFbWHMXzQoFS81xjNYn2Kv8n8YSpwkOj4wOZY3npNn
1mRGeX1skYVWXmYIE8M3KSFD/TOi06V/vD/cbarI1MJNpKT4qi+4qGEPXRWXAAHMI5ZwzSWrcYSD
4XpMlbq7YLyauqAHjZXI+8aYonDMs564C5lrETT0GIwqzlRYw9ZT3m3UrlVrz5T07EsfNJKHOE33
KXSwvrn/qTeLKKhjYB8EJQfrmOVjnrTGpHFsmQDZcv1iYXp9iuhWY2rZrt3rN1H4dSh0BCHWCm7e
YsvWceg3CGiYhyaUqh9648z1Fq/N5ElFDOWYaXO/ciLfHJCgL4TeKcYvYZJaETbU6SXzYOrzTx+1
68uAZddGseffmSpHX+7P5G36i4QgAR9GCGsIFEBcC3/VRXCnmfGYtPRDIUvJR6Uz5G96RzKxjZPc
DJFPzgvMkuOh9Y+qZLWKK/uIRm3wn1W393/KzUNAo71DqQ14KCQcrvLrXyLbfhPYjaUehh633X+l
KZwaa5vZ9hC3D+VoxIHQI0vlxzkG5OKZFaC/XZxo2fBy/4fc7i6HRzOqGqLXZcH7uf4hTtfQwIzw
XB3mJnADLZT3qtHk+x4szfHdQ/F8FM49bGcZdOz1UPjf4mVfYgeK661dULYJU838pNaBOb6QptnO
5/vj3QRgVJSE9A8ITfov7LHr8WJ6xtMoS93ejM1h22Rm+HNqcZSi9FPvQ72Erm23wVnXy2hzf+Tb
FilHCD8BoBYoiSg3LY80n+0aiZt2H1oN5m2IijxHWP6eJc0vt0xRuYHjisKPYrUAnRULycRifmga
OTqaXYGbnI5+KMCEbIM+HWJeWVkcU5SdeZg5FZanfWd8NMohOMoDToepX6uPuhJbKwHv5nSKr8De
CgI4bHdaodcTGAFXCXRMD/fMk3kOq6o6poUcezE2EDtszdZUY28A/yRAYEIQVeUtDjRhGepIBsx8
KGNAXboeljvU3ENa6JrfpchNznOlBp9GlEa7U235SfChA2mfkikA53mwsemQPztjaEt7zDUptbkS
Ykr62svuNRO9yun4jYQPpBR4ZgE1XsRICY1gox27et/g0XBSmkl16zqs3aaKCi8cpOinmanaVp4H
7TIWPo9MdB42bRXjb1vG8V7pZHuj6AGOVGEYf8SGW981hlFtmrlIjqj5Jw94EGIFilbyF6ct1Z1T
R4aXEhyPZdiYroG56g7IiHTANHha2bk3cUl8Hde3DWYJwbWlDBlCfwgIFVK9zwIr30CvSh9eXcOL
slY3ftK1lxHNqI3cdu0DzbDwvSFCDE+5CfEd0YBfXkBJrSBLPIbNPismIKdVZO/Dupq93tTW3lG3
0QFwKV0BjZSFp8CScKrA8RtLU4uPVSY7db9Rktjyd4NRj/FOmwu/eLRVM9a++0GYzz/mmvKfvDLZ
NwkFLCROl0bvh0QGjNbifBnJIKd1zk9I0vEcBkXj4R7aXIwhq06NyUGX2nk+3I9Nbw7KB0PqEgF/
KS4+IOBa22aQHJ1abfvIq1uUxlEWNwvrIOMxMv9KVDWLEy9P9LpZUxq/uW4QAmJ3ifYIqF9yxetP
noa6VAtF9g/SgBZYZ1jgu3sr2VJnSlZm93YoKon08CjimASUpURIyGPGjLLJORSNmR4oIaofUdCw
vBk73pXb/CZQcslQ+OahJ+r71KKvvyqYcEGWLd85jEkU7OQMkTi7V80zfICvdaIm723vMBy1Znpo
JEeiH3o9XDIWmC3hw3tIIcpvZdTUvRQxtYMUYpUllQgU398y2mIq6aGDKCDjfW1f8D5ZZNvUMWVf
1wbpQQcmkoEOLarhIcNwJtmFXW9XlA8zC0FeymlB7daWXOb/4Pk7yPsEl0jzbA+6jLos/iQIzcJY
lHfk0d38reRR+ocnJVat8WyAWZ55vsZb3UzMaW8ADZibDcZTycM4JLK5U8YyCV0H5f/K89txnHC9
mv1RenRgLz+hSqJ3h3iCr+ghxE3HQ/dBNhysuDTGzVxWfrCPWt/KeIJnyqytIT0WAQWGLfgOYXkg
kDviuX+9Kr2B9TyVn+BBTjV/X9f11741zM+aP1qepXfmJu4t8DxTv1b3WpxoBuaBSf4GLZVMQ9cX
Ayu8Yl/rykiVBQhpyMoPODbStkpa9aiE+nAQYh67+1vijTER5CRGa2LjI95y/bEYJkelMdvVwxjY
5iGI0CvIu9I+17E+ITIeJBvgd2s049es+K+7FwlwhFYZUgA2Ea9cPuCDnuvdqI35TAFHl7d9b88q
tjxtWtBDU6bwd1H7wz9VImmYKhdNqns2euTPARbHCDjE8Oy9qjKbxp3QC33Uqyqvd34WWtYlKAP7
qzHXavBSxJmUtkRiwHzIe6ehhk15Fk4Vdm5MRek6AfbKj+hktfGmn1rL/ixXip1vKrloy4+aXc7K
13oo+uzBwjYsoaTiT0nh5SkY6gxRXKdjJwrB+AB5wBrXCowdBlCnz1T20Ovw5MosgehYpTNWGyVo
8nrT4Td0bhq4azvukeSlL5Gpc+mbD0dk6Gd5G3Ftfhih0v1OMLf714GgaLsNltjvi3SsAL2ZVxk3
Wm6EusWVVTjh4MxIWp8zR6nRGVN+TJMfPeqwcw5TFGsrGejNNmM4kkKSAZSIeJIuhqvBwfkjkEYE
I4343Pi9TnMWX3CfstVu7ozfuRO8k2spPhE4BkcJzDuggaUyn0M/qBnh2p7Lrp6ejXIu/mnVrj6b
Gv1aR4j13T9KN8EVDUBhlABOHP8WXmPXR8lAeDQKSA0fq9CY9girxQ/zHBZ7QM/z/p1Dcd8TKDA3
xBRHsGGuh5oTv8ohB/sPFe/tT3I9Ti72Re23dBzXCBuv+kR/n1XgLKwaaiKvAj+A7a7HSjK7Unha
NmdiZcEbTNPb7GSog/Rdk2K9dIF4goMfYs15Bl81dJ6EGI+zr/FkfbYx/hXsPXxQDq1NJRsGFKIf
1dQpL+3UKmu47MX9LeKKUFkieAs8JMnJ9W+dg4LCdtVr56rQp2851JxfJBba86TmP6S4LldqZeLT
/54a6kdQSUh0DUhu1IYXwTNPGjMbcn0+A8fpzwM+xZehNauVEH37UeKZwqkRXpYwgcTZ+qvYUXQl
PpVJOZyBViRYM0xy9KiURvs0RhNm4FwpKxv5zQFJTGgSUzziProeMJ560CGz2p/1YZ5QECkVx+sT
29gjmBvs8row1/R9b8MDMwlpjocYIQKoy/WI45TPhZSTO1thJcteqaF0HvlalHlj1k4f5ADToX5y
kpWZvTmx2ByLBJqgJNrUy6gkKUjVQ1FTzo0x9xspMU2XJ9WfdnbWVKHfGIl2iDiqtOAhyS0OUQvt
MsnTrj0bPtJH7tRDwjF03oiuYob1SnR4hUos9qWIfrQrWURa4ovplCFYmW0atGc/lvxNp3K/e1IN
Ou2fTrPa2lXxuGxde5jCb32r94XbOp3uIMqq+porMgXlc0AjrD9UXdtXG70zEkw7VOmFe9Aptllr
dKfZabEtM5UoQFCtrhX9wcI6nZYVDYF4a2V991PPTTnxkOApPiKAqiY7WZ+mEiXkrqZjYjXj2nm8
nWVY/LxJ8GUE0A/D53obweEbDaWq5bOBd9s+Q0jU7S2/f6R3Mayk0rdnhGBGhRz9HjQbEIS5Hqpu
esWYqP6fC6v/k1c89v2BG0yQ62PXKOXi1zsjPo95ECJoGAndGULb9Xg+sL7BDAc0JVNV/zPiPbTt
W7Uad5MVTGtSr4vigdg7XGDCNhQAJkFuEXGsSfOjunD0s4HS86bMdVQDOPZnowgsNPj7Kd7h7VmD
NVbTea+V4Zpoye3sUrKg4/yqusElJxb6r5CX0ZUuJkx7z3pgj6e66/TScxJ1/m2btfFBz+vIX1nP
263DvUFjBbAoyoXwIa5HdJIsTrF3N89+1c3bEDOcY9AN9jYYo3kl6twGO/yqkLdVybstGeXe66EC
o7f1QOE1pfmJspXRDD10+sitWCJ7IWOG892WsKS9v39e/fH+jgniGqeOCimQw0H6IKb8rymN68IP
bMcvz2TMaQyC0Royr0fned7WmjSXDyi+Wf/AEPNl0L9+Ne9LOVB1D6nvrNhEk14mbj0XtvYYh4O1
K2XY+C7lPEvdxVUeyfvUV+t+e/9XL/eB+NFQy7ArBQsh4J/XP1rNUCAwJxhlEflh/DHvElvZNNDH
fpZhWJZPQzAY7+ydCEtXCoLw+3iUC/z5IojM9mj0vTlV5yjp05/kPHa2keq2vDhx3DU7x++n7+/9
Su4gAcCglg6bYwkmsuDAptPoN+e6r4qL2szygSJ4/RIHcoeAo7Ymn7F84PKFwD6IWUjlguRfKkaz
nr1aZPhtBuDcA17gStRuAlvL/GNR44TlmiiEfjHnUvIGtZtf3v21AAxRIUClkZLHUgzGNnKqU4NS
ndNhNPVtr5eG7Tld6YSXcSjkbZwa/JB3jykYTsDeaNVQS1kENGF6nfmWgZXYlBZfo1Gt0ORubdk1
lCb7GNlS83x/wGU44Y4UPRhRgiUhvnlWN7rJtahK01lQYg8p3fdd7QCl7NJm7S1we0Z4CACHIpJQ
M7jB9ZW+ozZohYznoVS0baXrhVdMjrwP8uDXTFVy5SX31peRwjAaIDtB+70+kgLfMWhw0885opeh
V0OJ7zZDqLffjTJ6r+Amrugi3RBAbNFhw4nzerTemSLdBni9T8d52Fpq9jLALNv0SOo9JH2nr7Qx
X9Xb/o6SjAeniQSHvqmg3SwyJ5t0YQByWu0LZQihEfOqyR7bznZaF/RVCo1Kjcr9WOIo6QZ5rr3C
0IIIYHNr/ulCGe11VCjAaQ3NWDzZSmK/VFLdqK6P6OknuXGk3MszaaTfDKvR9rCLTrdBjLwnOGmp
2wY5fHEKTHUeelOApp4XWmX25f7mXF7vrx8pKuUCPAH7bxHhSOnwbO2rej90Uv0YNHEIfFmudjTA
cnpC2O6MJpVdJdfTveX408pVez08ajJCFxLFbEprNGAI7Ndrmitpq9r0n3bTaCYHX83U0yQN8Vaj
1tJuBkkq0WCLcrAVRvktSOQ1lfAF6O2/HwBoBLIGoR7642ILW0blBAl4v53WYKeaq5CVY2WWn0MQ
vxtskOfLqNrGh1bN+mOtNMG2AuW5iU2pXLmUrwPxfz8E8x3qYIJCx6+5nomsCjvJmW0Zq3AfDAAF
K6QjA4Rzu6rpTj5E6aeqs4IdrA59f38PiL/6fzc6oUIUN0k/BM9WaKgt5mDGfRugRajuE8sMPif+
7D805O8rS30dLF5HoRHI5UbdnuLPsrqYRsUsd/qs7W2dRzlGlcqzMqn1xon9tTrFdRj8n6FowJOU
0yfmqXU9lz5AqsIKdW0fWZ36IZJaLq9aGb/5wWjv5tlfS6huPo2KPQ8N1K5orqGxtZhAW+pbp6YA
tY/yHgKMDN0F/1FpN1Ay8O6v1SIq8W2ofHJZkh6wWjDsFyfGCLjFMQhU97XRtk9z1/kbRbJtF4ap
spfb+HeSheWR9/H4Bd/D2Q2M0L7IdpR8NnOMlsjumj37EGCEVtibiXTrNJnYnatWHD1GYSY9z2YC
cmlAxbmGXbjvAzuD/Sy8JZEx2OZmV328/02LFvH/fJNQxiAQiUfx4psUo5moMXfqvkIn9RO3c4xE
gDUftESrqT4Dnpb1vD+ofS15YTpbhzQ3a3qwUr21tQktAxtR1fu/6WYLMc0CvEhHS7wBltMsl6Gi
9bSX9raWGB8QXv7YTs10qHMUXYti/nN/tOXhF4tKfsClRkWUSVgc/sKcRzqnmraHjeN8Thz0y9gD
FKrlRt6Xs664FaSxb3FJaHz3yPSdSAARoqMGvHwmJyH5GXwSbV9yNE+hAlYm1kLftaxy+iRrkXQO
m1k9+lKz1oC6/Wa4DhRCoDgS7+h2XB9SzfBraqRTcEgpE2+Utut3WoyDX6GnPCztutimaYZdb6et
aTLfri25NZ8rVLQNHhWL2e5LI68BtiWH2YHWVBZWsS0MLbwkNvkZmlxrNKHFeHTShG2CyFt4RhD9
FuOlo47YTFBCDNJKaPO7IZHIyTIedraD3vE4o3JKZbU/3F/a22EpaEFc415nU0ECvJ7g2ooQVTZr
5ZD5moT5I0ZdeKb/1qth3EVzsAb7WlzlfKWodNssqgFflWrh9XBwHLpAR1H6gAtZvWkcq9smRa+9
aHkUfjckpz0ko21umGnZzVjtlbR+sZ1eh0cqzv7Pp5w/XA9v4g3VTWg0HFLu81MHSNFtI2nYV2X8
IcpaeZtGyTfYi9ru/ixfv+Cp9lAkANtCZsoNQHRejBvkcuQ0ga4c0sqPXmxcIT09GYInJM/U/ayR
3dH1zVZy0zcHpTQK5kq4/CyjkxohhGc7mXoYa0PbSZlpo8RAwNSbEPI9D7lN1SprBqNvLDCKMxwX
3qeQIG40sID6mnOmq4cQVNkeV0LfjRWl2msxchQmzyrP8bvm4BeFsYGYo/65P9G325nCuqLxNIYS
hkLV4pIYkHpVo9kyDmg/j9u0MzJPtYZ4b4dG7M5y+D6rQLGw/EhogyT+VA9v0OtTpGrJUCXmIaZz
4ZmFbT+GYDhgeVboTa5c6299HOJF3Op4BYqH+PXuRfYil+a+Mw8Je/iAnXP9qA4CNDnow9eMg7OS
8i0IB/99Hcw+uBVEXgrei9NaFfOIFEpkHWZIBW4Va/NDOQzZJ7XwRU1Y0fZ1aOZ7NdUxdgMruZ+4
A92YN+u+z9r5IfbV/rmJMVXnjVA8aWWePbUWFJFSUUIPKFAGCkUmJRr8YMjel0qKpeFlxpOM/4LN
WOIbKa72WuHHODcrQ/ZkdJnhaQp6vFXdrcnd3IYVwrYwL5HROiBLV68XZu59JW+s3jxUhR0fHBVC
jAIK5WloTJAHMGK9Io3sXVQh1nh/vy+SytePhMPGFQXQUTjUXo9sNtyQoQ2AB+MU45/Z4Qe4lVah
uZMryuf7Y72x/fS/x1qcrRKxVtzGW+tgBQpO4RYs9cnqzJMJhcCr9d463B9vYQ3D9hPMdKBgIMM4
X5Qqrj8umsvO9Om8H7iaumep7J9ypUs2ahO2n4faCX9XTnxWu9I49oiGuCizjTsSFcE/larN/R9z
M9HgzcGAk7dzW6JIsDh7Vo8htAyn+jBakukh7GycoGleQqfRPr13JJJcoRwLDBs/uqUCL8gz3ZLI
bknPkTeQ4lnaDqWlHqNENd8ZUGicMQTUCiaX1s/yozq7nYsqd5SjalbZOW/DH5Jd/o7SMXtWMnna
vu/DRJuOFFaQEKmW3mgr4O9TWUGq6XCOTN2rGyd+cHLMGtM+WzMSW159DMUjgStPgMDoEi7u276e
aixm2BiR3ExuObWm2BOzl7W+sg0n7Wed6dbKA2V5PF7H5CUkzAMhhMmLHWJMMR1JvTGOIfr7O7Up
lA2eorkXmXW0bWeqbPencxl0xHiCyURNBAAQwfL6dDQpEv85r5IjcPJq0yml5skj2MHNRJn0Vy+h
Ri+PmTPDzes5qvcHF3/5X9UAtA7E4IwN1pkrYNlilv3c6vrRMMBQVvI3rSzlTefXuGLdH+atdaTq
wKMDch//LEJOkZVG59iDccSoTdqZ0/RFk2DuxBay1GiqBJcqsKqVW++tdaTvQbEHFahb6oyJ8m3Z
JpF5jDU7OCMe33+MTSchhE+Fp2aD/PP+Ny4ji5jKv8Zb1iH0vFTNhErSsRiLL3I99A+oFE7/9pFl
r6Ed3hqKZwYfJyIY2+Z6y1BTgmhXD/BYKipVaVtkjxYX1UaQMVai2FuzCFUdnBhoRaHgcj1ULA+5
bwMBONp+n8Subwa2V0VpQt6AuJXbm3m+ku6+9XHc9ZDtKFQJcbTrEbOg0bVUDs0jZhD1nkAjXTrV
N44JuNR3D4Wek+i72ARphVfx9VDTpHVGXIfWUYmy32mqTY9yjHVW6ZfjyjTefhQ9AZFX0IjjufTK
a/mrCdf1g90UVmcd6R6EH6DJa1iVDEKYsXofpII3LsRZejtgCkWlkxf39UclXVxMfqBZR03tTmYq
3JLtoQWgZgNWs6Dla6E5f7m/9293CX0dKJLQYASOY+m3M3UzpoT27B/boFZdEzrrSa4VQf5v9D3g
zffJrL1+oxChoQAHuQHDs8W9kPn9ODZkCCfuUnMz5XXwZOmJtlIWelXNuY6OjugdkTrTPaVksxhG
U4LUmPQxwCnQyfZWmjZeM6f9cyRNkzvEWf9YVrQMrNgPnys9ij1S1CH0UC+PtjH/cpumVw8QcTp6
l2pvrUTVV6zeze8jd6RfiRrPjUGM3o8oc6WKdIzNPnAbAAK/sX/qH+pu+JoWCB9JqantIFVrG60t
Lc/IcmdvGHmzmfxQPfXD2B7yMdEPatxoQlbmqRpnEKFVGiCub2sevcn6HwO3Qg8TPQJ3ioieJJnB
1jRi83cSD+YFsaxkW+r6cJH0wTrmYzYe+rJxNkYNiHqIrWDlvnzjKNGsB4gsKkoc28WhLcysIVHv
pCNI0fGUhoglTnFunFpeiSsT/PZQAuVOU4DW1+JqLpK60Y1iko4GF/Qj/HPkpsHynII+r1eGurkh
TYF6oElJRwBguLPYailCbwkaKNHJ6ptwE8WSenTCRnatsJGOmg2NT9fRj7p/bG++j0EBJdFsY0Bh
NXQdKuAFEka0MT6hPNbso85o9pod9ftcj9du47eGouQptIJp6lHSvh7KkuC7hKYfn6S2wIhmNMfL
oI6tNzZZvkINvwlGfNXfQy1uxy7tjckY7RhVM7tz61DJt1OohRvm/2cQ0MC8P4kLnCTBSIxnC8QV
1wj54mJDOhN0WatCD7DvCsPLpaLYBElYbtVxxuLHyoOHwQDlYeSWtZskrQP0L83ghpFPUGMl/+Cg
tfN5CvoSHRgeJkWZBu9NafmFFtZ3wE7YXSzC9eT7Vl4qsYb6CuE/+xB3xsuoKsG3lDF3jp4W79Mv
/G9G6FYAj6SpygbTrsfD4CUYkMJPMFjp812cz/VjnHdolOSW5KJfUEnuoIaVN5O65e6oN/HZxAlu
JQFckEVffwbkHEBaUFXA+y1RfqpdyXneyMnJ0WaEGyUZfdyxHGf9cVaTCNOltHZ+mE0ftVR8svlX
o/o0WBy499V7Y5aAGb4KgVP9hmKy2JLA6dF5Le3k1MngDecAeSvI+9nO4HSvDLUs3LEbaTSTRkDp
4PW5RFnUbdHHBTZ8pzJJ1ccgSy3XAHa+DRVruIx+ZXo2bghPoRnKZz/A5+v+aXjj8L2SsQxgeK8W
19dLPyIoWLRIiJ1ypR93diOHpyKWm205FdMng6bmynhvLjIFIq4EkOZCxX4x4DD7c5n16ak3R40N
ngxgV+a2cgfHDGnHO6HhzXAAAm9OO9UrRmRzOJRr9odvTTs4aNHjIAUylim5X9ZOjxZherJGa/w0
AgLbBbimnfS0+8r/GV40yUk9c2oiz2wx5lm5Pt4IryKrBLvAg5n3jliWv/LLdq6CyS/n9KR3qU/R
qLEfG7OMToAn1oz5bleYLczLn0opKFrqKNdDlT3E/X50spNUhZNbDNZAediRfqDV+VntomRNrfmm
fCTw54CswSWSjMHZXEQvyGagZhWnOY2FZXtyjMhig4gwlKWwcKU8R0AlgwUod0667TWt2yNNY3+k
/Wi8WL2+1pO92XCkHtQj2XJCJg/g8mKqq7w100kax0Nipa3jVkBEDilNdY+tVqINMmePEfNwnMpe
/0abv9pHkfTrfaeMUqioU6IJwXTAV1Kv18CuY6MYCghjneaMYML71DWsIjwjxTGeR6taK48vsxNK
41weVAi4PHiWLRMFjIxJtnJDOTl6bmx00O8bTa07F18iFS0ONfWSIDdX4rdIef7KboGoCMlHQKBk
X1wkSzkkvfLbAuC79GBPhXbKRyt8klq5R+K/oy3b9sZhLDDpyPJ8rUD/5shCB0PwhFH6W4TrcQwo
D02w5ZTEkE9F4Nh7HAKbY18gHV0jk+i2shLysMG57/7CLuoxfDOCTBTwqOKJCLosdsfoiYQ93ZxL
Ay5qk/SKv4uH+p09SjEKhwocIM9RnolLWXejsZrWyefsMo5KdwjlVnODdgwvdSPPXqLM0vH+Vy2i
0+t41Cs0nocCALtMbjPwPkNgTNklta14Yxp1cKjHFhvwWV1r974xFGpk1ETg8gHEW2KM4J9HfZba
2YVXLutUFr5ludmAXqlTxfbaA1Fkrddb1LkabXEOAUjPUpPhWUkjRLO8qIYD2w1mShu/+EQirz1x
Q1efS712LgiKaS5OzspK/rmIx2JyRV2By4XABK5pER4HDFuSNLSyS1HrWbDJEKzy4Glqn2pNP+tS
hhzm/dVcBuT/RhRADmqzopyxeKtMLZ9sTcyxEczTOTGmCz5Tzp+8k6pTh3/eR1shyy1j56V1LF/2
AoNKB0K4OT+uXONOLvDNRCbx/TzReQ+id8IVcR0Lu7BpGiyP80syGxKd3zo1vb5qdPjXCYC2NmY1
MjXYq4OVeZKftoGrQDG9AClutkaoIy6tUSUMStv82hWITFqIA2gbP5uU7crEvbVdFOpMnDoOA4t2
/VPbQaFtLsn5pe8xsEwg0qL8H5ie5evyQySRqbTg475XdqN/aYpY2wZ2b/cry7eI5a/zJZ6YqLKL
kpe8SJhSkS3bsZlf8MuaQUQMRk/z3Cz3RtUnrh+3kmupyTv7yf+NCovbElJaPJUWu9SXMqu3M1Yp
SDTrEeDqP/moFoBcpnnbgyT1Cj38t6hk+8tc9/PKOX0rKHBV/v/BF1f24Fcj6hJNfilp5D22CPht
oOaZp0gtv91f4rcOI+mXyuGAIIZkyfUK26Xkh0U55Zep8vPvAJKTrZV0AzUgLmo34yW0uz/g7VWF
CABIO3paSHzcdCtqMy47Cj/5pY6q8kMdYnPmR2a3H6b2CZ3yCDFTe/zcs9IrMf2tbQTWhZ6ezOOK
Ds31l8raMDVy7OQXCWuZfSRX0cYYIMkqmRWeZQul/DkAFXL/a98cFACyhTAjvewleRUFZHogU1Bc
wqibP8WmVT5oAT6EVp0ZO18P6o9Raa5pIy9ho697l/eFkEkEHMa9ef2pRSr7QTKWbJ8w1X9M6PAf
uLmmbVPFzXOjGH9wVTUf7UZ6qaCwXzDuqCkim9oae/qtr0fXA4ICiZHowV3/Dn9UYmRcqvySpY6y
0yez+y2HDp3pIY2+j47hP0xdN6ys8+tCLu44UZICykmRCCXixUIDSrCTaaLMr9bIt+OnLn2qOgNe
vx2PX7RJllsvqOT5R6anxg7gUbi3ImdiSYri6PtFuaPZGz6wcGt1njemA61qyr9c9LxElon4/2Pu
y5orxbF1/0pFv1OHebhxuiMusCdvz0Pa6RciB1sgBoGEEOLX3w9nnSqbzO190k83uqI6spwWQmhY
WusbWh+FVenX+RlqORBYkqFOA487q4BDFVFbYbbRulKb35yB8yGDcBTLDUiRn4qfmdGSuoQDz5kY
cgKjK0CqY1MymDQgGKjPByUhH+Nx/8hX+Old8ViE3fgXkEeI+RcfoSWu4YEQnp9VvWU9V3CQ3gGu
Up5UjXoo5k3NGfWxWHTxTMAQQP5F9gSTDaUVSFW8nW7tKEpHVV1z0cLapdjwLFRhFQNVyzyWoJwX
9Jdm1stqHdm99n8vZYWHz7ldKIwA9wSm7tJtnU55jYRVIC9YN7E97nGfkOECe2kUVgxtk/HIobjY
twGFxOUSRSDgPmYumLNIT8p28D3mej2YzP2GS/AjlVdC7h0GN1tgF53L92dRhKF7tabwOEDxAcSc
eTgI9KPFachZ4DaRo9xrE3ZpyWjjBlNTiAD4UGhDoKjHlTI5HNfzqjktmTJu3n/84tD46/GYUrjJ
z8fUYjYBQwAut1O418KZ6CoaxmFn1NwEHFJHKR3tW0+FfgIKN0/ff/Dc8M/v/c+DF+/tCOL0OWnd
65CWLBWQvrqith3evv+U5cT9MbrgxGChQLxxmX4kMHlwu1a41zQqjQc+gMpo4Ka51mFAtqyron3N
neHIq/08g/BJoXuEDAXEj4CyfbtaeCRKYpLJvZ56ptawi/NTvweiGRZoXlxH2THMx/JUevmIL7re
0NHASl1qyFRFUDT+5LvX3dDKpLH8LoH7GWToHaZT0IXI2qecriuIetwyKNomdm7yqw66LUdScIvo
au7IizODg4hytk2YP/qr3FMpQm2VBfWuc580K092xYktwOOeGDum0PKLQYZxFvgrYD0BOr4Ut/JJ
1QENprzrcZCXXTBYJw7xvMdqKIGUCsbuGNn3FzMJhR+kUXFrBeJ1iVtobBFlE5fetQaretvUMnrG
AWCkCsIcq8zVEWwA3WPciV+sTgcSNKA/zh5v2PvejidM6xxa2tK/hn0eAKUR7XfRKEE4Yr17NmXg
U5SMXbvmqI/5OS7P+vlTIluPMHJOKs1ou7ePzhSsv2RjedetBgW28juUcF1oqmdATK51ZsK4siTF
ygtgN4RSuVwzYIDiHNK0F1lP/VXetOZWEH4MuP72OwA3goMeodcMWccNDxeTt/2yaJnnyNX432ei
RLRHsrOy91lh8i5KM8cB4Hdoejp8qiUj3u+J9b88HI8FKxq4J9BMlvC1XDnIrsK97PvYBsW6hAvD
CQYxT0s/OEZ/fnsu/HgU6hQgn8JTMQBm7u17uhQRS+iM4XcNmNqmCiy+Vnalt5EvIb1gBGD2R6Vp
3oVwAIspfEt/69RFShQPB1xtTrYBWwKG1Nvne5U1SqS36RMbQRjZRlBXNC9Flw/+fdnllspiA6oB
05Gtc5FQmB+L5CKU6ZC1xakPEem3j7WLrtG929lPk6gNMOSi3C9XEKLyu11Q8XYQKQBEprxxQDcM
LwEDNem5FnUuYtfOAHmHgES26jPcoI+EXW/3G/Ro9jWGSjfS3ajwQR/qbccQcQGy5xfmE1CSoNe4
ZWmtadb0Q+qJunsIm3Y4RsF/u5sijw3uO8ijyObPuOufwJKhAfW+IfDyZ6Q7BJyyR3UHN8Ixtuo6
//475+Rfj5oDkdnyBsHsYuPOe4kFByf7Z5D1CueURhJYN9CbwurWsmlwqYccFoRYa4F35IsvxxUz
HSB6kCSQoIMIx1JnALlteE1FIyVxOQRyX4SNs9FQ9XfiIvCNLSQHmmNK7z+NK2C90AJC3gPWj9hZ
F59yyOAGVUc5bGONAGV2g/Re0hLs6tJkZPP+wL7dwTGwEKOZt27kOlD1w6J6O20M7GGB0XecxNTz
sy1ratT1K6Zi3VrFhZoC9wKSaWWcB1O9ff/RP70mILZzWg6TdlbCWD6aTwPyhNCFhNO4G+pzEuls
VePOcmF3KAL+5rNmeH4EIhfYU0DiLAvfojAkQC1NhteUGX2E3GHrx0CLydN6EpE4EqL/9GbQPUK2
FMQopPvw78XeWFoUSfOpVDkKxoAZAmVU1rGgVRTFCofUkaf99Alx+0FtB65T2JqgMLl4mjm5ZCJ2
5eexSVxT4WlQC425l2cu6h+VV85gXrASIk+zM0e74cP7Y7soM2EOYWR/KDcgW4ia7mJxKmRuK2dw
sjxGFcQ2ISbsUJ22qg6rEzZG8PXijFCYdps8/J6HEPmPyz4yH/pe9L/n+YW+zD6/s7Y/SoyzE/Ki
Lzmi5SmIVJDHMnCKjbSrft+zdsAnDxo4Ek3HpBh+Gn1UF5HNgnEbiFvYHxYLyB4kGZGYBFmhUb24
RiVVriEuZcRuVWW7vGTyiviOSj0EIUcW0DLUgL7xbMyD1YvXRn50PqJfRbOwNQl4WA949OjQ+rOu
22uYLzt3rDFRPQ5svSshN39kw3iRAfrnYoRKE2IuRHuQEUV6FLi9xQk4ZAUOIeaYeewihhc3Zgce
ecrHWjcJ/uzeOn4+su1YjfZnv6+LK6e2ZfPFr6zhVECPUcUeK/WdZzaFFY9BrdvTgjbuA0B73pkV
iPGSyxyk9YJ4ytgIEC7HR+yG6rQ3QTlOegRv/DKwSSl/XA7+69v4f8gTu/zxDuI//40/f0Nikxck
7xd//M9Z8Y0zwZ77/55/7e+/9vaX/nMxPPFe8qc/zr604o+1bL5/6QvWLH/nTRN40l89Sb/0X978
YdX0Ra+v5BMk3p6ErPqXx6HP89/83/7wj6eXVm51+/Tvf31jsunn1gi69a+/frT7/u9/oe7+anHP
7f/1w/MvNX4P+/t3yb+In37l6Yvo//0v4Oj+RAYVNxp89lmzbl7q6unHj6I/53gMlAWsgfkyi4XQ
MN7neGjw50wcBygNBxsqefP9UDD58iP7zxnOBcscgJFwdqPB/3n5Nx/snw/4RyPrS1Y0vUDDbw9r
8BeAswS2cy5MgtGA7rxdEcjQAD4Biaz1qJVeORBycr3G2/cmvXIMAWUEfwRoHPGpFxZx091nqvNP
JlLbu2EEadfKSDo1tbOureL61Tj+1dXXXVtIOaNrYIiBtztXh2fLqSV8vQiEsnt3IJtJWdnnKmtQ
bTLg5NlAScwpN60SZEQGXNS7AIT0CrrsUVPGvlfkOzMz9M1U6HbVOVLcGvkgvFgwge3dgANna6np
0u5761S18Je4pHDka2PBM3dIJlbbXwufQhFVsix7AkEy4iua8zqLszKzTg3X5Uci0UWZ6+VVX7xX
UbgFVPknDJfAJlznZMzWuWn4t2Mje7XOsjFPMngtb/1CFjeQkJx2oVEaG27I4nMN/dUhFjoHCq5u
guLM6G3QIzPP2oRZFH4HccdKJGmPRAUL1OxLT3Fhxv6JD4P/W1bP8xBQVzMq4GWmpvGS1kF9hxzY
iueYFsDPqAvQOsK7MR/5GrUe92KK2nBHp4ClJeuJTDJpj/DyYgVAYVqt358yi3MVvUOHIGKCMHu+
5P50lfQZzDzCkXrrthX9Deu7MYX1eZgoq6q3NaR/Ppm6vIA6ZXYikBY99YSyjgAUf2Qv/9nuXzqB
Qj/Ef2YW4Kx39XZJNQIaWz4nzjoQ0AE5a0bgEgGWC9sVdcsHAnXFVDuVTkRFeZp7AjKoJivjgNxN
khdpyRtrX3aTvRKBMk8NT25wYKgExzSLBRnYtRJN68XM0FufVeXabzz7EqZDajO6VpG09FELDrIX
M+kn5ukqFm1TfgIxv0hQp9tUClIG3FC3QIm1Zx1KzLGrbcjX+ZYsbnNcw4zYJ/YAkwEWfKEesfK0
Ku1qnRk2csM+HLZTP5P5XW121cbkKG7aJTTZ1OBO66hxLZhJAvAI0SEk6HDB6M2ECi+8l7jCAcyb
9TDiw3WliKuhjdbRYK4ii97CcmtMhQEAVlwa7jfl19UjhFa6LeSEAbW2QA5yfGJ2UKsaYYMjukqt
VOVBvr8Fl/PJMCq4CALRAXY0xhepDhDfW2oUMXw2i08m7XWcEV9tp7HuHiOfu+cIwfQehWG96W2Z
rdqMF7vcwzlsuJ34koUioXXRQF996tedHmowkW0GSr2gcKyq4I0m2PnYlHUqxs47xbWRbphf+deW
R+sUV8d2pf0h3+Taak6Bbcufor4qV8AtDjvLaG8cD5FczYeHxnb4OoRCzQa05+kBV4l2VTM/uoAH
AU8LNRSwvRNR9Nir7DMcKC4nbQ5dMkjPuWWqhAVUONwWamyrNA91dEuVET6TqqX5fjQi/9wBYj2B
QKeFym9DUI+d6ibWJcYeeLXxnNi5qKAjaNc3PlBNwNtb/sbjrNiMY3+DCImtS7hSx1BM6WKU6as+
JpG8hTh+lJLK0nAXC4cxrmpmrKICHxGV33zdwa97lylRPEGC30siGDmtmAo/6wn2Cbgsfa7yyHgy
cqGSehT5peewxxFgXmA1MchTaaoVbCGyDfLb3wzdr7pshCd4pfhFpvuvVmfbyRi1XoI7GnibA4I3
SoaVhyo7Elt9t5qAkksLTKRajPZ+mIyrvKNXVeaJS6Q0UyRwJRwbJhgzuW22htt6/72svEvPyqaN
6vJz3KrUOgcf9MmYgm+4NhfJoEgTgyvtrWlRl6iRFPhioPcmNuuLOMszK49tYe/HIcufHa7FOfYa
M4LUV25/VhOQCcwqoZKNDMC2mCrgUtnErRR6AnrHFfdWRhs94aiGUZlH+gRzUl20upzWJS36Ww04
a0xY5152jrdq9GStcE0Y0pZ7NYsLSzunXsdxafKg2rbCqYEQsBmjr07duTs65P6DAVj1Y9s4bqwB
Sj7NamE60E8uIUxTkCjfemK6ZnY0nY9WWG8qIKMvwq75plt9TwQIetjvvFPRWmQLUm+2NlrmfuLO
JG7yPDuZsmo6YXWdXZVjMJ32tXISFvlba4KGPc20X8UcaYctqmtGGXs0BEK3Zbl8LrFGH4HVmo1w
K7u+qMhItgjig3XVK5I4GhRLpioILU9003MHOQtBx/ZeNtTZ0VphuVUQCai0fAbiQZ0zl/OVN/Fm
WrEMwtsx8Ut6GQlAcaH0+gBIwinQbsEuF9jGQifrYiSHu5Pcr4dVXTrlXgujPA/hzHdfIAPQJJ0a
mz3LQhdp/+Iz+JBJyY0cRNewO3cJqbYTeK05UEjNCYDiELYOVXSrYD1XYt+1roXdsxRMGbH2/Rwh
FHxkcae1RhC6PFJckFw6axYU99CMhzmdZQyiTaGyOV3BK7SOezIYduw2Ft+Au+RvWNDzE9MRRWoi
rQLSYFQnIADMeQ8CYznaV1ddIeq0C+p8V1sdfVDUKu7MsjGfYTanziK7/lpCLGMPXY1252aGdzvS
qkob+BbtLEWfI7+7Ad5HxVYkH6aXiAo1nWadQ237jICLsYMXTxAzpw3OusCSMCobsgvq11f11H+i
LqjNuGne4JjKYXA3WivF5bjDPX4NB9T2xOfqlPriItCes1LaOW+LyIoNAWw9cq98F7S1TEe3s7Yl
FAIgFDmdwIgeEoEVfH+Rr4uZr/oRyqS9cTV4ZQiBZJ0lzliMqcmLfJ3R7GujsyDNRYbjrputBTQh
iRzae1AR2Rer69q7wqbVqnAlvF+cgaeldD0IDNkDzPpcum98d0wcN3e2fhkRLFDXXo3RkO9gRRlc
uX2Yp/nUVesaJMQYYoZ1XIXcvZA17aqkczG/cfINWwgml3uGiO9OR80NzWvkmG3jjPfFnaTWmACn
dNkNQ7viMBV/1m4tzxrXr89oFhRbyBU2SdBDfTQexsJ7akRRPQcEbqvd0JGUtz1MMlFKjAerMS9H
GrViVRoGNB3tDoWqODBaGuzEAHnumJIe29esLSLjkIxDeDoQJsFalkAS7zmcb4xVExKA9btBm+6q
zAbD2vTDyMw6lmKsnBtdBBwV8SKrmmwzdbBLg5NKY8eehG1jXMHDo9rI1qm/NTicqrNuoCrYo94J
rX9Ir0/iO2ydaJsW3qwDbGICsW0TtRz0MSgBlzdtE9SnVlZJ7E9RMxMPoYh03gcOg3h9JyBdVlu2
CTsdUCP9ta0crq5ko1GdN2CzhZAnEM5+QlX/zHIVeZZcRwUUTXMFEQTEV+eY5hIXGN5uxJg3p14k
xnMYDWA8bK0xQlrC5h0BGB2gCe/bdQoAiLiHcY11J3lbbtxhqM7bJsSmqz0jDYo6+mKWvbPlAXNW
DQ0DEefDJAIs2DYvV40nJT6cSeANVPpF4sjcXckJdY14gOdzm3AnGDeZVY9tYpjD6EBylU0MpGeU
V1BaCyDi2ePafheUbmVc1q504wlW25fQ9S/Xg1Zw7lSRuZ+k6ZyBM2Cdwkgu+xwUHFeVHrgkaOkF
A9OrHFAaWDJwKs6Qc3GrOOvb7MSozQzkuqAzU98Vza5tfHXjDG53YkvJvdiGGyLqPpa95a7UXzEC
iNNkk7WIQal/jbJQdpLDexbHWK0QPY3WOpua4WsLtYsTORkWT3hWFJc2hIfvWWs6jzMEYYW/Mn01
nGBaZQFpIgSwLHhyQGiHAUMh3JugVjc8iwTuXc2nuuMszaLiHlggnWThGPs2PS8N7x7I8DCZXAcB
6zDkCQSR4ENZiuuhG5xThlrDKWzDp0QWKBj2kDOksQ1YzXWGXZZuKVSTW1xiLdZs22zIEqsjVUqN
aoDFvZfByadnHj2pc7igrlzQp+vTFvSt2MuyvN9apbSMszzrhX1VTFEOtZKCl99V5Ep4kRH/OydG
tzdDuEPB0qDe8dauHvIIhte+MOJxCuC76PntrcF8Iy4q0p3A8hr7Oyp3F8ZAix3iVtQ6NaTBYwoL
ehQG+DhsfAf2oDFtXTDEp0k3bmxD+VwpJb6GkdAPuVv5OzfoxKkouf4OQ+DPYzmIE2ZNdhcDssZg
AMnzR79guABDdRx15Km3v9CsqnfaBkO7h3rKFuTCO9Jx784RfForSc5EM7YP1oDgALa8ppP6rWRf
jB5UL9yjK/OuCbGtJQIKxj3gsT6dYvi0jTR27Ip+r9v60qwMeo71CwztaFOaSHSfxC3yGimsFByM
H/EQ2/jhM3A3flqr/mRoh01dluaJOUIJZhXx0TkrESKvcq/rLzpUSuDG5XpV6iJZQeKsqSZk88Qs
iQCGVNzWbsqEw+LaYUYUl2GjHqOqNlMTcAQnI/iVpgwHFDib7L6ErCZ8VZuw38B9vk2DUdYXmrXb
BpKXWTV7teZBxyHhV8H1eRiMhBRRfRp2HNFnaKSdQ6zE4hFSl63xVA1yvCgF3eHcxS6HStJzMVoj
wENAR0Zb6btARXOjh5/P2PRs28P/nUIaS0VWEuiy2xBrdnVr3VacYcyfoUeEBGGkva3DhJk0jrHi
hsvisK4SJZx8Z3hRfxWZ9ZXqiyqFd/Q96eDG5IoOwaTDvxBBVGxQrC9vaLPbbKyuSlpaZ2MdNHeh
PXU1kj2lfiAFViVUf90MEoVRDSZoNX7FjjJtBgHIs1ZmjPsinldZbQLlMi+OfNxRhQzzHcEGnGY5
4q/UISESR25JMfkdD4GXgfM1ypFDQrSTFDSgnyqVgyvXIeRE8D2cMlbnW4R05d7lxIy7flS3kMvf
VWN/CoZxdaMhsRbbVa1XWevjMge94+YO8OsRNr7BMMCjTng+XFUBiO5h7nOvamnDw8M1ax6P3Ob7
3NXY5Dvs5pG2vPORunZCQNBeCdshn3Hi5FAtHCDB1479mhWDmbrMD76Ykn9qKz8498uMfgXqWuxr
FamV15U5QlaxIxW9cY2w/JzlQ+dt4AtG4Njk0G89YuX7fAzVugAs/hMCW2PPImmdgsakvshJ8ItJ
dwJAjgIHLnpW5ru2LxwwXhoH4cPE7G+mIkMOHHMbrmvuB0Ni4jDYQUzNOgVg004BoGD7gtr06SV9
8lvp3FtW459lXvZNZvd/l/HdPLE5QyqWTf1/meJFUva//ieL+qsUL/ljzxryx83/RQ7zR9b4R2oY
v/cjz4tU2J9IU+J/kJoCmmTWxPyR5gWU8E+AWgH1QI4Vrm2vsry2/efMKZ3TwmCWoR6MX/ory4sf
gU/hw8oFWA0UxkLrd7K8c0Xln4yUgXIH9MwA/Jr/+6tyh0nyWuV8MPfEE0k5nURNldhG+mowfpGn
PdQ4xuJ14wNq9E1nK3OvfBb7UnxqC7LDcbZ6v/m5mV/1fVk0CXodlKUw9xEqU+CUZqBVvt/y2zrU
P6OCUX/d8dBsqS1zaQJpMq0qGzH0CD2siW30eGZ70Ncbnt5/0KFXWODFGwd5igwx2p6HZxZHEugY
L/HQ0C8yjAzeD3aBDORe2ggrkM6zjShh4TFk/YF+L32JCycc4P82DxDSp+1d0H55fzzmxfCrb7pU
2AOWPNNm21p7C6lC1yEnEWHxUENeFRcCrxwuJLCf3ojbF5IAht1dBhy4N/DwIq89BQb6gljZyqjC
fdj1ZxRKzrZ54vvInY6q/a1K4d+TI5wriK+WDGs9qEUz09zD5PUBoKgYebR0Kp8jtz6xvOFIafDQ
CM9VmVdPsarBQg4cI2w1jw6n8fh71ft/uj/PmFcNkway1JXAig/MTxowIn+EE+gRYZUD62aJFScj
gIa+iU7X0lm1gGJPDArL34L8wuQ2xAKPLPwXvN8vVv6yXEqgIRCwaoLfh/Pkj2LfVUViiGIFvHeG
QBy5KSM8gSxwajFUy01vTSx5B/bJSpdRAp0l5BXMlBgq5Vm2kU27NoLpovPzFIZ4yLeTdU0M3P4b
3LRVGoYlgkjF4XoLOxwbJNPWWEPIGggLVFpIhCsP8qr806jvWwk32NHbZ+1ZgyjWsCGcMeTn2mwu
JEIdmKuv2UyWlOO5Gkv0xIsd74Qxe1115coiPdgicLaVZlrY/k6YLBGlOjfk4wD7VJ9/Z7YZD4Ve
ITkZZ0gWTDQNMppMQR2HgLtOTgzI6RFM2IEdZAlDbBSFmPBEzb1ubjr+6NJTix0DO71AcX/1ARf7
HoXQeS0rrCG/K+N6QpTZVwUyZDB3FHQ76h1IZiviXhZunkg7X7eNh8pjmKoi37e4jnuOjsPKuHVA
JQx7CamH5kTjLEsNQhMNqYH3t6O3uLx/1spiF22Q0JYtx3yekzDKfiiNPOb60Sp0wvjDhJIG/CiP
nDkvYgC/GJNggTzAshwnCwzXvRNm95paaxFe+oInmenEU2TsdPU0OwTXEgrlwADMHNSU+MHegYlD
RpBM6ElSSfOeVBXBlS6P4Zq34pa3b30INzo8Lqt2G2RQ0ozcZCimhNnQP6dQR+jiwP0MdEKcS3Be
hZ147bOFRvigEssPY1p2cQloQFOzDVQtkh4SpMS8UdYnxs4yB74R2W1YPjFLQOxV/UAQvAEQvC7y
HtgAlxo/mRFKJWuMvS2DmJojLCGPtLxAXfz9WZc8PGZVqPEYFj4r8ZI8rxKJRJU5ruBUG8OZZTQM
XNlw7jeJaT2GehtMJQglbmpLnfA8iv3pfsRFHdcFHC/WKS2uGh8JRMtfNXafH5kPh95/cQD44P91
ACjpPWAOW+LiNDvGIn8Ldfnn9RcnQFQArtU2No6WHIkuKPq4SeF8r7utVVu/xbz75xHzS706ZFpF
aBEpHDK9gRP7E+41jvH0/po8NC6LqK/ELakUGvMCSXLIKGvvyIF7aFQWMV9btQ1tLbTrYxvJpEQ5
a4w7vgv7fOvym/c7f2BTXcpEQJQO/lECD1HZJfPPaffNp0fUVw6Ny2KvQtbbnxjR5j7naeNs+2OY
zRed4V/sS0uYXxd1oN4Mo7lvIfZaU75psn7la1QEULpCnWYXFJ+5aCEke1fQnYB1BWXurer7NGhJ
UhgitVyUD+HcpHi5HYZiHQnvpHDr1LP5mmTOepi6jVGrpCutOAd3qpCXqDteDSCKwpRG1F+E26wM
vZshm327K8gqMtctuXcJPRLTHRi8pdKXAZXJGjUBBEXcWDsdPFuMD7Y8T7dXK8FvUWkvinq+pFxT
feqwY1i5A/N1KfrZ5kjNAVg9QfShj5WCydqQQ0/uaszCOKiOOV0fGpjFXtHBvtqwsxJbZb6BJhV3
jyyEQ72fn/dqWGRdUKw4BABlYSPFdzrR+0k/ayLjsrY+toP6i50CmbveK2g27SvyTVow+DomdnNo
UJZbBQwllQ2Z8T3PVxBeQ5HhQ7uDv4iKFMrbQZDZ094X7dq3FCrt+YVBjuzJh3q92CAcz+PCKTAc
dQ87ewjwH6XnHNjVvEXkAquWjJllNKEIeoMyauxmiMLVMSGYA1NlidwGi424EIJFsB9VKJbcjuZl
7qJkjDPbVt8/NPJL4kuhnVoG44uBIJKuKKqIuOj9I5/1wMB7i5O8YBUYhRIrlcFiGGv02B3/ULuL
tZlPEOcOa7Qrv1Q0cY+FR4eanf/7q6XZ9qFRgMg87ZW5zZFWPUb3ONTuYjmOEScjxBkmJIDzWFk3
wj9y8h2afovlaNgt5GXnhgm5QCXYwh3M+S3D17/jmJdY/dVYVFIDXaMwFk27M4Y0Z9fvz7dDY7FY
i3YkqAFf9Wkf4V4zbT0v+VC77nIl1lNEevh67xvQsK/ZMf79ge4u3SVAdxC869BsWZwVTjIcszI7
1O7icCw7BIkcHqz7mlyNzmOnnj42DIsV15ctjCRhZbuvgi9jeZZT/sHxXSw5c1Qd9PKwh4Zj6qLw
X24+1uF5gF7PM5IDHgN03N71b+zppj92gT2wd7qLNZcXSjdBj4Gg7ZVf9lcSiJERGhEgDezG5pgY
26HPuFiApM+zgjI8JQeAXRvgJ5CPbZ1L7wtQvzoUzVvUsfNVr3fj+LGzcClHWaNIjn8cTOhqC2AJ
PWb7e2Aklm6tEpgK2bloV+PSIJOefCyKXHLxncnqDKfEfqHqk8YFhuXI1nmov4sFqMBOllMXjahd
pV6z1b+nRvj3vuksFmCYNyzsGMZhir4o/gxVuo2WInEykUb81iXduugvP7R0llyR0uJWNvBgwj0Z
qSR5azVf32/4wLHiLNZk3YHh08MpaW+2Be755sbWOAa89futHxr5xcos6yyq4LM67UfYAViVm+SP
H2t4sRgp6DQAy2DoB77yg20mP9jhRXDaN4BIZNAE2ENBIZ7gtPbRDi/OQg0ytIVABntfe+nUOymP
CGQdGOGlujd3ALeCMdx8Fu5n/F2uj+nEHZgZS1ood4lwonn3iFweB7jYSvuygUPy+x/wxd3gFxfu
pS0sCKKKQK1i2lv0EfD9yxzKkSBAaTjvQGl2FXl3zOrirhQJMYDTDYqYWNeVtdHu2jFaoMbMbVGQ
Y72ZP8OverNYyiAWMCAF0BsxBEk2Q8FbGY/WiezdOMLK6GmRyACM/GOeKIe+2+KMHViBJ8zI66zK
L7uWXRyzezv02RYLehxA32srvEkgN9QqY5Zd5PSYo8KhxhfruRcoXQHDhejWAcwcmPvQvCmMY1z0
hZXP3xvqS73sdYAAHSYuuD3ubY5cCtDUsiNr2PMlOXvMAPY0oiYmtnFia7kHUieuPZq2TpEql8SQ
/o7hCbdmVnHOGiOtqB+XgXnS62MGOoc+2WJvmHwLkpAKSxhGqEgJ7UZ97PJ3qOXF5gBAVFchWMGu
oxOL7ZrgyG524HMtVcTdiWUCCnA4NSzoinax6wO+nOsji+Zlqf5i0SyNSzrKdePPe5oSVVzQal1q
uHoAwdpSYOynzUid54jem0O0osPXJrh17Y2n8JkaP2267xX83gd3rdt7d6pXAhAbvwadyfZTOgEq
Xzm7VnzyjOv3N5x5Jf+qs4sggJsUbF1V6z2Mv+OyuBIA0dYWLAMs52Nh3AvF7NXsRbkHLEPH1HsG
cBKtnnX/sT1+SXeuPK/NC7PRexO1PVxMPni1XjJeJws6F7pF1k6hTmLUNNY+/1io/+KP+WosiqoF
4otitDXbe2XSDEe+4oGV8iKy8KpdSFdMnEsLG1Dgo7KokrD6YCJtphq+vp10VQ1OcMf0Hhh9+BfK
+/fn3aEeL9Z2NLiG8OGwsIeYmH1J+OpDzS4FDsHeq6D+5eo9BCe98w83O9e8X41vRMt+KEEy2Q+3
UwEkayW+vd/fA1uRuVh+rdcSmK6h0DrwLTU+j2GxypzqYxeHman6uteStoWXq1HvjSpBzZB/LMhc
CrIMGqExa9AsTC6QwO0+2Nt5prwa4zHrCT4fmgVV5ZoeE/k6MM/MxdGsTKMAkBwTogGLKAgeKwOS
Nke+3YHoyLTf9pjDCvHHqssEtA+HzxDTir0+Af557U87Aw4AgFhemZTHBmDT0BiLdR/Bw/ZJZA2A
xC2g9DeG0a4Z20fhFSZuolHgsG9Lfg89BfxlMDipjjVr4mLqdiOFKS/9pjg8KSy9DbOtJ697deKH
2zbaZdAHBFLdXwGFCUg3PKU7Jzb9Vd0LoILhxGnyOMqtxMjvuPnw/ggcGtzF3tB7Qc3DQem9GwDm
m2THJMNe9sNfnEpL2nEAu9ZOE3PcE+Bq/OCGQMK9tMx1rR4y48osYNjzZNQ3nbr3hkfy/zg70x1J
cXVrXxESM+YvY8wRGTnnH5SVlclssA0YuPqzoj59R9Wcigwpt9St3Xt30wSY1/brtdaD5c9Pfg8w
jf99odmodgll2GkTWB7oypxumD///ZyAi/jvdctcqtQE+GFbvg/NavrZbIJckf9e1nHHMk2sy2W/
rGYDrO73T+HfSwLiLsoGZjxtqi5vNSmebSzmqvls2x8JPKbfX//a07jUwr8+dKOGe4oYuO0meTJs
Lzdv9DMuP/v/Dpr/EwZsmzAq6PB/4mibwl2R4A/DM4uzRV+H+tZi/NrNL+qJW3UGVuBoAmpDnA5e
cosO/++JAGLQ/z4U5qhi4OblXdYxIl+9gro+UMI/HNiLD7WcSF9Dq4xHDgFHs5bt+vtXaVx+9r+e
+WIaT6oWmrKux+Iu2WmpcadPm1SaQTI9qNljBjHWbMpAHayoaopTDpOpoh00V4nyLPMKwZA6yFeW
OW0AGvOMtAxZi3CxxrnTFCtQFOxSYOmin3274vkDYtchHRe+xAHQnHK4jscbIxKxC//+HUtNI+iX
wwXLjWa0sMHokGHfmgHBmbNkv4tEQ+R86cGnjePh2s9UEtYW8+YROWAjuJUERidnPWK1L/hhaCUk
aTAPmn2kwF9WYmLndqgjXT1RU6jUzADBi0Gr051Nd6N1oYyjYJcVfM6Po/nb0Atobl6cVrk3tSGy
YHpsyl9q9+T0sHyPjZellmcrdgREWkiH3JvMjzbfZZkCRYsddc0py56rAnZEtteGORhH6MOsNVXx
Tcx3Q4Wb7BqvcQsE2mgeIY9Gi0Tk8b2qen9QXyuq+wKJphlXsafkvjKZyBQRcBHDrF0/ztbJaXQ/
KZ3YgnWGgismq3BWH5OJ+HUKd5hqHWzyRAxkV7rehExJd3JDcCKUhPhZoZ4QP+2PNrwKuuY19Zdq
W2FWvBldeRJG7xtwqXw/NK+90UXNnTMYJtllW0rEruCbsVgp4w2l42U6+MegX4pAIa5lCLRHoRlK
E0Kr3wx+XNppHs2KaMB4n2y2kSQPvv8hV8rxMpctMcpmksk0bsvkZIkHXu5NmIC7W1Tva5dfVGOi
5e08NPiCkxzGSSUHreVNwB9ny+JG8blSl5fCUNEPatlf6r1KtyatPZesE7GB+Mwub7yQK0V5KQnV
aacgBAblDQtdo4/g/f/+0V+77qIoa1VeGWWL65ZWNGZR3d2oN9euuyjHEnQ++KfRL7LL9XjJyL+x
hL72LhfVmLYt18DDm7ZoRwUOpxCfwn9lnnp0IW68zCtjfylURLjIYJLLYZVkTxV7M5UDL6VnqAJd
8tRTp4tc81ZZvvKYlirAxi57hRbY4I8dheGdxJDp3P3ozS5VgP3EGmpmYtqSCaatbXHrrObKWHcW
ayetBEgyu5yp5J3Ya3JaN03us17D06k2qmIG39++cRmB/yhBS9KT3eTdUOmobo6xowpU/sYOcX7+
rJ7mpvOnqolb91c3nRQokUm+MkyAZMXRGqQnGcyDhHrdFCVc89SZXcy6Mc9d8LHmh5Y9UrMD8qTw
CP0s6z1cTLDR8gimNgRGR9/f/5UeGQA/+F1/rQGBgANVj+PLot1LBd44Gwe/6LFDgc+eZr8KJCiM
tg5nXQeFzV2bHCv7ziHwmnKfUYboDWg2Z2CkS7ad0ZVQXDcYigiwQk9kd1r5VE9B7dyqwFemkmVE
5TgqhLsdjmvMEtEhwRAbxY9aWGSZaTubCTIbrIsUwPAh4xhu8YX/dGf+NT4WFQbKJ1I5Eg2htn1o
yI78bnZwYhMYTOeo1VZpuU6aG2vAa09nUXRyK80ge8dQTMDh6pG/kMU2uymfufJBLQWIg6b0DXLx
MXkommfzdwd74emrMuC7faiatduvE+MOAb2+63yI9L5p5aYS90oZ1Zb0GLyNg81hKWSei/xcZDuR
it2rPcA3iFNAqJ1P2haxhWeeNk8Zj6oKnC5hR7Wu+TpsP4qLAMUyxlwloQHvQx1jT3dlYOqbrHjK
nTuaxp0TK+0tcfyVkrfUInamMyaTomJAqOBxKJBq/azgLVm+ScVzLhU8x9r18+nEh4fvv+RrN7wo
eCTTCqW/LLNS/qsf+6Dgt5Az1668WJgkHXxxGbuUOPJBm5MiX7+/YwRn/bt42pf//a/iM3dq1s8u
NrjIHIFytfFSfi7lW60dOUWfbErfUpwIVO3bneUhADpwzE3VPmnpm8EmOBIKn6HZ4cxqbOq5n05f
EkELavFSSebDNQCZ2itAeEFVARIRF0iFMZXCk/Bp6p0VDo6J+CTk9KUwlozTZ6LsKvhQi50KXnu7
t+otWBPqvK/glZ0+O75qzUhTXu3yPp9PihA5gk8eBMLPPVWZ9kRLz4gsRK3mGuzKCJSYN9x+neQx
hc/WIm8d3yGMPB2eacVyP8nccEYURD1/OYi777jXZfsZAYLIHwACAop3y2eGEyCqzssMsc86FVK4
B2d6yNuTLh+YPM99H/TpSaX3M92xZK0qh5KuUvjg2XFi94W5tY3NnBNkYKQBaCAFKzxXHksdoaT8
sTS3rfFbIGnA1jb5lMR5MQRE/EaYC8KmHSTKiGcEIr1l9nMmB18od7h1s//9/Zu/9t4Xe/cB/E/W
qPgGYCwpukOu/KyKL4lsZm27dTPiulKHGWU/31pMLKLu/v/BH1lqQhnMIFmajbiwmkQ4FkVYkBtk
yV1aK15mPVZaYJQvxfNrElnzTnFeFesjQVTxTNYuebbzT2uszy2v7ixlZQEgmzn3WsEjC7vTJoXB
7mfCKGRH//d7StROtrkGFUbSImDI2arpjU/1slf7xyy21JayOTeKAs6Y7VxZOGsPMhYP4I6MGxix
R6xQfjQslhrTnBllz0WH0shwfh6g9P/supcp7a8yQ4BHN532ohQod4UTII3p++tal+f6r8eyqLll
ZdP/J7AZ4E7lBQ1d5z0bIh2LIqrAka+dx/TDcD7YtGlznNqIPpANWHlTxPnKGeGXFb3vGDicHBDc
Nf/iYJ8j8R0hGh1T4WoKTHpQxMGw4SBCXghicBPk4ehfulsgB/9TIe26p/TQIkSt0jblqCCAYwby
EgE57SMc7BUCufu9kx4t42BZEdgbP3xTiynBtZVJqxMslxg7l9oOEYQ/vPBiRiiGUSvNFCNY00P7
o89vLHOvFBxrUXAA5TWU+rK8UxXuIWMrQefq+zFw7cqXfcFfY2siVav0SoLDkg8l1Q7Irb0her2y
mluKXmk/pqoUExQfpPEQj4LbfgAj5MZzXiRa/m9F+zOk/7rvjGbIubVMNDMUZPVliHCSMFNVqo6u
VBelxicicv0EcSK+xQ2vLissuBEzlLPi0LU6pmblzaH5p6uoP6vdS9HsDOl6DZPDtK3t7rfxnBnm
7x+9oaVsNpVJCYannKFc95wk0G9tRq68+SWRICV63iLgCMJvbMgQNfX5s9td1JRcwXFVUUIfo9vP
XN38UJRMzMUn2xi1zZQGt1vb3kii/ubZx5UiaF6ez18jaVCLvs3AotoiisdznBmhI4+kNoBi2pXO
4KXDF52wNe6Cgim+md2hkYk0PzhHxzMlH1lhwdY7we+rH5sCLpTqpZ2GewkbZVclAWaZpIajT4tH
onkq0lgERG/Dy6wf5uaUsriqVr0WI9vNN7qjFC9Gqt7YTl17v4uaUeiVajAk/GzNN6PdsFsZqNcu
uygYYhqLOZ/xuJTymA6xKm58P1f2Z0uRbjYYhdZpBs7xzSNCu0uvbNDhQ/RRbhLEl2e/fzY8F0uM
VBpTDzMeypJOEV7VRcJ5+NGVl6pdgHQttXUu39O46kXg/PCUa6naVZoknRuC62rqrn+Rt/wOV573
kp4wGkafzs4AdTt/sOHtpQ3OSB97IM7F/c8eyKISGI3e2mrao7vd1fteYHfb31jOXZlblmpdi01I
vtdx77bxyujs6caOk1vksisDfKnYNSxqEnG5+GyF/RQJ9caUde2mF9+j3pppx3KsQa3i1Xa/Khyn
cCcLf/asF19lnjTWKHUMEgY3duKbt2762sNYtH8cFetmp4HqoYvMcUXb+Ge3u/gKR3eqVLvH7TrJ
e6rtzPTGWc2V212qdWeFc5fpPWpehVZy2LOf3e9Sq0vmEb1MtUTR0wJdeFb1IwcBWYp0JwfGTiQW
4swkTk7D448e7pJ6l/cWV2cbFx12CBT/2QBbgsIQPedeQiv/3Ckal9/f6Z+Tm39sQP40Vv6aexNB
sQfQxnErLSR+gaULCrv9S2oXkqvYVLXwabJFaFxUVIZfIoQmr3H6SS9ZxKcWYUiesJu4wQ6juANl
xwdfkiHSr32pzHQlaYogyDnIU/kBsVzIEBLhVIheSHrf6sTsV4a+EYg8sPJHgmx2OE742hoOho4W
yrHRByRNWiBQPlcDW9cGDliKVyhEfKrOxrrMkAdWgpyAlEmn80fVQTJqu07KGnxvsckypEuMU7sX
3UHqdIPgty45jyMaKtssXYG1GuuiF8hnRXCeZaUBWu9Bm+SnWSJxS0Gis1zpmFEQvC4Bc5jXbiPX
rktjM0XuOnzLFOGvbm5bSKVO7VWDRK/v38i1D2hRpDTEcNaFxGs2ovRx+vWziy6KUwNshZG5OY5f
onQ//eyIaklVM0Xrsh4c160zu8hZRphzh5N8xYZG6cbodP69O15ytKwuMZhkkJAbiR1RxLWo1hhU
WJXk4qGaXn70bJYS4hzyN3Ms8MCrNdv/8DRgKRwutcQ2kTmIZzPWjwx/pD+b0v/sxv76XhUBGqWJ
fuG2MLuwNs4tRODfP4crs+NS3Mt6yUcVTsltx9f9aOKwBvLh4paU+sqwXip8oUNCeGiP+0YSrZ/d
g/1+43u5dtuXf+FfD0R35gk8hRTWOOeNKfMdQX4wwnnqG0/l2n0vPsc6YULSHKODzUcxHRCw+f3T
dv89tJcyX2VqxlJJcGqZkMQHdv7SvPZLqP3rpERSrIqc2Dzkt3yqV1R4ZCn9TftmtgeB81cji+fW
DTqEsKMjYKljLCsRm/XgI/IubDlD8wjd4/5UJsH3v/TaE1ysNAy7QXxpjtpTntFavlEZ/jjQ/jFv
LdXBvIAYxm1RfJBnvM36sCsbryfWkaLzl1R5wCa+oqYVAqvtTXUTqqqCjhoiN6HvoDSeCIE2/hVX
8CWNS/JUq8e52ZQpfJXDU0H6dQr1fAKlU6INv+TwXor7UqzUed2zIRod4nP3t+LcisBbkBv/t5mi
Xtqmf43iojYmalh83hoa9qSbC6yxaetQIqpJ7ekWehezXANoAZV1LTRfaHe5fv7+/VwpskvdcpFZ
sGYWWBUDwdynyLef10J/Bl1VAjjy/b/iyhBYqpcni9gdxgHEF0/zufxZR26pXeaIOq4q8BW3FcLB
ayccph9+8+rlZ/z1Mpp0zgFpwO2SMkiAnTBvPIYrpWopYGYA6BWjg4Zc3u2E/mI7JcKffqgLXCqY
3bTPEfmPBXJr/e514Bwevn931256sf8QbQmkRjXD4DhFA9FCs3/hWNd9f/FrA2NRG0TN5WTpKN5I
9pVFkJs3lib/vmlka/73DfJ6Am5Sw5POhhjNMK+uo0sj4/ub/jMj/t/a4yw1wDyveIcMQ2z1RsWb
DS3okHFtqE88wxqIDj5y8MExSYO61oOefCn2SwvrSSkAuRiGO7Aib9zIv58eII///ZUFQYxwYWOv
pZIXpXmqf9Y2cJaq4VzNNTeF4HCrt0+CHI3+xtvW8R/c2r8e3eWF/fVpmRKqsaqh+LSswet6EDV+
2XKXqi9EfEioC2tjlQ5HIEt86rxf0OxNsYEKCpmg3O9LxxuGVZbuSIuQ8ORZOs/E3kjtBTOBp9ZK
TDTQqBEe3CFuzVVPmtg5xtrAP9KfaAJFveX3Bo/npo8VaCcQOY9815VAGFqXbVz8AabLaCab1m23
Gv9w3MHL29JH6rqXjMhaMT+RMb/WnQeFk0PTQUVpHtBiD4lF4lFtYz1HCkSTB8hjP8+jHpTtpktO
UqNoPdoBqFaBqiQA8qwSB1sru4X/m3i9QfeNy4JUihBHzj6s8gEvzjUaE/XcXqDi/pDKc9aqkaU8
0fazdTQcaOOv3Fi6jl+RKtSTe5puQNXYJjKPRuM0zzsIm33KAsS1AhGwb5rNYGo+ILh+N3xNyk7P
cr/RVmaRRtys8TSl1zQN6CufqnyXI0FUOTSfWvHV4hHZQ++DSBAq6sGtV6osQs6aVamlMFTx0WtV
ZHtO6nqcRTypiDRUPmU9niasZhj9Yuqm7MTKIG/yorzNG7RwIwtnaYX+XLdbV37m6lrkTzoCutW6
RaMxCyblMJIhFoX1JJJzCQ0/5/XZqmH+xcTo4igb0BbkIQSytAOr/5JNG1CAvaxCj1Xr5BZgSBgH
QLI9BdO9J6dIS92oStXAcrhvYJZXEu53bof7/iiLvdlqsU4Mv4X7QRvbgORzYDr36JqhY+SJkcSA
0SBovvJdnNPp+pbz0hvKT4flB3NGfBbcnNI4zEhAJMICDwUSaPe9GmPojwPJ7XjOAOXp6xALVOiZ
hBowNzRBiboH0Em4D+n4MBS7oToNUzTiL7vLf7eUS5ykzxiSJR/b8oA/U/x5eHDjPpxZhJNT7oZ+
mQUF+uZIVEfvPBY6R9Y0bm44DFBSZTi/sw813zL9pZsYdGFY4NAvor+K8sMQb4TEQ/I6Ja9a/1Xh
/3O0uET0Xe7UflUp+6oIi2qfzG+Jvios6IRrPx1OY3Vsq4NerbFN9RU8UO3Cl9UgdAkSua/rPc9D
qZ7dXPVsOFmYckigpSiyNlSnI/o4EbLzV4ykgahfhoJi3QanFFbt/K0u1rTn+6SaEFQ4AiRCo45B
XAHTS6a4K0LHVQ3SGDJyOuVgDXtpd8AnhBKcI61+J9YDnZrAEVUw8f5hRHSZjp4EUvL22H+EnXas
U9yw2PBZ8evyeW7WVjdGQ7rtGz2wU+bl1obTwTMxSJXS9UZUHUVLPPdyMMsiHYXIgdevcDxhlpBk
45HLogQ5w0VrBAKTefSJLgJGYiMpwdCAGqPq925+ssyjo55qAl12AEE6zsS0PkN2wrvD7zR93KWm
fh4rqFDA7FHKpwJ91RlaPYqzXSwSCL0vu3zlcuTQKwg0z0MKVgyFwKnqz3X7m4/lCdztTVE1XmIU
sWGcEwJWSYk8ewUhITggGYUBpbkExAQUe4BXXPngupPXCjN02KvNSzhboT9v06BLx8cKzZS+4UGh
3SOX17NMCdDJYy+g4sO3R1IzcLPRd8ihxBNw6/fcgvCGgWfQ1iuc8fsKkj56mJkNa2dD6d/wR1OD
slTkIF+uLfjOnSGA3wBSwTLgxpNr3yf6U5/zg47oSaCmoPDKfN1oI0jrw1a8pUCUmVS8cHX8pUGT
6rjKfhSYBIAsvWRngrpQewnvV4Va+anRrTk6EWBrh0xtXxtI4KuRgWqEKaSygpZcspvKyBQPE6Oe
2ycgIvYBn/PAoUA+TWsBLmpbRVkadQpaxHZMx/t5gC21CGm/rcSLBAOGPdk6DPx3Cn1GC1VpNxY2
Evg7Rrf2DOWNZncSI4glLtoil8jY2isgqS+NIyjont7fpw3O5PU0soc44yFpjoVEo+qpyO8BC/Ay
2uGofpPo7haHYz51i8Au30ZwdVCsXXjOFCNDh06FtE0LW/U8aHr8h4FmPBrOeRaQC1cBMvi9iT03
CbyeLuhxw1qm+4Y2oclMtNWy0NHHh9x4o3yjKWjXglRUK+jGwV4GlRYSaBX5Jtrflr42BDZT7bqx
7tr0Q5sFvogdQnRWBVt11S+t24Cm7TfpBmKptT2AcQ8Hg6V7SfEgp1gBJGNKnqAg0gCmdk3da9tI
daC9yj9GmOxceWeJALRUl71wBOGPIGRsej1fd90ZK01ModUkP2ZT8wYQ6XVFiasZo+jVpu8CPYpM
42jSOZsBJbZoEahQrPUCruo9pRpSFRpsavgqbUCWaaJqOjR94TGK6pUFQjtpZRNTpMEyMUeJU3ha
moa5dYIZcF2lhxkd7EqspPIJQIAO0Q7ofQhCRuOT+2gTouNgIaEvhcGP0slva9e71Ju5EX4iuoce
k7y4q8toSo+mEYzlLoPN0slj1YgxGUM7BhJSCzpIoGrvqroCvswyQQY8auaTVp2Mqsfx2B0D2yKD
gbk3vUQ/DoREGs6gkINRYDqU2XMHRhBd4SgJoQ7nfHhUMPdxgiT1rkX+8czRvMW/A9YPl6bHNIUb
oFC2vHsHbwofpgmYH1+DQBYUEJY1aji4WJANK6fp96QSHu9q3yRYF8zsqPOkwoA+VDXOIbBqAbsj
QLywn3ZrlOeD0257VKemBQECHKbMFbEiLV93JJZaiFWlQ6jDGt+3966SRuWwL6SIXaogIa/33DyC
j+yUYeWcCbRnceybZ1/qBCDItm4+ERWpaKcq23T9fVKD8MNeuzkJU3HKGWrwuG/zpzlHJO7MA2KE
HdrWF4RX/VzoUSkRN9dHPfw1pEQFSzG990XkIKulAe8CJCxerGBU8nOaYxA5gUBvYEYFGJ9d96Fy
VnN3YFYTsNyKqx6Ih/qgtfJQptBpIRhoVPIdQ6ZYB8eIkmN+sUcHHYdPOJfjsRHnljG/TZIAILg4
G9qPbmSrsQ8d/OjE5X6TsF0tJZJx77A4RCkgEdQ2dvWuX2BveR5MnRKAZxpp+gPUPx5NS38G18n6
pWvrOrk8V+MkEuCG8A2Jrtx2eAQ2du65EtvFgDzpmKptRMuPGfNbjdXLjL2yQdDbwyA2sMJmRhbJ
0gr06ZeCCc5GGnDPD1P63mAxrSKhwslWM54yBWA4s+Zjb6khNc3LB+Bm/SoV7r6D0cmwfjtcgCBI
wlSBKyyh625SPYO7PsO4KdpmVWlvI20Du+qwEPCBcOoML7H0EKCsSMvtcBArzlkwVjATKpcsjE3Z
70u7vy/sL9s8Jfa5rE9YgHZCxLyR4Vxu3RTyEo0BCrhCSIxv98AezD3qO4S+9b7SrMAsgGwDPdls
ygC4lJPb6Ku6nTwx13FTYWID2lIw2MEsDZ9G4+soz52Jp9brsFWZ8WCB+oOsP6C9/MFpnw3nYIyP
7fSCNcNqUMGc0bHgK4xtqpU+JL8obhL6LdD0YjW1wgL7wNk+jOAsaTqW8z0GI5blLRtOOeguwAtR
KQJitfgwOl/Bgqq3R9gMJDYEY6w5zxmQu3NPdwO1vCkbEe/E7jjSKjOunQDwjQfZg5FZbnUDlDji
hGmxzVmQoMfnVq4vBuKzGiFhtontKCgtoH+anPgiB4pJXTOO1WKJC9R4KFwEVhkBKY1U6fY09UcG
Glxbin0OOF5NshWMEL6C9AuCizrQZxQtgqLtGYd8ZGW05W5A4LeBxzwr8w5wr0dhWq8VCipHvI6G
RdGsf3Uw+tmJ47lNvRZybY0AoUCcPbpY4SOIRreqEBDLcznLmOLjJM2AEJbeG7CSH8vsRLRxD4Dv
ZbSpfkd/Ay921PMtb96FkYQ2AadMlYE9iZUj4DPJDqKBfJxsW/BJEUIdIkkPPSP43JoY0cZe8gVi
d5B0T73trlRGI8SXbw13g99Rac+ZdWF6Ru4YGsYYJogdGox4qslnAdJh79KwdECnSYP24pje9RJY
mSnqnKNj4Mbh6qMSVou+P7DWCW151nXwR9FbbVTiIYkvGnP9jrf1jnUQRHJIWAk2jm2g2xkOxx47
bBFT+ynNGp/B3oGVY5EmIUmbELQ82FXleiDsy0E2uCc7lDanF/u2vUd6C/BZd32T/6rN7DSh0sAF
SVmczwDDqbu6Ri7yuKPagMUd4sA1VO1cjHRdI1imM5qDS7YWJPgI2PGkTSGHb6BOJqukPQu+l6mN
6viSu78QzNeC7lQhZyTDlIYdUN7BhIIqjkxgo9cOkqB/OvMU2K0x0lRAgbmxl8gYcDQjwLcVt/Mj
hVsyxcRryXvEKIYtQVR50jxIa3xQkd8NYqWPjhOMjbHQYsBevXZWvHKcdq4iw0E6EVgREAr4vUxC
lvWeXTxoYHw5uutPgAE12EjKYgYSOA3GhALL9uQILAlq069te+UWGiZ0V4kpRJA1SmXZIXufjycX
EDckNHUBs5InMLT82soOs+kGurpWy/Lksi/CTM+EgVMYYzDDnjxDaz6Opt9hszARcTCnh9k4Upls
Qd8K9Rbfo7V1k7sZm/Is6+LExS44ZYHemT44MzHNwLMCkw6kzS8TqfRI6WfNqQNYmB5SbYNMaM/V
XvX8acjuAIzyXFCTGH6pyfM9K9DWYD2U0JGNaH1bnUDBLvwk0f2yqU7osWH9AH4eaWN7cu+MIlsl
k7vuynRv1jKyUv13iRUqCLY76TxNA0OrDCsG8CYppFg5NyK3zn0KaywtUTxsJTbcbKNCiiWGCRty
NBiQ24ZwaN0zDCTw1MB+YS+BQ97ITpRtAi4tdhrCwWGyfOidGXwabPud2YhTYz/YMOBesuwbgGVt
HupuA3xf65eodrqpHXMl20scGUvgmmBmVLDSqVO47PRA0QEamOy3kXy5VbZlovS0/FdH80ecdh7R
FUF4g7ahGWa4qncOxOQPoktiyO2wWziRpjm22V0xni8bU7/GYjgHrriQ+4rigNnR97acfGJ2WJ7N
2BdtU5sfWjBEp/kdsYi+Qw1PB01xJm8FevUSXxH6RtDjVhmOyIfZq3BCTN+aCrb1SycnO3f8vUC7
xjZNrMyqgKVfoF+gr5X6At+aQFD9ZLyPEEbqaDnb7kfiZPdkwAieYqsnK7vHVoUZu6w0gtYG0OZi
AQIqrbbiGlBu3JkjvxrHBmHTWVntAZ18X8OrR5R4nJJVRh3PrgbfVfLIRuvNHExs8PFNAAvQEXi0
x0vhWRupWCGtyOqeE5ujyH7NKJwd3DRFkh5qZVilWLRWBvYTWgkFcuHrgFWOrfAhTQd84O7SFtEw
j0mzuy/0FcCpOMyGjQjRZvQzZ++uSLa52sUaUGu6Np1YVodO9aXMsVVbkZ6sK2LEY+b62cxjFaO2
MLD+HK2VhdUD9saaMQOdOKPmqcaaOQT72iYo6nRVV8OJum9U6w8NulGWZXj9gLV6qh5m3FoH55AA
iiF3Xup5ozrPAyQ6qfLZTCe0NSZybwVlKPPfXCc7F12h0jlMwo1KrKmoLOHyftOt9zrZSJxg8ZXs
aCzMCFRvdAn2JVZyg3gBL7VBE8PsQ0vdJ3nndZDFyuwXRZBykdlAw80ez81onr9GLFhm7C5HhHEb
YldqMmQ4eAFSFVvtLkZ/DbJteayl8gxi6Kov6aFAnWYV4Al1tc4YHC3u7GkF5GjtHR3GoMwNr8G+
dB6DGjttaL93KeifDsimNZZwtZ167vhWd/1WTY5tnsOJf2xSEiisDzr33RQmUrPyfYEjQRX3m6o2
nv6wBuLtqFgMK+Ovmgx+lwzhwLD6a0RQDkMwpDm4PgnalY/JnKxcEhOcHdug+uROta0BVqOJ785Y
WzXWtiew1Kjo5HaXfaS1Z9m0cYUPX4DPHWjTwcpTKkhLRO1P0Km7pblrRxRxl3t2JsKmGdFq0mB+
AEcaq4KRmejYQYgK4AobMACZBt8LTGBYOfHmU/T0yUkv0fTFMZ2cULVQNWw3sFgS1K3E39oHWcH8
TJc7STBQ6nKXTodRr84FG098pHDao4gVSgTSOvjoCfoA8PZTuSpRqrjz5tilx6B/MTFcdBXLECXH
1VA37OcOzkJN0e6Y6T5ZSHVBd+IRPnMfWe97NruPJZVrU2j7zhz2UzLGAlJaFZ1tXVnXFWL30YC8
/O2FCTy7RkMHnMVqUECx9vWJAz0NHnCdDvtu+jWeSWdswYx71SWkKDp2oYBJR6meoKXbgMxXKvdZ
jxYbhx5NQ3PEyvSTyglWv3zGBI9MBmfIV3LiH6rbxrU+B0yF6bQ2N7WmhCBkKrGs3+bE3Fo465gs
oEtANs/BItc7mP/VNJia11FAFM2mg55oAQXrDyEd4yu4p16ZPFjpS8rdTd+WW2TbvWYzKrcrYz5P
vlXgA7GfyQDcjfbFhmcGPoeZOeGsAKLTJWFWgo+uy6Pg1eg5dnbGpgRHE8FAsVF3X7KObGRG30cJ
6a7d7CdmrbWSI1FCBZm3cDoc9eJ8FxshiUJUFtDBS4yvKZQmENFsp2j/w9l5bMeNpmn6VvrkulEN
b+Z01SKA8IaMCBqRGxw6wXuPq58HypxpKVIku7jSoYIEED9+85nXdDulZIyHszfsTOGqD3llq8pP
8Br1bkNjnumE+VaNTQEe8Z2c6Y6qlZi5jKJdlEcNDbdGCD2CKM0e3cOpCMbvOU63ZY6VikD1rSLP
sMp60ZH3+9atWJ6MMDsKRTG3InmTVgP162JRIevjKaCh+rNFuFoV1gY7UXIzZpjZWggG5TM9eOyq
c0LhwrXkjYi9JPby2awuNWKmMXME9RBGaw/Q9lStW3hltpLlozoefLD4Ztc5GSYNcyUuYuDUJ82D
xtKmT+bEzY2ahY8l9MC/08+YxSwUesAF/9Y0CaafJ7azm43zkWCwk8xZDk2tDtIp70EtiQsnjUSI
GKMpqU54bOx7lZlS7GoCBkxcjwb+u4LmU0vVvvduhroQUjRVYtp6DadFv4aQ60S0daJtl1CEKQml
e6U8V5mx7Lty1oHmcHtx4TXUn6wrL1AckY5bIxZ2PTRnrFyecgv+QZnaTfLoAmXov2vljeG+jJjz
moKxqLV8WaiUg9H6aPNXI78pjE1itZy51bzs9ngFL6ommCvNlW4KC4Nfz8c3suN5q+WbpmqWlaU6
iL3CocDOtve2dYOP1L4ow6U3PKbD2te2CYaUSbqz9LtCrOZ5J828UXQEqgahODdF2MaSbAe6gbjE
U8XczynxSvSuZYs4PKNgPMClkGg5S/4yEMpvQSvfYcEZsxy7JaWvU2JuhHwVGd68q9eDNj6JhJ1l
XyM0BQHSW7vdyi2KVSMg7JmKCx/H+q5pFq6kLUQWwsBgN/5rH6VPOIezwmJH0DuO2ldz6O2sN+8w
p+SgMKKzGeJ2GgGmF2h+j6G8RxBm4UUSsfWm7bYcG2sm+LIuxXUpsQ9E7XedXSqr8tUo3XhYl+g8
f8HoD0FDiRGb7sFUn+q6BSkXHC1PnyktZ7SWoqaVUUAax3SVtmbiGKLq9Hiii71k42Y87/thnirB
DtWWI54xu66KdqY+rvxAXruCuBJTk6xO3flBepToItd1tXTJCdpEXRR4c6v4a1a0LaR47ym30XCf
hS9W+BJ2Tx5HgIS2SbSrlaeso9ReX3naodOPLTlbilawRyWSgokgxPNofAknZ9H7qPneQ7dKh4Pa
rqjhAxMUzQUVVMXX5noETWE/wUJKyYOCeU1DUSpTrnDtyUeTqowlroV603fHqNx7+UGN95K/D6S9
OLz08qTnfWYaOm0eLRpBOCIKmrI1jWJoxy7U+qjDAhhiZ2UcWu0qnk7Am8KPTgPO002RzOOitRmM
1yx7KbVFrgBvrDhx+zlW9PM+sNmJTBRc/LNOvKtRhE99ND493G1zewTyhUDgxlBJwODKKhslPkzp
5WBdR8JV2VA9SveCq5xGpdxpHGmeSitwhSw5rbdlpUEbJvofr7Vu7SbfESkFxrRrxBdJ8FaKwoLq
9mE4r4S7Prgte1uWNpQKUlSjom7Sqam2srbMFctJsmFD+h+b0/veNoZyEIJDVV9pKqxwur000zyq
l9su2qSNqTyEo4yNcLyNs0e5t3ZKc1KrHi3mVESNxnpqsuZKw2nQsdonTbyrfWlBprXwrADHQ+yu
6nlaP7PnH0fPWmEvu5/kceLmaPr3SQOwvbkVgruEflF9NnMnzM2N6m9MQvOVarwK3Vl7SMO1UFbz
alCXlXiQkivEKGhr2NXSbIGbenPPRbCnUm6GRLJj9uPOLZi3ByVuj0F0MCp/jkD6MpbdB90/+uwI
oobADzEiDQMSPzOYpcayXJPOJLpqN+a5EeK1oJD/iNwox5npBpjGXMQznvM+914TL3mximw+ttZO
VLytLo87Oaf1XFWKXRhgexFgjYnDrcCca2zfQYEV8DU+T2TwtXKOSEnVNFx0NRY6tdnMSx88oK84
cnuLLyA6wRU9561Yv8hltwCPOJMpfcQUMjT8l2tJOPf5K/SroqKWkfNJGt42XXY2m7MkCvOPYRjv
oR+m/395OgWpV/3zD+k/Vd+ryqYDpRBXjpDSv/9Ee+y9614g/sI+yTj/uK5ZLQprnxtfQsYbl7Jg
YhCImTZw3ZBGZrMSv4rWuADopFiYybkJsnIoEZPmFX2CUHyH4GdYF+AcLymUvk4EDiVFX4fBYyu0
c0mXOGPpyMrqso8KHJblRWK9mW5/jv1qllN/9azS8aC8p896FH3yLO+8k0tNL1j+WhxO37HQaE05
0dde9aVLaRt1uhllvBIxOQy0smiAf2lumhfIHHPUrTZIEhhDktOE8+AzIN1E3PkNfOZSQCpQSjNy
ZfjNHDapliwV80DajoH5+Amo7h2BasO8AOgEolcLbSB0qJhSrivwca+XXk6MTXO8ldZGKM56AQ9C
RVmTMW4DTZur8r07xIShV6lFb6VlH6YyIrnZQSzbqzr5hKnx7qNdLPi4jUbR94A7JVS9sYuFq75C
e8DL813UvNKDXhfNKq1vQfuo+j5HQl1HxUIoDGQcohlO5zMyIVwBd25yI2tfo+8al4JVvI6MYoKF
TG3iUHPGKfVrU2hCUP20vRVm0lSVCIK8pjU7yG/N13TZJ7/pXy7cZWVmlCMXVpdCPcPD52vPe7Fb
GF0kqYKlI9ko26JCGup86bqXKlVGqUZFF5Q87iA7HqhejTLI1y59AbrFEU9OxwYmYlpvxXgR9F/b
6S8VqXzsBFKvHYat9DLeZ68fP6zye5yu8Tc9qkAWDG0w2I5V0FnAPFptUqOlfNKPAY3r+CpIFEJA
92gJU88aYZCS/mIX73L1gRaEIOzUcBMQTeQhtliyuqYTsYhwyi3G17RFVrbrD1N3PhCtZSt9E92n
tjhZsrjUhRvfawFEbaRRR36YxZRIp4+/1jTWv9nRjIv9xpBDX5Kp+G/j7jygVdKVLV4MVfeg5MVT
kPMVfbf/2hS9VKoaIi3R44KpZIRXY7kwzLuPv8M7p9OlqJSSqk0qqQG7vbfLwilX+Pi67+z2xsUW
oKtNjtYmY9MKGRsxLoyCS2HJxAH8M4HYH3Pyd+N/sRu0oaiIhcYaCGXfHtNjmu1E9SZrH+vYosro
0kBet8quynZG/JhWVxzrWXpfCAJAt2hGFZPSdWxnxUvSPlrC2TXuA/kBe3V9oGCLowZO6NXUtRSQ
2fEo7WTxIiveFPqkOGHrcs5xfhtEd1rgwBGYmbRsQmspIR9mFL5dG3u5WRrdtUgdUXwOwqMmvVjj
A9Vnu/WvpP561CcvtuuktA5Cue3DQ5ABO8gKmoyPOfUdvSivvVQBFwmCxzuhFGWWIx672blXRSdP
7lp3U8B7sDZe8wnr+x2uhWFc7IQ6pLA6bNAkmrQ5SAYBPtGqQVtz6Cn064AfLVvzJBw3MicnE1Yp
vlue/yUBRZxlf93eq97KhA6U+bYv9p676j6jKLwzyS/lrOTMU30B/MC2+W7e5J+c6e9tapdaVkMg
ZGZbQINJ23sNe1GgoJTHbHTjVA/mb0U5rikXvSc50qDPRHHEYZqOhGc4ebX2ozXZflcvtXigaMhg
09UwNHnvZeM3MaiuLDUFbaAfzdR30MZcShSX+0Bfe+Mq8RTbT4LdQD05UnYJ3iyB8hmz+72xmhb0
T2d3rcZdOkYSMcEGBYLuayo0hn6xV7YV3ezS57LBgW5c8JliyvTnv9kCLjW0JrOBKEmYMa5GW+4V
QtJKL794Fl6adwZV15QF6onbYESDYZ6EnwSq7z30xd4oCQmM65zr+l5iWy2VDsAk3de8E41LtSYR
u45EbBAtl17ojn4t27jUVqoEOa3iHg6W8c290Z8/PiPemWqXukqR7lVCC0xn0iapQqf6YsZ1qaSk
d1XmdtMIjN/Gw2dKH+8caNpFWpQ06LSrbkIsZxXL0gKPDgbJEIFJmLXztfG4WHpqyIbSxUq/zR4b
J3372kUvFl6IGrMYmEy28lthzKnifO2y0zv9aZtIyoCkOyNOBMVIm8t6+Piy742y8utlZc0rhU6W
SeGUZmUAAE683DYqZanEn2kbvneLi9UXyajDmiBx0ZWnKfHW6scQo3or+kS56J1Q91K5qBFDXxGk
mv1z6Ha9186suNualDMH+RqS3NfC9EsBozBWO72P0H6WE2DmK6v2Fh+/gHfW5KUQkVyobTNUEpz6
O+9G+NrEvhQh0tWMhq1Ii0CT3DVFfTjtHz/tOzvppQqR7npuKU3ZShCtIkBOxFeZn84/vvh7Q3Gx
HGULS+EEFvFUre3a9aB8cTQuVmQ+hBqVcYa4qhbDhBefffy878y8SykiJAwKGf2wAUs4QME1wvUR
mLljMYRzVx0/uck7q0e9XKB6ZHp1yE0oi064DvoLKqgvpfraQaNerE5Fwy/Eq9B00IsqmOmq5GTA
DT8eoPde6EW+4GmmFDUmL1RzUYND+eGTqPm9614EzSZSrckw8Myy5nQvQrj8+HF/ZMe/CW4uNYHU
utOsyOr6rQgnbEATMAST1nu7EH1hoX8dvRbEI7yiCq7GUDhCL0LhWutgLkV5ptPOijPQXFe6bAIA
huZR+MswV2h6JstuvFXTYer0b31TtgFLTuqgSu7fWok6Nwd9mY1UZZWlpLcOBTNbRULDTZ8ndoQQ
iUAVHkeSLNwcdjqCff0Yb1WxBqp5roB2Bzr9c/SQE+OJFv1cIsvyKPXptFz8OF2Ocb+W63Jeo+9n
po4w6rvYG9ZWyMfNm0Yztb4dJW/hw0xqk+sKPX9XPZkyyIREhud9i4Ad6ILnj4dZM6b3/7txvqil
QMGXJGLTDu35Gg77ndvfauCNBACUmXnOBsbHfexCYSlbynqw6kUdlZuh0ulhbIx6oC/frRJjn7po
74NPVdHe7y1a5fmsNV+nqkSUbUoDMpGcLScJkl6ZR8AAPHEDVHDpqRB2+HQYr4roNZSfoD7AcLhJ
aRym6mqk99w3i14FxzJ6yBs6XZE4ATjvoHvJ4H0hYWSrVTWLAQsbfQ8PaKVK4SKiuzECSopp1Guv
uEbr3VZpHtrYWiZmt9R8iiQgtIfnTH4OcSrpu3UILkO6quOFYIG7oWdbSHaZr3v5O2V6u9Ob26hK
r3Kh3g4RTaWWTiXk/0rJ7BJImQvGJFLQgO3uhgqkdHs9AJn3EkYiPBj05CCogZFCBS1A0VhoTpVf
gAFTV7Gv2v0gnLIazOeTJA2zhmQz97NFNEZ3Pf7fcXCXjf08K7eKvshEevXoOTZS6Rh82CV3I1bI
ndYdBZQZCpU/loMWhKwgOgqA8WaQZyyDXD+ggzXr85We17OyOmKgYadBM1fUl7jYaYPmhHpqK510
n1YFNEUw6TxVGyjPOkYEWE2tAgvfgK5tFuKIszWclMSvTn2RT+gvRatOQ1s7JkyKRhYccBvLPrgG
N20k6TxGYt8QJLsL2nULCt8zYhtbyTHHdsIf1wIEK/WAwZ4TA0e3tAijDNOWeASNWxcgWVoPKNbU
YJzLquuobrmW3GrRdjpKp9ZGguppuT2cqmTuG/WqoddWB/48BqwQlf2y0L/XrbsIAmuVoq0p+8pL
6gGdhqDl0aA1E3GuB7KTxuehVCaJGFsXkPYt40MsvwbG9QCVgSKpTTkEaKqFf15im0azrn3NHibe
4egCJvoWW/nRHNFkooOizQT4CIKwt8J6n9P4Lfp5on4bsN8dg52B/F2zIhG6pl52ZY7dTrJOkv/W
e7A1JSAJOch2LbN79Ubsuo0VLako0Rd1lxp4C249670FXToIwLYFBh1YkFWhjr3vJBG4WAoIs5h3
8XjTmBCCCmCjojpLeWNqel/29yIzEWhUT5PAbV07cTOgUsms8gS7HCBAY/syWsZM6e7RPa4C3456
KCYJyNQxWXTKRgTmoNc+cDa6ljlo3xgSwFMWKdAK10WozHxDwScRmb8EZmO5C4Z+gQoU0oPzMDpH
iQlw4K1VzBkONVK1EVJEH6gT9S0vvNVtBb0gRTxpqBlA3EEAX0Y+q9IeqyxZ+HQzzPAmGU6VCMDc
s2xeBhirrQxj2ErB21vMY4qRdXQvJCXKRApcDHkVd+bR06xza2yBbyXAnvNg06HJn/cLvdT3DRu0
UX0TYjiBEVzRoHLEHLHmkNAKxS3aJqBnYz+ax/W3XmN9NsB0EHNvlTcUG21ZhIA1qE6uPRWgW+v+
ru7TpRgY9F6PkYlsprkCHCTVkd34eEdO5Mc22mTjlcQRJgX3VQMqPnyydHWV5zpww3JlGSLVuXaW
QeWMtXYmiCw6CD9XenLMIqZxr81McP2itRqsvWtg11YZKEZndlvfmhLoTTD2Thb5b2IYbzz/nNBf
Zy1NB2KnAYAy7tUuZYtM52Pt3bt0u2pgwYmV7HXv0fSAwjPhavBzHf4wswHQUM4SFc27EKRHioVO
Fo3XeiHeJmDihwR6cZ+yL4fWYyKwI/p9VC7jXnf0urdLjdqzVmYPZauvW3EHKNWHqo52CtRhFEj1
dKEE27p9lsp9EO9l8cHs+kWYcSr3NCWrSTK328oqx/7rUBfrKleWUXgCazgf3HRPBmCrvDeE9svo
rOVoMkMDrC3wtTXNIzdZSYa1L+V9Wz4XdOS9zq6xX9BrdAy9fD6Ya63sZ4VxW5uP1JacMGidQr/T
ku+Kfm7DB3zDHBUqiUfQ0aTPBjyGEecduTKOZXidVyjRe+ewvEuCBStq2blcTYuDvRcN1x2eYIGw
iToDLB07MBhctFVtOi4Q8bRiFoUVnGBzU6Wi3SWAB5IqnDfhyc3qbZvC0wCLowPzLsBu6kQmJFO6
ZT24w0mMUnC4AFg8/8YbzzyGIwI6Es32WWndXSkeBfW2C5Y1NWGoVH3QrWNhY7jUhK19RAspB8Q+
yRAlg/HSZJw47VsGNy8Y4kXS9LvagOpmsX6Lb64lrXufLmsFslNgssaiCF/GnWk06SZLWyHoCYU7
ArWT1nyqoKe9E1z+qD7+lGhntd9Eud9SE21B9sXww5FPKo6+3KwqoXACti04uatOWRb5uDOlh9J8
BS06k2PdMbJ25o+wFKEs5eAh+lCDu3yFm8xshEDQjVAthXmhNlsAeEF/DPN4niPOrkfXTQq9M5S3
1YS6ywnlaIrVKvxxI7fj9CaSjjUSAWPdOWamzEV3cMjqXhPomlY0LgIP8QjK68MRa/FFBuUxWHcw
qoL6WgPvowwYIYi3LSKGBrSL0N3H/gugUy1vN51+CtnRwy6de2RdZmPswwjsFnVvlxgEqhcV+SzC
ULCDZFxt0KqSZkkRQL5elJDTO/q4JfAZFs5YPo7FFtUpYgaIvUZ2LwqIRFN0mwRbG2GnFd6pZokP
YOb7amEVe0s7lKVTB0c5G1diuB6yxq7gPbke+FshWymyZwPj4gTduPnSjddyV9m67jsjC18zQD5C
SzBVYMxSPlfNq5TtSyyamVxn7HeAI6HcKE9qc+qSkw9Ti3plNhV1g2MOpAxtCau0FkFEqGYuBR1G
lyLugvgwCo9srmAXO0chxsjb0xDSUfQWorsfOWbK4myOpuPJS6GfdSej2hf9OHOnroS49cajnN4Y
0rUWlXNsgWcq7eSg2TfGtwoGY7zu2QB0AktNsmY/EOQw7yPe+xg8msgyRBDkq7Pb3Yni0fee23Ib
hPcuLOSAuZAw/xTtkHvPVgnriAuHN1kZTN7QnMpsTSYkd5o/OBG4nnntw1fpDRC+WIbNGyh7ZSLe
9PExowNtoNEPJHVuJvLakqWFqbsn7KvnkbXF9MSMykWeA1SX5V2d+euUPMEFTJ3FOhgjXo81UFgv
7rLqMXHPVXArJdYGOg3SecqN2zffBDHfxhqqHMbLqPfHFpdMPAowRHNSLMIqKjVNdqPWGHuIQP79
bOOCk1QCBgBecSB4Z6BQdgWhshXZLodjlrj4pfSz1j0M+FzmYMKKJ1c6tXI2K6EsWAZMf/VWQ8o1
CeCVitFOzW/beNn038JocLJmg2DeZKlJgAdeSWULkZR9ylJU8iP+vDMWGWxxGL+YHLDYn6Tw1HAQ
i7x96xYmFB4zdfdUuluF/ql8TWGBwHguA7mtx72m7oK2X5qm5aCVUYvbgZ02UR9DOAG9daeabxLm
d3qQzb02Oxmqd5tCaw4Q5EAtpEYw3WlcQOQ+e3VEpuahgr3kP6UY+YPBXybSi1sPc7PnwAQ/bZfq
SvWXQ1fA+d5KtPtinSyxuo/CDOpwBMKsgf6NYEFb3ZpCtRUzDIIKvya71N3VSCCaNdU3Hylp3Wpg
K/lL1YLyTz9Fh63X1iAik3rugc+v1OJGb6w16vOHDv67MYD/jJ1ER8BPgqImWXaHnVI4Ja0dQQM8
+Ua/1qDJ++5h4psgM+Kai7q36GLVdunB64WCn4z+AupPQbTcTWEPBnSW0C98gLGp1zsm9AKj2gTi
Ts7uekpNSjxAqRjtyCV2hfUg6eYpH3HUmN6nNSzTdlW164BQWo6L74Ear0JXsSFn22YJdUA9DyTb
CXUZAfLSGHsO1AjEHdZBA2BYX/X9pgrNK0NNoKAGe0VBTjYGflfUc99bhsiTmFVyciV1WcMZ8crm
4KrKBuW+5eADMupwnCn71aiaa6MRt1XMfGRHMpEs7rQHAYKMm7JBVScPKHxZPraluzASkMA3+DPl
g7sbUuMcR91KMsHoIRnzca793mF2UVKD48NgwC7eDlDwYBD75dvHF/6hePi7HP6iqNZJrd6pctFv
zaa+ZTM7uAja9DoRm4KEAn5gA5GymQCPNN8QNuC01m1oWNtRkK6i3lyL1Xjnm99DyztY7vePH2q6
9++eaRqFn47ucrQKkOY6wnWxOosIFyYwb5dnzseX/6E/+LvrX9Ti1Mhs2yKm+ZWLilOP4m3nbVIZ
W6rueyCcvUaihb2WOjC59abjTGyG8BAbh+JTo9ofkpC/e4KLah1S3pnOHOQbUnEY4aLLQwJzopiD
udq4nQU/AT/G7KrHcSCAE1xxViUyp0y6q/MtoNAe/QFTFr9WFVcuCnw+lKkgooW89YWl1N2OwSeV
OE7Xd17lRYnP0FOYDpxXW2jqswI3WupWMPhWgAjOpJnQKNItARCmF7Gd0h9Pg5ciRtJdcsSxOmec
KKOvOgV0Ls6CuQqpuAfhH6ckisc2f1A8daHpzUId1Y2ft3NfeFDBUmeKeWVl37q8tQcvmCfJXTEa
dhfBG8vXVbVzh7u0Lhx0gCy4o1J9VYahnSC/UVKSLdxrxdyY7KbsaXau7+DIFcV9JDYUolCBqXkG
qFfs7lUGdSYabSN/QFQjduF9beoW7WrRAS/RJAbBI4Ryob732Sh7uDl9lkw5t+0K1Wzi4xdNTlTx
FPkEixGQVqQm4hoOpW/ua71fCyrY90nTYm7GO0ucQ/dUR4h9xcHP1tXg2hrFNJmMvVeSVYhkVUQA
ndXQzqW1mkczJAVhc2bDbVhnTtn4a3TN0KR6MJR5EQTrqNjkFKMwJQq8p7H/nmbeNocSU/ggjeH7
oWUiK0ut21kIO2c4ANBM2o1jcCiDgNMY7hOnaieFrJXE8Xq40h3EP2/pLjxNQpfJ4FVDEu0fQlXe
p9l3JStWsTk4cTPx4De5fxOU40PUEfzoMOx0aU5yZucBJw6Etiq9aaO9HO2BVCKD5IYLa3hWEmk+
iOHJqN8s/0WVfSfvkC9MDEoEIVlJNCtl0e7TlZCfaiN3RiX/3lXpqhZGspsHQ90CuYYYWu8SRZmj
/EHKq9roD81aPbkeoV13MHPKtl90mUupJd5BDfvhxe358YNJC96Ps3mTf4sopTYTEREpT2MMKbgY
20Q6+OO+JnosB+9WE+6HsNxa6Zvhwz/VEqdXivkAAr/prIPqK5vaU54DhVwdiIMlvgmtAksXA6pK
Q10ux5L8PoThhA5Xky8slCjSRL0ODfGTjsF72MpL2W5Rx6LbzXvK+rB5dJ8Snp7tuvgc+Q9d/s3r
axSNvIcR+RsVgr0VoZ9hCMgH1TOhA0GRQ6OqAP6bmUj59ikVXrAw/2TjeOe8u1T+rtxQQsnJJG8H
48M0HMjFP978lXcaMZfi334IjR2lhG5rDYe6kpwp0qhKJMOK72oXLlM2ohoGRFCmuAOjcwaxvFak
uacLducjihJ8H+XkFLlUPd1zmSROQmys5LKTUbcJSXsEc103LWwclNAC4iRfWJVNBl2Y7ds9WzHL
Js0Weg3bBsbox9/qnRaWfBEfFFHYsvzdjgiypVZ67j3fEUyAMz6cwPEzXMc75/KlGjnaz6mMdFK3
raPbBHNlrdpZkHk//grvvfKLQ98aUxJOouJtJq5CD6PLfvhkcN678sVxb3hSoFLP7rZ9tW/aM6f5
Jxd+byrJv8YpuqVkXWrQH2gQxWjdET00pPOweE5F5+NB+aHV+5tA4cfa/SkU0ow0rqJR48XCX8mj
Gu9PnSLhJkSoJQhvfXE5pCZnRmBbqml/fNP3XvPFmZ2OkmgM09cq/SfFmKJ8mIwIH3x89XcG7VJ6
24x8Pxkb3rOnifivb3u5hnaL9F73+vENfkz634zZpQ536NbghzWFaEYfplN3HZTBIcrVZ8mjNYHX
Y8ApWUsvRttTqogPifvNLEkvJ/8/aIZoSzlNjlyaN6yinOqEmD1berKuYZnSslyUrTQPw3ibkhl9
/MTaNBN/98TTsv7pLRdk91KjMiZ1Gl4n2rAsEm9u1d1a1odlBi1NkPJZlcUOwvWo/KDGkWZ3FgQh
iaK2l67MsLND/VEKQVJmyoZu08z1waSGdmY8eyHnUXQuJqESypqSRPCEq60IQ7hDC8qrkNMSkXRz
o1Vl1nPFf4jcp0jL5/DjVvkQ3WVDv4qAG8fBtUIzP8UouLEeXVe1K2uZBkg/jP2z2qsnDDmpfShf
nCgXe9oQWb5XIMm/leKM0k5s9whxY/ZGJ/cv/Pp/vfT/x3vLrv8c4upf/83PL1k+lIHn1xc//msf
vJRZlX2v/3v6s///a7/+0b8OTy3E9+zyd375E678152dp/rplx/glQX1cGzeyuEEHz2uf1yeZ5x+
83/74X+8/bjKzZC//fOPl6xJ6+lqiGimf/z10fr1n3/IU9v7v36+/l8fHp4S/u7mKR2f0uDpb3/y
9lTV//xDFf+hIkKiiSiAW4asa4x+9zZ9Ilv/UGSTkpYpS5JOvZhdL83K2v/nH4L4DwuXQ/7PUkzD
UCVxIu1UWfPjQ0n6B6A6WbU0VZYVnYv88f+e7pc39D9v7D/SJrnOgrSG3PXrZo6YuaHrsqHoloSP
gaVeAnnaAEtKWBLhrPHcsJ+HbiKugiLtvU8ikF83wek+hiTrlkbPRLX0P3vfPy3NwdKHIqHDQX0u
RyUqVLrmRR3H7F5mh/xk/f/9OyGEw2CTzeuqoVkXB1Ukl1ZWZMTQYu/HDtpFpjO6hKA/vee/RvLn
kft14/3zGxmirMmWoSmiJV2cWn6lWIlo0S4NBkFGha9IoajKgX8VmSMiMGYlJp98r7+NIVVHiwkz
TRZV0i5lqiNZrcyiJB8J1cqnqhAEaCgpIRF0EHr9vyX/zNe7uNnFIBbiMHYwvMk2JSjOMCwzKMCe
ItIp7L1i8fFY/u2NWcgcM/80TbRMjXny68aNwaqYNnhzEgAWAm0AI0XCSys/uctvxk9WZMk0TFNX
RO2SnyWRMNcy7YyZSalyi+5HvSwjY7QrTVY/OfN/94WU6V66gW6AbkyP8tN0l4JYaYa+wzewzqW1
xpexWdDdJ4vqd3dRJVNks1DYYS7R8nHSgN4ecBsrcxXx2QbhHsnVwk/Abcqvx+mPqSBruiXrpkU/
W7+kEcGdSQxRjBCs8jhhnRKKMAmcmeeoMSVa29BiHusWDa1WK54AUIYDpLK0wDWuyH3UdcekLG/k
ntWOMbCFVBjlcJc+ZZvG+yGVzBYAsku1qM1MEsm6r3VtqetR39gQcSFGu4aIln/ZSR45KIR4p1bg
QthaC0VZjw0kXUZo7kg2a0l1skKxKNZBMNKPSJvMePBUDZWZj+frNB//J8D4c0SYqCIvWGLvvITe
sxt4lS+o4NuGCCSMNuh0/Y2MPkJZRye9Jb+j/iAtql7UUFwUAuuTZPM3b17BvkpSRUXVpgn26/yq
K8SfpE6LkNkVUEHo6HaKSid8Mot/s2AUQxJFicWpSPLlFueNo9AaIrVxNLIGW25lbavUYuuIRaS/
fDyif9tN2dJETZQMvhYKbpe4vhDeB3xI6jdqVKavRt8So6coXSPfUSrBOdVcWfu3isA/XqIqsjoV
RVUlCtgXYyjkfZAFJreUJlnZRu3pEgfm8MkxcfmmZNFQVVU2VFNTQGiLF3cJlLQMSCmnNSogUNFo
SMahgdO1pvPxCP79RiavSBOnA0mepsWvU6KM9CrzhRCtXEn3YZtROjJg85///bv8GTCYiszUm97j
TxsbyXnh+0KBVrfVoxPV5KGjmGj6/dt3kU3R4sVwF4UZ+Otdkk6iESb/X+rOZEluI9u2X4QywAFH
M40+Ivtk9hNYkkyib9zROr7+LehesyexyiSrwRu8CU0mUYkMBODu55y912YSYSa/omsFg4mQSev+
76+y3vo/v8XCsd11u5GODDmJyd/uWB5lTAkBNCLdWdoHJtnVzhqE+elUPwWTsblO/8kAJP8whPzl
mpzZQpvD1h+XRenx109Wz34iJx9911RpfF2dXdfY9KraGvYUL1nNwDnyX8k6AHsqYlWJLStNX299
KdRxqdoBkJddihKIh9sP+9F2OtSVfgJ4IdcK+RU1+hTuuynv1zCFynzvIodpjFMJXQG108WvRU1I
R0a/14Lhuafzg+8u+byJ3L4DPmLXSXmRhZe2SDjycVrBYZAE51xYd6JcaKjVS+ABOnJdCA7R7H0k
HV/QYTCpQLaGIpoebeROJy1qH7RWryuyzSwd6z3R8N2XgQDLNHyiJtvGE5ZaEHGkMG8jmOAZJMAJ
eeccO2ratHGZvpWhApPpRC2tZS9UTC9K5WjQjGFazdDBHOjERkzUMpF2neICtmaKkAiwj32Us+MX
GP5CkP/ViNRj6y9pehiyWNs34eIF373WWOo5socw2OT95CU0pAE8NEgKnTr3IGTXhERc7Mg06D8o
YYNXkaZ0t+d4Zs0NlnodrRpHtse0VhOTsHKenhY2IthrlT+BDB7NBMOVJKSw24kBQgZAQ23nuyYa
5wAErEvHMCJ+5IfLQwBWJhz97z0cpenFYsT7iYZiWYFovNoMukPzGJW+9XMuHBhRQ1Wpp3EAdvWd
sMrlyeNIAqmkwwB9anxn+pYQFZGc23xqqg0w12rZaytS1rMK61W7ZGXOW+936YdlyCHYtpFo31VS
ZzHooT7oElQQUwDtW6AAQecZUOJaopq8rXLmJESfkZYpsHE1KIrl0Yz5wRsspC71aLcfQVH13h5b
WZwe8pLS4IgN0zUHyy9XfXg3utbB6hJRb6puiQ2j9ykXRy9Vo6CLawUfVuOs0F4/X+gCQqwI6Z2C
Zy/xzvvbOvdV/9NjPs9MpIpd6xxKRfS2sssEFmxkIyMtGCrcc9+d/FWwydk/dBmX/bOhfu1Og3Jg
0InWqh0I2yagUVvH/i4ZW2wZlsncc21abmwdQYY5V4Yc401ejQnhEfZUIHs1RQVIusva4Jdf2dWK
a3K9/EcXlLN1OzY2pHuRQexhBKJ6mJTDkDgguvyx/d5ZXQX7qtbDoiI65ukCm22M258w17N6w3FR
+zszLDN2S9/J2gcTAevax3VFQAfkMQHjRKZy2BVOyUSkHjztbFI1ePDzTaWeHZF4aicJJaivonkM
AetGC+gj6Wb4nyHgcgZuvDZDZ0Yd1d2kWVYgEo28YEoAsaAh8eWuo6C1YBtlTI9abGIlNKGskdgC
udNFcYm8qMqhVQROB8Z6aT7MmAhgoME83LPkpN1BjNpJDcimVpIEgcxG6vcucIe+/9LZQCFDcpfM
ZRMwKI2SsDilus6Q3OZhAQJonubsbhzLvAGLmHsL7fHAyZMk2i9LocA+jwLRdH+1+FWCArxcyk8A
eHm4CVpCZPYtHeenKBF2SG7GAFd6QrX2QjIGmQgkbCRysxA8WB8weY/OZvLg+G915Vl661EmRDhL
XTo8MMs4qUaphkDYOZY9bcOCcuFk9ZGkvVWW/vBzWrSBojaqoaOjmwHgqzml0lGcxyS+8RLOqfu2
yAyzYGWnaKeXap06Yh/2TrNv2dneHrv81qLFxrTHRUi8z/tEtucs7KAHqyZsgXxObnRPMOTS7lTv
8NvnnFpoq3d59a2fZTg92n5CGaOAYs9HX5K9hgzY61mn24LRi9+2iNFKewG1CVuVkZndJve5X1Z3
VORWzWk6zr7xM5DOT8OMKqXQWVdcNVAlqSoMlrZN6PpTuJ3yMHXOC765+uC0CNS5U4gUXGuq3hqT
oDpxGr/86pUKEMZMQlKpLvEqIw5rKOFuE8bfrTCg69dSScA6ywNmAu1otd8tMYAw6/O0eGKgywBv
zkZln3vHgdcWS2u8saa4Fse+y5DLFEkIHEii8C4PAavKSx/0qEDtXIunea6pIVtnTEfESQmlRAf/
x9kvZvE/W7ZOGN62yOxtaonmo2p6h/gh11HnSGWNQlZIJUT2y8BqHTjO8mJhVXYPgnyVCQxZP13x
cqBnye26vfHyYB1VDfZg7xcRk2GS2irxN00brl02XZEf4fYyeR7yDtVnBdsYAMfceOlXRlCnfubX
BMChqxHyY19YuXxbUuO3V31lBwOI4b5adU6BKveDHkCsDrVI4w9yVwgHcDoVtGenc6YEHQVC5l3k
D57E4r1qo3Nli+TbMHsyhQ2dAD8MtJiarYzLwr7pCivodtnou+G2CbFC8oAWormEZQ3SHfXtUOwb
oazhiCqssQ9LmgG3M3kUjdd10bj5FWRYJ9sDtMHj0wDykB8SwCFMo2KUxXTGWg4CN4iUyV4G21Og
hnvBnzgIZHzbVnNfF1u3qLV9HXWBAgEbkXkfPshEtfp7nDa+/jXl8dAfSeeS1QkbtUIAzsKcnZbO
MeFmKloBaY21xTlFkUqfdZHEoCmBs5nt0oVxg3g/t7yNjCMLm3Ji6LP6U2r6zWJ6dJ3K85E4W5mW
HRkgZGZsgl5EkN2GLEFbWfs1GypnJ/cps93B3QrocLzgpK86xDp4EVJja1zcbSXkIM75ZIfcXauY
UK+m03REnMgamimqwX3tF+xhFMnMHMqsScaLjOjabbKZQ5lJLQnfuI4miQrWd5gNyzjfjxxbmJMv
7FvHoWhyhEFz0PwyLLPhNszS5DlwLM0zyUoRY/MLtH/g3UcZi9ysQXrVgZhPRh/ZoKJRpAA6V7G3
GsLXoYczuUx2O9lt+rKosn1rhvX+lsp6AcDDOxKWpbOmJZRkPrE3LHpbZkD5PN2razex4mofpWYk
uGCaXfJZpGtehm607jqlSG0SkfZ/kXiS2ohUMQMBKvVjez/GIs5iqvqln385vpDvOCX88WlO59k6
2gTklnhfQmM2YyK13k8c/V5dJoU/Mmm35Nq3A6v8Ar2OZQ28uLm4E1TsrVdbxbHxp2bYVDKru20k
HfCkskwlQTZtFz3nusRpUkZpxsh1zuy3fAisaBuwlXL+nLWoDuTGBHQc4sb95lWVq8+J56L277RT
BbtSBxT1QVW6aEvHRUrSspACkBQz8KbLBvlSCQf/u0cEXn5USQwASLOiMpouFhDtISiHYC+icA4f
gpq+zsFPRoB0sgaYOTvFDMF9yIoUYrRQlyWbAXM3buM8oT5uwdYv4AfHnlnW1kI+9sdGzMS1EEoL
Po9Hs05DEZ4h14UMO+jGuD8HpdGu1lnpEfOTVo676YamfdNTgUDTL5eK5mFdRGabhbqGqegvoFsd
mFErgXEpgn0dhN3D4PKQg8caDKK6OnXyXdk5oBdHnkm48X7nvbSDjcKJ01p5NVLbhAfZtThl4LTi
hvCbzDz8ffH22+CZWpfCULgUh77v24EMf6sRbcnh1Fnh4VbPoefi8XLAHu3j2Fw3iSb0Nkt7Kzqa
FvPhLsgQ1aHEWMz94vQM4VSh4YUahgFml9blIo/hXEFw9DDnNPelLZ360Rs7aP0pFdtyCBMrF+dk
zMV731jkcSwzq+EDpTaw6MrUjKDdxvfffTtMgydnITxN9rUf7MKhTV48kc8kE7lxdGfKzLGPecFz
cbTieE0osTxopcT5DeP739+j35sqgu506MuIzYq2irTdvxabqUrbOKklPN7acZ4tH9BwHOUCH0CV
28+lZ4anv7/g7w2jPy4YujT7Q9sX7jrt+HN3YDTIKgrjYzQp7fIHgebVjqKDc3KzMKf/r6/l0TNi
QuIFXPB3p2bho0QuSZvC1GB75GPX4YGoxeS8+MV/58BdHzUZhSF/+tKh3fq71iGq4wxbYUKoadi+
RVlhbgwA8X+4d//WvxG+Lbw/5kTr1Od3wk6uokr548zBJB3yXxVMmXsNbvn893ftP10lEAEDKd4Z
P/i9f1OFmtKGIgembjmenKxYow3q6vj3V/lNErjesfXn01IJQjI87OC3B0H6dhHJTregSnsW/o4G
8swR0UFS7ndaWhg47U7dx5mziOditqyRGANhlj0lO04LYYwnrtmZlH82g2OCc+okRbCNg2qOdn//
u/6nOxI6fkgPkJGa467//U8dLTdqLY9imvse9I9u61jnzmqCf5im/MeLiMDx6KPSSf+9C+iM0Sj6
FmS031GGcK5tdbgzbRv+kzjj395Al340TylDNgZu0e/9paIORqX7RG0sH1qmNaVIuTKF63HxJvVP
fLV/vxjDzXXUto4gbPH7QCpdBhpXEqMtDSS9X0qrwwEYvmjR/JNw499adaxfXkCnzvYQRdLw/uuX
JDwdZIyk1mjCBFC8IVCe3Sy/y9ImuYl93GT9gLDvv3wy1kVT2D5d9nWE8zvHIwn1ILqQ4UFWtXge
M0KwhMfT/MdV/h8Mze/ar/pbr7+++pvP9v+D0Tldzj/d8HU0/5fR+QkPz6c2f56c//F//M/kXIh/
MW4KbAwCgqVX+Hzl/zM5d/x/OY7Lv/fxLvMP6/DjfyfnXvgvxnpChvSNGfIFqyrmf+fmnvwXs4X1
leDlEKxLzn8zNneiPx65/9vJZUrBCJHpeRSyNTDl+51T2TQ5oHxqjm0XWh+Q6B1Vfks58RGKWkqM
OmUNNbqySXWZdzZiSTo29inAXrYjbYmqqMGTWtRNuMuL6jkWxueEDbWWCpgjzUSAT1w3LpapZdoP
IKRvWlf0p1b6n26Y5fdBHrQXf8H/1TcNE6jSB5crf47BEafUp+5ESZpYOFwlTbzcE8+pLuGI/l/o
Or0SmWXt26xz8JmEc3QRbpDczwkpAZSp4rjk8blf8ziYNhCkGX3khpiOFncXEmrI7zPuf9Fbx9TH
esrczjqMFuxfWhkYsSzFwC6twarDQgKUW8bVMbW74pHGtz0T/ZOHMK4btbf7jvSBCjPj2qA6uTKH
teB2GQ1n7WcumZLIi55a+o0DH9F6opgmpGzWqt56Ihlfi44lu8zifiJvRbpgYfHgJmGQYLNTA2Hj
Ld6Vp4G/sd7Otp/2s0zd/WD3awYXFRV9R4+QGVJSHBrogMPZCHvCgIjpwJaerVLcTuI4s5AZvkWE
IdMWtvB1mfZjKXD/Wo5JsM/QfMUOOAL+9hJ6nRurWYZuP2AiuiCwpVtl8UHxgsWZde16UbeJx7Iy
aF2zbB/3fHVe5uMlDXQSl1twUiWMQbyjWzME4nUkhOicp6Y6q0KZ09yWP5AOfTXlKo9d/H3ZeOZX
WUZyU6TWsEZ55epmInDawcGTnHKnRy1bSPRLCqBAWuAuioeB1mOQDubNOGl3NXth8Imf8MqR1WZp
536bZPBuFlJ6qtBgE0ma+tyN8odS7dGyrPc5WMjxjb83RXJX6IWAR/uEC+tRR3jKkerwrSbGvx9E
5Hx1qe9tdLPoi5Z8e36CCH3uOQqEpbMTCRkFvsI5nIfIxvBL3XsVBvY1tBSwsiEVIwuG66R1q2Po
4DWspf7u+oTK1a79SewVov481QmiX0EGXjba9dljAbj1lxrFacko58UIRjwb1y6sQyTq8rr0Z723
C/WAr7DdhlMbEmTZVQ+kWNJTHmW4YQphnQjvGG8jjTPYk8LdJ+TQUNqk5qqoCVJGHBPRRznPU5Ps
c7pI+zIv52f6TEgzmGOSLFIGe42j+ux3ZXIWcRm+wSF0b6axITAxH1CX2n37nNf6PSAkAShARzhM
T0zVZhgpGmqblpgqenIs8rd2InzMhQR2jHI33FVeQMUhm+dx0eqWaU1yHpgU7YqSurnpybCdXYnD
XY0/TDnMgB00v1ecm3RL+cZSgW+bfg9t+Y3De91niNcimurbrHHsnSgb/8btk+RxIST0WnZw4stB
UnWnkf8eCu+blQpCu5r8W5bWMPUJ7EocsIpuhIDS7cf0cSqlTdcMr5yU/l1TR0fmkikRUeDUC1gW
/c3iptnOnQMft8ykbujG8g5/azTuqNzzu62OadJ4xS8JPn8jrAkJ8ShovBPhdRerlYw+EbKCKf3s
LkHwyHyVpCuW6UvL2s8z6NHqLiBiqL4r0cSzzmKsNzUxNVO7zUcSgRpxE2HApyV5pBXDCuFj9azd
Gzx357ybfiC/wr4VyYOZSBvAALzExFQAfQ/Sa9k+ULIh9uk48wxRsU8yLApzWPjXsZY71zhfKpwQ
LGAAHA1TN5JPkt2Ylu0zbFO1sTv/sWorUP71Ig+lUyDhj8PlMPtu81PO+MHKtpjuZZWRrTjW7ZO0
9T6r511W4F1NoZZaQ/VivJpQHFrXhZSXeiz3S+28G8dmqQiDq760vK3dZJokqC46zxysmB752RND
szImchNYipLVZcaDTfchJF7SbrfYmeOebFrPUOsHz/OaAlqEmYWTFFZkUeSMA4Yu5f7XN6JjuFUU
ZXzyJGRT1/zsnHw62kNbHXnpgFW4y+s4DoLdQSa7yajhVUbVbnSbkfHF1GFLlNF4n+vqUyZDcjBN
3+7zsc/2PeEgepzmSxrXZDOBFzARxud+EbfG4CWk83RPR9rcxyorMD7Wd9UCVT5Orwqn4Rez8et2
2b0Vt++TO9PW6sF0+EJlbzJpUBhkFR+S1QcyRrsVAUjudS53cbt+vPMtdPkrzYaBw77gZt8iMiO6
bnIXSBLO/DImqj+VpKiGxBeDMcmx1ND63aWiHQgysPdOSftzuCbKzN/k9ep3XWWphGBHghlN12xa
tuAkb04puEVGSu3b2EEIsfr2W9Xp8FIbZg2pw76Z6Dk+T7Thj81QxazhetqVOZzRjlmNI/tL4tbH
qunK09h29qU3i/fUO7ejyKfdsIyke5cLdj2PCA1wtd51l78vIU5xY8fIkfOGcqe3JF4Jni3dW69p
Rx42D6FzCpQd3Q9rrDE6TByzXggmhSWEnFoRHWh602rhI/hHfwLIv7W0rTfSSgjadYnNdMmiWORw
Y1d8NYMOnt08O7p+j9O7CzeVg3qgSe+ipCIzKtipjjDmIY1/lNyLzRD25B62/N18nraU4vHBX7L4
TVnj9JiEbHxxbktMmcY5LhEmVFr+xP2OvvpIGz3GqI10TExDvGSIGQuxW8LsBLgGYuXUTmQn8jQB
+TiwrL9iZjyY3jmazLpa2vx6Lt4SNABz/hb15a0vyztluj1ZdUeZ57xsqftIptC2c1/nxnyrc/mQ
FN/hFW1cJhBJBHWBlGmnuIkA29D/KZrhjYHGJ411HHDNnTe4J1WNu7YIASYpWBy2gZlTuP3jRETL
RdWMHx3avVlAElSevHo22aiZ7T8quvmndIqwfWn3fs1Qq8eG0SoRuz2G1n3WHt0pOjB2uXjZm1HA
aexIkz5Uf9JTvLPBEtDa/kZ40FtrpxfpDYRCeHe6Ufc9D8wyZRjGafHvOnchjCEgHC2eGib/tjyT
PWNva8eQ9TgSyEzpmdyWaXJaWqL5OovvKByx5Ff1R1ggiEqz8IP2t9h3HY8LCUv2KusK6WlXLVAm
O6gO7GRk3hddTHJ5Is+58sVpKupjUdvvC7mZa9+WMKs5vleBlZ08nwntYGELULP3bSj5KgsqwX3g
Zuqx1fwsX5GsTOrLR5oyahOiZMfWhbySQ1Mfo6FnJEi4k5/iMc10elMZ6yuNghstse/6Vr1zlf5p
0ujGoF+I5nQX9emh6DmCKdfbuxl2WXf9tQKl3ziw8TPsbdKCPgg5MVnwgd5Kh9x3vCPVGw8aMBSr
fcW7ejuE/o96sL9VlDG3ll1+cTprLwR4iTdXuw+VDbvJLwVJZ2vmEf1m5yEcOx4lMcZ3Tjc9qtR5
HOL6qFkMOnQO3ET3MEgMMoYLnWw7aT6Zuua4YZL5nOVfQ+NtRRUeYtPXN0vJqUeX/pa5sPmw8bDc
hGOBka5to7uqhOtOa0498k7dh1X5EwPavvEci252ZZ9HU8x7dLwA1EfhejvN8O/ahTSFUAqTt7KT
K2YLBWF9XvCtt8K1x18Y8xwyD/9OA4S+aTMV17FCS58kbPDKoCPzV1hlOkIx6hvF8IqxAdQCMmE4
TyHDKTI4R75/h/bU7OMi4YiRpOexEe110xSCmCZySPumeB/i+NEP/ew91uk16sSbvh2jfdpyCvfT
UuEg69oDOzLD3ILf0WnWxG9ioD/dphUnxtvWJoiJDGPqxdLr0NDc5IQ6b4IcA3lC3WAJj32fzkCF
dQq4TdYU+d4JGgaxWg6XZmr1tzldujumprB1vaB6sgzyLj/AJg50ittRB0l0ZrdUV7aOEmAFsDwc
Y0UkSTGQ3kNW+wjbLDn0iWi2HWv6cZlAcY1VTgBzhygymRgUFRE+/bbMSI/2xCfSmein4f1Yp5/5
Y12SKJcrlDEzo08oMel7GhYuEovEQQ8R1peqGfCEJ8Ggz1onzjOCmGU3eDUZUlakf4iYyMpiRQi3
Cd7QunCiZz2wD48R4iSIasHFXTAHNmGF1z7EPRtUIzlp/FYvFhCsZjspGdwxuSHUbHKCUxGAHR78
qSIqyomtE+J3qBm9eZ3M7OySoMUB6TvlcJdHrTklxUyqWVXCoY7CfI1JNuoGMWV8p4uCICC8xdjJ
ATf1rbXcFEMX7ZylVUfTLe5HNDXiMDCLvTg5hwECJ1mJS4VtMdIkAloF9ApM2RiT6xUZ06lLF0XW
JRqpikW3MDgr7NdpFM5WdsP0snDcxliPRmNasDGyuldHJ6yrU5DUhL6kWfkILIZ0SpMo+ypm2L9z
6nre6yDubkrkIbt5yJ07FQmzPkf61+j2E078QtxohMYZ84Q5ei1rBs6bvnoJ0Bh90sKCdBEoi508
FmTYYchdavUjqjvvOOEYp+NsYoRQSdoe6aC617mRMR1Ux7vPMvmuIks+N6Ojt/NSM2vhPXs1oqWw
kX4N4aeaj3Ha6g2mO3lTpOop12CM9OTJM0L9iqe1eu8rnq9Yzzujc2gmJbAR0XGUN9oOr8T6Rs5F
9FJA+GIKZM8HtJ/OrvXwsCTdr3omQn1ySe5qAjnfUJ3P92p0on0/1G+kasfH0UvS6xY1564W08Jy
lExXgc2+nU9xPu6rQkJ5aJb8GZjrclua3Gaf5azfWe10ZAdZ0mjehqPwbidHYzAa8L6Osvf32RjL
Q9Sw5dhTEJywOJDKHKRIOYDP+DLsL5azglPQuV1Gz5XneCz8BzeJzEkFI/nVhtMu6b6LfBPwEh4a
JxePHNTkdzfU/e1sD/hnvcWd7hRrOitR6v20as3EsRrPiduqvYrj6qHyf6TqlGTtPbKMH0jPdpU6
C/WYgpcI/ZML892wp1/waqXbqGkrqFIdMbGBijh2AvW7jpS0HpDXr4mDxfjiemy1FiqsHzyRM40E
bZ2qcEyuLQzZnpUvj3nlJm/c+PxqdoPiy4s9nLWWZoJVROVTuZIm+CyMuFCEib6mXCjj+YXZX/RW
Tz11yyTU+4w/52xiN//Q3kC8dBQj4/FgNmhANVVzouu+K5oAvtagyp9NlPMg9NKzidtj6oZUZjDI
HayUPAymIu6SvlcuHCPPT/qrPnUTsScMznaOve48kglnz3qcOdRS1406efO8xFqzgcvhPZlVhZMK
PcQjw/bmvuAzHsuGYyOgd1NcG9ebgj3J3c5dy9HvnLkVaBgTKqZKyBqcGzG37quf5dXtXDKdR0dI
lgaRJV6qtyhdJuQP9bTsiGez0n2j/Fs7c8oXq3W8MzmNy2PVdVSmTlC2Z+2GzMznVMVP6eRydKFl
Htx7SyG/4gESf8mRmE0sbPIVwuNjVsScfRV4Mjs2YjDtVmFB262jpO+yZOxqz7GFCi2hhFai3Utl
uTvDbJBioaFkyiNs30HTX+x2QCtDR4Mscr+YGmtLCR99T6LlvoqVeG4YeV8qQuSvhI5p2VBa4Z9W
UbCL6YX52zQEPpKBRcngoyzdUcThp8TaPg5kJdsDyqnSqhEk0gi4pAPYNrdsWjLU8vksh/Eyr4Cj
3LqqU/dJa0RqShA6jMmjpxwZki5+GOKgPXmcvVABNt126DSV+4LqKoJWZMLlqL2btrIL+C3skLF4
4FOcUf68eX6AP8bb5wNklcFXZ6bM27xZH4M3NY3bPHCOFXKLIfaRM5CnO90mHF0fTYgyRUoL9/tC
iqMstgXbeqPcfCuZZZ+GKathbaV1tdcjALP5pYBV3xqG1ACQMhM+eTZaWBVj451PU/lVdGxoozdB
nPEB23XNE5XheLSJQLYDF6GXTXE7hpIp/eCSy+2MaiHu2/cv0VD42yzPD6Gd/EBn+uU6xlx7YOlA
Nk5b5j0Nqatm3MBYeaF7UWxaGoubPEblGIUkEM9ZfZRhdAVSkVqRsMPQlT/Cbj3TjVm6qz1y5bIW
oNdaenrsCQ9FiqIkr+0v0lztbdBk1SM78D5oyRp0chqBAVHllmzpd8C6C1JPHDhE3VXrgkfYU7Fl
ymt2IcEaG3wUrJAy/CRkHqerAODZ7auIKNSQCMVZlxAJQHbMDDiGgkI7kY+yJuCcFkoFB5TB508x
B3cogGFTQdVqo+c6xhBp5V76qCkBDzygn4323M36PDaO03E5c9skhtoEBpcH+ysjxIyIAJx8IDLN
wZsQMxQJOhrYrfvSbfaRb3/zZLMPsYuITl7NUfIRAOzLhu0CwaoMoqfFWntj4ZUzxZtoEARKcpIl
2XdBSLeTafhMTPijshwyPTGYTr11h7L8ODTzp50WN0nOJ+7FTCng7z0zf/gZ1L/cHOYyYHOvbnNo
bWkKepEs6qnUj5xUbwuPJjF8p3xfx+G7yuS0W2Bu0B17HOsBRWMWuYiUyf80ELzRte2ySfZbgd4A
Cc2xzgHFFXqFWlHCbHCyeGd2/Zc8bhE+t+FunLvr3G4f52VHFtjZoe6nRtw1tmzgUzXRGniJInBe
aHF7Lk9jBSspuNCqIUFdB2t2OKZNqy5OfdJf/KhhP7NjyWmp2bpWznoNtyNsTlNQX/t2dTLuPZ1H
jv2A/dqG3SSeUhT2db2puTXrxPBSFtS3PjpfhC3+liiG+aSZWiIPpoM1k9VK8+9+CstDV/S8azLY
QhWDkEifjUbZeUyQUFgTMYf20VfWLvE/pymk0NMxm3n0E4vM0c2xdpTFV7sqKxNv6W/sWtgPujMj
PNWWpVWRPj3nYfISVQLGoSeyUxvDevZ9b7Xvms9SwKf3Up7uxrrxKxa8ElxVSKyyTvbxQottqC+p
UjsTee9avzghfIoousOut4VEfAiU127RrhyWcqcdtXG9b3F2TaDfrhlhh00QTv32Ek3OblKvrfMV
Zs4nh3NYGo7Se6sL74vajc8J8TKIpXjhFcla8+jtghiQaq9uclJiNyzy32t7vqMCOVfT9NrN+to2
r5HoHmsVsVcuKF+njiNB5xaveZYfU8oUv+VLaVMmqbG+ZMOabztbz5a4yayWmQYgR5sk6gr1drXs
lryEfNnvZHVtivpsZeGpJqPlSvP3puHsOvMWCXRFHEgzHi197dGn4hDkoUmuocc903cAl/Osplv8
RBsrWL45YqDT3x+yiODmChJIwBEUHCZNltlmAF+FN4xUNinIPvXKUrThzLGhB4FRmtwZDTBNPs8A
iA3qfrG49758Dodu64h3ab4X3TPjFoo9ykH2g451F67ulSZsOGgPXfjW2da2byE60O+w18MCiObe
oueGYBlkMZA/lb/OVudsw6a8WuwhgCIazU+dh6F6SMDyCaY125Jsz5EoqUM9i0cvGMyN6jR1CPHw
26X/8mYCbIuG8LXhDmRXBRREFxevZdbA+WWH9sy5IsHhqW27W5VbZ60QDdKF5itLo4qiEeZnGjTL
NRhc9HMJqNUhOKU2ZSjyz41twod88fy9b5mJiX9PfWf85Eo4wweWpgwanR6CG7fqn2wcB6ewl+aa
dpZXPrhl/8UWRPcj4CTjpcM15jN7kxfrSt6b8C7Oe/hgXUTmaEHjg+WXicZbDBUT/cLSPfwf9s5k
O25j69LvUnN4ARHoYpqZyIY9RVHdBEsUZfRtoI2nrw/2rfVbtK+0XKMa1NQWCSYSiDhxzt7fnu3n
wKrviMLdlbPkXU4JZsmM8i/YuWnhjk9uQXfY51jTIYgKFuPgjU0+DYO73gSzd6S2Zl43fWq3+GWm
4kfdNDdCPJienVaciLxaz3pe1BEV0Bw5S/A+NWw1Sl7buX3fth8IoaLDXb1HW4pGjtjgAa9gbTtX
c+4e54oJW23+aJqKNbnK5mQmlCyMj7TC83OlWuIcsAncuvbiX4qhvc1sj2Zue0jt9F1LI5c2C9Jf
VavHyuBa7mdv4WcpxSw67rZsz8D96Ckp5LANR6SdXTDnQASJy0Tl5NjGhDV547mc1oRzCGGiamz6
R0cFn/IsyYAadaDUevx6dRDHV1lQ7FPuwt4L2uBWddWlypp7LCSdrJiWOuELqrNk54nSPllTEe9X
vMILHrYAdSi91ZOjZh9MpOrxY2QUQDyEAZIlkyBAlb712aM2LJSVnikehsgKCKplfoBHH3PIsQsp
juYhsikswIrdJRTN71FXBWzVONY4vb1bsEBiyDg5YrohkDE7GQDDa2nd0Up4LrzibHnL2WnDR5Mn
7mGwRzpWaqK7712ZNHyUlHUbfScuR3Cxg4Tx1A3PVYedXITBXprBpfkLfaVCcX/r6EFEnjtPkZiW
31NKaPKNw/5smuIlhajGJID9aiqoq0Y7+5qHXwPTPQYeMWmjy+tkr7dZ4j6HnBQt2u+nTFI1JZjz
jpzlL11JBnm1wInJWzfd920H89GCsBCEpryCe1WdlE6/QfA+KtzPtcNOmNhPJoTFCOls31RUwvbK
05Y3KN6IDQ/i5mAT120FcmWJmZkhwMVNr/wpv6LFFsMmmtbT1GH7UKWGEe9KsPOocP2ef7MiVfLH
+YIeHPVMaeznpArxQc3+3WTbVDd+q/bbCWVKAa/rGlHhxKwVIeU2cuse2WnhfbQYctTY+aeunr+3
Iy2KEYXoPi6kczQ6yfd94XRRsnr9XVFKtPjEU/OnpTuyYzdWRltdJZ1kvWnJY4zHftxJLQOyG4cv
cWraIw0LcZj7GE6Nro6L5Tzx8j30Ga0a+lgQuBEqR90mk0TNCZLTLpZPPixm3px15qTWd9dzaeev
fu82l3Bj2Zpms1NMo0sHbxXHzMmsg1fYXpSZMTtC9pov3eLpi+VDigJIjsGqgCGcyRw7R54D7jFq
OMhl0fu6Qe1gZzRfxwy6Vp/Yr8WSgYWmpgMVdnImNAdCzuXe7y2wjyG4JEZGD4LjxgETiHoXwp2P
aBvh1OnKDWo+WrfSuMwrmsk+VPmCkFflT+vYv1+D+HM52tbRBXx3Q2mI+Gxg9A0bCyOxRmlOK/22
4QCM1LW/thILhrlEB92YKbzRY+td+pF+tuMHdJhX+wE/rLozLRg1X9SnTA3N6xC4ZJcL9OoC8vXL
OmvrY1PUy6fMrs3JbUZwcwhCD0HVfXGs2ueoY+5aP73HG/fOmsTWlOUPCBtDiFonZ5qfTCxySb23
dP0B8/9r0YJOUVMdBQKbAG1oip+sUEgUKBkqanGzazCmXdwyRDUgwNUmmSsOVdA++4p6JhfAJwM3
niK9hOac1Gp9Pyx9dg6LSj8LS99Wjp19YYjSn5cE86HTL7eVzz1E0H+asqy9BFmMdaDPb8caJUsc
YKuSbXWkCRUxh5Ogb2tQjcPqkNQ8Z5cmzY9NDF2artdtE5f9/TyPX2NPlxHSB1Y0bYQG+kTZgApb
H1TbXyn7BmrW14HuQWo5+MBSTN311pvi7Ulds4jdOEq5YwT7pG0y5JuyhPeNc+P636uvfqqr+gFi
8l/hJv8PgkscB0X0fweXXL59L7/Wrz+or7af+FN9ZTnyN+6tY9u24CUQaJ3+j/yK1vdvnhRgPBwi
luhab3E6/9Ff+cFvOJBdSWw1PxU4Wyqw/pNb4svf8HWLQPEzqLk8X/wb/dWPekDPdXzgJ0JQsBMG
ALbkDXxj7VfPjsdmigImiT3xPtEKYI55/sLztZoSOjYsqb/cn18CP7Zr+pzMwYpI3sPQdra/6S9C
0dH3UhbmVtPy1dlX5tP4n2bnsQ7D6WGayR3/+eV+FFf+eTlXhow/0L6hrXwDkxyQsjeF7DQKfIUp
z2U96wUvuJ23/uH/4lLKdhw2dSkQ3f34yWCjtDa5kDpKsLjhalWpx0l0Zdxn02D9haoSCd5fXNf/
+VxKem4YItwGDPPjxXTVN07lNDpqZF/cpbIfT1CJ5JeO6Q6TJBDbfSkY1Qp/7G9dT7m/uP4mFf0f
3d6f19+EezbGAan4vD9en7079pfS6kHRhdV1O2qzY1DU3wxmzDnvEVfw85v7j9djUoZyVSEXfPt5
FUd9IXCSRCaOmbaZrrv1Fzld23MYXqt/GSv2n4/HZVxm444n5RuDeVeNWIgSt4/awAoOmJ66A/0A
6JQ8audZheUvlM3/9PF8D2+B8p2AN3/7/395KzRerDqbV/Ra4eIzzPKdB3su1W0lku5+FrL9xe18
+1pAULA9KCT2tgJJP3zz9ZUejUe3QMVVc8Z6KDSbD2LHlAF3nX3++Tf3hhbnuW+v9cY/odhd85rp
cITrTl8K8qYIbScLyS6wbVlJMlKSi4fFaZbHMLbGu3Ze3Ju4jVF6/Pwv+acPzQOL2QHZKWqqN2vB
nK+IBonfjVZV1Yc1AGeOKTW7pjk/v/z8Utvz8dfXg88sIE4BesG/wTL75jOHHvBszxCN46VqJbmD
k5NnnOVpWJtS7fUwf0v4QWJeki4+/vzSb1cGlwWIPYdLQMzixX6jxE/cgTE/o+SomAtMVTze+yHe
smzhZVJ1qCS4gL2TkVVO+lM7lOPpX15/AxAB20I8DKrDV2+WwdYpcCp2SRVVH7LIunPFHmr7aVwP
5unnF/rbPXYcHi6YKjhKELW/9ZNMmS8Jb6VX5ZZTdi1T3yZmibiHMEWU1CXO65y6A0mrdfCLte8f
7jCbpc8ebaPYxwby48uKMq52Op2W0VTW/ZmL0LNh8nq1dquNnoEMdgSK06mbkKJIjJS/WCv+fnkM
OyCsoDCx9FI+/Hh5hqHKyWOdRtpgqRIJYwwZd+5etgPQWlH69HXkSvcT70J4bigvfkVL/PuddwMf
OSDbD4ZdbDY//gW6rDM7Hbo2WnS7Kbfz18xtMPODbT05/dQwiK7VcXbI1fy3X/l24dC2wbnhjVJv
7jww3oRBQYvgNXdoOKlGRQXj3pOxZX2X5KP7vKzTO2QU2S/29u0T/fA+O+5mxsLKQEVms7//+Int
NXYc5iFNFOQAKKxlbY92WBFaUwk4iDUvWoti+Rfr1T/c5hALCh4UAHcBKKIfL4q+AvxIvzZRDSzs
Zk4RUmpfTJe2UigltXDezaEOn2rlZb94wv9+ZerPkOpQBQKoi/fmEZMAKxZtzxV2Z492YWE1nxO7
+NCu7iYRd+XFOIzrE9v7BUzo7TaIRQgWFN+rJ224c29faUaqVtmwJTDkY3KZz6ET2caT1+EqUWIr
6/Lzx8n5h+u5HN35alHfYPF78yBnjSVUl2vrwLHbAFvMnEMggI0RaDLb53CJ+5vYCtBBtFOe3iRG
ZbcBKv2XgYEy8F1SliZ3dS/t3Or3lttP5wzX8y++C1bvbcn84emDHIXy9o/yh4JPvfk6gjDuhqR0
/MPW0Kz2tjf15osjIS/87nK27e4CphbLTbVkFkEhQ5ZLVHu58U+4JWR5as0s8hMkiKUkUgMdOdSG
xCX8yB5jkX0Z49G27zaMkPMUp2OlGHHqlsZc13gQSQD46HPsdrX3ZRJrU59pBpnigFikJ3onb+zE
jqqgjM1VmMqqPI/SAfCAgELjnMrLsrqTswy/6s5U/sd40Gly2zIibw+4g1fEr0k2lbvcGoYXupWr
uLLSZPpgVo0EpbX6lkM9Tx2EUNGZd4lcRnqJi+QrqURBatIClV/sYsAKD51MGa1WDXXasVbOar8f
w9n9XrTNcsa+iVI/WZAehLRwSY2aVPLMWcWmM1YN28iihcrQ42+vH0wKV/FipZ0ioL2sfJoAprVu
Ot5HDAtDpb8qd5LtMfX6mbkrO/ylS7Cj0JOdOGQb8uw+0aNiGtMFtId748Vf1pmBzBVYN9JyMKMH
d0u4EIwLsVcxLwxj0DeFAmnD2pIG+ApdaRF6BUOA+ffEv42WTBSnXuA7BJEu9Ne6r3oncgNroKuJ
U2Xf59WKSmHoEbHlOl++okqe7mC3+fNxtoZ4AgOydPRvxjYdYXQxtt9DERpnhC2hdYHa6904pqNx
wO/r9iLMgzuazIDSPXuoT6IPlXdZfWsY93xuYCZmTk1yjsNMXIK4N/VNgON5PYwpzANypMgkguei
rFPveQTbOsYCdVyLrHL33rD6iOHixL8LSqSfNK6GLju0PjSOSIVTPx3SWWzUjjQNxXH2l6C4ytwc
WVFqrfrI/ivjKKe+Sk6yqpYZK37K2MLWdOMWNxnTyOryZMA4UNUTfpAOuiOeyGa8KLAa2VHgZ/6O
jmm+8+HjYxBQRT9HobQwX8MynN7Ltl/jXda21MTVLIjMKgaM+ofYnxpUiQzTIuz7To0GQbrEbjJ7
ei/rhIDFvh/iZL/qeDhKkw3NOzHm1ob1F0n+aM9SR8IrluoadV5WnSqRD+H90DB/Zc7U6DuUwDK5
7qh8nlCyWxZ0XMWAy0ZtHD61Q93fwLftJMQAJA9HSf8xPAz5NDLtqdaEGWSayf7Urw4i8nrMm9Po
ufGDW/a6OrOZg4EpwVHxOnW6oyatWnva1exAFW9VPrDW08Z8drSKP7C1YHExqQ34RqoYJfMS0+jy
wQ9g+ilLkln8VozMVZK1eSEFnO2CqhRKRDCrNTvWdt5ND6hVcvtRpGUFbR7Cy+MmtbBOsrHJW4RX
WUGW6EkI4wOO6mFt/U49cAahE92Cf2lvUSUtT8gNYVIBCh1vMmA4fSSY031bGKOQf7aMU3zwwia+
1NmC5BWOBmGIKnMC/nMhBOKb0nbI4fG6kdyoWC7NoVbVuEYVFjOUmCgoLCbFfvKaDwQJRYkJxa1V
uohYmPmk52mleYJuPrTvB1q0MbSih5SWr9zT4UsPrCacY4jADIa9Xdae2o9V7vQfE8JJmJa3GuHc
VGxDl7ALhvR+BFCWRUSVtulVUc3tcGkAd6NqbwIVHFdG1pCARDnPR29t8ZKUFXFWo2JBey6mwp2o
BhCNn/IhCPx3rtd508Et7SHfr6sXfq/sKaY363NajTK/iyXkv8WGO6anCnR8a56GwgoZe9QOYYbo
ObbM0AB/AbJ4bC1FGMDr0bUiCrJljmxfaEbn97BC6vKARSqR96Ptjh8Cuw/sc2KP86NSxLbFhM1+
quqKww5Zb9pG9IwdDbCSGBGpxIwr06WAOa+p0cg+DaTbRX6woT3XhcHTYapwxJHimLWGfWeecTmt
WQ0qNfbgJcWAqP0+r9Wu6VLsq+QxBhzNAXQ9LU1IWMm6+s5TUNfJN60mlHvUarSwfIbu34uV0u7S
gPVbLwXveXIkZmotTmYcJn1xVREywEiD+eDrbGQ7CrPke5UUXQ/Mxc6SE4K04FktYBAOaDNBVtEZ
jmMUnPFk0F6Zcdy15Xpa9FBf+ciMzc5u4uGpXZhp7XRKjInRrmD4n8clYsdhScxpjQUKH/Aw1qde
G/N7XckFYWwufOc8GsK2tB4FMxCYTyQ2rT39eXo5hPLxSLEsJcLkt0b1s0b7FltEQHnDI16Ytb2s
8K8AVAUIRHOntTdeWY62O7VscYUMz0UJj2S8PEgZh90xBviS72YtvYVmNyTe3Vg36yb2cYL0EM6b
zjH1ZU0saDVZIwgoig7ej1W8zGmpb+xUqxcQWkV3TJcahAeuvO64tv2SHwgXQWdQqMy8JM5ktfum
ZWqClmHG1chY07/vRLfiOiOB1YsAHjDKTvy1JVEynvEJEcp6lTbNa+JSVkQyaII7KQNNF74qvo5J
mV5pb0Pbm7lxN0GVV794E6yuPay05JZdUBNKNa3BS+N2GhZax/xuv4yCwfGgShKbII+R47CYsCCc
beg8HeVrr29dJzPvk2DpPpcrkz5wITrsn9ZgjtWpxcPa7UH4J6/WmIT+CbSRQ/5Tb4p7hhHlDPde
GKaoXgkeYiKF89uKt/DS+8noR7Ef48GbmkS9X3msXVwotrfBT7Y+iCmK/tD7U/EtjnOsHa0zpuBR
QiRgV820bCWnpPQJXB+lBKws73oNxrG8VO6C1n02qriyB8JN5nYV5zYsmLHlLhI3UDOFrg7tWtdW
NCHheE6WYMKBzeISzczcvseDDeWnwTkzH+hzqYeFiW9KmNfk0A8q7XBLUmUsT7x0sJYHKqbwiqTE
wSYGy04e0SLzbWHwJp4mcEzv3PqOTyZ6Oba4okwvVYKZIGSi5ZZOnZwcf0uUXYDstdeWo8lMzcyE
9slDmravloXVq/R7IpM74TC1UrzQZISaifAnMSbtetUlpfowNyRPxeEL1aQrb6XjbePglI6RHFAH
ZgYjnre0HydnyT7UbgYBLumbpKCJF+h8CyJbni0kfZE7ZeH72uTb2KiL1/kqpf5+nSlE6c34qXhf
W1PyHnWPbs7WUlYfTdvM7StSdXyE7mDkUellqUiNBtmymxiYZ0w5xVJQ3SbdcKOZ0t8gP/Ha+8nr
u6s8xudxhMzcsoph+5svBgcUsV7VWp2NVfkIyfCoQoCc5GY69Ca/Jk+saZC0BC2HfGvudEKQbVb2
xzQerOqun+wpPZLGRq7L7OsJTP7c4erFEVSk5zXJZ4mX13WrS9mGpton1Vw6e3phMxYhL8aImZJ3
fU3JO2TnvFdwAj1c/GZvRDh8VWvFcI1BGG6DDJ0b6ejS1qci6SsqmzBOzgwuZHDA57hiDlpSebZm
2bCto+0cCb9z9IslR+dbOyQTdVGCRNFkXi8P88jAGcKWWyV7GjzOext17EpACPZYMiQYX+0MIlM0
R25SLmjzx+oILWy+s1CHM0HuQx5YqFjkU3mu4c9LRar4hbbRrD4FVe5eDEU4RQvxhSOdzTZ/zLuB
NVF0Tn0Wmo3xjEG7JV1OKK5ZryJ8HTI3WHk81+WblbpobvjWWPkCdx6yQ9qu0OKqHFfPwUmzLkMy
1lTVrpusTUxWBvNwmCthx7s+yOUXWWf516mgL3PSq4ZtU46qJhY2Vn20tEEG1nOS5cecZkd9II2c
NzQjKbOgaTSLS99KeH8FrA0EEWjVcdUEPuBSSKAB4oiw6xQTv3Cu9yIvSFap1dLVFMJ1n19C4wQn
m5muQpVVeMM96tIQ8mc7ZOgLXG1RhczQtVIvQ6rDhKFdo3W1UIl0GEM+TuxdQNF7DB2ju6DMJPGh
xE+MfhmIU0GdeQWaZnIjQamHsJ7qdTfJontIqzF4nyy2JlF96VHtkiBLiLi9zMfG9SzCy3i1cVNu
rnSKM2twD0gr6kiqvjzXlhbEN1rj+KGgPRHsgqAFSAVXz59OjYNMeS+4rTyYwaYURHXT+lGLzec1
n2kEXrkEidrXedZp+RqGw3p2J2wfUV5m9UuILsI9jvFSfct5SnlT3HFkr6gD2ZKzxxQOVCE73aFr
HABO2g22sDc5mFOgBvQa6F0TtIhpgqd8qZf8CFeXSXo7D83FWiFAnaegsr5xT/E2kJOCX7FvOfvC
OCMvdG2W9R2n2JEN3KDNd1yft8yxxJLfW0ZNF5hZCrJUl5jrzgsxDMICteYz3Gi4BWW+NO+KqR04
u86eSnfeuCVwVJmeyU4nfPAeHq2rWX3t+XnKqRP4cXQ6/EmoABwKjw9w/bx+PzG1IZHLEUiRXdyL
pAyxY6JI6CTxmYCqoiRd4upmpHmAb5cx13NR2UQIs8iy/NFqHXecYzJBLG3J6WzhtSXfuYR4uzPz
QEmXQmCteAVrKhaI5GKhPPfDIxjU6dhzpBsPAdTdjBjlLH3yKvwqyD8zIEphhTKyS5qQeDuYYCc3
1kAc1s7SVzoDzXQJMxZI5Lt2t0cwmC3HoU3745gsJKjYyyC8yJFb6JYH2gQtBQejfBfIOejQfxXm
nFfQgnmvmPejC6idF39c0vnYIcR8CvVU32TusFaPdpWSoJWm+UKF16yKpFwnHMRBwibE2kpbJLln
NOS/d0ezzijQIEq4egxcFjYB7pKigKh6iA4W0oiqXBu0bmNMYm5ppXPUrAOyrnYa2jucc+N6ga45
J0dmXty6TCNJwmInQjRuXRowrG9SM+1xxzTuqcr9FDl+ovyIOxrHT6GXk+iatY2X7ce8cvXRa03b
34++pbPv0PoSsObeyFp9GPlUjFyE5LAFypgkTYaUhbp0ebBFt2J8Ws+e2QJlhty1u6iEWGFOSbPx
b8MFb7/f4396302xg7EsHNcPxGjO4ugR8XSB84vvzloo6GCNZssXAwz2vJBKStZTkrMnwT0dv7uF
NjeJNRKRuUPoP99kxk+3JHqBbrYsmi36irJjuWmEUyFXroMRxZajmUE3IcvwQYPgsC5tKPIxksXU
Pcb2onEUsXvo+9piBwf6ieYcoWOQoqtjIyMdLBdBcq4R32N7LGD2Hktq4+ngNyrIDoC1ALHFxDlS
msEsPgJm87qDJZfqd7e0gltIvkYccWHwldi9C6/AnTpywDliIW1PaBbvZUK/cMdjoD8HtMPCKMTj
g1RbzxMcDkJz4Fcgpf0SmoAKbXFBKj4vhsQBjt6C4MTRJOE+Z1z8GKzEX+OGc/t1740wGw6O6wy4
yUKcqjfKX8S3pupBY7AU5z2quQakx+JsRk5+psfC62W5s18aNnPMKZYSR3YrXNnTEOecKIY2ebap
wCwIf1OPYH7QpH97RTgwDzNzmJ7A96SgOKoQvkXSWXO/N5Vtoc1c4zSICsTBmqNFLxJ8pkWYRA6l
56WAk03OTz6Pt/QSiIFgBSGrssbWthygF/SI8UMBgBsnEFJ5hm7Z10Xo8S6lqOVFbaSP2YR2WoJK
lv2Sg3S/JTFizfzgVBln9dhZlhscT/gHsN0GN8a1iJ/P/Tb+PWPlfakGP3zuLch9+4qQVT6BCxxy
Z8K2f+KS3nqFrq35IJu0B57lp/ErQYHkQreKxJFzykmSHUXD8tzXbRfcUyGa9exPWbU8aFTAKLop
Nlu0/IA8yImte9YeE/YB6/Kg73KdADOtkD++BE62MSWozL5baxm82EOHXdnoka7FEiLi17UPSaQs
6bpcNzRuoImmnncDjZdz3+ALk13Ag9gferacj+6Ec4Coubl4xkpsv3aBs4i7tqtpkU1pNsiD7fKD
F1POyalpQaUeMbPkqAcTwrqBYDhoI437jTHhqWW7EfspkeAxcM8Sl6glZ9imp7DfoXYzDz66Upik
a/EqsctCIMQD8MLyMXbvqKFT/6yBO4eIJSkgDvQZCp53jmNphLmZaoTW0EpnkZnQa6KteNlzakYD
T4fMjjzY3H2kA8MX7Rrf+qI5GnJgVrghTwGhy811ZrBg7lx7QrevZoooVH8tFGaM1JLjqbbc82oD
BWjHDFK+LcuFdqLs1yM4FHoN9B6xb7eVCDi6FmaCS5AFw6dKFta0tyS78XFyJvtlVC47BC1MJlQe
opCnHDxGeI1tDyUflF88fk5ezjyxioPktQ8t8Zh0I8bpYIBCubOTgKTjXm7vLFaxjTyqquLIs8CY
rWnJ444hrBLMbpYthnroG3pjWsQnEVq1PKa5GuHLuz6nqIl28ReWOsxzPA/JXVGo5HtgJSliUFvn
SMSsOucr64JxPqFlV/auSngd9qNrQJBY3Wo1jNKBW9DdmtQYMdyGtMDXuG9GlIFnp5OcpxCcxWXU
TYMCQdETa8oRu0M2WJVBjzF7aj5bGVDoox9P87t6c6WikzHkCuskxKMfpMtycYaqp+fQ+VV1LjR9
PK6gWYeAuLQfElzxzgUsW2s90bDpVVQZWLAQi2PpHiczenBIkiGlU62aojkWoKwzNPOakzsrhdNT
nzYNvmGB+WLvx2PHwQUbrWQiALX6xEM33NsNB2LHKxVHw8zZbH/GQPyJW5AAq0k1ndvQbEYPK8E2
TIO3ukvbEWb2lHrmA70c5lihDbMiNTF9DRt/8ifyp+k0CD/9OKpxIj0w96d0P3AOIcMM20e9W8vN
S9HTNYbZDJadjiQQndecBYumUuCuJxw8aA4DL+xOc9F3z9wdp8UzUqYEl+Jb3gVA56+DhhJop0Xt
nVgQOMlMs4Gk3FZl2JAcYPCGc+JrEZm2SE13Vuv3ACZdETRnKgub0sJ08FIXp6XzXlM+c6IJc6it
aWIYrjsGqPGeYeQ03sDNXu8tEiXVcS0dTx9Z6KfmBoJJFZ5C4yt1Xia7oqpJhhCrrZf1w1E4bfeZ
fm7BCcgQkAC8ve7Oa8Djsp8ZU00nqxPl+wH0TXX2vASNPkocYjE4/n0m98p3CZC19aMve6+5zks7
ueXeD8sWRmrdx14jiXNjU4j3bZHa1C9JDg3Y1rF7k61xIna+B0kLvw8YkoguFyGxQyD5Ggi1wITa
CVC7x9LezOdZkhTvIF4AdNVlOH9Ngc54kFfjgKSYWU4fliy08HMYjMmLYRp0aIew/2QlDcftlb5D
DITIAWkdBl6tD/k6p8S0gqgYz+Rvl1/6tXc4Dk26rm+HHDjArlFGfBNTm27utDr85hedeO/iBMAO
Rq933MViwV+cJ6I4Jmsqvwe6hxG1Ymz66GOEPOGAopWoYgtlbhtURI6n1G9wllKckdCZqFoRFc2f
kBlML8s80ycB69ugQ5678lR1ZmU6gmXTxXnL7weqUnL+HxXM9Kipm5RUd4sJ1wncQHZV+AHSaZWY
LjxXevXeKU5GBH/q0dcPKSdlh3aQTh5pcJt3ntJ5GiESb7LTCghR3FL9cWIBXTTF1y6AmfhdxnxC
H7Bb2/PvHdGnZc9XGejgmXGL8g7lyijy1ACOkNfWuuTpo6iAK9yNyzKt92Get+pdI0iHunGB7gxf
vEJJLChOTneZKaV+cLyCXHgGj63/K4XT30a7UtnIE8h0grRDftkbhZNbtavPoXE5yDibL8uAg8NG
Fh+xyIEgNzyUP58l/00hgBTDFTZqHwiYNsrOH4f1UF76FDY/feSWNAeLccLBRZB/9t0yp3WUTnsk
I/9JpP3/1MP/9cfs/7/rbt+nX7O3wts/fuRP4S1Vx28+KjpJbbmBjbfB/5/YQxX8JtGDIuvlm0I+
i4LkP6pbQcigz4rCpP1P2S1Tdv2n6pZfhqjTVYAPgR/yK/+V6nYTqfzPND8IfVQVwFw9ZYcoK+Qf
SMS/aP1QdHd5Feb6zNBjuM2pAsSuYOUlzo/Akv3PH8sfX4M/Lhb6JJshIAjBcHpvhCtZbWUCbXJ3
rlImGFYsurOVLcnBDMxuZxc7/C/eg3+6IHJbJMUeqlD3rTYod8YG63/Wn+mpMXlQbmbd2QJin8+C
+bD4dCN//gl/1Kr88QkJhLJDR2w639B+o3drnCat86XkE47NNrBkEby207B+0FNCXztOCdURY/vK
gXj6xc3dfvUP3yQqQqQZylXkxvFFvnnnVWrFtWN33NIcS3VOdMSRg/6vrvK354Wr8MG4m+IP8dMb
kUq1OTWMx1W6ZRowU3XehyqxxBFDHce7n9/MH1cxbuZ2LTR7m8AM6LD/RnIU00+ozTB3ZyKForFc
YNpP+mmUMQezIn431/EvItj+6cMhMnIctUEF1VuhrZx7C9w0BSucSXbTNE3PdAstCj/v288/GiPy
H3U0fLowoGhHLsg3hoBOvXlUiLNDWaswccKOmm5FUVqfxzyozb5IB/PYVXlJHzMmj75xKbH2bZow
Ww9BECj4lK8WgoEv9Tr1r31umg33V5jNhUjAC/4e3I/MrMzI2LYqaB9ZtsSaDZRsekqFzoAROGVq
ItfpnKek08sdvQW7oVOXrZ/mKV6JnkPPQ6BCI53HomNQyhZpySdomq7HwavEBg00RQQkNzggvjhn
1t0hILSUOZdy6xi2oKOTc5nDIeXQrw1JO7MRj06aCJoxfUAbJ2G6UA78XcBLXVyr2VSF6ZWphZUx
g+BvrffMrkNYHnFD+9HuguUoA9roH0Uqis3CjO4d9zCkiolM0L5sCNXKtenTeyhTzArIXvDa+eM4
+x2jLUPewHw95ZnCLz3EZE0dJk4H+YFSQsEu7Oruc0hrbYgM1jta+JKmNkOnuRjLz3VeJjnogqnt
NGNx0mhodFdBcDPbWwPbzld7ummkIiJH0qDIrkYhrPddGWOi99tqNCCz0Fof67TBC8W9ZO5skmTg
sDBw9PZykhevvDbvv3Sx7Y0pZT9zFoIkplKYYwYVnWEEjqfqGrc9OARp5waxECdQRpxe6+jreGZ+
v3cKToW7filzBFV27beR44nO3zPsszmT2ElvP9m1JJKFWDxS0D3idDjeTHYB2GxxsudG6WD8kNR0
zo5BKhcOIC04zV1vI165Tkn5CG/HSmJfAD7DvKym0WQxMZprDoWQ8/tjkCT2+kKjs9sof7XlZ1f8
Yvdh4kCZHYhVEuuhqbKJPK4iXcyjQi3hPa9J38JihMkzRdTxRQW81KxBFI6lU+LSVnOgvjh0bZF5
db2c1E062zI7hFiY4Dh6bjeeOKCm6sqO1TYpXlSc3OlKhozEY+nB/0mXFFhAigm7Pvxvzs6kN25d
Xdd/5eDOBYii2sGZVKcq947j2M5ESBxHfd9R+vXn0drAxaqy4YI3sGbBMosSRX58v7dJIqGyli5N
YSTrQlZxkm3IK8JpU6/zKl4bhCPwxO249bBuAGe8akIEIT8KS3Bt1mtkZH2XTaxdbZqbb5nwvPYO
H1fHgENmFY8NNlDAL3UOM6uPx1Fuu6zqibygWsdkyOB6ZxZpEz25kZleVwqNKp37wCn2cNu06Nvg
hOT1KD6PfC0hNpgHM5fymnCupoIH2eA3E+NnnG1g6Gf1d1a790joL+FsVap3j2Uc6gIrl9kYuTVY
sO1AA0IMSVeJ59KNyTw9+oNTZtpDfGdDvGkbh6SawHQQMqLfH2du5bVV3Ns2bUHu2xWYaKcEIUP6
hBkCiCO26movwYUWmMlJ0VhMKiUObcjNjMywYDA2WAdMN4tVLoCVkYIGNF2BjZSVCi3ZB2LEyi+Z
abyskzzHNYmsT6dfy7wd+xtJNU/CC/2Dt6mLlE9oCk7konET9Pd0JtZm6CD/thrMVHy+9v6uasKK
MGw6W6+FtIPfekI/fKPckiAn3ci5PjkOkN6m5RLPxpaQzbFJwf7uKy0h30cEQnuzkIhXfi+j+YmU
U1yUbEuDSLt435Bei2HexZSOOOCXbEh4+s3J3O4WBsu9m6vIQAFKMNMaQnZ/10J9y1cpjhjOVurz
iOFFFFbuamK+4zprA3nwcD8OVqPUwKaUlrMiyEEl6YMLiCGvHUIZwQSKKHjU+049VE0UGH4Abpjt
+iEqtJsihgm7ngevuY28zqWmiT1vgdkV5iu0x+Mn2ZfoZ0sjFq92Hza/cJcF4ceVyWl2tDTqh56S
yVwNTgQvaYaCgNkERxI2Mm0XEQGUA+pLbXEwcIapNRH4myRYWZne+xARvHTTTjM58mA08gDnknmU
Q7eYaKCp/FWTmpGyHAg2Wkvou8kqqQDf8SOGELIu6KdfN8YIIW4ggfCKyz4NB7qtCjuBJH+bkzL7
DdOK3pbZqRcQ58rn7MufrbKdn6GEYXLSeiqhM5LF7vLOcCMjdS6x1EFimmhCL+pH4to0wdsGuo92
QxLIYV93o/aXnqB7S+0dtuvYUfGLVebuSyab5nsnBvz70xKPT1gIMd2SFl2v9I146l7HXAswyczt
sCJ7Kk7uY2yYEh5lKTGUNerkzRBFB1fJDXueXNlWP+IgtPSVG7nWw9yO1c9JD7cSIh6uK+Dz8xDQ
9BCJbH5nsUyvXGHt4NMLkN2yHVdjXrmPVVGn37XMKi7zEauYrHipWrVDgo97Yx7hNtoZ8iWPa+1J
b4iZ7Gbrys6r/lqrkpY+4pi2V3T84Xm6idr0RorWpSlmgq0VfMarDk+ubaP1+TdaEvMl/btrwyj7
Td4a5TWdQWyoPSRqd3Ftd6j65wwFNvE6YADOzrM0+QT4sh0lQn63cu4ApT0XMzxl/a0nI7ntApFf
6KVQRGR5GZwz8oGwMcUyVjqyXOMu9MiiwN8FBy73u8yEs9En6x73oP7CFINprqGEXeJIc8kUQlpe
8bLjzs6LNlfWNe0W/maXF+aFBpcN4KOMehR1Wd+8YcVpvGpaar4ZPX51O2caXM4z9RSPzt+kHIYL
05vlXVtkOF07Q7ExOUHerAlsYTNic+mtcZUOMT5yGrDyqsdqhuAoaBJIZD3INJ14qoJKv0kWTqbV
YNyqucRUruJxphnRd0LbZ7iCbWdpIfKLLX36LrthjnBY78O3OOvLdPH2su8dnstNiUTxm66iVzJc
LDYWE8etPFNwk2kZzXdN1XhXJnkrOyNzsWiK645Qqyyb5E3dUI1zHoUx+tsUp5RYBMV+dEcpVnWP
h+5uEgaYYVMbGBEmfZf0l6Zelj29dNB9vxuTjPKjIprOydwI0kTUG9txLmbE7jEfaoZrusDz3YaN
PncTcC82Yfaw6ggkbAgf7Uj8CyTaUJIcnVurIXVwTYllPVfIPBcnmnK4MgvVP1dp0rovFEHNk7tw
DB/SPBX0S6qy2bcpYNOug6pCM1KEJYl80G7vQ/xm3HU+4wpx69S0RrBCgMN10MyhH15EI4X5B++9
Vh6mSqpnoJ28fKZR2l+oGqrHmsYvfvhOqkd0YLxuVkTShTiaBVTYO9px3QN6WWdFDFDcQBkwUseH
C0bVNep5/OyKasBrxaBlsLak5qlN0DGptaHi/CWoZDOTqofneT4AaRPSZ9R/c2gl1wlg2gW1TvVN
9rAWvmkWrH5CLszsrwqFbgAlRhIuEZskTe8yye9gCnvPBqB7uJFVUT1hQke+CgIWiS2j2T82Fnfx
BZPk4tPqXk4+1KByau+xw+HRDiA9AgrP9FWh1oJ3D0ESv6LM6u9r+J57L10Ol6nsYoyd8vwyQFy3
IneU0YMg5fNHu/8jNZPptR1dB+efzMmudK0PbufKSNkBTY9XLdwqUJe5G1ASCuJWk1+EolTdBvoM
+KM3iWTB2DT6szDb1xS17IlqSuvilryAtMNLA4s7vliq3Sbv+ieFw+gmgpr2q15UDSsMyIK7MhDs
K/r8YMEopo6Ne3lVewMGVAlEGxyzVOutUieoHieXtM9VVwzFLg3MHv+TxlsL2iZY3qXjuJ9KSMex
jNQhh197P3Nr55O2w4u8oxeoa2TexrEdXNpp8pQifsZwPpl+EDfarNg906s+ptBEkbH0U5eb2Bjl
xqMGeZqWDdWF48ywPkRPga0inJIGdIU/cAe/zznO8L4waAE5Tf0Xjr/Nc+D+s++xRmBJVvWqxwvn
KYdy+yjnzC+8oj7MTfmii+BStmZxS9DAIQGWtZSTs49DAdG87qricrjB++syDIT5l7C/g4jB8gEX
fDKndnEGi4PUPN8KxW0xwzDCyWHp4YdPaYEUARt52i7wNmBq6TsPVhd2cs4NUQZkt5N3vSLwj4ZM
uJ4V7X7byH9QqZMprAk/1GW0C90JKjC2LpjC3M09GxCS1JIiaEx+1R7mNMLJL8kY/i56J3qMBpiH
yA6hH5oi80OP6p+iixR3w72bdPZroF2SEmaaUTBQCu9HP0zWqgiproO5uo2a9JJzol3Vcav2tQHL
O6S8vy4A0bZ0L6ZVP8pujUI0XYeDGr+lnYA5X0f7JnCsA9aJI3zI9KGm7FrlGIS4TcR76UG0h3E0
9iaI9qqS9Q9ZGPTn+X+DLGix7msKyBw0z6ZUPrQRH3bSU+Wt6lzML55T30B94upGm/OVPz/hDI7V
ClA4FuRN9SZ0DBzboL+bsafp1sJJMa3wdrkkKas2SkVx2HoXqceYwLbBSpXR76UbeoBKRutAX4jq
2RhAv3bjrZxKa4Pk/V4vxocQL+SdchxSqkR33WWRfOiyxY9D80rtYFZGQJBkqn/PQDXwLsosM2Ed
l6O5JcfuoPdQPnED1aIOH/OYarTUTeKN4258iokvgRDtttFTDiWeHSYLw1XgyZt07DJ0BFAURsoi
NC7V/NsV6ZuOqzFQQ9uGB4J4+XIo+yets1cu/ivtYHJZbN36Z+9Z6bXiWr2Z46HdEaeHry0Gn1nn
pck61SYg6R/pTPerGMj/iZW3NWMsFTtn4hKHXnidN/UtXDoNfxXdvXYyLb8KhGFsGhCGLZwA7U1y
OKxGe6xuZif/y6d2RTf3G42wjui+/JowhK0iAZRO2gFw8IHb93fShJ0rr8wf0z6hMSqrYZd2hA2F
vSW4goAKVtoTwiA66nC/8IEvE3yLsdDIMBIJZCWfkj5I1+xmf8MMl/XSxaV7wvK5V653G2h1+SBG
I4NN75XQpflOwj6jVVIMKZ3NJl3JtPlm15DL2KFIZRb5WP6ha2DfOf1AJRdqT4MZBZfZ0NXf6aDo
8IrCPbxZNsa6GbJ1EJrFvTI6WjFcWOF3hQ9pWz7UUSp/aF706NmYnhWDkBfEb2KYzWFNP8cl+5wY
TowFixcQo+K1SKMDwd7VTVaTJ6UJVl0ZINjSwm+YQv4s5xSOvSiJmegCjlynFz8xsPeeSwODxxW8
lOwnYxxIGIQs1fb6a4tiDPZ6i86/gXayZ8VCzYxnGAp4V+04kXFPHPRgfExj/FYL0Re/8aDJ5bXd
9Yi/Wa4BVqtIS0hljDprLe1Z7MgITY0V2Ylim8LaWHwjx1vRpe29GXhjikynwXrPdfOfFiaq16qv
rT180PS+H5L8mrrfXXdd9gAtlO59JMrut8Az5kZ4nc1DTYrvWemRE4L5c+YH4QIS4/srb6uxLbqF
jpRH3Crgu6+UE0xbMHmBLfzYwpCQ6tUZp4GiOuRNF459URgNCtxKln5MKu+wbuFkXEzZoE9kKybj
00Coo1pRp1l3NUmC9M/7KL9L5+khBIRbjZMN3S2lkFjbhgjn3Zhpgghqmmn+1IfRJpoKL17zeZK7
MpE9gBKnKZtNXeTRIu/R77tS/YfplD+Cs1kvuejQs+czPDW9jKa/YsI1tZ2n/gGIZcRy3y7oBwrP
6necbHUBEbR2+zVGC3W/D9GfDJdmVXe/4KyXL7neTYiJ0YfiNqc6wfqdcQrqUtb3qjSCRNvMuDld
OWXYN6jlUlxxhqnWvw3wwQPonqU1X1gL7Lru7XCJSE5yJIBFiAlf78jW4XBTmJtqs13hzrUIFdiw
XRPvMVN4AGgUr4SVEyUKSTAt4J7OgeHANAPVx7yuhVbFRQzHIhoByRVhQDYBGmbUeZsp7Qrv0rHM
bPkm8vwAi8McdiTdtdGKzOzmr+oIMVqpeGxtv4C5j78YrFfusAr6iUbr7rZShVWvpnKA4popr302
2ib6ibCbehLTSayajQCnK3wh8yrkFmPk3+JywL7RGMZ0pLokBmDVuQBVZMXQ8V3Vek38u0aUZbu2
C+D2jQVH9qXMk8ZivY/qSQvsPtubXTzftxXLigPXy8pVa5EXuuoNC7OjobBg1ZIjH9m71IW7setH
qv6djHE43dgDLVSI8RlVSttH5Z008/l1aW/SFK4iNzvEY2XqO92KUj9z1AQ3202T6ykNArHt6sj6
SRjGqK1DsrKzAzAudJQ4avDUx7hWh385jXq2thDnDVtXHzD3idEL/p5gmMNEVE25DnnSznquIvYY
WQUY3GVt1f1O4wAsyk2t+HFGZuVtTLunulE6eh2ehoUFdDCD4qyygL1ipSocayAzlzNG2yKY6nUH
ceTeynMXP+6yBqPhRyTz2hkz57aEyJ8vwqSWqhK8lRpEghtiWpg19yP0b+IyiMbNWLpxNe2cmSgL
BKplBQYMALGii9s/1UNjKxY0dM6l/CjnHRQaLNHjvP7HexxiI3zEUXu0CQotuPykxEmUbT4/04FW
GN/TmR0POhv46+wq5PlZ0xm3FXjAGx+dqa20ocpqAHYD4VXfNNPGCU1m4OYmAtBubLrvWmCaF6RJ
i6vcafFQAmOLMjy/KvepbhrnEkdxC5v9luC8ys7Lnx743zqo2qdxilvI2jVCyPUILoLfo1FNL/Zo
VfvQ7ugJDbZJRFYT4ISK3lMfKuxWHfAmxHj9DUSOTrvBLWeukGMtkBSkRdsiCMwBorWyMjaRgca2
sRG2O/+W0oiuwcOCP1VbGTY1XKl6aO0hNJ8lRYG9CtI7NI8hm14sVw6/IXLByhOqcDnG27nmpc5L
XyGdCfCFNDi4zaqLEhh6g64h+Bs4WvUd7jxCbCsvc16pEG0SQjonv8fBJK3Qn9doc1Oilr/ZeomO
LjfrwWartZG7SWfA/JquH4tyrLDXdEMvoTpFdWzf2cue5Qcp2uB1FKdclWtCCIO1hD8KnckjQXbd
CmjKK0vZqbvFzjJ56pvEyC/orSfPGbDut9o2oYKZtWXcWmDMwyoIq4HPRvfiClh3xg0Tnj1M0Bir
5pgSzMH8X01d++pJpR/KIFnGheWJ1htKq8Sf00GfCo8pLnEZTAqx9eQwkylALuIVRzpVZN/XqckF
m/MFY/x8fmstp+s3jSEy7ocxxgT7cUhIdRet8depOsKCDTH2/ZuDMTO+aJGy1AUZ7s6ebA9v3rDq
La7yier/Nllb9ztiilS0VtPM9pVJvb5rmlp/Bgnuf/NlB83KnVLrT5fgksL+3fQLmY0o7luuVfF1
otw6XHscQGxbqSi+u4VWPkfsIwIDkpxElBBB2B/g7ACGaVqBIjCr9DIlbwV6cJ9SKIG95PYqLBwW
yNDn5e0/wfUbA6UKP7RfjBULvVK/bUdZxSaPK9juHZ32Ctc/MX8rqC0Swq8UyQj1LCFfi0BHAS24
lP5NZdL9iIKweUwJGYjZjSML/NCI7O9lHHAoxnzmT00Si5KUCZsw+NDQIDgRhuVaK4zowpfMcDjn
YGcBISBxMcmwN0Lr1sLM0l5VOO+zk+W41+HGNrsvOCuYr1oti2TjyWIe1yW5U1wzuHY6cAanCFGI
N5DS5kww6XboZEcuaWb4KyMfoMEPUxdXNl2zwHeSyj0wIckolhze8NqrH8IU3Sg6glh7o6Yb9LVB
KDGZPJOL2J07yJX9jylwVUA23liDmvSV51p6sacQCQH1q5DIdLdeSMnuKHxndCl/RqFJojTyEh12
XeraE2LfkOCWLlvo3Ev/B5dei9tEAc2NTgKUZcER6abxBn5eLjda1/PhxkXVtivkWnTkpKshPelk
WWSP82g2z+hprFdWF4aCk+iap4K7zLciqDlpRtwB+PjcChm1HqtmEzn0FLfoIZV9YdWSUiwnEOEW
W0U2HIQlYgaTdAGcVIjgA95xrmd3sasWXGXowldkr/XzMHZLYa6W6AJb1Fyam6isNCAeBc81cXRw
C8Gl7y6kGzz+Sqs6/AEsyIOwYZJN0N1M7zWEApY8tGR6JJysqD5XY2Po43bwyJfYJK1ojF1ZQAn0
QwQ10c5pUSjvIK3XKLLQAuNzbQ4crGWB1SyczdZ84XqotE2RToN9HdVkS2CJGiucvRvam9UuTx1k
i4XIJioNG4SSojthkk1Wj9nlNCWDxOCc29Et4sL2N3K5jCwFh5xD2gl1uWs6zL/I0JFDDfTEWXbg
kJicJcfesC+4FxcWaAzDclngDKHbIed827E6fqJLqOZNl8vlztKGtChro6V8imtjvHZgNYYbSuIQ
smgE2Eq5bBnl3YSzEv7powi6LaEV2fexFs4zUtnR3o3IVfulH0x3gqdZF/vedLsn6KtjeZUaY+9u
C6OEdDdVZUFmo9UMuH9CqbMWd+TAO3ATNYLNbFqugDfXiMXY3FUEySFA+tPJAf5obqNl2bXO0MaE
KMXai21ErtqZhkmpBuaK2SrAzaTtkBCq3xGpi0+YvKC9bksEkt9oAPCdtwky6O8kcbtU+cqgTsBq
Zr7N9WkAzCYMM2LjkKiK8w5q4Rqmt5lvzA7i6NqGo39AyxRfJGUjppXB6r4IIg8BqmHAl6Y5Yj02
bp1UuwKxbLPqkwZoiMshCet95xXJqrZGdD90X3WOo9CKLhs8pJNbHq8l1jiWz3dIvxxvhTGJ+JkT
U5AiVVDgEaVq5C+KT4xnECcvjzrU0HHrakju6tECIQzIIZhXqp9CetquScxBkhkBGwp91gM1QDuT
uUCBCDO5xTBdhmQaramIjIVSqWHVKabqqsi02mUxJukDLrY0W5J8BJihWywIhwIoF7vGExCOgwSf
S6i29jfpVaG7hQbcPA7YzQebem6N1zACfOG2Pxe7z1kW7+g/0Cq4BkkH4ylpuPKErGIJzbL7quS2
1o/Wi63301Nad+oJ9wganDFZnmc4OIv3yREHx8MFicfPhdpwTLrgx7y7nIZVgydLtzcD0f+K9K6L
6F2j1qo2WgMr6mpwB4V7rODq48eFBKUp+izXzsz7HY+Fn2HqeNbYOtcpiIfHP0OWfdHRbO/3eiWG
76xyxGG9S0CrjIrrzx/xO9aRJwlwhpDJvQ8N1j+p4f/ij+WNtCeqi27vmAWWzSH6jnuwv69Z0kGW
YRgAAg98nGuZo59Qgey6zLVR6N1+MDij8BXMVmGJ+kzFQbU4nEZnvH/eP0HGg7MJWY9CF67O8RNk
m+1opMZYlncFvhqBYTy2MMpXmBiYPz5/gieWdP+Zm0FxxRxhOhmnc8MKwnFiY+pwjU4tH5tf3R8V
ouUaQhcjjl6wBUErLp3JmoDhLUz6xdBeNEblPHz+U95/L1IYJl50kt9D9bs8lX+9TDjflqIL3O/z
PDkQWfAWleNLkJFoVen/xboh1lw4hoTcRRz0yVBcuEIndLu9EQbJXpH0sNdyS1x9PqGPVieJ0bYp
bFzg8KE7HqXB38PqkqYDjII+xZfWXzqFaM7M5aPH5vzDvLMcA6LhyWOLcEieUMh3+0kFMvAbfGba
u4nAQXUZAs/Bn7ZGur2fT+10hcLahOKLtNuzcdZjrR5Pza50JKqV0n3uNN1fx7JtFAOFgoNdTVrw
8vlgQvLX/r2xLaPBONXZ0khNR0pyPJrbh2njEnvt0/XLf2GqgYEwBJRk2+GPdvAQ7WN+pBuPRtta
r1WIhn/KbbkPCjLWCqmqK4P68duZH7V89O9+FGUqmy12qpZ38nZdHb4jeIzyw8m1123WNA9ySIH5
jRlxVA5TporM4RYPZxepJ731rsDgsJ/ic5/wB++CBPtlq2XHpet4st9a85xgid7OvqVaTAWgzP/N
UaHd69jT3H0+6dMVzYvAuBc1EyQQUzD14xehJqcY4bjNvkuLY122vXHANdq4+HyUjybEi8btjQ1Q
x5HseBTS3XQNYYHyY1sHjhwwJqD2wlAl9CfuB9EZoudHwy2Dsb07JvTLk+FSY4aPKDBuJ1Ibot4U
QmST87UbOrX/+cQ+eHy27SDWkJBLYT4vn/K/djjymAoiMfQOFdQAoUUSfiVErnafj/LBfDAW5qPk
rPIgfp9sbljhEqeKtNY3u2z829iJu/dCXf2xS/qHnw/10YQ8h21Hsgs4zmlkvRxHumT4rvm6qWMB
U87PMi/L7ZcHcfAZxJ51sfK0Tom4OEIVlDBe69dz9ZbEhbedMPb8+qvBeJo/zoJDJqGfbDFWh49S
hJ7DR4QEnm6a0UWRec3+61MxhONQqUDR5ns9XgAuEFHg9CY6omhOSJJNiwsBOPL1BeDCb3BIqSdQ
kl768SgZ5zeq62jCaqE07mORo2duDVu7SiAPDGeWwPKTT7ZBV7p4yRo2/ogYBx4PJgucYWTcKJ9q
nrTcGhIiod8YSKiLsJ+GB+yDivHMkffBsuPywqnDR2Q6LPXjMVndaQP3RPlJYk83BFwtyX6mm5+Z
2kfDWBho2BzeVEfGydRmJFUgv/RyB1jv9T35k7m9G1q90L/I/GZbBXTHkdtifXNWnuxAZe6BXuDr
7Du2Gn6OutX9EVwPX2NMD/5jT4+pfPhW3v3nxfwPTOe7Mka2/L//7/3mICzLlFh3Cqljd3wyJxBu
kEAQUT93LelLiex7KLoK2SwQ1VcXOzcR12VPNbHfRfx6/JZqL1ADHTHPJ7IERxgcgn9mXlS+fT7K
+wkZOrWVwJgan04OjONRsEdri9oh7Sbo9cTPMX/EM8C216mZt0//zVBsEmx5OILqJxsr9mpzWgUW
wTpa1W+8OKdJPKaETEmkZp8PtXyix18Vs8Lr1EWXQz6EvlRE/zopQC/wDjQT4Zce4G8/iF5tPAwj
fjURRPTtUHZY9UBeCGhWnNk93q96LgF8zRiPccqzsx8PDYHeTgIjEH4jk+wB97MJ/Eo3vrwTwrHk
IPSWextg2ck6pO2pW0qEjp+DBO2L2QkIBWrOSX4+mMuyoSMz+mec01EwbIE6kUWMYgWE1KQpTgoo
Cb5cFXH8wdUyKQSpUPWTzxd+Ka9L6Q5PLEY7r4+2mHDzwVfozKp4v9Yljqfw2SgdOBL1k7UOqTdr
acvqPmZjyaaZzHRjEtmJHiUtvvx+ODgALghWkMuxeLrFkmTjFOZkLb3fcNOYcbHTe3368g5rwrdF
Y8MG4ZC+cPJF0X6vLE+QNGourUkyjGB2RNI489jerwLkUBg3egY+0RwZJ+9H6Dl0O6+z/F4kI2lr
1Z8gSvTN51/s+3cD4qIjtEM1uwjMTg5dLaUzHnoom2GtdrehLNwriecON5GMKK3Px/pgQiZtZy5E
bHt8oicvp1BxRUfGMX19oYGubSqXeNNIOXx5YZsWFuasaQE0wCl/vBWQiIsKNyMNysinaTU7FkQu
iKZnXs/yV473Ogo7OCYgOQ7tOvvknJBhjk+uqJjN5FqXramFYNXEVNLQK/alrvQz433w9Cw2VUO3
l3KSm9vxrGTTmAhVdNMns4So04JQG7r4wZl39H5WZJpYOHQDT1HznF5i2NY4/7wEUmdTlPFhxAmx
WMPACfQ1dPtp2EI97dIzN6flpx8/SuA2nOBZY+wR1BTHU8uNfnDpwFu+oXrRfMNppgfI73sHx9ME
vsnKDZu29LNAomlzAdXNu3wuh3PBJssbO/0ZFGiGiaxzkSOevNE+w0XX6SvLz+2mvYCvJW4trQx2
RMCre1MM6raW9dfPLYAIVCd85CTCgGgdz71OXfqqaWb5CTLEtQUffS2Ksd9+/ukZ8t3cXFuyJYLO
gdDhBH08zFy0GrYh+L7FzQhxs3GsShFeqRaJT+EGN25bpu5ai0lRXnx8ytmH5ID5YeNq4mA7Axwa
u6iMao1Z5NCQzVnWE9p8R2E6kqvuR9fFShHGR3Dg1pKLaMYL8URdY6OGYGOwZns4CADYcw7r798Z
ikAOL/4DT+UmfDyvtGtrKxnMDkFgS/avll2STpZDPJr0A1dvd92HU3ymGH3/jTCmhVqcEwDBqnmy
/U+xqu0KJafv5UsMtT3hu6BP3i9BPvUft+nlmXvDB+NRJPLawElA5N6NRyx4RJp66/fc+Tc98rDd
gJfSdsJ88sKFQ/nw+WJ5fyZwEDBDJgcyR4P0+JnGysxTcqNbv22SnDBoOjEZ/GR4lcE5QO791JAZ
c/5Q2pOB456G+1DSIxPVMpZl3XR/syLE3awrwpuA+mgT40zx5foATJyqioNO2CZ4xvHUeoc4Yxno
jR+Xun2B5sX2bSsMz2Ez7/dqD/8ASVlPNBRNjZOPmuzpbI7jsfGtTmVPClENtrRhcmbbfDeKbXB9
IDkIFA1PeTTtR9V2VuHIa0Dc9vW2DPF7wMTGa4R9+OJqYBRKXmAGG400HZLjUVDkLM3fdvDpomZ7
RHLR3nNjmDTZYPufD/XRhGhXsA9webXRPxwPlc1hY4vIGHwVWMZjmjv6QavzcvP1UWwiGE3Tc5da
/nQNtNBkUXkOfqDD8XL7wfyh6hybq68PQ3sHcFNwU2BvOp4MjJbeqTS396EB4XJPOh0cuKD4IljP
JUE6XL1BqhaTAHGyBoYyJdYdAyHfDkuw2qAeNm4Hy+G/mAuXBJNxDLw4Tl8M9HCclrwe0nwZPkDX
D0kon5LfXx+FZUw4Jvv40oo7fmKTOcGWhD8OGByRbT83rXEbxirbfXmY5YS3lgrHIjJtWYX/uqQG
s0ZVt4Sek3GjyouiyG11FcZOXn19IFwi2AO4kYIwnXZSyy6YBcxE8gSkG15rEHh2iXLUmWp3qdCP
qhZQfNpuoHNQTNkJTr9PrBp7Ny97X6PiTnahjPAXi/KiKq5VWBp3hHwMzvXYDrq9NlKrCr/+0S63
fXAm5CCWaZ88zmJAjTQiI/d7oh5uDFLTQdjVOTT1Hzj7dJpQz8jscRZ3g1ObATTUStkT0ywzSWxp
aMY/0kIT/W6Omug+MhTNTcuNnkvcI7YNMRBbK429M896eZYnPwLsHhMC8DNJdX/yTQ8DgRW5HY++
FczlTdS25Q7iXHDALniRE7n1eOcgehnXn6/YdwcynWIgKWpS8BsOyZMPg3kHfJne4BfFEF7hDF1t
dGvQrjukS//FUPiacL3lpcIFObllWLnnIirSBz+y6F/BdBnb1wkd61Wbh9m52vejxwlKSRTisnJc
8+RxFlNa0WISBC0RvrSfOYivimbCpMDoBB7Lcc2LbvXsz+dPc1mQpy8RhiMuLssdlPPz+Pt34XXS
Oh8GYMtc3CdBP24LPKC/vjEvl2oshajuQaZOHqSThkpaTTj6XTrCO6r09jJCJH3mdS1v/t1cPP4+
2D830dPyl2+hjwntY/tX9bSnUnBx14M1gW0psQXhptCK+O/XHx/sHR1AAqcRvvrjx6fkVKMlmgdf
r4P0kY6lsUFpYD//N6NQZTMAd+tTE5qOdgN+BxzSE1rjgzeb9SbMsvDMteijpUCz6f+PcoJ+xHlD
fr2gsVGRKoHoH8JPPxre5qtzkTpGRtayddF0OF0KCkqSK7O49+m2ltu5krBZRW+cGeX9JkETlaVA
sYEFKkD58XvJOB2MppaD33ghnuaVu5kKnAzSMP0yjkMbkMxBbpL42VAsLb/kXwdohe1+TRIA76aL
yFfP+u5AyKR1plR/f65h+s7XY3CG6nyrJ5tD1kxW6wQpVi9qtk0ong3oNYJY/AWROBbPbqDfBfkQ
INDIyvHLBY+kBKWyctnlqatOpujmuSmCiBrBaVFPhyRGrfpprM4sv3csFtyAjoY52diTiUikygoH
30VKTSMymRCVge70ObapYZhYW/J3GniS5FZH8xyhoIFYPOOe8fLlJSoW/hMbFtQkqqPjVxo3IYs3
Dno/DfCURXdu3ntaaT9+Psr7/Z7LF7Iz7kUUkzQ/jkdxK+U1ejr1PnjOmN4YpYbDwVS74wuni7pM
Jm1wt40FefnMuf3+OwdwBCcgpoDuG2vqeOC2KUiIkn3nDyNpnHYXkBcmU+fMil0e0vFmDH+Y/h6z
g5PEfnw8ClaEQa6X7VIJKeJdInQ5mcoLH35rc2blfDQUHQ04eiBnNJBOhuqy2RyHlH0fByv0ClqX
AxDD/W8G4X4V7QA3ol8J24hHCD/v5DvE6n7owdwGvyP3K04h2mtKvJWUmliPGWfm9cGLAryHa0Cp
Y8JyWv79X1vLCGUS6MbofZWW1S4LcMxEkh+1Pz5fiB/sLfQrqaSWewYw8cl3h5grCTOTu9k0GzgB
JBGZTiNqT3PQzKdoCrkWVs5wofVFfKZn+sEELdt1XRBjwBXatMcTBGm3STYbuRMkZbUd8mJ6kUmC
rdPnE/xgfXAnhLzJY6TVdnqVyrIZHhxObj4a/yk+GBqM6q2B8rrelOh6fn4+2vK4ThY+vT54aUtO
9vJtH0/KyhtvIO9h8NsQ83g8l0kfc5x6IufkH6a8GmJSKr46JiD40odjz6IffMqFK4w20Twamj4O
qeMKsKfxyUz9U6p2vDBVKs4UWu/fG/UwBAh83GD7QR05nmJE8kZT1+CMkVWBVs1OeVGCXW0+n9QH
txyLezStMpNKn1b3yTBxoqlGd7jleG7q43b2S1cEVmFy8BaG9tYc49+mNyBH5Mq3SNG/fJVbRgdJ
XVYOHJyT0S1NC0dqFPbn/2PvzHrjVtJs+1ca9Vw84DwAXfchSWZqsixLlqcXwiNnMoLB+dffRZ0u
tDOlVsL93EDVQZV9BIpkMIbv23ttPJC/usBUN1CYlo+v3+RLj5JmtAmrkadJ+OjxowTmhOVi5BMo
aNiGbl/MMTTiPv7zq7hbD4P9EEXv01Z0o/pWdaCKDr5GHBtQieCimowzc+P2QI4HPh8z+yAwe1Qw
aZsc38rUBXnRN3V3QDGQhbJonR+qgG0N7bV49/r9PP/GtktxamH/yOs5LSflvV45XjF0h2btcgWJ
d67fe77QrQvHHL37Wnbi6+tXfPHmAuZJtqwWleeT0ZArfW5pCXeHVHjFQ5BD68BcMCwiwgSh+jND
/4WrMX3Q1/Kp4lOdPbmagYUXWL1Sh852CFfRly5yi3YhGNIq/nidpmvLro72Lf9hw3P81gTACh/4
XEcC22Cj1jOKRzSh8yWxf/LMXT3f8SBmY4X26K7yXZ32cAfZJQ3RCuow0kIRYVc3fXdnlOaQ73Ec
SXLZZlP/MelJtZ4RY78wlVAWpAmqs+9n3NgnD1RKo5CpzWbL8ER3p+tyuJmKyNE+5GNJXo81uhGs
JhFKYrbwIad/fP7l8j4PmEtvG8ttCf5tJTczwyQGAOoVONEsJk1RP+RZcWbheT5otou4PmYSZnh2
68cX6enNZ8odQG9kdAl7DDXxUAR4quW5vujzSYsrUReB/Mo/YckeX8nwJyzq7grEC1zWPlXU2qXA
gfKnnxwFLoohHN+Q0DxLs8VWadUlkYyHxSTWbQw2m2KhgjAoxuLM1PXCDaEAphdC2djngL39/W/v
p7M0ZUqP9RNhVfklzwfncpyqOn66of/DG/9jG2v/M934svt5CjfefuBvtrHm/EWtlOmAZ79tQ9nE
/xturBk6pGKfag6bGhIWrU2f/V94Y8f5a2vIsafbtBoUIfmpf+ONjb82cjV/itqBTQp/9f/+80hc
p07+/+9iu+OlhhIuJyXWZyTZ9Dk5Y5yO9dRTimxgpgbT/MzZGIcgibyktdbagcNZfWaOfOqr//cq
+vf1tlo8AclMka53sicuTfhcDYzGUMHFSHdaQsaZMEHxjoEJWcbdOq0JkAm65/gZM9f5VDgSJEBv
t5dUuZarfprvZ0eQMFsNRqQBbCMzSuEG++0V3v39G/3+XI5nm6ffE0X/9mGy10WPeHJqIKx8XWGa
AkHy8PO1U3aVWRJA6CLlmc7e8zfwpCPnah4FfbpHxx+nMShDJ4+NwKcgI5qAyvfBBGMbj4XffvFm
AHOv39nxMrXdGe3ebXdLyYOl93Syzkl0qikadjQIJjNcCiykWQnj38rK5c0w4ajJLchTr1/0hZtk
tuNqmJRIJbBOTg1VUdWqsoHuglbVQq0CiStUWUaw0uSF1Wq/Xr+cuQ2j42HG2EK9zIe1ibdOMdO9
IuSHLEXypFaQqTuVl+NjRh5oA9inUZ8K6u7ZjgGkPVieMIIoWTsXFpLv/PD0tsIyaJG7i9qrM5oY
G7vjxZk2iAJ2JbwWllDbfY8e3/qegXX9InOnIVfNXP2HosaWefH6zbz07Jg+rK0GS53+9JzQ5dKo
nEzIkDQIn6J5Vx5qNa83+HwJmx9M9+95/GiK+H3o009+/vSoY28nSsrMm23teEiujttbsgLVqTRP
XSUE2CLLkeZwR/qXyKLSUPmhHfSB7NlhTi9dq7I+jcQ0XbcSQTU4ktoqbu3FH6Gkr+RH7Gwfry/M
WFC3pHK7hMR6Lq9FBs0Cokg6n+Rga/VlaqfZm4z6kNpt3W51IDWsvCpVSkQ6IcnNh6Ez+2lHuwLi
acbJu8LJ7jhvAMW2Kvaa3rwSVpdS5w9Gb6c8N4f4Bltyw68YCU2bpS3ukciKt4IW2VfpL6BVhFF1
2m4Juhxw4KKC+351GjO2+mZZY7Pt2yocySKAfmL38kOAprmLW1GmHETbfNxDunUyYntFsEFTE+g6
9iC070k+Ox+Y06AuMNjkp0qs6q4cFC5YSd7NhSd1+x3pchP5QFOqXygO3Q7JQ3X1uW17AQQv1+U3
fKD+ow2zeo3qLA2iybLIaiPjkSi+eXDmISKBWv8+WdL8bNeTVt1JMyPfMVvUXO+mtkSugv9HYTqm
idXuCKXJYVm5ne6EI0gl4G3UZck6k4UhY0NkEmMBATbQVT3zsauFt+w0zm8L9fKKPDGHxJyF7MFJ
Aa2oIB1rZjEjuxvLDNpelfr5xTAKzQN6V+ZdbBNNtwDg8IbHyRRMnxCGNbEbgGR/VpMOOJJeCdS0
RQlSZYmS677UOrJyokNaxQSPOC3ORg9Z1urZcLBz01BZSJC4uBWNr3gSZlPYoSenSYeDsNr2Xll9
P+3hCoFCCnwPFo4pLHKfNcMFCiT5nj9M8L3IDSEpuY5cEUAihTBl8b9tvfkYCLFOURd02ueqCeBM
M8DJG7KaASRB4JXWTV8PA5xLvcAmKyY7QG8YyGGHTH36PI0ro6gLyHP3hAOtYmp6chYdtZCYEfQk
eu4Gf02zvW3L9RbXPAlxep8x3RbDXB2ywSXnRiZDC4GEM+0QuURwXrjLurj7oYDKEwrMkH1o58q4
Mwl4zuNy7CHcJAmVrHjI8ulNPlXlr3HFlk/s2Fh9rFxnguKhE6A4j3Snw2Ip01uzagioXRjX0z5N
tlhMp5fVW1Gb1qM+MdnFi2+Ky6xmk7pLlY6Fe5yCcQ9olpPF1Hvut0x31velsB0myg68EPmnTf6D
FENj3aWG6j+X/pAoTPPzU/a5lY+hmxNhGepbJihpuXK+HEg/CfguAVTEeeEDlyGFTv/FI4cx3fcC
LyfRfcYvnC+QTzoLsGjcD9USRKsHEpC+rwVYIcDIfJ31hCBFkw3xIJobfcXskxFGCFal4SsnO9O+
cQkVALE1NETUabY7Q7ipK1uiG9O1PqpJEE7DxtE4WTQAZTEm92L5VljOZO06TeZ3EBkJIe4HVDK7
XNX6tHP91v0EC7vsdlhu4WY3rTnFXkX5KMxHGfwYjIFflvaC9r7py+UdEeKefhiFm2bhJOoLoevJ
/fY92wdAOYDImZnGz5otgo8KFDI0jjRvYX8szQTOnHmNqCNRBz8Dv89Wlk99upaz4aT0EuBO7zLI
CIy6ifN1qNK0fcj7YcSJOLStxhClyANR3lnYN+kb2cbt3Heqwc0B+rEpCX9SWfto9mtZ7wosDT+c
fu2/9OwW2sM0Kqe/TPikIyMFBgI/eAyKHTC62QqLsh3uXTg/oEXwWA57yCqEpFe+R4rsNIEtusyU
TN6Wdg79bhQF2TaOl+ly5zrb9Ay3vDgQ+GP1IL1ToLlT578XS4IPzaFC/CVYPVldWv0ky9iYNPsT
iTaQdLKypn5Qm8YKRC4b5Jt+6bx816yq/AmuJ3jDlyi+ZOPSfncLU02Ro1pgBMIAg0Qjsx6vZyAT
yzV7puytTupoGetu00FTmVLnxwpAqiCmSphfwK1kaYikXbwtemnB7WpSWF8GW/w3xuBzdMvY4JT7
0XWAoXoLgQS/eJ1Tcz/1pWNECVKKPiprG42y6lPzR5Gk5OZ1jJtohur9qDSt+rJmHkzzjGz1Mpyr
adCvWs4HoHF6jm27niTbTwTTgQqT3uoA/usyi9kaputFgv+Q3EqwC1XInyqdpbWbbwTJCXVoYAj5
PiI9reKEzACSUqWbmFEuzNEPwUKwd6nHOvUuUZZ0uAsLrSQ9Vl+0SyLHgEZPkqbcThotROJMbMRP
vMnNTeFOSo/xRwCKgitvM5l7K3FQCj67doCmW76VRCsskewI1ASAmiSPCztTRSSrbIsd5cLqI4sW
IXsu4KWYoMQqIz82Wb+5ZQNfkBG6PMAXlDwNQs3S3WKMIt2vbmvNG27FxrDcY4Djb9223411Ka2w
7GtX0g318ss6Ue5K9HvpffNpLkJbMSYBN8uemNaNrAPwwLs1b1qSozvcsdstsGvsPkhbtlmUV15Z
wutK5jYMtIWPMh17f9erzULoriSZWna1ZbYvnvWL3mStQjMTpcYOc2U6HTRI1PQ6NVCOVet/N4IU
nPQ6eQIs4CDraE0X+95euQWiI6zihr0VodxmMhrfYfnqP11S6CIcxGux0xWtz3T0iV7rfXMY4qpu
k48dQmPwbBYGBdBfZXKT+4P1wyLbNa6atf1SE5D5NoHzD0WrtLo7MsPMN1o7F1Tb7Oqz52rznY/v
uwmdPOnlLp/1PmaCKfcImVhYgCHsS9zZl3lbwG3z2gKWmIUGCLKANvxsRb5+dpzMfq+19nRtepKw
dmlCfSOVblCfJ7XUTggsClg2+QLuG9tqbHUB0H76OK1GIUIenP6mnT0T137hDx+Jt12/zkOgjMtM
ruV70kpN5lWz8/MQjtoSJ3bVyxtJbfST7SStCEGjqL0py5Fn2JQVEKKRUwLBrgglIr2shqtOeAJL
wMDuHLEc/07Iorv8SoaaHJ/aANIP00vWgJGK0XhY2yWxIlkv60fZulpL8d1ZbotWwufoSrzLSAZE
GXAcpbt5P9vQm4EJt957OQlmZnNWxKPtQL6QAK6MVAX7okkIV+PUkHwdTKv7oQjafr/5fAXsr8GE
LFS06rEmCxviv+qcTwxa730mJnHFOpduWeMe2Btj9oHPsx2UoOD03IWoBGaMRJHJBzSom7LPKEQL
kcQFIaMwyUHVZFc6oXWXgOjm/ACZFymCWZnmJ23xWBDdGkxUKLW19FhRzOzGzHSr23lOaX7DoiKA
1+ldHsQ5wudvEq6wE/ndQstHQhLgWFzL/BoR31zF5IwH9/og3eDChoOY7qjRq4c+4QfDIMimR2N1
iotBHyF2KbuoP8NtNe9Jbg9+CEgx7w2vX1YyFnMdkJqel2y/tlRPDh96AlxhxIfMQgALzqo04kzz
YGreKTS9eVR5dZCzUmXWW5kp24BzmRDYrE8p87s/ptNjDpO8BWSzsE8D7S355dgIEIroBNpdV6Rs
0VwkLpdjmzIlWQDRf9ilzoYPlLd4twD99HhP5nglOgESyhtGvyT5ycmDw0wUBNu0ekpkXFpAI6Im
EOtdoSUwp3PlkTuPwJWjBwnOOTFxYCV3Ih2NSz913Qu3RQg9l74Z26wk4FKNxb1o+8HgzQzDeDcv
BNrvkhGDyY4+FzYq3VTEBbrTCJvQTAPtHSIUawUDmBEZ0Y2r8dNmi/hT0ST2dkTvAoCzU0ldYa6T
mqCUjXQfOVObTRdtOW19GGT8sVtVFGO8QQ6fQeYtVqiPQNl2EKnlT4m/PBrtAdCQKMp1C+Krcy3G
cpq7exf7nxelTUIVxymbpQt7s4SnvADN+zqyGYKpnpTJGGIDgoLZdMbUhVWXeW8KqUpr743zzDzA
jhCDgj4voWZ0c8lBHMlfqC26/s7OE4jHHr0IK1z9gRIP0JHFjiYp+zeeteDySUkiX3elGkn/Zr1n
V86/vUtw/ie7RIP95aa2VXDsccjHtIyaVzjTsbyYwfFVRKaTNkdkDb2K3eiO8/vCr6cbv2tLOI/s
9S+3dGAYexyUL6GdMeCSStj3Azjlq4Cq0ceROClOCHyaFrt7OX8Bg0JgfePrcr9K9oOUV4S5V47s
Ow5wLNWx0Oz5XeJpHpl6bum9B5atwW9sfThqPsHNSWxQbCLInrhtF4awRoSFXozzvQ1Ck5NWbht3
abs6P8E5s62X2MR2nVXXvwJyvb+XWerPpNyu4rPTFAP7Qa9IswO32RPXIFtRvxtUbX0auiX3QEtl
cBahnWD7ySERsaHSMe9FaasPJbLSLiF42MKrEiVKrB9V39k4V4E8ckvFbN2SteDgJbToboeVp8mL
FUEfyzvD3oWS7NlJrNjzQiHP63o/+Z1ZhsFMsgiqgqX7oIEcJLKTssfbqgM6F2I2GaNqUMUaIaFz
riiIEldpFmPGjTdBdhOQK21EWetO7Cp9JuTdBEngfelkrh/V/Vx+lwTNvJmLpr/ZlKrjTsrOXcOW
FILPoKvnd1OaaD8LqFI5CZNOUl7Bw0CwPyFzbolqmoc3xFsx/qekmIyYfdJ2UIGARxqpFP6BKrqC
ct1U6kIHa3nZW2r+EQSLtRz8pUNUoMC3EdcmDEoKqKrSb/Zg6bywtmlCl92RFc7Sr/pwrEh3ib1k
3azAhuZxVJZ6EcIpaMiBpWlj7VkRA2zqOgC9fY/L4SKDb9+yYbbLr7DVJwem9FDfVJD0eXHZmN+a
9mj/KvBc/lS52V0j3PfI8yDAGpTXFOQfTOxxj2aTMl+4SZ0Q8UkW29uFzUIALldVBALIJrvs+rx1
dy4i8F+yJNkqsr1+Tj8vUEfnCJ3FBj1HNnpFbcLxd8RUrcC5cPA7FG2K5bKVM9zFVNGwIlJEijls
cxqlB1bWqgLcWY4t+iY/9+OSEO7r2Sbtg/DxrGDuyUfOyZrPcskWTnzvzayQkdOm021JMtCXue/7
G5Uv2hc519qXCrmHH9pza7KqL0FjXaVSWuwKWDn7UJtEJ69K0DNAX6tFfO2IHvG2738xQ9G3aRUO
ok79W9to9AeSb7wlHmn9UGaoO/1HD8eups20HZNJM03uKxTAaUjYkgdLr6OP6PST/UnxEYPQ76X9
cyHb4l6i6YXrWNkZaT4qdQWDz3Ag5TuJT/1FcgIhQX3RrksmYf64bP1HpAF1cMgRP7QRaKqNNs5X
UMJZ5WLhZC9jeTlZo38TNGXOEx+z7NLqaPiEMCAgjPXNYH3z3KLudmZrqwZauufg+YaxeKXKZgCL
B48SGCTBBRT6E3zABIpjedp7EyU3KG4FOqYKMi/h9O5QR12ty1vqx5lGwbPGYSv7VX1IPNW9lbkl
IaWVIkuoALmNvSccwYPbX5vdjxwWpkWOmOOiK5v14V29ploWuWlZfrINn5Npjr9kY2IHVP+SFv9j
rA+ilFcZEUOU0eyO8+XOUYYj2R3W+RTxt2QKT3Tbv+VGN7IS9YvGYtgMBSlnYItpVdgdaGSYaeQw
pSQtMyQ10kMMCn2/MC74Nytbe4XQLa+/scTNN8ogiCvaSpIZG47JyRj3hIFGBv+IU6xZpJ30EA92
TEsJBEDXTu4k6WkcDwrTl1fUT4prDhQL4NyBAyVtVdtdbzRQ/1a4jNQUduUoVB8GIiCZbDeP4P8f
Zu6t2U+DZofG6MGAx7rB4Yj8LTtMrTGbYncxx2+sv0MPmBBm7FwSjnOJUtBrLon7Aa+M7q114izd
BmXhVunbqi3mT/90akA/TQ//UFJFvKPZvN5Pftrf/rMhcml164lCeNWQhqWzaF90FTWS/etF6he6
CkzUCAcoC2AmOzV3QUTmrCcpuAudDImVLJ9QS6vimtADqkhrH8SD13lnhDov1amJntARMtIKC07N
chaZ6wJouqSux9Z1ALm7nwrpHpAVfpOJsUTKY4FKSq86UyI/EXM+NVFgsNBJsZB24Zba2ke/dVR1
LdmKKcU2V5uTsUurCSS26wvn2kCmcaPR6X9juOC4O9EN1y2laD2UhNxHq0Y20uuP/gnSddLsIP0R
TQorikfE5Um53lE1RWqoCyE0ZYGjdq4ic6SSMM3rz2Gcxptas1SoVpCOq9aPl6PdVReBrQhvybZt
65gjwE+FGXktakx6M+ZlQpjXrrUa98+HCfOGRQ/KweZgnj43V3YqWadW0nLSbGpKQ3OD3naIVOGV
t5L4qIekgJJ35gFtIo+TB4QWG0Ms7SDXemY2Gt0c1PWQy7AaJzLAHbJYQlzjHfoTWcQ6IVX4VWW+
R1edRzkyjb1VOaSot459pg/2vK2ISs+wkc6hlkD7dSIi0hy8t6AqBSEig3mVy8E4LABYH1y9PycK
2Zr6pzfNGQo4AThAkO4nLTdz6Fyts1kObYq+1zYhfZCbB3H5+rN98Srw42hPbf3LU9+TcjJlSG8L
Uk+NNa76Vnto2rI70yN9fhXOK9gsYdnw9li9jj83SswU6zu2woNc2z06fszJW2/qz3T122eNxXd7
YnhiUKydxlA3ZB9aU9a34cy/dCG3G2lTm0pyv+R/PBIgEiEx2dqwvJ9TmbLDptnTs4DiC2eWa6zn
3qVZFXrcSfVnlJunu/I2H7iLqZj/WtvT/W2yCoxq9lXNJp3V0NpZW6mBOmJzbhp69pUhZIDOCIXI
3qgcp9YHx/E1E9ODCHU3mONCUB1mRfW/zaNFNkWbd5wTk5kIS2eNgaSz5RAtdRewqmfkUM/WInhu
JhohWty2j+9naw7/dr+p53ba4NSCXG+cHv64rUpN41xXcycilc9WZKWBceZDeLYWcVFCCEiPQTpN
z+9EOu1NbE7ybYg22wHWYg+5S6Rmhnafljtluulh1AHXVzmNjdc/weeLEZd2ADlsMDX0e6fyWGOp
LUfLud8MX/COlKQgLHCRcwKuzZtOS41wwt1xW7ideT2MLZv4gjwpvFHzmTH90oNnjOnoJfhW0d4f
P3hjSLS+5LAFWxDZImz2m7rY+o2Krh3kEe1q1f1zvLLnzx35LGZIpgUmVTIhj6/pcti2CFtIQ5Z6
cVhGaHxrrztXTZEGYeLh8vFbaw2zMW3OvPEXnjs8gE0zg8XcBD9yMsPiLKDzmLkA0F2PUhc8xWsK
OBy3mzT/MPddSYxChVRNK7M4d7suTgfwx/Swz9kyn60qG5gg2ERB6ImQGJ38InPhA3Os/Zb33KU7
YGYzZ2m26cX0h8Ax5hIuhY9F5ypsNoCCHT/uapKj2Tts+MvGLy9kVSUgIPQlfn1IP5vvn2htLFp4
Xbed3ckNLUaW2cNMkojU8e+beZ3fz5p0zwzX548Nvza50vamT8a1d3IvvTHNfrqqJhSCc+SY1eWB
sFn0C2Rynrmh51+Gi8MSQttmrgiQbR0/tqQAFzNYXAronT7Ek7C1fZ/7blwXLiWylThYcmtUeYYm
8fzjYF3e6Dg4q5gLn9FxZKcpsnTJRfC0khxkzbqeK3zpozEtN6o3iSRuh37n9udmwxdeIBdmOwAy
ibngVKxJIjExRf3Qhp45z4RuzVm0WHp58cfDhG0dRkdMTPhKn62hCRRBV9Qk8tam/6ZpvU9zoYl3
/4uLQEPkLhBqAcs+fnXjwFZAHyrKc1ZpX0yGrO5ImjgHx3jSPB9t12C24DXeJJrI8lk/jy8zWHOH
QyRpeFWDfWvh+NmP7IluKCDBXKfPvTMwVO1dZWfvBp1Q5lUNpaScXZgRgN3monbM/BoCrfbYOqP/
9fWH8GTGOf31NkIZvgggzLh2jn89Eyq3mVDpC0Xt/NLzVH4ehLx3p7W9tgLqDBUgR1KmB2r83uQN
b/CqNLHhDdOtm+KqI6KdniBsq4+v/14vDXCAGOjW0ZHjwzpZdbtgWFAlZ0SlCqPep21Oy2Y00iio
3fJqleNPIsjqvbEEP16/7gtTB3DZ7fDH7LbtFI8fB+U18JYGg6J0KayMiU9lJKGhOOn1uVnqRNy9
TblsZaCpoUbUsTAFmz7st+3M5ovUVpkjHCpr1EKi0qOaaNO4Jjw+7pcSPGKaB7etarxbJ1jrXRWs
54DpJ0yhv38JNhkB8nI2+gjDjn+JKlioI/X0vEfbTEJUl2ZcsfHYeToonorXfmksc3BFw2L+KrTe
/GIF86+udw02IPRDpKllb8H2NHEmpXeH5pSYVrOW7kO20KBJRacRtzOI2QzlUjgU6HPdpzWjnxOg
vjBgNj8KLGRfZwk7fXF0ChddkKwWSsMefjpp7t+T8VLHTu809yD+tI8G6gFi+ajcvT5knsn4fA4u
gMO3agGj5nS3kNl6L3RaBSHEzuHbhKX1oCN8vWcbod/LJTj3abwwBUOLQMiOi4m55Uki+duwaZAS
oZg3axJqpXHPLnt4uzS2deauXvgQYDRgF2R7z3J9Oi+A8skLI0Bb1PBiH/TGksxYaf7WL4Vxxk53
wth+GoOsJ1ieWUfxlJ7is+besZlhujrseiMDgFxXVNiW4dogOzPM+hQ1yqQbtKt1vpXcFIduqj8A
m76hGpVcm6M8M/k8f8JwjNBJctbYzor2ycpAPFVaDmNdh7ZmFAdbsc0UiBfPlEyejxv2DEgxGT1M
A2xXjr+8wEyXyuIbCtNqzj82HYXKsQumiwaZ7m3b0BJ4fZw+f6NcD9g+Ew3OBFC4x9ezNTIHbfwc
oW02+Z64VbWnx5zss1adw9y9eCk8FpvlFF7kqUo3p9lXkQxUhd4wdJfOtj9aS3++dHK/ODNOX3hX
2xYZOf12SGOzfnxXQYlWw6sYMWOVt3unxmWejYZ25iovvivgTAxTNnmIeo6v4hsZXvmJG4LN0/Ka
nO66odMR9vMW2OaW45kN0IsP8LfrbX//2zfuzVLP8SpyV92wPkiXZC3U5MU+m+tzRYSXLmVtbINN
iGqAIjq+VBeoZNIMbo252t/BDTJC1VfdtTak9pmD1UuXYqFzqJThwMFjenyp1JzEbMCpRwzU26Tq
lWTFz7Vx2+q9Fr0+2J/cv8f7GjTwVI6x29EweUa8qp0GTVSPWq4hufKbdFvO6Xbh3wkoBcW+JesG
g749PIJgR8ClumW/lXXv3EwmYeEIWZP0l5BHh8Ccrn+P5xY3hXHmk3w+eLdfkkFlIMsGmX0y0eg9
+0YxMMm6cymi2SBGNqV5emaief7YsePheIDCwabaPT100Y6mdDR6FdFYoj5kSV1dSumukU0Ax5lL
PT8O4XaB1smGmj0vheDjN9zmA+bvciIaMV+bMkIs4H0gWZE8dKMnG5AEWgJ0R385t4t9/n1iUKOB
g/MQjD5Mi+PrJgFKWpvNdDguE+GJTZoqOtcGqSlES/Pg23tevrpiqK+35miP10vptYcsI1ULeg2h
uQQ55o+zUd7pyAbeG3Jaz7zq5y+BUozr8ltSUqWXevIbpkE/C71HUteZ/vCg6Wn7ZtCpKmUpsW+v
j/3nDwMKBIsXnhMmYE7Zxw9D1qVO0yYnc1kLgi+mWfq7EUkW4UX90t7JJVvOfGzPh3FAcZGhjEkd
kMHpZr0Q6A8k/lKUCLZ6JK9qufe71T2HNdp+7+NPmo2dZTCDeAwy49RrIhyipvxypghHI/FqnWvE
2QP9PFTTPumyvUAfM07+dKnRfyTqCvHX6w/2hfvkrM9OGdCpzgF4+/vfZmWQpkZg1vQY2EYHMYTd
IgZ/mz68fpUXRgo7SQrW2xkEhvn2979dhTmyQ23XFzR0rfG+X0ZSZ836k1Ox1Lx+pZfuB5SGb+Db
YZE+pd+CTtPySRsRMupBsk9EPX7z9EC8f/0qL5yAqVxRQKV+SM3HPPXPrq3AkFMNRThr3RAXZo8u
oCS6LvKWpIhyqFuxqypSsc0eGUW1DPHsTt97R/kHgXZ3j/gLIXyxkCtOnfvMx/LSoGJYbQcwKAsc
Ho6fNjLNhE2XQpqUZ+qtQg8cNiX9+hX8Ge4S3eYo7ibNXrgVenJKtWeu/+wd8FwYNczK+Jp4Eyfz
ApNjlwyOleyKYiwfMy0o33gqqc9c5fkxn601+yOqEFslmQ3n8W2W2lQpFuSMOGTHXCgMZdmhmBIU
6E1Fz9otS7iTBVmrqYH4Oq6z9attAIMo0ZnHWj70cadV3mOGuiB6Gh7/5y79B8fp376U6Gv/9T9+
Nn3eL7df65//+sdt201fF/ykT392+eNff//A3/ZSy/jLwDmIV4uOFQ2IjfWLxq//1z/sv2Ceguyi
H0xSFdlujJj/Mpd6/BAYa+gdDKatnsMP/dtc6v0VMGs6UJjY46ET8f/EXHq8zEN4xpO+TRr0glhr
cf4dj6bENcjeJRwlgpmnf3fZPt6hX/C6nWaKGaxk3dc3cg7OIfSOv5XtshhtYUxTpuBbZRI+vixR
pgt4rBXES6U1j4KzziEzG3X521u4+3tB+d0m91T4++915u/LUBLDv00wj0kV+fgyKIM05FIpOqyk
Hj4aUMEfnEXr3rY4U4lQzB3zPY4FD1E0jZ8+zOrefqh6oeSO2jwhJ23GQn/A/ebTkFIuiXvG1OJj
6wYz/a4/PSG3Q/IYVfPcm6HKu6rc1U2esOfUa+NNvlTsSfEotmtcKyjke28as/dlRwVlh1I6EyHK
VTZSrV7SaMMtZpehF1RE625p28ntXKjhh55TXY/MiRjoyMFq8rUg9+U9zifThu1YlOk1Se/TA+BF
gjElLpwPvZ8jt+9R3mHTdVsV7GprKs1d4Tr1eJVMXvlgVcjndkYyFZzJaz0gC2SxqvpAnAz6kxW6
nRsGWWlcdcorbUo+s6rieiw5QRt5lV4uUuRtbIipu9WWFGJPUTn48Oq0T+3wn00lEEwlnRvplbTv
EEW5aLnl1F6XBLCiz+0znhTphTmAPCvPz7W5jjdOTy8eGB4iBsY3LadTB+2oL61lkNGAeKe1Yppe
Bqq8TkbSRsib67l3ZqQ9zbonI40PaCPBb8ONrLbjkZb5LRqWEopctYqmjxrEQN4NcsYxo/kiSLxM
TVPG/Wpr98HYaxIZfJlnh54g4ywcLJsenMzn1N7SU4tPjjNk3yzS5TAWuMM0XWCkNX6Vi9/ne00u
1b7TfEGovBjN+1H5nICCDCE6/iCFuGueust0RBsaEl1aEYZANrOF2hNP16ZAzy4rLw+Mne+tc0Wv
WaJftoxW+6CQMs87ow6CIULA212VtSzofnsLBjysg/mXtWkBO7z+kb7wqtCxsc2CfkBP6bR4HyxG
69eU5aIaa16cVXZ6wFao7U29JvNOBMaZhsuTzun0VWE4ZkvGnppDxsmkALV/cCqdEOA0sbxvdasV
Uca5ItQCMd2qLnebXZUWJSjiPH3f2hY46rGqZezngfiQWmUTkYjePa5ON807yNgdXXNdn6oDwkP5
yUpWL6PT2OrIafkpimTN3+vs/+j+fdqdHt8BpXT6HZi1ORM/QyYTJ402YMUGUTcthEmVqvy6bqoK
SwtCNnrZ/ZLc4SEf3djJdZxX1L0bP87Lmu+0tlW9tfjnWkRFYhA6I9eeGOe2pUxAmZdjMwdmNaid
I8bhGnm2P+EHS2hCBVZnvq0xoWSYXBQV2qXQqnPe5uNN8/bpUrLbatjoj6hknJYQ6Z40BuonJxLc
+ps+0Zu4dIbmYi2bc2kbJ3X77VpUzyiVcczlqEl/6virLfk1umFeNQK5dW2IMtiGCU4cfDSho5Tk
y9Tm6YeTWeKLhCB+TRtgChCys688s617vg4DIdtQQrSw6A+fhrK04+qjkNPS2JPYfFNl4vJCm8Cc
6aNXH3Hlhb2ozp0vnxbA45EE5AG+BadZehcUV44fAGz3UtZen8X2uFBP7LG/tVhzhbi1Eq3brC8T
CACn9v2w9WgOhNiIISDimLNvKhhHOX2GAbFn4XOiIjy5wo3cBaS+hOUWJI5Du/CJ1tZt/JFagwEK
AtDm5DITO4/q0ko/jrJhlstol11beVohBknKmqsNxvh28MuRNG8cO/VV11r5x//P2XntyI1kafiJ
CNCbW5o05aSSqiSVboiWY9B7F0+/H7V70WlQid7uwWAADUQykow45z+/wWOrSHw4KZmMHHXFlF53
0pHN1FMUdAP433xhRlPVR1NR0A0U0lHT52wd04NWxuYSzUXSHJNESxOfcMPyQ9kwVAjYUeW+9yrS
EOzRW6DkNwjQo/+4zQFogofTzdOfbe7tZystZIJ3n0DsXE7e73Ros0MrtfR+yUS8U3PzlkPzxbb6
93pYUf91qWKecXq9hWMBFKMsorRHked07ioZ1nhKMFmDGQmk4f8NfuRjIu9p6wvJDXChXZ6TixAq
J7aW1EVkmEvJ5yogzvVivVfwxH95fzHPeB3/d62N2QkweIVtRhwTARnUIUhNl/lhQZ23H81spRsd
x+Fr48HQJX3CWh4QdzWfJeKD3ifHWCh+Oo36nxt3c1HN8uRb+gTVOp4v4Mqnaz0IO270rikivlVt
OBaevj4BMad+Z035Q0NyNRTzXP5a3HEIUqvrX5kKuZEc4DIaq5Y81DhI7EmML27sKme80/9dJ+Aj
7g04h53urFlUNCtGkGvlkUHKcL7v81p7dum9M3wUBivz4R5jMApGJqtgbkH7A7wWyu9S6YgJIS5R
2kG8xloX6ZYCKtSSovlRFWnjHhw4/yUSN6UY7ovVUbr9+4t6cQxoUO+2QTtp1MbWP52uaby0MjPm
1AtzBdlVg8bonm9Y/aQq7a0EgstjgGshyoANxQ5BuXh2LXvobV1dEgXBcd+/KmpXHTIzKf9Zk1R7
cqGHfRe2tI9NOUqS+3T3R1rV5g2Drivf69Yf8hJtJE1oYqfPi3vCMqE6i8OMEzfdLapZv4x2me0t
m0BzXyauvBWL8XeeebL7bxvvhrbCsUFDdM5Ky1Tyc5SmjKG8icbaD+jlsxDJRlv5zETK18ooCaGK
sRQOC0tBxN83hOKMYKNYKlTlovv4DTh2mIwIwMK5WNvdOmJbEOCp7LxmcsS4pm3U7HXC1P+Wnf/Z
rPHvu23SCFN249qEc69xumI17fm24zghzv4xxiASi4TAjrtxRhtkZ2MgESnOPueLOaEWINHWh542
aTRopf2zNxOl3DnqbHR+4836tHv//XW2DfZscSnONmMplUaeed3p7ZkNSTeYyjkh56OM7+auW5WQ
5L/5wxzPqe5v5MiPlllZTTips3I/j2iYqMWMvNtDF0PPK2YlxZBXeP3Dkk19hg6uLbsQNC0rUEoL
ZQ4QjTVPxdrD5ZvzqvuNF+zAAakYUAgHXVpIy+kcpkj1+qLwEcdX46uREHoZjqMQL7YqGgHF3Oun
t5lsB/GYSpsmIbWy/Cm2i/llhIL00yzd4o/XqALROnX8SCmim6mPNsfQd4XqIfAjKxQnBHSt7odV
8+TnGDrK78rgxh6tRNDXTA6UAx/TAZWzN0lb2286o2K/IfbzI6Kq+I0A4ukThH1hB5W0pkOf2bSv
EiHEW9oo9q/cWPrfGtMgNVLxmXN8R47FP6IvMHBZ+4qjzUmMAdEKAXe8zIO72j7KLEPZO0isvyE4
Nj/Z5jjewl6vfLmQ1OAqsHsYzEjPfugkIdYCtAQPY0vtH9PYUAJLqWw/F+h8Vnu+xYC+tl1xulIl
M5/hxD330hwanBvStVTCKba6z92M4HJs0mGHwErfyQ6JGbZIjrGjBe1/WoMz7oTW3kI7t/3o7PVm
GAebABwSRqN+duZRzZiZAos3BEYwd0UDmbarJuuoL0YabmwejG7FJ623Vr/thbjRAl2Uy8AP20FL
0fHXAPBszd1Klh5GZXEIfyANMs2tw7jSJFBzvTe1ZD0a4OE3dmi+jCvP7G7It8G//I+zmsrqFMVj
11BCjH4GzJIYxeUQ3qtWMJGRCMJ8WiusYO25mKeDlpV26Zeq2b1MWVk6vrvEjr1fKxVpmZuhOx5q
SrSwtN3FjFR0oy+KGPMsHOSi/qhzqOZ+pax9f7AkqQg+Iir2AIPQQYFzZe4tvqkI+8DipnoQW176
KW+RkqLG9ColaEu3NxmdqCWNXCnbKmz1XFoIDLT+RbMAnMCLF/fDnCj9a9265u8BY4Zn5sXZxz5P
Y9x63AxpJX6whbZvUKc9F/XUiL2jSPnLYvdkNGhhG26OivgxFsaaRVq+CCMkH5FKeiY6HrZrnCGg
R+ZVPGqzyrnm4vg1BtR1rh6akomF73hSenfTLObvHeFTeDaUpvo9nl3CFVM9HwBtRD3/IN4AvyBE
qe6ndUUF6i+IUFlCuxk/yV6DQL4YdfupBubGUKbt0++NbdbaJu+dK3807PTRWWYsOOwsN1rfaVLr
A/Y9bRbAlpZdmCzMqfwZzx3AsnVcHIR6ipIGLQSp3G+n2FQCezSKB7fuujHILUf5lsap+IXXAeJp
JFD2U44i8ps1zTNmNmo9/FanpTT90V6aQxer1h8td7FygO1aflzFYL82Y+197Myx/YxSYv6yegam
a+YQo53NMHxb2LBn0/VnHWN26HNK8nXVUHD72cRwIeitQUn8AqgLuDKtu6/Iyu1+lw6ajfULBLMe
jnvlvmQVM2k8Qxrl0bRGknw0SdUVpnWt7psy8/I720bMfcjqMvuQO+jPfVNU2tF0a/yorHzDKpN5
TsYbo94r+ya7B8UCJGVKnnOeVzkVuVWnOd9w3rlfUrfIn1z4C0HSTe0eEMu7ATRd+Xq3FhuK7Qa6
Uw2fHsh4wY1ObfVeWDfotl3CJu6YLheUA/YtLt61LZrDgMKKIEHmjOezID1NlLy2Mi9kJhXzrhYe
FmiLqxznbNUiJx3MV2lCJt7jGTTfU/r1z3O+eR/cKEIuNyzUFSwuAzvM/c6Z90ZtWtLMJg9N8LJ6
h77TZgzTcgWy/yiGCSX7MFbQFNs1uZXofWWHdqGYQAVDS7YRjU9X2+0KrYR2GmN0lpd3c2mPux6A
7Li0U3UnSzwFhbLkN5qGU+rg35LQxX0fBjyDsY1senpRpetnq4Y+HXaLbsx7AdDO6YCcPfO91mLH
9JrO/lBOI6mO3pDeOCCuvNB/aa7wYeDF4KB5enUde2aMCWolTPB3/Zl2w0w3NYyoGzDiQcncN2/v
/7wU6Zc/MOMbHABpULYA9fNLqmuZ5tjrhnVi5+lO66T6D4y3fvbHTnbrYfLWxQ1tq0iq0FvcWNtp
AiLr89QZYgg9swbdytfaCbBwqv+R9CV9IGxV8Xauuu1ylZJyUCBQTSApzrqRIhKR4qMTd9mPapwo
pjtwxMfCYC8PU3dIvqWUxHU0mwkyh3penG5Xe8TRMITf6KTuwnEwqxkWTHAS7ceSUhZDMVnnX2tv
mMeQ8bZnEN874EoHBR/1+pqVyf3kAFtEpDGBRXpY4dxprbEiix5JQbqz50w9rIpWL77ErAglB5jI
z6pnJh1NqT5/nyvbZcgUIzmfefyBB8IV0ifqpv4HAf7S72wdeXyo9IW1eWuOnAELimiC6BvUgKij
3flVirX9UAmBhtlLMTEJTEPmI2EkugJ7Pm/w96oW5KZlOyBp6keh/MM2y4C8EWspfOwgMf/q1lwO
fqMi/APpF8NvHBCsTx1JYX+o9tLan1sCgD+nmTpg4Sbi5o+7YtYfFD0E3rAgLOCzDZFJiZalWdtg
7jWm2qUgdc4vGQQbftbg/xFk/dwlD82MRUcZw0sKlXjsDzNAGv08eBo9U5eLYi9ROf/2Uq1NfbVe
VKiLyobxmeuA7p0j+C5uYab4pPbhyjRJAr1p+Y2m/boU7fyTnSczfScv+hEjt6U5Gg0HO93H2jEo
4zjusNupzV/sOiPvklktZCPWdVl8MFYxNRGDNjsJ46HhbynTuDMfGJJI7aglWW8H2H/H+q7Uazn7
plfnLTZ8CZAkMzrXCmo95ZmtpCXpvixI9eidlGQdsYwoDFLFLvwiVbBVmqhTWx/BTGEFCLDN58no
5HKwZ2X5kSYdYjcSVZefqlisn4nH1+Sj+/D+UMFYzp2bG9iq4dnkpAdIyVZ7l4KFKL5du/UfQ8ql
p1svswc4+WIKrG4rh7sqhmaG0eH6Nun9ct9YapU+itRAhF4LM/s6uJX5U5NxgwSsVdiJUlzucvan
uhsPetpaw27F9VKGjjJizIF1lEyiZZ2UqLVw9wnNuFN5rn5OhoCZYC2x+9EUK7CSeO7DrhCTFXp5
Vb1wJ0Ud6qkoCmzQ5GIcNXUw03s8dXp91wBr3KrKr+1GBoNsAEBAp4tskqRwrMVdNxyFlGtGS8LB
HGYylz0WnYyhLJBtp7WXZ7WcNieBGlT5/Q3xyhEPKYLIlw2Pu6SAOIOaDUqf823h93pnTbX2mMTS
9FNP3LA6vzze6ECgeXC20ftAgjzd64dm6BPSdl1kDGKrkqcKc850Tn4pliRntLGM3bTi8vRfnw/r
ji0TiGmFBsn/7Hyr27421dFxQrjp8sgWvdLnLvWzdNX8xlJeHqVcaithoNJANTgnNGIZWKjtBLqi
S7V+zG0CZ3VMXLmekX/A98HjBxT2+A3fkBun2uUxypWh5mJ4DWLJhn+6tG7KxFPzKidcp0xEICa4
II71+oSPGSNPb56j/76oCL5wAzLxRqBaOb1eKWq8OpUSoKZsbI4lQ360gGGee027xXu78tbAbGaw
BTC0ZQifHddrhhlS4Sp2mHb4uPjtgD4jaJjWJz4KveyIeY7Y53V/qx69/C42/3LcYrcsVRSIZzBw
tgVKZZ3K22rP2hOhSPQDwnS/SN7RG535GT9pq8E212pCiqCHWRur5HQ5CZxM1NEcvFAZimR6a9ZU
DcdpSFZm1MXw2+kyM92nlYPpT0efHFIxxXPEfQ8icGVDfpKBB1cdrMI0+2Muqu5G33FlMcA84Zcy
QCVI41wn49Q1WyR2g+GcZ/OjruXyUBWYi5pY1d34iK783hhtQGmHZfOXw3m6FiKz8KyTZhw6XTr7
urJCpK0R07TtrDzhhTxF/MFg3NglLrdhzQTHZhpj0l0xUz+96mrYhVwV0wsN5l3JvnR18OxiLTX6
abytgsRV6iPjXo0DRB/UZ6dT01tSmmuLTGfHjIm3AZnC2ZvOsKDUoMnGoZq15Z8KMOVNXVd4DyWD
wuf3P+Arq8wgnExkqMqwCM6r/g7Yz7Rx6cF2am17mPVeuwW3KXa200ycNlJdqF8swnhv1PtXrgu8
zPaPtwJftbuNhf5F72wSy2yXVXdDPEzraLDV7E9NV4fldpnwGyfzsE+HVP73PpYdRGWv2sbjMNPO
9qvFjhVMxcyUegBZ0d5ZeW0pI6s6cqg3b7AlrhwDPCFgG9U48spzk/1KdZS+4UOJMoD1yK1UF+4J
nk7RhObl17rC/sd81zF92+uUNHr/h73yEiGNxeGc045FPh+KO1gBaxAwRJSsbvK5mvrxCLqvPpJQ
7t241JXfEgSC0sE0MSRgpzz9LXPXzeE/wdbR5FprD4bZKFFcuLTIRNWtVVSq+eYA1sc3dojLR4Tk
jo5iw3MZFJw7x7dWhaM9MqlI6w3nj6O29VfVdZHqxdOtBMfLKeXppc4e0ZjbIZt1ZqZpAmwRFGWG
EZMF+erGZ7H9PafIMAI6DCZYT1BxKrHTpQSmHHXyfAh9qET14Lpu/6Fi4vWgVBJyGySz3ftvyVlg
xXbibFYSW4YAAeII984uONJE4kCaFzijthNElgwfqcZvOWiayJFm8xSn3fy5JVll2WHgNzznoIZf
Ga6RUcbgB3NERcPBraI2EBDGssrCbjyuw2YtsqOlxYxv379j/fJtg27B+QhK8VfqeLZz0M1l4BiK
wDq9SyvopUnxKvA1Gz604GwMZ2OckgKiUL0hmqkJ/oxOOTihQmDR3xyaKt8nunC+qRB4hnDA9hXY
t62d713RMO8w8j7+PJWG+K7qffu8wBXCgjCvynkHSWh6LSXqkpBQTRe/UdPCZnVKvVX3G30AI3n/
Wa+84IDYNnxoggp4JbY//9cmibmUQZsn0shcdIJW9dJ9gin9Txyb+sv7V7pSeUDk2WKkiHOBz3pe
smIj55SI6JPIADDezWWv7XJjcj8ObmY8gWXLj7Xazp9Gis4ns4bGkuOq29O6Nmvg5MRIkFpUwnmN
CYoP37+3Kz84ImFSU6naoQiepz/JZiq8BmP/SGhdte9EuYW4SHzQpkx+0EgmP6aWvJVGfKac+vth
EDe4USTwMSL4/Gzt3RQ/16UhgEmbVhPH2SLXH1O1kG3YYECh+nmlYYJumLlm7HC8050XMp/7XzpO
sd7jphNG4+LNoEPxOuOvCJ3N+YZZTlruy9FOvP37a3RZtlAWb/5BtFSY4JxjplC0kmSsgW/Imc0i
c1gxaetazMZDdYpT984yssnXMNLrI7PysifaXu/3+7dwZYvkFoBM4WLzn79v2L9eVo54lzjvBM6m
FOWuq5TpN8IO+fX9q1zZILFNhpXqbZ0AOpjTT6JdezgFMhYRvox45pKDp0Qyx77IccZBoXC4GRF8
+WlsFDeUlaCEcHOQVZ9essQ+uEYHbEXquNYJoEBTvFg4tj/CkI53Si20jwJ2EFbuTXf0wBI7300s
lZExDpCfZ5GoD4NMyUDUmGO9vxoXP7vOx6rRKsD3oGD9K2v/15q3GbbDbWdbkSt7ULGR2v+bxKw2
idTeaLV9jR2nCCg0kj+LYs5xqJc2/JX3b+Li++QmoArrLtZ4aCvOS8g1GZSyrIm7rfFahwZXyiN0
asg6g0L2xLTmdwmZX9H7F/0rczo5KemwOQf4MnHFwQnp7EUY9GRW6jSLo7E3eyBC05Ttjrq1kr6O
w2gdeZWdGbsEy6tPeh6L37At+582ifY/5p4wVr8x3PbPush2c5hVvNhPCb1PSSQu4n/0Wm1UuG3S
bv1lKOY/DhZDJvs9pqC7JIun5xmXuWeK2BSqeLbOOMmWMJsDmz1676ZLhk3BYiw/sIqs1QhPfO1j
MaH7CyTuzRKLuszBOylZLV/LbQvzXu5TfKRSnqy7gqAA+4aS9spvtElfGDgD81KSnrc1pjK1jYFH
T+pkTVitZfdhsI2EoA71nv4NJ3T2pFsvxsWOQCEDrE77vPW1nC6nHw4hLdaKKW8ftYSe4MpcKcTR
LA68kvffhcuJ0VYxIR6iV+RfzrDTC42z3TSNJnk6MrAfR0ZKgbJYyd7MOjNq3aoNM69fD57oEBRY
4xIAWWpf3r+JaytMAczogi+ATfDsYaGIGS1i0C7qNJyUqzQlSKbp5mBZeyPKbbM9QCkW5Y1Hv2gx
+PJUIvzADNj6GY2cPrkGTwjS5tJHS9UbR2zxSdJRlfRoi7iIBPKF/dr1WMP26g3LusvH3XhlEDY2
ZSU6m7PjUSjYio8kJUXQv703nUFZkBN2ZZA0lJUSR2UsXHCRxQ30/WW+2P954O2FYkPmHxLFTh+4
k1npWHELFVvr8qfF87z9ZOTqEVtS7X4us/HH+9e7ZEtuF6T+YHnx4aICObugqcRDKdMep/hcXcMu
K60wLklC2kgT7h8nQYVhZ13pBIO2eccW2L0/tfPCdB4bFXW88YNfynK2+8HoDqzYhmVxrlasFUcs
nCl9pKxrXaVhF3dGG8BEHpPQyJQMK2fZwaAZUJF4EUHeGx+7Kk09qMs2JswYZOhe7eqpuHNbksMj
NCr97DucDjYltb1lWVS2hrtEMTPN1hUpfssCPtEdZO8Mq9px/a6YUP0psXUF7KnoVL9LwOHCdlEp
h7HCM+VDP8rsDfvYvPDn1Jmm0I2hB+b6vDp+ZqrcVDGm9gcxFvELr43xjeinfPCtuRVfVCVfyA/o
5aQx+dBqK1gStT32NRTDfZO04huKC+tJzuW6hkQHxAdPqgaGwu0WoIIkw4hDiwCB5VfcAbtGM1Te
vc7YhagueMMMNLO89dIXRP/p3tn8Q4IqnQU5I6mxtkeq42Snpf1SEslSZ6/VrDHaQAQkjQOqAshB
kzG0+j6fRufArFp1YZCU6x8ytro2MtsU+tz7L+H2jp2edWi+aAHYwMEGCe08fQebhEHZnDY16sN1
OkBacgLVzOTBYhBx41wFG7i8GAgfECvtJ7O+cyuJtqnNzEr0koQM1R2+ESNevRVupWnMTTaunDIr
zg9a1Bht0JIub1RHhv656pVi3VEaqT8zq18w/eqLWg1qOXV/NH1LqXdVRa73Y5wMrzmAqnPsNm7i
XaGoi/4wVxVpGgTSNDUqIGd68YYOL/TOXm0zzFSpclAOefU5K4jtCJoWhpK/LLSl4QQj79Xr8UxH
ikUo28eugfIeLRhFlgQTZWoXtqqBTGd0UO9MY9+MwaQiwAq8WhRYHPekSITmPFrWg9WJrj3Q8Hof
yAtqfxVpJXGR1cdc9Qvojs/aumIu7RV6gkP7YEI/tLxR+VyzE6iRk4j6gRFuAruv9fr2zmllOQRG
AbwULLx3VpBYZf09x6QWZstgIzt1S0KxAmu2nYNX98m0yxeG7Ow5VkJZK7QJ45lGmEHHKHkO1wLw
Hy9o+sIdER8cblK2DuAwUTyHtLQTPUD4o/1KHdGW38xkMqxwGVRgYeBk9WhP9gipZ7GyxoeqCBkm
V4RCWM/U6JG1Jskj0efu13kAqeLv1FLzCSMv4glMWDijr5jWGj+vSdtoMJRyHDKgbwxv8O/NCfTd
SH/3et66n/F1HsivW7N+c9yf44Ekws5EW8WIzyLBbsbAsUi4o10n+jgnzmSYixde7T7/0E3D/Ewu
iFZEa4y8IST9SzL/XBqyzzKSzcJV65X50dOS/MtiJKm5h4VBQoyt4DbtzF1lBtSA2DOrsTltIZCg
c75W2ODmnqVk0l9JZMv2aIsnEcRkMFE68o+17zyGCHuvySXaOq0c87BMze4P49TM3SHDbEkYKCzr
nzRfvAXkW2N6GwtDPiWxIz/1rap+6+Cn9IE5Jdjvz7qXfrOUOktCa+n7l1xbEBdpGOqg4IgZ322+
zesTzJ3kBzbjY+KT1FYCwPRT8itxJkLP+K9m9mukVJ6Pwd9QP/dJ0RXPxmhL3beyCS41LoxGmBXz
+m0k9vbl/W3nyhm/ufptXi8bumdsxce/uotVHxaVxSwjWVUC9EfIYOMBHKpWh2k0LPo3LLpuuQtc
2X42c00UTGw/vF5nF7VaivOpXepIcbEo1+vGinJohTsXDOSLaGdr/58fkutRnKI/2FwS9dOHHEdz
GauEvbWqErlvbDToqY343sj64ejEkw3ihXPi+xe9VlUY+DxBdmFeB9XnrGIlWKtTjQHYRBmUwYko
eOY/q9mi3HLyWSGSbq7yu7WRwBzQrofi1XVE1R7gednf+tycb6U1X1t1ymeXDgNeKp3u6Sr0+LpV
q02moaN44kuLayQZOyS7DeS6RF293Hq1rpxoG66CeJohKXOks34k76dKyRxzjEiQzD61uCQdIdt4
DzBs0htrfeXRNpkWIi14a3SKZz+w0XbUM3o/RuDk86fZi8VxjatfpDCIZ5CwWxPRKxX5BkhvQ0o6
VErG05VMrLZaC2GMURXrBI0xqwORwN0zB0XLx4i3vt2hWi6OFbzLWxZiV75YnLqAYXBgQKF5Po5N
G+HMBjE5Ee2rcYBwURwb/r9hTBkfTVZJdFabYs05ZBrziKQIjUKDQNlbc0BHigljXdnrrrX12fBb
Bz93e+3KnaoPlhve+AK2dTiraTbmM4Qp3FL48s6+gBEPVpS65hRhn1t8QUeXfECjt76Y5G45PiGF
8xsxZSrBtIb12WMIesjHeLjxblyqOBhlsk6UVECLbDln7z0Sfs8mTG2CdFXk+d4c7KR8KRMGylEB
x7MP23xtPwutJ/xkwgqORLgmL19HQ2pfE47NTSRdNk8zhO2fWZOqdzIzZ9KrNJy/oHDV01cY0fFn
M9bkf9+cobDTCUBlBwA6B8LqNCH8qZdDVHuLcz/CZI2GKZ3u1aZqogxOPykFWFi8/6tt7eTZjwY0
TDdEn20xVDpbLiWB+ekODLMcN+tD3aq6L3WTGM2NJudKQ8/mCMhPQ2/gi37uPQAVJcPaYWOt1aOx
7rLFrd66Xk+e3H424dk6a3fAa2fYEX3RNrutQH+Itbj6f6wx02AoWhwPLuO002/ZK2lxLbcZI+IG
172J+959J0UXglBmD1Uvf2mc3Ddq/cvtiuaO8TrQFugJ6N7pNeG9eF5ScM2UfO5jMYr1B+lq5JrS
7YmoELFx//5veuUsoq/lhEE2DIqonrvoZoVtj6Uq2SCXtNBCc20xjxOyHkOWVHzUhAuZT+Y67MN6
sFIQMVNoTy1I83clH7XfN27ncmNAoEHLvTFgGdOebwygCGXcrtMcuSQKIiNjizBIUTwoZDke7B6b
gKpSp8csVzdxLWFGKXPjt/dv4lLnjtKUTVyl8GG85p2ThTxv6noSlOZo1IxeixoJwT/Qy8q7Xz07
n5FHEc0euuicFVrnrntu5YpdaL265rOTbN4y+pBMsa92XfcW20tbkFzXKEuI0Vv3tioxwnibeMxj
no7FfJi6HKOq3BT6LRuPyzkGeyxjPdy9tsEAiqrT92kCiEiTqZ0jBEclU37ZH0qX4RwnE4l56aot
bLFddsxBLaNaSTUDWiZcfB+9FFinip1GQ2LS0emb8i4VahOpk9Ec3l/vbbM/3VdsuA7bBHLbVrDo
Ob3JZljw8yjHJSKcpmfEQ9rIUNWw9mAEf0IpsHycqlE9llA7I33Kuhvf+dXLAw1i/At+p9ln3xw4
WbbAslsjW0wk4E6Z0S3+6oxO/FA6teIGfcdoG/rulppbmQtEV5i1sXLj+P47bD1fBhj99N5URmQm
nC2DtNwCsA9mC6dQ4z72lczEQ6qNo/YBoi0ypITp2McYMPetUYRQnix9xoiR/DHvzquIfzzYwjCw
ZKhncspz08UUotAkBizt2i6pP2l0tb6nVFuqKCNW/WjEEBBQHwqjRfedKv8QiAakXaktxfdSkY6E
HrAG2NZmBdF1SVaYX0yCX2EZITCvnSXuSSMcLZ9AbHSMWdImB4K4+nhXzVhuYMiSZMeuqDLAWaHi
YFXnQvZ302D3/5A23Hzp4sn8lNgiz1/n2MyPBI675OaudACuXph43uPV/uBMduUF4NrqDS7iZSEK
vwY9EvbKHiSJ84ppWgcQrMnkQ7fX9KEyad2Kuucl1+tq9/5L/rfSPPt5KfoZlGykHg6V7XT9Vz81
e9Ij/mgjbHl6awpf1WhFwwbK1oixl6l3kQDdKJ80JWlpwBN8dhA9LtL5qfVdqx4Je+zFC68iI4v3
b+3KocPMEGEWZSPQ9TmMDONzbPteH6JRpsqbJeIqRHDR/pin/itGMTJ8/3KXrANqVD73jeIGaI0B
y+lKTG1MClS1YUyJgSbZRz/JCxvPqpPBxp+KcecUam3cxcPQlKHHedCFU1kX2m6Z+6mMPNQvU1BO
EyTferaRpjfSQCqWd/30cYqX+CPBlYTIv3/bl++KQ5nIWckoELz93BDX8dLZRq+ZM2aImRdlZE/v
xm6e75texLd8sa9cjEuxKW3ZFy4FyOkS9ZwtyapLbIIIoLnz5NpFLlnI9wljtRvPdaXc4pCjCN42
QGC/czt7r6NJRYklo9oS04PUtOarAgq9Mws7afxhi2CeKTN3HJoJitdUvEKWdG+8g5e9C2A9ZKlt
5E5T6G5//q+vg/Bvncm4R3gK1fVPSCTOy+LV2Hh0JEtGCoTnCV67VTs3zp6/n/jJZ4klH4jn5nf+
1zzz7IQUuB1NcYsrRkcq6XBHWrr61PUyzx8tUt6anej6ZovvnrK3TEzGWzVV2Yul5SiQ1GJ2fzPg
FR+bnFJuZ+UMhjnj4WP62di0CxlraU+etrOuMPFjNnJyavHsgGuXEJGZr0Pjr7K08ByvTYj3Ni54
P01lcL/V3ZqMYQPzTt6lpbp86pZUXQLXHhv4OdzZbxvknmzNeBonH3AyyY9974jX99/5i1+FxWFd
mH6jwyaD7Ax6hvgoTD1JZbShcTlGN+SddUOv1VE+jxqBzbOS7NxJwU7k/QtvrcT5rwKBWUcATGvG
63f6OhDHSAoSjO1o0WdR3S2x3nGaoMVBJjBa+Wsj7AwTVYCrGbL8sn57//IXnx/PDbMMQiRjU8y/
tz//19uYJ6jBRb4lgBcF55xrEZ9aZdpOurTu71/qypMCsfGJ8Q5Co75QxpoJfKSqk1FCIC1R6yQ4
Fn5iL3Mkutl+WE2agdVDF+OJ+Fa0inFRbfOzQhHcrFg3NOp8tJCmKn1U0mgRhkXoOZGb1GDiXtE+
1LFWueHC1LYKFTe2DkU6lUpAKDSYKb4zmTiwv1vgt6WqLscpThDjqTjQhuDqehaJxYwnH4s387PC
7bvhivPagOlMFu9KR6vVcFBrfY3ceibuSg5180Hqq/U9rQT6+Fxrkz9NPOVe0LIu0C66sr/xbp9Z
csLx4eFNyB3EvbD+QJynP7I1a40xxpYWee5IIrWqaNqvhaTd7mkUCQMFnKjqZBdbjvwxVZ7EUQm9
+hx4qrM0Udeuzr7sOzPZRGrysFAWxkFHeOotl68r3+DGWMWxnJ6EyLOz8hR9Oi7OxobR9wKNPqJ/
uVnTuO7yCJpkz/sEUZ7wXV3Gt2K8LmsWlsi2MKZhfXDRVc9K0nlxKjbHQccsplIkOaqp+zpNw/pn
1Ea2ozwFenZNMHOYOc4TcHHfEM5j528muqoAlW1642u5PKy4I/iRIGwYE/LGnm0MrkGUtavyxhrM
8D7V1bQeJRs08X5V5h3o1+q7gYM6lFWTP3uT1DExpbi6cVpdsoLgm6LTgYa4wZjWOblXQ3fLYqxq
lMOtVe4aFbfDAObS1IQMsOOfjYP5R2BaMOSnqrPygxggfvoqUsbaV2IxfGRLw4jBaJFsBx1jWfPG
LV4UdQYtFWaXW2KX61wgkfpop25ZO2akYZH5VCMuCvhstU+EzFWvRdEUP97fx65cD2dDh0KC4oi6
7uxrQvc+QqacjMhtTYJeErOP7zMix9+cZIs4dip2ohuPeLl1wpYFJ9p+BxL6zrfOubZSkZDHG3Wj
Fgd976W5r5Y5rnLGikYiy1ZmgFksdy5SAnkDqbnyJnIyYQMDao7Sxj4fxSO1XtCOu2Y0CaDrLvH0
zZax6bT7PhNpHBnlWh1UFyWMNpvNXZaOqrg34areOKuuLDxNM0vwP5yd167byLaun4gAc7glJWpm
53hDeDow51h8+v2V9wGORQkieqOx0Asw2qUqVhjhD7L7LO1azq+xNh8by00t89iMsEAHSPA/enLo
gsiiUKdgSfXV2DmFl88jRHiKCjSHHLhGFwH86s2G2cbWcaHp9UApb6wOmHQqj52dmnn4nzcWJU5L
KkNK2MNfIu+/b3GNwzwK+QzmjtSl+1pBVLCIn0Va/gIQ0uzA9rfL6bCYsv7Ga4z2NMiP8+X0nHjR
xrSNw8wyUJxEB/IBRojoD9ocWQ8JqLa9bby94P+OiHQdnAQZa2xdRqo65hq3VOXI22E/QfwfUCJo
63cqii8w7nUMrnDLPt1eVSrtTOTfEEsOa9PgpyeClCOA8/OJTnoVOUsWu0fUM/UXolivCYulXb5q
IyA4v/EG45epRgraVU1NcQaFP+3Bow08+H0UeZIMo6lv0fuAgjXZvaHS1K7z+0rPkncI8i6k8ZWB
GajoRfy+TYzqgw0+AFlONR9/zWggzmFUx5IdWyX9jyFVxy/lghe3r1qr7WCmbI9xgMSGWgBhTCGE
1FQhX1a3bn+vZeFUfozdbziDMVEfcGwfH/SqdRCpmNLke5ICKKB52kwYnvU1xtCemKnR10pHDOP2
uKm4SrNiob4idM7/76cfMYD+TjbM4+kgwx7+KmDvv9klYxSUK8F1kNa03kUNjw83wqH+nScdqJWM
67z1u0gsUgo9Y+Jdp0TmAZyS8taj8ZscI+FkT8Ka4jWY02q491S+9THLTQ/dJcXIfpIgoJVRsdEi
f/Hs7lNE+Fkfo1ZHrFTD03X0aW9Tt5tHI39W1BRqB5TmBH5ygeS1n/Y4Wfu91sU6ij5Kv76g/pOt
wai3E1mCiceKH1OqxLCoX99FZYySrKdLa5mlqmTYWaatIMFqjXfrDDghnOpm+m33mMkHS2b2X2s6
Wb+HqSZ7Iel1wbMNcf1VLzuBBOos2keIqlFxAKsyo+KSackfbk6tOmSL3ejBOC6eAFIeISYnSnNt
UCbBsyfIABJ8cUZVi++ySs3uIt3BF09ooNh8wp0GBGmnSuk5nOsAMtX1UOH4mi/CpxWdPNAZiQ1G
ozvqI+uiWJ8FHXHAHhO9GWjMS4VUcezRRs30cYjvjVGzY5S3FETyvWpanACtXfFrVSMo9zNUfdOv
yrR4HoFqIyGGxXYWRdYvF5BIEUChoOSGVsBy4GackiequPn3zMo5uVo52yIYSY5tjJ8a+2ctkA89
YnntPLW1l72ycFCqLSXlXr59kLd3MccY1VzZk5FtLLq358fY7KG/6GiOhapRNye3p4LpCkUAOlaX
b7eHkkWHzY0hpUVpyMgOBWqb50N1cZwXcaICF20RQofubU1PSmO3/8nhVDbiTdofqHlC6pFFgU0k
4VKUXu1iiEODxrB2VOI8ekMT2WkDG7+z4yTa9E2n2Xtd+Sv3obQ1M+gISp2ibZyNBIhCjThNwgE3
zaMar9odajbGC5ln/6JHibX35S7AfHKiINlxJWFU07Q2RR7HaEUVm0YEjE53+tdxXYZvZPlNd/RS
JfMe3TZO7kqjQvergzf/FdkR6KeqhuhBMLRRVHx2ehvgVEmR+CWvoLDdWUhGtAGSO5510OMe0/R+
0LRPmlfqAybZnfIzpbGLy3CD2YovaHUikpPCufajFJVRX1S58ahEpTr56OSKN5ShzM73It2oQldY
6lOSN5NUlijMwVfghCjgq8oqJMZYM78so6kGKwVShmOuanZgZIXxaVR0UgQorOMXOxcLisit4igH
ehYNjQl1GgbaDbE0XUPGuQ0y0TQfRkus42lBkmgNYUxryI6IRnttaqdLEIXRuY0zkTlAmSIj7Q8o
72kzEV/lcOXEyF50OZgZP+8TNImbWq9eIi1epoNa0cSSCnxrdqTEOosTB9P71XlUYP3VotoarLGX
/xRqUT0XjaeOd7fP0AWBCc3Nvwx/bj+ST2Lz80PktNYSaSoGiKuR6FYgqhlBctdW0P+2UHYorEIP
OmS3wzGptft+HZXAG/NoDoraRXbS7mZ1ZQHT4XdVGQIOYzMjek2iVQ6p+GBEpvPouZ0g91br9LCI
1fXxTTUCBHuqoLPN5QWpuUocELmGFVCPO9HaRceJ+dHEcbmJ0I0nON9s6lH2U7PZK0NkURZwe8Lu
gdUnE1WcdNIbj6ZYRHGDTlDzB+VIvDNxtSh/wj+LnYPZz+XbtE3RVxBN7d41jUTKJ667wmTHuFTZ
uTwvQy8gtJTmZJFJ3jSby9PK+zI1oqYJwSNoOLdAGUhBqP8Yi/TLlJhfmaT68fYG+EsyPb9FiSql
mzKITsqoWwOV2kUYZmy6JlTtEYkqo47quyVv1frYZD01wy7R7Aqbogoco6lUE7BYpVzEodKH3gp6
obedn8RO8RHoW4UY4jzY0Ru7nezTHC1EaxzvDHiyU7ifUigL5cFetLah/mIDaHBBxr5NIawMz4bw
VtqqS90demSm1vdjnRjpGz0xBIRD0wG8nqQw/kplQRASNx2Epsz4dzzG1hcLpCBm8rq3iIdcL5of
K91xVKBjzH18xx3oM6lTQjvZzeLqJVWW4bVcp5hNDSkVxZRMGz7CSzGLU8USv8cvifKpp+Vlfx/h
9PiF3GOeHizwlqj/gAb5Ns4TBX0nm9NnzwRkTXRQVn+6JFHpa/E+Isgdi+rQt5xvuraRcirBMSrA
VdeEpoJT4NZatGANA4KK6SsWXMt8SIwcZzats8cEek6BeE7cesWnYUWL6DSDaW19vOHKvdrmX3DG
xQ6gvA/Ghe4TKdv5FdCVq+EOk5eFRqaj75fHukGwr5o9LmotOMZpaR30eKbizhIcJ19bbOtTDRq1
OumJvRhBC/7++1Dgt/A0GZ1evixyOcCKEXGTHE219Qw9M+8C7mbCDkOgMOzreQmLkSttIrJVo6p+
403x8IxTgZgPbmNkIigX5NF5+hTn99AVytvS6+xfhl0iE3n7EFy+tQh8ouFDHEEJBYPp8xVYYFg6
lSny0Frq6kGsqKxlMVXlCnf1E7W+eCdhvYxcpAMaMA7IA/AVtqW+aS66aWraPNTLJNHQTtKq/tkr
inUnq7oMxrAwIC2G701jkard+bwsLZ6Ri7eycEKj6TlzuhqRz65/Izp9z2/qylA0ig0J3qBpA2/z
fChQppTsrKUIe5BoJ3QOAZ/3tvuW2oyyw/a4KBNzp8OAkMUd+gD0pjcRWYRLo1O6aRpGZjI2j9Vo
Jw8xjXjvZZ4WWiA2YQcx/gD03c1Gm4QKJ3i0lFRLQJVc7ezOI0wsXqLMXeEkWoPx1suLkUBlBJV2
YKd0ycMwtB2CAIoW35v2ZP2ZdG+ES4fv+nKgtjN+bi1TckzLlSaLoDc8BKrVd59E3Rs2fCuKoU9R
b+8aVFzuVZuD87c/SmhKL+58oVulBjTYDGWI0P2CRezsjd6HyFGUR6XoSIYVd5qtw+3zcaE+TcFO
tv7+6vEA3Nhij9Ky0NR+nqswU3LP8/vB0k991luP5aioD7CUrbsyrSsf8bLxt6nEQgSdm3aBZ1TW
nYdanG8hsPncVas+In4rRby9sgCkrKlj5eu9Ee/ENZcvKf55FEWBkYJdIII+XyUuKiIZ0HASjaWG
q4YcY90DO7QGPQ869CtPxWJ2O8f62qDoX0DOQcqc/vXmuCWYf9jr5BYhG8Y5zYOBGtZQHZrWoiXs
dOXj4CRDePvTXJ47D3EIaR6hyX+2IUPUYEfPm9KF8DC6zEeJ0fpUOQWIsIZ63+2xZCx4/lBAqIR0
BBLM5aXY6i6acAZRYurrcF0b70imh99aEULat8iCSlyRY1UEUDHUb7fHvZgjfWBmhqWCpZHzbCUd
hM1V2SxzG3bC/UR9IaO9YOZmKCajfX97qIvTxVB0ey3HRq2c231ztSjuAk1s0ZoQkbj8t1H25oli
UvlK75/qjBOve3i3bcsLWBeKeTS8dNQqsALb7BmTd8Dt+roJ8QEE2xmVvURdQwhs+nY+lZYm1XaS
gT/nlXqg91mF6MK5O1fqRfWYn4Gru4eDBkAzIuZNV6cspgZlgqQLkyxVfmba5AZgLuyjsCB4USOb
zUezzhS84IRb+KMKHEq4VbNzz1yuPi1Hzg3QP5d2xhYeJug6qau1jqGK3/Xz2HnrgcVz77UinlV+
BeLM/u3vfbGl2c4k6xgI8hjLzX1+T2gTrJgoTfswwrbprtApbEKWyU5lvKzPllfirzKibU2vsNgR
17jc1KgW0dEF6kPQDfr4fORpNMxuRXwsTO0x12DI6eNDbRHNEnVl0c40L24mpin14Tk7fGnKuueD
cWYVAX8Yd+HeMH4AL9Du+l6tD62pzwcPRub9AjV6Z9CrMwTIiYofABvCy/NBu8mgV483VuiSMR3w
306ObePpd0WTDzs377WheBI9mjaUF8Hpng9V5chaxrrXh4aa2P44Tj9QFZy+mL0Tv729Ya5sUbYm
6lsoaBIxbjVRAPAXZTPrRK6J4jyIeRnewXt/TbLEHUDpkWncHu9yg4JNki8vN66BpNnmQoIfrMDh
HOjfYBf4E3/6JHDWyLV916IH7etLaXQw0zp05IXlfrg9+OVkIfJCfFOJtKQU4CaoS7LeG0AcEhdr
hXtKOPaf0aMvHxRuirdQIv8Pw3HqcRP1JPBr64ZNgQKbLa0swrVfzWdz7YW/tDTRrNjJv81oCxxv
T+/yVFCm4zMCgvsbJ292jQwjp6SxmV4Ppcge7eVBrcbo0I5j42u9pjxWi7EHpZIf7OwRRWsQVVuJ
YgGRACnjfKuWhDwLsEPezVHYYVwupS9mBdJs1zYB6a9FfYVebW/WxZPdTPHOnC9PCsOzmWhTShW5
rZ9a4wjPbcy+AB2k52+UxkUThA12wHI62rnNry0voiVklja1M6B15zONO0efSZSLcF606anKSfqi
okQqNindV9SSZoCUu9rQFxgBAHygEgi/aPzSmN8it0ADOauyWkVox3P9Lpaa2ae1pAsCGEq/t1Y8
dwf0WGlgoCj2nBbZ6DelZ7262BwFK1rlP25vsssDDJaN6ooUj4NDIK0h/8XuAOeKqxFl09Ar1fpt
JSCfjgZ5iGaWiFG5fXJ0ekM5eHXn/udPLYt7qCHCWWCLe5vtnShV5QqsQEK1yfPPU08JxdLr8T5N
3T3HoAvYPoJkfGTQSYAK/u6r81laAx59ZLEOllOOd2ch4PNC72h9KwUZ74rJMjo/q0c3nDMDkogV
wejKteJzUal7OJqLO4tfwh7wpEQKQc32RUf+x2lKa3JAiwMKqvXlI+329J3oY/yrStPaecYvPq8H
V08yusDCEC9uASBFVhlzbNgLHnFL+x6oyJOYNPNrPuflHaoE0VuzHrvX0dGVu9v76nKe4IvRx9ZJ
AunSWvKH/dOHZrHxScpWNWzH2qLHT/ZlolT9xsnjH3ml76Fkrw2nAaUgZOH64oidD5eiZKvXWaOF
Aypyfg3r+IQ9B22pmarqNDbKz9vTu4xI6TJAIOYlQOkdMNjmnky9ShW2smqhStXnrenN2ZsxttNT
nRAP+6KYWj/ybJLzLC+/iqRcgl41Ueu7/TMuuBfSBsoEywCQRCYg2+s6bhSrxJdRDXu8BqtPPeLW
9ovaZNpXaCFg4bzZSuYDGddgojFduSHOTKJ5ohE4ECcXxvpZdzj0R4yjtdVXWnW2AlxjWgDXAsKN
31etPQQVusMlktYRVlNVDFULp4UMWfvbk7ncqzRuJJOJRSXT2OplogEzFFY/a2ENvlwAn3KcTwKs
2ZtcsaM7QymyY4qw1qGwlz14iowU/n31cBaBdU6MTZsOkMyWYjmAGBhxq1qDfDb0IK5d+yFrpnoH
LLF9ceQoUjyOLwYc6uJjYfykm12irkGl6evPzEm/V4tdvAyppzzTBKJZm3R72j8XD87/Dkp7AS4U
PLGtNP/smlAQJnMNYuL4lv4gqNw6ctvDYsb6R61DMa1oYEAGoNPSD/UAVnn1RPVi4iB86tKp3bkY
ri4CwRORN28uKlHnJ9Vc7DzBQ0QFJ1Fxzzp//XBZLwFOwkVWopyMUwuIZeekXLAXWQfK4ijYE62S
y/6VcvjnQrLKqKuraFgDBV9JPzJK76R0ufexMuv4V9YC2cgaxA36SV1OkJorKu5tfF/o5JeIDokX
sGdt6EUgh02nKu/QTQQiVg7F1yXGQCMu3GTnfbzwnZK/+K/RG9cyz/PWLSyr+wUBe4CDnTk4T7ZB
MzxGnQ+tNCWGZGJ3DvyLwlORZUjmsDNz+4Cdq3N09Ez5CIqTgGbI9qqbF3QE+askuBEoH9cOF+D5
99OUmqJRrEu84jB/14t+woNFTN7nea3dhzqNFPWA9KoWHxJlpH5pouyi+GWjjvcLxVZanSTq2C2p
ivpGKar8c2OnxlvqkenkVxZwj/D2rbKNKOXv5WiT5ZE+E7tvLuoJqE81TLkAz5f2bxEzTx9G3FEO
o23vBa8Xj8LfsWBkwaGWZIStU9hc2ERpBdAQdPeGj7riVB8VBfBVXEzjaxurpg80K2N7N+lRKE4f
rqO9J4i7fQnlbyDRlDAlGWJsiTN23HNxDajv1sb6S9FSGvEd3shBBwj5m1Xl6t42lTWIzd0poypK
X/INgqJ8viE6Mmcoz9ydxjrST+tFEiiUFe7AI+DUhU0RvhB17txz5PRTCfLXz5dFtH5jRPO729/6
ytylzpkkxQG2u4gCJg+pyTpu16Ck28OMh/UQZ2b1oKq9QNRyNXZSiL8ks+3cEYAnFNAwxgCfcD53
BRGxiPHWYEDk6F6fAXe/WPXS02CDCDr6bh+BMiyUngB/rMbMDmIw9D9GCxqhb+JqhNyVkXUIjUSK
eJ0yBT2UakwQF3WMVTktXDfKCUGQ7jsG2Oa7uFhKNk3cDPeWPVjzztV8bfnADbJ5KWRyN2+CqFj0
noUSkKCVWSl+P9v5i3Cd3p8B4wdrHpn/EbrCVqUKDnIFLiMR1DZGbEck1xF9F0Hr5D9Gb1ZDXC0t
Oo9tifhewSVRtOv97S1ycR1QfyEctUETEH2jD3X+xdo1BheGTA9egqb7OK0lDEA3j1GU0fecWC9e
OjmULApbtILI9zYhcBuv8xopLkPpvfKEJcmMHHklIK5ZNiJrtX1c637YWdOr8yOZkuqL0rtM/vk/
z1yEebRp5F51oHPc/gAykhz6TkUeV0qd317Ki6CJ+SGUJ9GmgO35jOdDdRnbf0Ed6+DUdv01Q2c2
sFNAcXsv99Vx4B6gC83Zpn1xPk6DaRHiuXA3yyhaHyiGUHfxWNhDvqbRRyPKqwD9iOa7PZXTm0QT
INewRwsqu0RZIhoc6+fQTmaYo2mxswIXBwYTdvhQQKqpH/BUb2KZTm9nPUJXnuqh4X0g6VuOcG4E
VE+B1BpKRzvl+CsfFyCxa+N1ZNLM3BKMJnyl7LSmc9/WjoMikAbwA3uhIF69vY97bWps2r/T44hu
b/U8zQQoBc4Jftyg4jMwm32cNMFQ98WpEZqys5TXpkZ+LnVOoLKDsj//yHqk5oUFgeIw0gv9kJS4
1lVO0z6OjrtX+N2WuHgaLCQTmBNgfxrPm6K6CypANVGLOcCHQgx1Rjge1fHFeOWwGE89BjMvqFhN
StgqVnZU82E43D4420RH/gCmyZUHiRA0zeZiqAc1cqIKW3TbaZdn8FbKm6or2ztp2vmyiiV9mJF1
S+hBLmV4e+jL8E2OTQgsy1Acp63kCrlsPWg2nNU5G+r6aJtjNp0gjmCWTeQd3bUqudcDlQi6yQk6
T84pMssZm2Xgt+affK3a0NFQ3X9u18L81ApKs36/Ksn3GMlFdEzh/uy8Sleu0bNfvPlccVkpcUdu
f8Avp//g2GK6h+SWwXo1QeggMf1hMgnNb6/TtUFpNHHQSBnYlPJ4/HON2g5WXuTC9WHyovSP6Dq0
t7QcaaGyn9+AsxvDGJjE8fagFzwZuTHYlvSyuVTh62zuE9QcKAUqZX1IWs1LvqUegqyB2g9R9mhV
aIIC/gJkeWi6ybwvkj7/3q/WkB4huS/L2xm9fIQlhxYPP0NU4MxdWGofbv/Ea1uX9SDUkdkULIPz
damLDLRpQnwzzaUT4ty3HN0JvUGNnvufaQQar7ZmGbpNsWfDe+1CAo0hVRyl6pK1eQW0LFXNQhQN
pmfGgH6hisoMH8L67FIJxwu2/fGfZyoN1Pn+LsoqF+CUFo+yIgEMfejzVj/0rpnhE1NHAfab6rFc
kl+1amRfUWPccwi4MlE6Gqj8UIaQOiObmxCNnTSzKMYeyhj7QM0cyvuxyMeDrijmKdbMPeH0K8+r
zUsuwwWIQfxz/klnx2yjOopZWAI+PRxdq0ru0VvZ1U6RX+gsWIa5SXhOAk6LCtDDZqAGeZjInenK
RoaElq0is0/TGPVPc9fP6NYsyqlVmjyIEhqq/lyNw7O9jHD/q7i0fSoViT9revbu9ne+ctIBRMgU
kX+xpTfpSyY8JPVGDVlDwP8voz7kgQJs467qov49wDrjqcvqT7fHvLbkRANQyWSbhedus+RrXugV
Xih42vbVoYgL+9lRknannnaxkUBNkokiVCAvFDLg81GyxtTmEqnSYIyz7EXTDhlaUZnEAOqTNu5c
DFcGQ34GbT9wynzivxX4fy7MNKMsqNDZ4bNWaQAOE3vZqIYTu4zqwwgmaucNvTYeN5CU+8eTgara
+eScRu91dXLcoMaoHXz35J3oi9rPqlu1QZvOu0jki90LmktSBNnAgF8BWZ0PuNKgcPRFZ0Bdgc6j
FInzE6DJEh97zGSxIp67OjlYa4N6sx4jD5bAwtADDWCvd6QeTX2p1jvjqGBMCzSfuyy00jGpQlxd
kz8LUGsPm7W4PbYGotZ+kzb505ymzXTCHbX3fCV2mj2VjYu9z5xIhBAFgQuhmdvugIEIf1U1pRu4
lgL5TQcji1wPlMdjJRr9pCFrGRrWrozgRazHsAQ/VChoOXFBbm64whhtVxnBcGjC6IFdLjZmVENl
AKfQZ28n4bs4a3Iw1AMt4g9w/NvrrRQqAuIWg5nSDO7OzRw8LPpqifeUta8NhBwIBUZc2njHN493
o5C8t0rpBVMF/twc7Pl9XVvl59tXx7V9TydHmkNzj7KM59twtmtDLYQA4K87w3ttxtquHos6WBFU
ux9atK9uj3flW0GWhOFH9Zi7apsvd8k4wT4r4XRVOfXGserrpwHpY82v9bp7vT3Ylf3I/cHa/d2T
3lbHY4YBlGbYdCGdqfXPmiH+rMac+WaTj/deVZRPBVt2J7y8sqBSCR3LU2A9JHKbu1ggkEZyY3lB
7U4Q5hYM43MQtoGCCenrOum7kH/5oJw9g/Q7QSzQ/6XdIVmh519wsXIMOQBwBCsKUqDQyxLbC5Lz
diwJ8HIk8OMCx5ahoyGwdE4LRXj1TvbcTXeoPu6Jol+dPsGc/Dlc3FsUDAJGUT3qSSRhG+OpnGpI
c7KwWybOV2L5NLz9hS/iRyYvYzgKPyQfFJrOJ+/g+FGsCbeoUkWW/kCc7bzk3jw9ZXCGX1dzVe/a
3nBxKdFGY2fsa7sLgqXpeDxUFJ02X9pEMGWYHLgxWYT7s4X+8lObwsKryq7/MJbZ/B6P5GWPWf63
Bbf93jBG2WEgt+m0b267ng4CzmhFFFRdbIlHJGny8RtYfQS2x1pZ+jqAOysQLHC94p3bg3UP5kkb
fiprj6lwbyrOAqkQiubJdRDeCvQlct9HkT53QUr2U53ShPa27w3x0AaYsHjlgbWF49dGS6K/rqWa
fMymoaK8DoRkCszJRm7XRBXo2Ng1SsAAOrzqMVeWrvCzFWJhOOhun75D9Gy6q1K1nv2uL8tPdmSh
/i0MNyp2GmOXTSqJAZCNGaAf+DH+5QD8Ez0INUr7OltQreqEjXgHao1/7KguH1rww4deX8vv6Nug
6TV6zb22Zr2fNd78oVBozfhFLJo9s5ArxwLMAHxtwgukTS6wPqMrsrFf9CCNqvHL2s62fBKz6TFD
2FhKLMfxTm3noipBdev/IacJRWE2n5+MtmraevYyPRiW3gzG1V4CUOraSZRALf1JGagyZ00LR5Mg
pKO+l8KrvX04r0yalIMomOgcV+utIWaOtHQ3xa0elKzKXWPEgiH7QvWOSFKPL2MpoLvdHvLyeQGP
jxkLx47uJNCI81nX+K/QXG6MoM7q9Wk229LH/6KAMzruVX4vZwcan1Izg+D1duGGoCf6SGZDo7PI
ZvIqtRKhM2avmZulR13L/qsAFhcq9HvuOnxUTWLUzTVvK7NqpPwvADaKzMMyJafGLerPQqPg/d8X
Ucam/wuOxZvwfBHFpHdx3dh6gImOl/tLnY6v41jZTkibCtbQ7dEuNypJIgorNAB5Luhob0ZzREpe
kRgEjTkV9DorXu3Rw8IhzzT1tKaJ1x+GXIEjrOVN/aoXs7L3aF2GWhI7j2I6DQTsP7f5k9eZzhib
M3DfplMf12I1PrBpxp2JXtsw0gwQ2DGsEUuXf/7PpTRbuJk2BWTAbKnRpbJFZBxyA/5yRdXp0+px
6d5e2QuYktwzUlDBkH1KiDebEdWuRS8rLaEsNZ5bh9qij8dh7LGkQvz9LfAFOFqFnZdBW07tl4hG
B2lHFX2Li1Z/e/u3XDuYUBJRa6FXRzq32b69GKZ2mWF5DXaCFWNdJnfpYKsnabmws85XhtIQj6Ig
ADmbBd+kcoswDMWBBxNEmVa8MTP3A5l49NTHy8fbc7rQMGJ9mQm1T/JG6N9b8Q/c3DBXyjozcJau
ek+prfkYEf80RAQiRUcJKPRbwAmmOOZt3C/+knYOzus9XCk/sXssmhKnGo/x2Na2b9lwbgOthaX/
38+zNFYlSqQgrtNcPN94rq6ofTGBZqex2mK1DkQhRHuinFGO0OvDzqLIsOc8PpHbjXQBPAa2QBcF
EAtNlKEfjaDEkcRAB6LRxhWDJ21N3ru5MOFMZHH3bSk8egCICc2/S5eG5Gry3wWqOdfx3jGQH3z7
i9gIUm4aPiPf6Xz+9K86tewyFce8pDgioGD8GjHZCLFGUn4OcKJ7CBYlthCgIVK8Lio1FOvQ7yyM
fHo2vwJAP1c34TqQh61sS1KtUoMyxpdjniAIL6SR9+gkZa0fe0qaEHZMxTe6suVOB+/aLpWREKg9
AKJQyjeRQIqypxI5pRpEVTE/qOaQPRaZ2n2yhlg8UAXFS6tc6iBpV0LAQon175Oq1nfFkk6nquuL
DyB96u9zrRYPVm1lv2/vlyt3LxYA7E7KHaSFWwCjayKAWta5GtgNJlIGMuRokHR2sqPveomlkKqf
oFTIdWF9cvLON4Fwo7oVMc5iTavbqPjNICW6AVaHHy9NC2HVXD42ZG661JdQ32QrPEIkYOOd0PTK
I0BDChcwqUUq68HnP2O2zclx0k4lGCuTj3qetl9MPU0/w462Hxfwqjub/9qu471BgYpnh2d287pq
0k+5cbEesRAxeFO5Tnwc56J80L25uR+MDtwWfc7729/06paDNsehA6uJcpD8Vf8+dcymWcmYApsn
74fsgz00cyE+AsWuTpW7Finc4Cj6Y9ui+1rSFzAB9UvzFvJz9cWMF1v4Q6yWoATc4d1c1hgs3f6J
174DCDY4IvTuwSjIbfnPL6xX2k28HZgcKWocjqLx3kLLQ/wPRnf7zjHXbmefXxuQzUfnC4Q4d+Mm
W0xzb5xxMtWCSa9j/GRbkb7LoQkaSFbaaRvo04QGze1JXjtbIBAlVcQm7/jbvPtnkkrvqI3ZCi1Q
hbl+wGruM56Z87fbg1x5bgmB//8gm+slrxK3Weh7BaKTDvEQ2lZE/by4KlHGHJb/yzICkMXqjU4r
1cbz7xatHa9+hTkVyrNGeSQJHOcj+18gjtjSXuuTPd39yxKDrONAW4M9AFdrSyZSVlNTqiYlGk71
8r4Z8VRc8t4KR7x47jE3+kXJo3mowHff/feFha8BfYkCB5gIufD/fD1vyNbc6VFGABEM69TACXXI
u+kFAl2/s1GuzpFzwLMkzSS3gp8ZIAnF5uYPei9eum9aqUXz05JhKE1juTLQwUJGKowNDKkCXVvi
/+omTSBFvAB7AYgZMO9tFTKr02JOXJJVHbWrMBYILnTqWr1tkVs53l7Vy6YoY8FIwcINWS980Dc3
YkOvrMaiSQ9W216WR3vK5uUNim1zHCC7wCLjUQ6YuVLzTnnOFxPt866vSGILoSsg/A3lNTKFNpyc
IRk/J2pn7gk/XrsqEASmY0s/ncx9c1UAYkoxT47weIqhkzVailfImvRPGBb9gu627gQI154ISe1C
9keV8dHmSA0jkBNroYSF6DU8x9L4POHidheNRXFy59Y5wDsfdvb2tdSEGiFtDz4Eeaa3mWPlWKkx
aVxN1dqN1Rc3X5IHs/Pa5QgwtQH3maGcLqZVGf0xrRTjYe7zufKVBJiiT6ac1P+HfUEiCsiSjJ7s
d8v+Anig1ew+NUiUpVZOamxpQwi8uc2/Amh2vLBrnb44Do2xzqckTiHAEdVnLM9UmF8zrdQncnPw
0b66YGcE7F2L9zbvlQude4BXBH8W6D5b3uqgKyXZcq9Sxmtxi0gjHWNsV4S3j4i8WDaRKn87WqdI
KeDuvnW2pa06Tti4Y+RJMnG/1Kv1uRzHd2rWKqf/OhIXKztAdv9xu9q+wp4Xdd0QNzZiBXN5SmMX
zQ8K5T+ydqo+3B7qcpczFD0pPqMccfsWJgAYjN7o7aB0ePDdVFFDNhNWDAr0A6Foc7hYYtlZyauD
ggyUfT4AdFvphnY1HUiSuMzxLA0UMGwK8dQA3NBDwfopLc3l3mvVPX3Uy/uDwIU6BkgyXkmuuPOH
o8CextBbB2+7FP4pbzDqK4tqnZD2KU9OjSPe7aW9EltDRKXTLwGCmuzsnA+IVtU85tR3gk6I9VNS
NjTZAXsVH+Ab90cQxNGzhrLfMet04zlaHPGxr8Xec3nBXZHYQerh0pJHFgG3eU6Cd+SMFp1NhNVo
To6yltSpirNlQpQAZnfra/pgPMSjs3wf6kR/U6xSy8uK4BH5ema3f9Tadr9bVdYMz1Y5t1+Qa0BQ
M7EWUfv9pCy/2tZtvdArTPchNa3OeIBiony6vZpysc5PH9OgYspyApq96ERriTAHA6WtwNHaWT3Z
pZa6+P/pNTX5BL89kN7LEo5cYfkxH420DmpqFOb97V9xedNQLqD3SGkDhWaUYs4/aafbvRoZcAT1
rIM4aWXpux6NkZ244/KmkfkwnHYJnqM8sRllxWKyUVbXDNRl1ur37dQUysGU5s3NShq98+hcHY0q
GFmXlKKxNtsU99Ixj23PDDy8SrsHOkdz9rzqCB8Fjt2jR3h7Ca8NRxEKsQPkWqXM3PkSogAoSV04
h6xD6n633aw6jlGSfq31XQ+JK18LCXHpwgxVm3t0U/IaMM2ThhYOSXSX/NQQ7vvcxOlOnHDlWpE6
5QTdbAz67JtrBfCxC6qSQVa1UQzcF+o8pKiXQPBZutW+L1GT+H57Ca/dLGdjysD13xhYBwjiTpWD
IwccKlANyRFFpCUcINu/p7IZf1iF5mY4Ts7LKVsS9XHql/nL7V9x5UOe/YjNvrGibjUnwYkUiFIe
c1xmsVZvOnSy4j1N+GtDobxP/xQ4A5npZiiwg31JTdEN4K90OnI3a/SgrC0XlLKse7UB+Zdtbhrw
z8DviHhkjrhZ3IamYeMVzf9wdl69cRtrGP5FBNjLLcndlWRZrolj3xDJcczeyWH59ecZXXm5xBIK
TgWMeHaGU77yFnATiiiMS5MUxkfT6lfj4mllm4deqqMgaw/5Oj3o9gShFlhtVL65ZUNlTgOGTF4M
nsLcbCs1is2OvjR7N+/tnxA9y79J2mfhZ4Y+HWXEe3uYA0L6DWaXushmMEHbvoJKwWAFojhiNaoX
bSLqTXK1D3R3GQ/4snvfE4c9xiIt5VnaLLEZp2kmtMwBmuIoWoiqgTv5WqqmERBAUf99f6O+FrG2
X9Shy0iBi3wV9Mj1cUHEEHD+yBElXee/zWkah6Ad0hGMVlHoX9I1XUyf+wqrHdg01UV0BqWXCgBm
MYjkkxJNIrz/m/ZWAHNL4kiIC/C85Bf57QSvqCPGCTq/kHjM8Y8y7kTQ0EyHlm1pl/tD7d2CyBGx
1Oxm09vSpVxcAtKCGmiQZlP3I6Oq/tQg25Yc3OtyETeLTNlftlfJIsHVbhY5chYsOiuQMYll4bmN
ZbL6E0VfhJYGxTD8TinVHxl+3wdv5c5pBYAHbIEUTdbUNs+JWRtLSRjgBlNjuhWiEUl7TogrzTNu
eGvsL4uNi4yuNvHXoZsLTLynwdEOfsRekMV14cHYg4stidjXn7Nd53pE68sLmihzEOcWiraGnQNs
2G/GVfmcKGWZBrPtxNg2g0yJ0du31im00iH9qk7r+u9SFPV3MLYs4GhreEGbo+PEPo68Rh+4ag/B
zFmy5lFpkwnYitFgx5t1QDzffjQtAlYpwSOtMLddESVNjV60UvlnNryQ9j+mE4W6/rSzVjsoPt+e
AUxMGAnIBi1O4qnrResnY65FNCQhnYHh2UlRoUErseApSaqDzXl7wTGUy80GWd6BoLjZnNrg5M0S
dyAHxdhecluKNbtGdckX3ItBahyBYG7PHFVUGWxTLQUWugXgKORU+CNlSlB5qKjGmNX77pgdgZxu
F1B6bUqvXtJEZDzkr/jtEmnXtCr6AZKIgtoypeKcF58S1YvRDN6btwVDUQWAhy9TqC1AzZuFiw3a
TGO0BtHSNeMIiEUqlLhGfb5/X+3OSg7E8oHV2MLzI2FgIO4t0JwiOzoXZd0GKPSpJ71B2uz+ULfb
Ahm917wX1hN9EON6AbMRWmWW5Eqg6wUyfplnLadUiRYQS86HUjV/3R/uRoeWtFMFKEywSH0datHm
mlAROEa9DJjfmnOd+LRVkCYdIvxY8RBAFRONd3WQbcEE+i/ktc4b/WGw1O8uyqvYrDjGMvhe31kt
5KdsnF4m3IL1Czpo2PL4a93ifXPwk2+7hHQBSLxozMte4bZAHxFIjjRElGCOavuL3c3zl7xOZ78d
MSTkp4kw9pz6wc6MJx2R5PdxikLp/d9we8VLigAaRLxfpLFbRFmyWJNJdQk14snGmLKWCPWk1c9Z
V9aUwRr90eHaPSG/nT0XPWSq+8PvtG0Yn9IS8yc+Apl8vUucBDN7YKCI9OeuhIDBzgkyZPF/6oaC
5QMirb1fxln9PVm07nNirumZsq74iadAB8rdGC9WonnnuhAiOmUeRnr3f+Dty8vvA2yDghx5400n
87Ukl6mOQg/Pc09mHuXkBVqCS1EyXhCbWEKtL7uDQWWIdv3c0zvTkArns3CEth27Iu07fNHRRCbL
sr5FTV3zPnUi1BtnCBfVXh/HNF2CTBHJAeB+736Q2hWoK9KoImS9/hwtZGDwmgUatZqGskGmO6FX
Ru6TYVVHxZOdoWRjmkAV3S25+66HUhI9rRaTlYXkTKzmTDlQrbme5nCqu/Jon+0cNQYjQoOFibmO
t9lnODSn/IdHI9adxf2eNvUQ0qYcQ3Vc1OxU6EX8C9UcLzpPJtpUMMItz0/m6kiyaW/WUogQNgOz
57a/nrWnrTkWa/BMsaFL48DTZg03yCRy3vWuVV7ub969wdi8tJIQsSFL3wxW944WjWMZh14xOlj5
qRj2+AJ/VdB4CM4foR72hpNXGWdZ4lO3LRVR62pbd7A1Wm8CCqMU9V+lCiQXkYrh29tnxp1BcE/Z
jRhnk+RQwh1jD+BLoJjkrIXplA9Zn2LBMaNI+h+Gov0nta4kwli//mJRPzUoXBlREM+Zh9XEasRB
n4nyXyWzj97MvRWk/2LD40XSCmmv67EgtQ8lprBRYJqxGMMKQnl3QcsZW8TSLYe3J0pUakEyI9AG
CI19cj1cbrR8sEmJAh0Ht/eJPeVBXSAyTmRsxAfLuPc+6wBRJV6PEhWsoevBUh1RnrFPoyAzqWS8
4z0c/owsW/liNFr1a43ytkexpzVfSFUdKuUI2+Ikp7kNijbr/L8RH4OIGzCeUUwnmMAkxjbyDyNK
8z/vf/DdXyq5yS5CW9z65ubY4Ou2JCiQyGNTNugYFC5cbCVqhlPWOuZnIrhR8+M1aT40rZos4YIK
40kZNeGnUT++WCnKlimmz9zQ+Cee8H5cHxzKGEeAgp23m2PNv4DNIfuzJSzFPSpn1WIRzMWOcuq9
3HmG/+AhljEZJ8qfZoiWIP7Oregtv+ghjdxfqJ0ID/4twmsceFZqSwOI03LyzAxAX9WX47kbFQHy
nWcxmucXaCNv1eMiwAONyrME1w9u4TbP6KyFuq3H1YlF8ZOOVlSAKTghUl9MF21+uyiIHE4OhF8H
424f4XJV9X5SsUDMhiE9d9TPTnAekkdvxqGgNfKmwuvAGr+uomi+xY5XPSa9sB87sToH+YE8hptw
AFAlosCUx0H83eCq0Q4YEb1WAkPo65P0u0Wh1uwf7n/Nnd1Eks+9TejMQd1qFBD7KF4c6Uk44t/4
kK9J/FHJJg8pyrIJSoCC54Ef7S8DimGpNr7VmYGviwwnEY98q2iRb66HylBG11gA3eB8qJ1LTDmw
lNZQlOsSM7RaS/VdJEcOwoKd+xbuFv3uV5ga076+kwZtlqo+pK6tFjkn0KF5iFGec4qm4/tvJwJB
jIDKJxhFTsu2VNRxiXucxCTU1m5NA7Af9p9mO81PnakmJ93L52dzTlcfmWLKAlMOrWGI0yO9h50Z
k/HbpM4ugSUl0OsZp73Xothnx2G6TtplqAkoKZwU/4wEakc3vszwNvvWlKoaQFjo9atbNesUCyiH
jn4CJ66oHxv6yF87WxkuVZoXD6Ls27+KfPDkw1phTQ6B99HsGpgihRX9PbZQoucBuslBwrNzacHZ
kzgH+ZMopl0vQAfIwTQyABSKl/4yetAlRpy4J7sU2aX2+vngjtxbb/IbMlNKsrBCNgH12pogIBsd
Y5a5ovU74T3C/dxCgklojf6HuVHyBHlF3ZfmzGYwaqo9ivUjg9W9SuY6e89ekbmPdQW/NuiMYT0Y
cC99ozoCwtyix8XdtNlOwGqU0kLRI5yMRLuIwXAuDqzWMLKiC+ZDH8DA2tLFo3iMCUD8BsfRD30n
tLBHlu0pM9CqFHGDeN9kfr9/ne0tPHkMpCV6moSkm0c8w0F1cXMjDWu1ds/Zan/r0GQL+zGKDz6x
nON2m6NXTLSGtQwAdnkMfqsUUVVUV8fiEqEm/cFOhvKfAYdfCgr18OxVmv3JcmD7e45SfHzzFGlg
UAGD5sNX357lSLHNKIqqOFQqZPHmecUeoE9h3RviP0SKoOgBqdCcleTozWoCO/LGoWnjsBbVerEw
Z39nJxCX8r46Eg/Yee2oTxkczde237Z6v0So8ZdyVm6sRe+NJDbe1/WavD01Qq9bSiZSfgEYu5kQ
7KCkaK0lDqtUxJhSdaPXnrIJ+/k+VY+6BDt3DseSz88K0iXYhr6GGEDppEQuVK6tZ68UvGhLNad+
2nqiCyPFHA52/96IxAzSqVYy57eU4byaS70yuOaXto4uTrO2IXTGX4ltxO/ADR3RPvaGI+lDVUPa
22BbfH0EulhdRetYcdi3rRIOrWaeuIcGP1kT94+8d9P/8PVkFoHqAXQoSA/X462I+UR9bcahPRHl
5hEVGHvBsR7Lr/+Q1ILCxPRUJRAkZd9slKrFw1CY0q6rbdYwjeoucMrU+hTxOL09GmGPvHrqcmVB
6b2elbMOUK4qo0C+WF/9OBqVBzXG/yHBL+jtdR7KSwwmrWvAWmyGatPUc6rVLMJlavsPhl7aT7ja
Ts/ZqkwHb8TORUxbwCaphQ7A27R5IsrWLcHWp3moJw26AfmABJPZdlXr50LMB0sof/fmLpaMC2mP
C//gBmlpiNFdHRpjYW6p7Z+gWtp3fXyobyLf0ZtR0K+iqo2wyg0PD1ATDam0y8MegudlyVzsMlrk
rKbVxQELVrnvdBpKrPlcfkk6563GhYTKkP8khU3ufW3rl9jyORsvm/JwsZPpAmr10xil5VcEQIfH
es6ig71yq+KJ+gBVddNhOBK+LQB6phdRGFqbhXnZEVzYQ2RSG7ajKZwjr3w/UE98UIbKOY1m2n4A
Q1h96QHgPceVaaZBXbbG36Y1pf+7//rtfGqqeZhJAZSgoLd9/bRK9zqjrLNwTYUKJlGBXpLkR1SW
ncedbUR3Gxg9IhPbll20EESNWJbwqRfgoUD3scPUSUrQt1hz+zJPjv3Onoho3NlpjwrBO2eHOhqX
AakR1eBtaAEjZAEikRdhUSzZv5WjxM/x1NpPqVsdFNT25knLHNQVhQQkSTbXnD46ouJDg8CoOvuJ
vCR/JBZQT9TsjdOEXv9zZA3ZhSDAfLj/HXfeDt5f+jYa5RYAaHINfgufxj5RGytjjvQx01+DZfWn
aTEEHsNW2z+M5XSEANubKhVnyjvMADK9/PPfBhyS1YZ3BMI5H1Vxpu8r/D5LocclBU6nWet+isTa
+Dpa15/+w1ThqGlEpcCZtph3kp0UJR4W2UQkwkfGevqjd5cfizrPF7fynMf7w+3tHsoGdIHJrSWX
YDPRBciPmc3IAwir+mvurDig3IwfVzLov+4PtfcRpVs3oYaMcLYqok2FXGC1qkWoT5UNx6zS/q6G
ovwoNDqohl14Byit28NPlY3yDMQqCvo8YNdTS7u160Wu4HWYrnmAs0790ov1SN3zdgGvR9mEGdjn
5VVdoEbQ6YX2h6gqamtaNXycJ1oGb11ArhhQbrwofCjS5esJaUq39EmxStho4nxBqfWHstb2gwdq
/V1RiSO87u0LJrv1NF7I3gAJb0uH5mRpba7GVehKo4yaJLX3c0hqL+q8dii/4FvsW5PM3Wb8H3nO
8rQ7iAtutww/waM2QB8fYOUrDu+3Y9hEWP6oCAKFINzcPtQrs/lqzf34FBmecilQqHmzQCMWOVI0
Q/ZeoHxso1RRmfRZXEZU6aad8ibVLqubeDSgzCMphL2dw2CYJtP4BoIhJ//b5Hqz6ajvtFWI+MxA
n5l+xXuYd93oF5HlHWA99g4DagcymcFPi8TpejCQYIMbexOCiCaEV/pBlY/PanoUBsgn4DrqkTOS
cRy3F227zWnIkVJEuwe1r7TtTWpTtvALW9i0p1c9zIzZOy+LXpwafVgubhLR7Y/06N/7x+T27uYV
oI8HgIFC5Y3ukurkiVu7ehmKWni+MZFJVUBBHjGlz4LInJdHNv0SqkspDoqwe9tVKmITXJF0AOG5
XmR841cnargLhtxdXqxs+VVYuih9ZEbtAOOT6XR/pjJl2q42OghSYofHH3Dd9XhZAUY5VhlPddaf
k7aao19XU/U8J4MTIMTc+GMyJAdU0b3llRiUV7M7aMubQWvESdpiSKvQM+kK9RHhFJIICK6UVv5+
HLX8kqde+qemjPHb678OogFSZxhVKFmOvZ5vlTYDLSKEYZVmTAJDqfqXJcEbaEApKiwqqw5sO1sO
0uQdThCPMZ12uiFsKeqh16MqldvYwkMkk+IsikmVpxRmkBa28YMrIh5OMQCS6lFBOXTwOyfCSgin
7A48spBiq/2kH4Gb5DbafHbgIBilSYYygL/tMhAEjpmKlt9qdZrf5s76hKw+2lX6EP26v8N2J++Z
9P4QaoB5s4VwW03cWya+JmGR21PYZGXe+AnCBY1PJMuDaqXiuZ6S9RuIc6IwEkbxabHi8dKamRcc
/Jid20X2dnj5PLoPGJ1ef4klH0rKaGhZl06CgOKwlt+F/BWzFqUPLg7SRN1u+WihQBLWnp6fO9s8
YpXsXKQywwGeTJFLxk3Xv0EbIiTLFX4DaIEJQwSBS3pfP7x9pvgnMdCrcSzSddejcFuWSpST5scE
f+r7NrGm96a7eOgWdDnrTJyc1L5FINo9K3aa/BkVWTchvWKSZ97/LTthAK1m6efBwsOF2Cz6nCkL
Bu5xHq5a3zyNk+4+5Fo5PVU1EDHFiIynehBFgNLD+McMV/ngurnd7CATaQjTECEEoJxzvRJLamJU
LZCzWpcSLDSWgMFsKIkvRqUL78/09jp9JZXQecEhCuU5+ee/P8jF2MwptroBSD4PJq/W/CmafAmj
di4fFVxbvpmzrRZv39XUc1DAgAhNys7/vR52qDttxrTBwy9l0B96uD1hDiH9PeStKcTQlatttfUv
8Cselsmt32lzXx78hptvzMLasq3GywkY5FXc67eZK0XfF4OhTcGipcDK8hRQKHoAdQFfSiiOr7mr
9Tmpl3SgUN/N1Ynya/H4xtXnN9CmpnVJGkJCu/nQkwK8QgfbgwSBFT/ly1BfHLPNTkmmOJ+msfB8
bzk0U715sV8HpS+L+IGUGdykP73WD7FoGoQMlbpB6yQZH6LGHE/9Un5T4khc7s/xtkwix5NKO9AK
QVVsQ3gY2sJA2nlCWLP0/qwLu3nqvKR/atZ1CQ3UoB4Gz56eCBicj92YRZ/wQbUexsEbn+tZNX60
8bBYBx//5kGX9USAdbToZdyyBUVyneSoLXYT0FLFPVd1o2MlXw2B2RWzb3n5FOQOomS6wIb1/nLc
nG05MvIPr/UZgvXNzrdw/fRGEALBUHjxqe3aLoQ+nwWL0x1hGHcnKQu00pNHjnl9yEo6xCbmeiJw
7E55QX5R9SHzag9dmTXnyfOUc6e3na/S7T2IiXdHZkiZzxPlb4VnPHutFK9hkq4loO11c6u9r0CN
/bPoa32pNbf7hIllF2HurhoHUf/eAstvC0aBfi5vyfWs9b4ZOrtmbOIX0QV1ahj/G5eM7nVtevlR
p+/m/iQp5YHAKQzSDuDEzQlGWmGu+hkmhVs25WUVCUDMFGPdL9PUT5faKNtPzjJiknl/F+0OS2xC
5kGb/kZOEw15w+vmXEChLddLZEz2g17NmLlma3ryXo1ayrQ72Lo7XxVhR3SAQSMAw9remOCvSSRt
RAz7vMuwW+7GEOt6w2+hZcEqENFPw5nix2HNxPn+dHe+KTQS9GxflVrghV9/U1rkmoBBgI5tpVaP
MP7zD64xFf9qjaYfbN2d25FaLu8h7BXZIdocmnxpjYFoVwSEgGjTCGyXsNlo+udiNMz3VR13f9yf
296nRC6Xwi/xrQS2Xs9N12P0cPpW4IaZmKc4W4rHwvDQ01Cr7pR2EYqBc1q9lenFtn1FO1AC44bY
3sncx64GjF+AxErmc4TM3NPU9PE7GN/Jf/h2dGJh6aAxS/NmU8FRWU6bgyiCDhnUS5p16nt36sog
dcfo+/2lfF2rqyxBTgs6mU2lllbptio99BbmDk4sAiXTxg+jkmegZnlTrABSq5f4CCum3XkxtdH2
W8WLvnuxyD8XphdNfhZnIwy0NoeGEhn6EiKyWXw0FF2xgmpSE+dpKHrHC5UiMv/yCMnfZ1UR/2jR
/McBcKDL4C+Ugd8MJqMeSxDKiYPvyUO1uc60vG/URHhcpWNmPo/G0F96T+SnXvP6d8DCj7r2rxYV
mzWUkspyU8iTvsVa2toSr0ZLyNmBpnCxBsE7/l+KZoXlZ0U0xU/rMOXfHVZyfRBVWZafsnYpppDi
KaKaoxOlH10RlZ5v6RXSHpRgh+XbXMwzOhYWUsb+Oq7iSyG06SBq3jm54Egkh5Lzy028WSnasIWd
RMockLDBOceJLv7ZjVaLM2XqJbGPlkfqHCQKN5kRX4d9TY2eXJGYXf6m34JIDb+xbuo1LNOapfkU
e94/g17rB9t6bxCsXKnISwUBai3Xg5T9mmpDrxMyJMXoJ5VpQ4ap8tP9w7NzD1H1BN8GkgFQ0xZo
tjaNm6qDQiyqifWBTyoezXWQ6gHx8rCWaJjniecdPCk7F7tBA4dyoHTrJR24nlpmLoNXrsRheddV
v8SyJus5UhyDfgMKcAdB394MAdGhbcM+IfrdVHFUsfZGFhPxN02KbVq5mM2nAeG5bx3Sj+heZN3Z
7WL70/113Xk1qSeDaaehjGLoFu2V9ZM21dBJgrlWhyGIKzv9lC3IPwrMeZE4K6z8WTXz9H0xTMrB
N91bXlB8wBch9FLh22xP0HqpVnlcHrIreBq7RY0v9Dz6VRIClengUdnbp2xQybIHx39Dz6hUbwaz
lMyBU1X2d765rvtqZh9VHPcmJZ1nYcYA74Wdfb1nVs9rO4t+fIAb3oLZctO/E3NjPCG2gaTj/Y+3
N5aUfXfo8VLb3DbpZ15ndRmBOY/UuEIrmQl3ek3tnrO86//DWZDq8jxcxDrOVrqjQjISXCMGBJ2G
enjE9ggWOr1Pi6plBydh50uRjnFp072V2MvNsRundUKHlJNgqAiQ940ZvcurrjnYDzsXMgVEHEHg
00nYnfwVv12OhlkNRrlM7L42oZMxNZpD99AaSt8SSd0+LYVtHwT/t7U7nPrAAxOhomBILXzzCFA6
aXmSXIHOWpMqJ063+i+UKfM9Ok7LL7z8wFdoWd+AsvDmUg3zNC4vaqv0Omy4GrGpN+8fmf1CNJE3
K4Hl9RIkZQzQqsq4uimj+Nm8OGADxvoyoYdyMPWdrQpyi5ePpIvC+JaUnE2znlHnEFj61vbF6gf7
j7HNDKhyeXEw1M6VZlGlM+lsctiBXFzPyqbsNnYjlkRA+M2zN5Y/B82aXhRHnz9Ya64+uC2+BWjs
Gh/fvJx0qKVgCJaCUs7jeuB0YBkjgzla1pK8xEVjEE6kU1P4amksByIbewtKPiMV5Xk0UCa8Hmx0
oCWPC1ILldPnf+QZ5GdVMaxnYLrZ4/157ZwUqWtH0EpZBnzaZiiztexGxZAAjqYyvSy9pp9f0aM9
Ozw0uukIl7bzEjKeIxtWCMOCBr2eWu7pvddoFhq31SjOMRUyXxHtH7aWGA9O4c2PlXrouyVP3iau
5Frj2xEuYZq4BZ7aioqAaSrGYLHMvPRjeoS9by6e/RKj6dH4tSHKbwX/rO3HTVt/1d28PvJt3Pmk
VNuAjnBSIHU6cmP/diONXqRB3WOdYysv/5eYSv55Ub3lve0O6VHgvrfGFL3ocdJbRf5ps8Z2Z7lp
bCbkdRiYP47GbJ2gSIn3Ga7coRSbA9BdHOmF7y3y74NuNtKgZdoa2yRAjV3hGLY6y2OxxrCMk9zB
tTxL3yl29bMk+ZVqb//hBaMRSr+VzjXCNDepbK5afSJHR9zHDOtJa87Q7RWcYqv+fP/E7H1JWB90
JciaeVo2X7Iz45haEqs7J2J50CryrgIWSjhktnYw1CuBZrtzpZoWPWs4AjcBB54/VTegPhg4wu5P
a9dk71ZFz951WpL/qB20C3wva9vP7agHVjY+jE1pt35pdikchsK6yOCdCHq1f+KEsGbk3KP1dzKi
qXp/TeTH3f5OqHiScST5nPbm7XPnVbeBcaN9t1TKT2dOZt3HFbj93DfQv9Ee0b7cH3DnI8CW4Mri
Q7A02zACzHg15BnHCWYaVpVu0b8vqSmfnS5ev/2HoeA2SWgSLZmtgYExUe/rhDqiWN0pn40qBweV
LyX3ViuMg0Ry53njcQG5zyoSIG1TbtoFbVlZyxi0LvrTikHDseecfx2rTEERs2oeGsCUfjdj0Hd/
ljtxGSMTlUkVHuqXm7hMX3oK3tY8BoVhKw/Yn9qBB4HgYJ/cSjkBiqCmIOEenmT9yqvrt2uwbcg0
VpMNrZR6+WR3+UfHaafT5MbKyYyV6PMkvMyfVfhOcWMi9ehUR95Nu1tHelRJdU1ZQb3+Cd5imD0L
wWugcmrN2DVDxSXFBTe4hPcXdXcoWeNHUgMC99YKq49VaFKZyy71FvcBN4EcDc9cO3OrvBmcIBeW
Nj0sIimgvUXSuGpcJCtNwcBrnOiUCspFQ6LHlzgZxmAgf0ZavD6i0tzyMl9HBRiNuKF0mNzsmjWx
1TKpjDEQaKmf19LJT8gOri8uanQPNI+d5dzUZnvO3czAXrEuasC4kXiO1GI6G3o2XYQyocznxGNy
KsBxhBXogiNh2Z33UAbmsuPE/3Cwrr9427lxFhcap6qPxYcxXTKeidp7gheYfUGI0QttOo0P97/9
zntIl4+EigiO87RFi5joJAClYpt14ywe4Zt03/NsXd6r65pdxFjmlq9HY/ScdcgIKMmoH/mI782a
UyZR6wZ1zu07NWcDZZ2EqMdQZvdS9O78rovJ8WIzHcNWwWtj1ZXiAJOzd43IfYBSATUp9uL1UqeD
3us15flAWLX7PsavxB/j6cgtZO9c0XOnWiRvEuqT16PMpt4gHM5lZbZtf9KaqvpfW/b/Rlk7HCSS
t2JaEsVFtkHHQyq0bAEIY8SegZg3Bk0fuT7iksqHphr+su2hetGVuKJ3aeqhGisLWq8VmH217nGF
b83nKi+T7/f31O68JUZQFsrov2xCj1pMich1+TxY0XA2BuUfVGfFVxog9UEvYmfz8ARZKG1QaQWE
vDkyVZ/rxObREORercZ+X43KY6VnvemjYb5+SLva+ITJxRGYbGeCEkVPDRCPG8RwNhNcM28U9dqO
wUx57ocWta4/W4P9YS7nQ/b73hTRlAexSr0Z0YJNzJIg6x9xD5P5jKp5bppk/gMxEwoT+mSPkuTq
hE5b9ZE/Df2A8RXKh+c8ddpH8OfVxTPrZfbdKsvMkzBH79FL6UCFsVIrp8lq5/+w5YHXQZuT2Hoy
dzmb3x7OptC6Jp08zJATirCFl6RhkUXZsy26I27U3kcwuS+ocr026eWf/zbUrCz1qLQNC9NCmkvn
JvonGZv0ne3UzsE227kuZI4rIwI29Y38VpemShkzHF0TVszr7fKkRYP+9f6x2YlOgTpIhWHA7MD3
5J//NqF2mXDGHDGSHlR9Qex3Kr3nAtj892Ye3JdMybtf9wfcW0GSL8kwI2iCWXw9oLlY3bTUBqcH
XbgH0xy+aoqC103aH0mx7U6NCiF8HuydKbJsRkqKpm0nRkJfjeAQ8lqQxhF6RYU6P45ZlRy8antV
LhkdyjiYigHODtcDLokZ607LWtJhiQA8qsm3GQXLJ8MUODd0QGtOODuof6mjZTznY6S8KLy+DyJv
R/XtFS5if4JVSS8iHdt81r6dOoGnI9qGU9d+KKLSCFuc7BPfHrMjP+O9L+qCzSY2h5OBIP/1tAHN
G6S0rHNTxkkZoD1gPfU1wom+oeTz5/vbZ+9mokZAzR7QCnj3TZFrVrpCWWleBTVCUN/TfMz/agGl
fKrhbA3hZK9L5et04Q5el73D6GkowMuyAQzMzac1nZ6/2TKHoJwjfGSHPDorY62e709uJy6SpmxA
X5ge3YHN2TDS0bHTjlEyb5jCaMpUHzofROSltAIIpvlzNBTp81TjTh1Z4qgOsz88jQmyd9qM2+hf
iWclQtqLu6CEGV3NVgPpbTFOxjoMj6szrE+DZQwXb/YU+rRmdHB+bj8toE5ODYE6ILsbIZNumtts
MIET5Nq6fp9F4Z4i1PqysJ49KsNl5EyKL2pHPbgCb/cv2Q7/phxMVAae93r/Vq5d11WSTAEmO5Ro
llL92Nvdh87iqN7/vq8R0XUtgIYhp5IECyQhlb7roRalmI2spz6CZW1nnSZULD5qKXarfrJ0+Xe1
s/VLpDvKj3nNqg+0MfUnL82Sd7IG/lejCeUZ6Vv3S6VGR1J7e4tP6wH5UdIxWR+7/mVgSCojd6KR
UkkE26dXMVzqsHuucaDqEwwiXctP+/UI8XW75TjMlFYl1I4bZGtAO2Bu7Zh4fgWel5etX6/uAki9
t/vvYA41O0BmIbsYohE/khWtzHNurJhR3f8qt+8EvwG5KQpk3JY3DbK17BsHNpwIklq0l14txEsa
D82fOo3rr/Rp3izjIYuc/HPQ88DdQcG/XurVSWrdTSnzTiVlJwyO8jDpcDYD2WIfHKmdrc2MwHeA
+mK3bRE6I2rJTlfwdxc8x0GbiBg8i2sj1VQdEWR2h0IcDd49uR0V+utZKdlQ2a1JKUj1kpfalY5K
padV72x9PLQj3B2Lawo8EHrEhC7XY+nCKeKqIbWmUqJ172ZraryHOsfUXvWq5c83bw+YuZJRCgia
fu3mZCSJl6rCY7CmxQMhSsyXzFijNEwmpwy1ZcqPKMi3bw1qepSzCDLx6eQxuJ4dr0BqYEZMYRMA
xwssRxDeDTfB/WntHHi54aWeAF1NwBnXo5hdrljDTDqxIAo8h4mL7oXfJG3+sMyO9zW1O/2UNVF9
1O7fnZ0NpoH4hJj9ptgf6/aCkTUXTaS4U+CldXoBw6EewSz39ghXLCU7LjXwjvJ3/BbYqiN0HCrH
FHiMDhRtD4i3RPYjSCm9hfeXcnco+beh6Snjv81QeVNE2URXKjAaNQ6IkrSnUoj/mWPlHtRAd2qE
aNXRJSHh5qQRsF/PSkEfQhYRuSzcvg06s69/1tXqhkVr5o/1qtjP5mB+jsWk/ZOl6foNZ6QjMt7e
ByRI4UygesH9vJktqtjW4KHUFySwqILYXtczSt3ZwZruPAy0+OggOGiv0ZjaHHEc0cq6K0oQnEuy
8gxM0aOwlvJk1O74fmi9HrO+gTosqt2X1vCOHIb2PinIUVrDYNApb2/iPaPpjMQSNGvGNc3Os5K3
IboAtFbteTi9ffcA3AQ0L2MPnqDrT9ons+KWVY0JdZVZQd8uWSgs7P5ms30zpZC/neiDPhA0dO6z
zaeLBzrPrQroD9X1/h9V9M0fXpKVjwnQsIOdurOA7A5Ibya2LtCVNtdLuQxmpawNfTaykNAsk/ak
zM7kl1Pvvf39RmXNJjhHfZQ7bbNVJjUSyKNQTVRXXoBUHwT62lL/1qXeFgdNjonM/U+2U/mStB/U
ShBcA9i4xTN0pVUIVb6rVYatmV8Wa219HJVp0k51P7f/swczHQCPj5UF7S9zPrWlo0Gv7CPnw5xj
G3KK7Uob/z74WTtHE7AqDDxP8uJpVlxvpWy2YsV2uR2Kam7PymTn7XkcJlzZuDSaf20LOEkAATHR
/+yTyX6fY8k0BlmRVC9mhsPB82wlDs3BolS/DMacNwfhyM6hlnUTROHpcRCPbE4VQjmzpaYZ1RPA
0KFNgShAF948eW3+IW1xWeSZ0h7E0o4UwA3zoMGytyV13cSyicqvAcT2enVqxyIjt5lwk+A9Cw5d
eZfG2j/qaGsHld69kQyJdAFuBaXA25yzzCtipSVJY+9hF1/XlD1B3SSBtc7TwT2584zLZJFlldxd
ABHXkzKIthKEnggmk3Z513TxQhjbuUAvUiO+tPqC83ZLFf3+TpN/6yaPwX3H5HHlwSNn2MREDkXV
HoKbQI0snYJJn4vvtlVXB4CWne3CKI7EBHIxQtC4nhv2RFomTAAtGga5YbkO+rukz42/vSxzzspg
JmdEq+ww9WLdr9Xe/Hx/kq8YwO0sNY+bBTSGrMNtNkwqPLOAVC+CQeCA/aBHEHICY4miBaKdlkRB
1EKMOTljo5inKKmH2cd1ov83g9kL33ZUf7RV0l5qPIjOIoqSxwnl1z96JU/tU5xPZn82pkRX/LRI
eupDE9foKf0/Z2eyJLfNbOEnQgRngluyph5ltWSp7Q3DsmTOJEiC49Pfj7obVXVFV+i3wyvbQgHE
kHny5DlN76nDAhpGH6FbTuW974p6X9pJ0NyY39tslBBi47hvcANwyiXcUOD2pT0iI2zMgi+ZGo9B
7G0F3C0dDURAZarCJGpZaEeqYGKZ21WHXv5rlXkfa43+nas/vr/kb3bztqNQVfvZ508wdfFq5O5Y
ZJQMgZKSxX3QqEEVodFK4yEBdzr4WtJKTcB3S2Nj+5BnH/rnsJTAiGYA1y+lQZWPD1nJwxElSxCQ
mwf9wekhuq7x4kMILfob78eb++HnwYFMwljQJC4PbQVspdAyB7Bu/eCo2nE6lfFQRVpa840w/9pQ
tKttAiKSmPuS/EFym0NMp1ixWTfvtOt0JBPDgve0eYt1vd3el6sIFYC6HgngRgI9P65Dbbl9Vo20
a8kubmjV0s4/VWHGX2nK7Hd4ZaKqmOfz87Cszo1o4+rQqJ9uFBeoCJelc9udmtxwJj7g6qXo3lpO
KFU+HuU8JY/zJl1dtV0Z9rP6bT8iPiUN9vwD6su8L+6oQvSYnPQwiHMa50JdWiva4N60j8vulrTz
tV1qwQylPxMFIXrPz9e3sDs3d4NF43rZlyFA4rKbAyQ4K9ctd+voWTfqe1fHA9L1GI0g/LKiBhLJ
R6YMEBmGMPZVDre9dRyMcCRWmxT5brXzXx2PjJC1pEeE++h8fkRc+Tyt2WbxXkwvemiDHV2RzV3n
JRBMuuWWE8jbCj3fzvZh5cDMIZ+5XFBLNC1weEUEpFHXOBgCU5pDKuhpiuzBdz9UuVfJnR34A+9O
IJIPjeHo6Q8jHVbWP0+nKax7u5ahLAaJBUJNqyb/0vpE/7372xnJ9mMRu/9p6ks+fLE65J6ziU4F
dROe+30wy/w5zsiaSWzL1/dv4bdZJmNBHCJBR92bRPPiJCdTVlerElROhCFeObPqtXBW5+QPi/lN
dzUdsGbVUfXiEnhxhFx/mEY3yBvx2rX9QFLNbgB+QTTnIteNF/oQcmTTI6OM112RZsuToy3vqxFn
2auSRvnl/WlfGw9/FtjJm4cQKlrn+w/pxpJmtg74e7CHD3NcaLTu17HH9SbOi53O1C0awpswinXm
wqJZ0AZxBeo8H7FNCmX6XcuN2TfiM22Q5sc0jW9EUdemhbIpHE++6Fa0Ph8Ev5Z1nXyloylYvPu+
rT7lPRQ0txAkAPNond5fxWsPzq/DbT/nF9zFNOGTGrLREcr91S7NrCBKkXXd9X3u7d8f6urMADw2
tpJN9fIiWpBDNfoVBehIyG55BJM0PjaE46+KeK4JxcIVHP7+iKABmwIFFyJ0mfPJGXHgxeTxOpKy
nU6B1H0IRuGFdeJ6ewta4Y0j8LZ1jh2CuCKRH5wRMtyLKdLP5rqzzZuajrOd7l3d2x8tMB3vQJW7
+yQmpXOs09o522PKvGR7IpzED92u1n9iWrf4IboTZhmlFODdO64POuZryxrTsCmVZ4eZUZp/5GkP
EcotreIux+vNCUe7yr9PDh7C4Yh0pXXju13bIuBk3GHo+W9i7Oer2PNhvMZlFQN/xTYaOPeg7cI4
BpSbbyQq17YImC1QjoHKImjE+VC+rJVfu5S06rlY9t1Yud8AyIpo8lyBCrB1K8O9NrWtsYfKNvcI
GeD5eKmx2pkZr4xnAW7WYrAjjUzI0XHiW3vx2lAIr0CeQwGPHueLocykdAAdKfH6ZZyhzzy1j/my
0AjT19mNfPZKeAWoQC5JUzOk0stK+ugKb3SWdIgGDM5/xKjZN6FyljHyDNHew72s9pMymt3kDm1y
48hdmSY5O4R4m2oJZ+/ijux6WWSNqsEMrEqFXuvqUwFNMvTNqTi8f7qvDrWxBOGFU4y69HjxzaWz
25pgI8uS/0bd2AdLDSPlqCm/MdL2bS5CZbqYca2h8oUs5iW8qIqUdmyDBzapRbPPt85/x1W3TAGu
zcfl3gBG5TV7k2Zw/wZ0ZjMf7aJdGqZtN7222ppGck1Vfvv9xeMZo24L6wxy1MV3WoLecLGMGyI0
7rJIDFN/X+KP8Iy4t/nn+0Ntf9Sb1du6E7lD6Ee4bJOesUz08hJ4xQywibSsJjja6zgcimJyI/Sn
TaDp6bdRxk2aGIiReAREglTq/GQj4dutamBQuC3x48AzgPDtZB2WmD7TEeLZjcTt2iRJ2chl2Ptb
XnM+npXS5OIjMxUNnm73kzNML7iBOye2k1/TR9U1dxn6uzcSqSv35abOzZ3CA7cVJ89HXWendwHi
eG/azt+X9STvAoRnsHhGUQ8i6rh//1Ne26JUTihC8XwDC17smiLPkgZZ6T5qhrXeF/5gnBox/QuR
+1ZB4cp60rFNwRUXIzDAy4b3rcqge1/0vHOwmtNYWV8Lp0T8vTEMWgV8oxNYfmrL+fv9GV65Ozft
261/iNEptZ2vKJdp3HZbjDd39ryTuXBDcy6bp6Zy1s08wA7zxk0p4FTtjfztrcQLaqekpdszBMTz
xtGgwxwn6AYMTr1ONy8FLdAtiMM4fdAjCDQuKHbk50Z1yAfd7Ky10x/7YELsHv3of9VidPtE5M3/
gLVwJfGz0ATYnpOL9VD2bA9uQ8IM/WXaC7e17hLbjsM60Mudl7jG8f31f8vK2lYh4G+CKJoULqNE
u5MpmDPYgCmA6aNeNARIhVVl8iTGYX0xl7p3DkMeJPfgs425m0Qx5pGjlu6/UY7EDu//oCtbnt/D
qUa9dgsRtn//a4DcZjKxDH5POg+Ej6p2cX61/gKq+B/i400zgBL5Zi4L5+B8JBs2N1hLDmCAaEV6
XFuyy3DxbQ2l063S5zywy1u09ysXCFVJQAMa44mPL4vXvlm5iia5PqJRtj2MA95Dy6a9XPFQvawl
wmjvr+bV8XhDt0IMz/Zl0yPCm16ySKuP/Lnx/tZ6VpEWpUXBI6GmMFe/rcTPbtpEDoGjEQd5w8KV
Om2HUrs9Ei9OHDpTb0Q2WM/R0uJ/GYrLPMCHZetcuHzmxOqXqduaPZ1JNiXQvM2e5iX47gRT8vL7
i0h4jGA8jxw497bIv2xJK17LqcMeHZEBLz25PcKNuFG/Cq/HVUqTC7w/3LUTwEW49aRDzITHcT5c
hm7j0pNXRHPiDiHdNUHkNJkOvekmPHcl0OJTbQwHAiDkgC6OwNAFLv3MKYCydHrsnjPzhLp7d+Om
vbYJN7IljC7YU7ww5xNSa4YnnknFz6ot+0MrsC+xIJSFvmqMkKpufSMev3qnET/CBYfjv/Wmng8Y
ZG6fl5JTRjNLzR0CKJg1OtiLzsx2azENh0VLsaPlrd40VrxwsKr+mHS+c+OXXJv51pKFZBtFZXh7
5z9Ey45uCYv325R1EbUr3uSW8rtwpiq1a1vUsd/fOte+J/YXHD0WGtezi++ZUejVWcb3bMvEPBSJ
70ZdEHh/vD/KtQ260dEwBUSTgqDvfFYZuYUpdaGjDv/zPXDYdyWT9kXB8rixfteig60YipXoZnl4
ySsFVuwm2ybe8tCfjjLM7f+Kp655BO6oAJ+y9SEoEJMhdkg+vT/HqyvJoefq3Fhbl7VYby4QF9bg
NOlYmV/rJlNwOeiDeX+U7XtchOqkwluLD/kHUhsX8aQeYTl5CoiGbgJxovaf/ZXZtUIecpr39tSj
CIDg08moRiMy5yG7EXxd/ZAb1+7/h7/Uie/UlHlVwCQrW3lUvmf3D8Qbuog2t+z0/kyvfkmPUguh
OkJVPwV8frlDTSsVlinYmR25w64xE+PIHkWrUuYEN/FqR1TbuoOW660+nKtnkDkSR292wpdpq8iz
YWX+eIOLJIegthg7JzXcKCXCi5aWNvz/YabbaPAJt/v7IjPJ3Xbry2K8pkrL5yCt4uMybq2fsirn
Yh/3jnjJ10G/rKZsbjwdPykMlxuKQA7CJoA9NKjti/+yzJ7WkBZkArxIqWW5m1p7NNGrW4svMB8M
644M1EdwzRLpH1M+pB7vdFnsyzGNkZLAE8iLdN4aAY0OkCHDuAj6Jpzn2ZjCvvUtsV+c3vgq83Hq
8GUfbefG2l3bkB4Y5MZbRET8solHLJbd5xiMRqj3D3sicjMNZ2NF2Eyhi//b3SoEK7+OdnFbLk1u
1rm17Unktw5zWRiUmbMqu89W37mFR13bhqT/KE9gsYi11MUjOMF766cAtMHS7RqRhVUnA33USJZL
cwh6ld64pK9dLXxROmN43HkML3ZCslZ5tQiKthCkxYONRqQROt6yGHRzLqOKWlTwpt1gDumXvHTl
v/Pi0NP6/lG4donSYrehz1Dm6bI/341FlqbCKzqAsTI1HlbVuZ88r7rVv/qWiMB3JI3bCLw0Y9Hz
fj6MxdfL417S9NCka3HM8D/9nnQTKviCnY/srxd/rmp8ktBeLqtdZpbpDz+WbUaxCKNLEMKEMso0
z9WTqO1Y79DPHZdwEvY6hLKr1r/VoHQVSbtSfpj3IkZVzHPnNLSEWannrLdMOsnLti53k9TtbzNz
2BvUUME6gI7QSb8ICP1WFV21dUbOQ+V9GGWsaNU1ioPWxo339sr541nf+sQo2tLytH3QX66Pdm3x
21GgKkXrOiGCFu6JECsOrRxW9Pt7461Awcb0xP2TbwYm9qaZGjVRAhlJ5h/EeV5HvlJ0767Io/yd
5Zb4SHE198MkR371jn6hwf2kVeOxh91kqsLM9TA1WJfcfJKAYF2YG2rIHru+mz72C0t5UAmO0Ddy
0ysgyRYRQHLeym70KZwvzworeOlzgF4HzsAhW1y1l8KqI2+1+u9Lk6osVFXjuTduxWvxLMoIoHlb
DX+jf5yPq/zSa7OUVLuzS+dZ9JO7o76RVmEDLEKbMKLQdPZPYxHJgpb4cRFB6HWy2XPEb5mDXNki
JJMWUA3A22YPff5b4Lfr1V+DNkIWwv6WpaO1N1sJ37Ufl+LWW3plwekOh7DH203j4iXFSAogB1OO
vKVxWz/KQtvR2I/JgZQPmcvSqv7Gy3y48ZWvzJBBwbi5T4gALwurWDyh7dKtUGinFnnyYbDunMEw
sPfW/0OpZ3NQBgnguQa83x6NX88b6m5WL7s+6p2x2ktFCXUsZ2uPNuotXOXaUm6nGkoyBJQ35NZV
ytmtSrK80UIQAt5LGfU0LR09BUVYoTX44Dvprdjr2lJuS0i2QP5MS+P5/NZJeomFKRk6kK0ZOXmu
D4724QJkvb4RYF4digCPv3gN3vSDlpORuWNW91FaWekxCWr7qAM17eqhvkXvu0YAoKpKfwrtMDQi
XNLMs8xoqPwDPdQZJ62gTTii/pPuZ2vBxKZEV9IdGgymMzXvgoAKuTEV/Y3U4aek5UWoB+oB/e6n
WBl80fO1dXxlqBER1mjTW28PDZ/1M0BF8ufaKR+B/0JyT6pClMlJ9iO9jbOhlAorrUvJjeUnD745
U+sD6vPuprojLO/Q+vrz/Wv+StiDIzmB6M9aPijr+a8c07ZBFsTqIomSMvWcdN3bg/1n35nlfRy4
yQ2A/souoEsOQxOQPWKCS2ppYyyQVjzwJ9g5JY7ecUOXZZw8KrUatx6wbYEvPsDWFocQyNYGjqX8
+dQI9sbYnkEZVDvH3t5e/GFHkdtG6Gts69NcY8cemnGMobW9iGOOH3IVesIVh99eYtrmthiBrgdM
Ny42ggK/8bMZeMUYFwyJcbjfpVa27N1g6B6auk2+vD/e1TWGL7e14BiUJS4uLWWQIMwrSbkdDB6U
MiwAgTn0/Qgk8NvxCLlMYHNvodjA/XERNDfzYlraszExSsrghKkIPl9mahyqVt8yOH47q20oBtn0
BcFqLjZqjzk81s1eFw1GPR9cuoNDY4yHQxnf7AV7eyaA2iGBUHXkJYWqdr5xltYvnLhJNjxxRcnc
GdM7iuDpfvWsNqQs0N69/8F+QqHnO5UF3ERECZq2Is8291+eGcRX/YYKGXMDzLejepRucxgFqXg4
ckY+5LUD/Rp724IAxtXOQ1M4Ad4Bjkx6JOYnUgd7wkEjjP26KvYoRdn3eRWP33NZWYc4znSx6+bZ
fGTtcDJU6DH/kaDgke7fn8iVixeUkscLXjWlffLr84nEjVg8oxBdVDjO9AMAv7pr0Lm7qyt6zkJf
aL0vZhEcW2x87wIZG1+B27vkxsm/9v02V5Gt15mtctk9nqHpVLRpwSUjPGsvEl8cjH5wj2NsWfjZ
3zRcuBL/ITMBrgepkYYfgq7zaQddattiu9XwEXef6nkCTbB1Lk6qxKyyzA+p50yPBTdfpJPZ32n2
renelD96G0LwMxDes6CbM/fL/glnwT110DyxduJMmMv4w3Eu0xGx6p7IHeTxVDj5LZj/ymITbULF
BgCkbnIpC6NIjOayd7so6CRdP36zPMZ21j9PQVEMtH6PqAu/v8veQlWINcKvpIWWI/MmaJl8o27i
zTmtLQVcgNZYonKykDVvqXtlQrj41E3Gzh+t9vP7I2+x88U53bRpMDWhdmISFp5/Z+DAWU0KAG5J
ZydSdZM/yfW2EMPVYeip4m/SCkRhzodph75Y4znoIsNpkZWIvaW5k/2yhDq2ij7UCKOle4G04T5Z
gF3zTOSfpyozd0ZQpB+1HMvm0MVpelhTW964q659bvpxN7gc0inlnfPfJnp0Kq2Ms7XmjfXZdmh/
6Sa/OPgJLJedGYPx7d5f9Gu7elN4ojkExSW8Fc9HbGPPACVjRGHoel+ljhOlWvofdFCgPyd4vl3Q
sRuDXpvmr4NepPRu26yVZ6SU24fCoziRt7tAEDk4Xmx9GOP5t9XhWNEtDKPUuZmPXib2hjHlU1Lg
LOEtwXIHuawL27gTe0yK1nDw52kPaOkcsX6+5QD+ZqbUIWi/AQUCCyU2v5ipyvzFo8BPL4zI/P7k
OF2CCMZmgYG4X2kUx3qdk1v2LdsOPjtI5KUERCRxdElC/7rA1eM1zcuF6lk00F1dHa3B7h/dLjYf
as+Mb6nCvTlO22C0wGzqHmCvPwP1X17XpS+0spqGDDhZrQ/VMFuHoK39z+9v0ze3EqPQDI+Az4ag
vy3tGHQwEdBBsJnG9GOmKBBAtVQg2P4aEkfQIAmCueub5VZL8luiBENzD4LgkaK6iNGdn5BNSLJp
BBDZ0knzn8Fq0h9Etd6CECrUAEIxezOctrPvWHevX9A8SoIwmVXwHOedu+xViVkmVPC4e3l/Sd6c
3O138SIALkJbYu3Pf5cvK3MWGk2rLteBHbUqNg/+NGa7ZCRm63rlAoWYuCS8P+yV7402MrVMeghI
Ay+jKX9jPgcb1dyr4uJrXcvUBCt0btKfr0wP3GMrOoOcQlLbTtYv+4ros+3YDIwzG/mxdFJZhKac
Mzua2kX+CW5MUifEMH57f35XdtpWEbbov8HPjJbC83ELBAdpU2HcNaFIW/edPsisccImNdd9sJoB
XlfSCcEkb1HM364sor2kbaAUWwR+WShuZyhQvD0o3eb+8GTGYvnUZrq/ge+8vZEIHon04dcQULyJ
hoc0X5g42XufJ0GU96Nzwh3vn3XV4ymdwXnfX863nxG2GJsFEhc617D1z5cTh9BgsB3K+Rl9zGWE
sU5/KCydnHLbjV9id7LuO5Gr302EN44aaMhPK0D26cU7WqmRzNSFz7Wix3ZImmreNZWdRVkxqxvn
4e1ly1DcSBtniTz4ktqondHNMwmPZkDm+1vazPH3OS/NDznw79f/YS237oufECSx0vlaCjOdWGoK
li4i2v6flZUk6d5LMpKV2igmH+JfmR3x46lvWRpenSQB6FZLQX3+sqq3CLvtgH85jEYbH5XnFA+y
qvyjDTh7Y8O8PX8khvD9OPMwDAn4zyeJaporhAWwQ1e/PCqHpr9j0K3j0bZb+cNPjEaGy+L6T06d
ejcqwm8zLPYNTWrbRjUoAVySoohE8LgXnLmk66wirKShC+pGQ4vCf6LWr5njTdUhWcfusyvr9b8A
sgoCwuUwm5/e/9ZXLgNA0Q02JHbYrtrzZRBxWkxzTB21qPoKWxwaSyOzrKV9Y7mvjYOeCO1/W5bx
xpY9MWGSwstmTzlV95BYoj0sVnZL+vnapfPrKNuv+OUyB8HPR4VuDkSsoaBjF4db2cfQwRut9AGN
7/HH+8v3tgl/Y77DXPgJLFPVsc9HbAAARY2oZkQJ2vqMB6aT7uLS8p9riux/jdzB9wA2JpK5crLv
kB3Rj2VgZy9VXFf3fmrTRPf+L7q6BKgd4NxAasONePGDEHLIio3M0RRl/8UTTXm/FL75Vysrfyex
jL4FeV87s8RAG1QFvwnlkfMB3UFXnV4BxuJCZKeJavYuVkux32SVbqQtV4faQEdIKtxObypD2l8n
T0IRa+kLO6x+Xd5BNNC73Jzc0/vLeO16oNhJ2yG4GBj0xbnwKjHkOpE9QJVf+jtX5sMPncaDRlXa
2eRicUs2usw40GyRH98f+8o0f3ZyckeQpMHZPV/RdeugqNH4iEbUKp+GpTU+JpNP5yiNM4f3h0Jb
98rJBLciFCD4JD27BDadHk+MtoMz72PZ1D2IuZAYJbfUbHGCsZuXLhVMM/FSaz125jB8pgV+BsWW
ndChk/pFdjCh0n4ShSf+WZY5/tR0ceyFaBNU5m4x4nba9bI1gxA3zWU5LqabjLus9DPjqAZXfW87
21GHrhv0v15dz3PYrZ2Xhv2Y9R8Xg+a0KPOU8122c/Hd1HPenPACcsqw7dX8B7YyQxOCpG1Bem6X
/xLTm19q2XUeNQIlX6feH/vjsjb56+aj28A2dnqPztW4eMkcm7i1s/Clwma+T/OQdmHjqc/HQJ2A
XGmqIuSEhZEba/d9HDuvfC49gCjYpGTnRK04ewWYXMe7ucw674gvJ+opNk61hzRYZXaKgzggt5e1
P+7QtqzTaGmWvtxTR6nXnWjMbD4gEFKeAlVOwGpKSDusqqVNPnZj0rxCl03+qbt6eMWL020ga1Sq
p+0T9b2dM67uE1a02GfS7Ts+gw2ZYifiYZgjEViz+RDnlXJCLon839rVqXiSfmq+wCdrMd/K/PiT
2SkCzQGJJRQp0xLyeW/Ufv4yYgKT7+UInS8s3Xr5ShtAmoWWpYeF/6TNv6zzOtpkRCizuuiOgJSN
af9UrwJ3j9Ws+U2Da8bz1l2V/QhqP8E6jd79JHLmYu4/KE07IApgKGgdEoSzwBpFZj0LvF+yexTe
6ufM92NmmgbFfeKKyj1Uku0f8UA5r82Yp/9MNMK+QkAMcDFH2d+gHpAvx4oH1d5npkttoJxzVORi
JyELLuucOkGNHeGTYzjLtE8av0UcMjPnOkzSDo9VSLVLddTKxq2rTuKvY7WaLlQDxHF23WTmzsEf
mqCkMadWxROyBCakh2pM71vTgLjGLMxDot3UuRfODMQNQcgpwt6uUhXKERmWkzv6htjpobfwVQUL
uhdpLH8gkYTLlUpBi1hQHUx3tJXkmOIkhv+PMwWte/Bi2n/CEtckGVom0tgvw1wXyzELylne1Ytr
5jvUKhv3aMcxf5gQ83I/OZkrEIzIm4/SapsPeCIrHZZG1z/mcWq/TFNmoK8+VNPfnkepP7ImmMBH
3LjKAkKe9tx7U8axDTWJFBNremj8h7WXq4lJj9vDYssk0yz9cS7vDA851Qdi7doOfRxEXlyRCPQi
jUQ3h3LpWsROhjb+d/D8pTg5baz/bWKr/jq7WDXAdp8cgDH8hpvDkizmf2nu5Y+LMWdcRV7ajqEz
+x399H7i+GHddsGnPhFs12ZpwdJY4+I0sxdpuPSG8mOcKCStZ1KC+xnFYP+IYzCZZN1Y9X99Tn0D
Ovio0R/AcLYIxdD2d75f2m7YEXjXhxI4CrwmLavhNJV+vAug5zv7IpWxdQc3oSm2QzH+C0xsD+EE
XvcSYK0hd2NXTXeJK6c/u1HAul2cIv7Lm9kquxon1+5uTOb0B+n28pfrtF67Gyt74qVc3BlJf760
sVMyEFVUyiF40d441XsrSYvkTqTrNCOJKdAxsmrVJntbToa5s93BWEP4GI5xKmyK3HvdFXEbNg1t
0dG0IL2978xa4MS5GivuwbFK5K43mtoIuzrNYccbzZA/p+mA1nufDcu4W4q6Gk9ZnM/xQ1A3U3ef
GXT7h6mPL2KU6Hkc7xopStyhdA+it8woVpzEMqs29FNDzH+nWTKXn8lwne+mnFJMRlTaNU8wGCyg
9GJtuvVjz8+Z9tJeAMTQnZ+rR7O1/fmIi3kiH1h8BOq9Bea5iIK2zPWHRc529hCvYoz3LUJxzXfP
Hr3qNUnLmjtxWVqR4IPtSTQfjp7bBf43L0t6+S0xF21lwK5jt6DmiTyu/9UqXKQ1w8ldB/Gpddw8
+LEQLqqdLJa6E0cjjWdThO4SUwANZ9Pq6bISShZqoc+2mxYjaozCK45I6PfpP0gkG2Wo7VWu34U5
jq2LsYmn2lOcuOh0P8Qy4M6KzCzQxmc9D+b8BVpijHSY2ZjTM7qJmf5eDFZqfRVO3pcPglfFjtBi
TOL/OhtH+eGg5MbgOZIfLflHmLPW9DTP6eK05AUBROuwr0zR5LsOxLH5kQWrVdfooetm+ITSedY8
FPPU+pT25Ip/d1fp5BXVNtdQbB9jSJ7zqVUO5n7J3DwmIPYQbIbK7e3P0kLvFiDeGUZIpJOt8hdR
en2R7BursHPeq1bHUqHLAP30E+tm2DvoSFb/QVK/TES49qhbIlezOomzRKSXbjN+LW0an/a5UctF
RTOA9JyFSyKn+KS9QqfPugpG9aPK1k0lcrLZ+s9OOy3uweRsQMQx0L9F8cYAscl/UDLpk2432lhy
36Vk0MnOir3qebRmrU8d9noNpXpnVA+yQWE2CYMKvR478lrVxB+QAlRIDJr+ujgyrNUUIOWTp85A
nc5pSv3krIsKntLS95NwqYY+hvhjLwhGhbiVBt7nqs/4KHDTxFQUoZ6DQR3nIsjnU1ENjnVqpNs7
d0Uzu3SIG02QH5QHPS50yi2YbYRd1tFaDYORYDQQJOl36a9j8qzgOFrh6lYo0CXtuDihMQyoRvUi
pb5o2cvyod9kOHZrXBKYqtJuMIeyJoWLBQq11WGYG9uJ2gnFqxYTU50FO+wEK+rjRWYadFjX+HvU
ODttr+QapzusxxCTd82h/AADHJHmdTDzL6mG+R01o3bF0YbR+CGovcQOrUYEw24cLf3VWE09hiW9
gHh1GMl0R40OOem682dqVhnOM7us8OwPSzn3r1TzpzUaHGF2IblQPN/XKvCWHS0tAzyPrLWyPZoX
SBt5vi7hn8UW/70xlcm3ykViJVLBmNSnxV3LR6xGq3xnz6p50MI00qeYHoBlv45x+mHk3mPhoNT+
6W7UujRcrcKTPFjU/yJdtyXVCJ//N6rygeDAz31YZmMKphrlHYJ8CABhQxHWRt8bf6uiryjH6aBT
IaGibMMg9pV9wElvDI4SAQw3nPpayZ2vG27mTrXoULfm0GM8YAyL/qwqPbXHLKvW6Ruho+WEVPjK
/EcqphzGCFYJ0zHuaQebn5MptYvDmqzTKsIpqKf2VdalNvzDin22hdZb7Hb7tvemct+aSSC+mWNn
/KU6+vctRO/b5c6YukmGHvxrzlWWZ/7ewKlehAvtPBV1H2nph7p385MRu1l9P+LbJkMTdbTho2lM
hkH87S5qlxhxve49MrruYdHzMh/nubU0ga0/VGz1XDs7fPIw0DWrAHDWq+aVJhpznBBLduV6h79T
uu6CpnbN/Zh1xGUh2XSXPHMZm8WzNXlp8THTtVl/WBr0gfa53XQN/VNy/oRgX1yeYOr5d1lbpipS
cabWo5MBsj0GfMejU64ue8Mh6t0jJjoXHxtvse19qlp53+di/eEraI5zu8WldZnVz4VbdV9LrLn6
0G8NQpR2puAAUXeqvFDaGWRUf7XLb5wa/c2lB8MIrXZV3qNatRr2jVF5/3lySPq97U1tdW8Xjf/f
ODp9uku4PB+bDom3XeIV0LYrAtwqMt2mzHZzG1SfJq6JF6dvNQ2OUAd5p6usjp/xK7C7sB8KlF7Q
ALbSHeom1sussrwJCY+bP9aK1+2uTy1eWlXna3zPO9yhZJjWRLG6Szb1MX/hR0g3beenAIOxp0Jt
IlJdJ8Yi5EptmygVbY35RVb1f0tVFR+5y+VKkbuuvsxFAajHSUg/xcrlDx08WjKjGUYvkdkolm4/
5RkSYWOCzeDe0wvD9ygmn2g5mPyQ0jK9dkUR1PWu6wXpGNpsQdS3bkkr9BwbH9Msd3PCKhPPOi37
5iGZR6P6CjzX/xPHbQPrcDRVd8+Z9I9igHr0l5eWSUq9u8rzEO+Q+Ms45mMbQrJb+12QlJ0REuBl
f2uv1QfRBrUKrRHG++fVk9X62DtKZBEosNb35Tyob6MdrPxgmgYhvdqpnE7a4Rao8iYYDq3fjeW9
l/nrXdHxtV6aWKaP5sjNuF86azXvOZpxfQfa0VSh0+Ip8jgNa9sfpUMJ4VC0NVYPIsi8lsBBj/Ze
+zjdv/bWVNSv5mR4dYgUW51/mSrhBZFYGycPi7xukSip7SCG4tTqfxJRwu8g88kzJ6qmQfnRHBDf
gV9bBLiISVjrYczLSd6nnV0UUaVSo3tFVHORYeJn8avF3YrmRpmMfzq5Tv8yinX6Klen/dIufv28
VGr9h/JWXt5Jro45zEZ28s6q3LH6P47Oa0lOHArDT0QVIOItDR0m5/H4hvI4kASIKMHT79d7u+uy
Z7pBOuePp7wvu/ewnHMg0IoPryPvZ/5lLaHQiRiReOtgiD6GMojXczFP8XeUz/t08ot89V7isfb8
bNhc73duOSZI47rzowvHOEeqXzGpjnsjnTs/7Pu7MmCoSrgoIlSug7Jf1paF/Uz8jSMeSj3O01lT
f84hE+Z9dy+nfWnO2lO1897uixqfGod5906tlTnVrakVgoHVuuGbNL+9fVjVybN63T21DKbizlu8
5V+JNHNMR4klOPGiaxZZE/VTf1j6mg682Uf4cl9WEtO5Q1yi85i7kdWQMOdHf2zbxG+SXrn5AphR
uYmuZWffLxRHXXTVRHnqW160ntZJ5Ixisy9Preh0ca56u3qy1lab26BzZ32eIic/lkAy812na/8S
rE7vHwrt7vZty6dD3fg1bY/oe6e7QL4G9aXohHgTxSAZLsTcoKgfI/Hp2DuFanMPcJtYM0ji1fUj
wQgm4Tb86whRE1zZLBU9haY/Fp0PNcU0PKO1snM3G1xHvaAbFd2BO9O6HcZhrFMdCkoTvIF/OCHO
Y/zrtlbO1JbPlYceWlYLo+3sffnGNO3FHRVZRXkwihssHnV4WNl9xZOZlug4umGUn/y9dWUyjns9
ZyslizpZWx6mlBOUw435z/x2vLLq0n5YLTuJiqj629fjVmRLEJibSpPjZhLpFALsmMpWcyf7vB8T
b5mBikRV+Vwofd31R3tDUnFiyZtJnoysvdR94nQ0DlG/E/UPrm815kxvCkiaTdw7hwm2rPHarSxv
3b32b7e6De3EBqt2nut+GvYjoJfrH1eo9U9hYnc7DDWxnUcbpKC4cetu3lO0twSR5G5V/+1yIvET
AgMt58Rr7TqnlRmlPRuPJNiLV+xbdVtv5tpYgx/LS+RMWDI7oFVGh4jvaDgPogxPyyYwUHLqOFgr
SE7yj0W+lMMBFb+z3xOuuc5ZF/fu8jFbzInZzo+TMbPiXy/QUPSHVYmmBH9j0eEdjQufMDMb7GTi
nx6SygrD18LJuzCpyqItk6JfQFqishiwGzVdbh1cYvAfK4sO+6TBrj0+euUWnhtb1mMKbuU8cYjL
H4gcSi9xjdd9l5bX3kSLiwjXaiu7uSjNnEhYo6+DtG5276XGM/WTn/baJtHQT3+qwSi+iAARby1v
33qS7jDIjFwc/7OLt2pIhNDj/exxOf3Ts+29E3DtTBlK/PphKdZoZyMJwH6A0LafGH08GkNX45YH
Xbt2dWeNfFhJufb6onox9URjus7zUje2dS5HKtjufNiAJSXhObjtcJ80ad9VsTqiZxMvUWuNMbpj
tx6TILDykaXv/+9217H1B5ROqdc9ctT0GHo0W2bD4hU687wpkukyOtOrzyHxd1+ZVA+EirX+Rchp
fbdHUs4zhfI9ziKuG4fTP1rvDN5Ennzek1NjYmm9912zfO9uqPt0lqUYjo6n5dWu5e2P86AmeVlx
Os4J96f4aB1/L9KoXcr8LDYvf97d3vA62RYzsrbsIe3XkhAlUkJx6ZRTiatAzKYwybLPg+BrLfja
lnwPH1E0gx3y+MxuIgeELOmGvPKsV8JqElchl89MZ9tj6jWYVpjGlo70hqbffq0IbtWhzqVukirs
K2DDdi5fCKbPG0K4GKDPJBCD4zT+1DzPClPbEbR2fBv9BmkZYsR5POBjgt+syjH6w25jLqHF/piA
JahTW7lgD/Es++V7jt1hOvaTLdRt5xej9WunM/BfPFZzfphk6d3lo1R/IoDhJqs37b0vS15ddjcv
ZMbI4FeJr0t6ZiMgxH+iATzLymUk/HocJk06RZfDxid8+83yMvau2Y8zBqY13TkpLh7DtMxwFnpv
cd4bCLvSmj5i0ZkXE3D1yA2c6DAUo/PWb+Xq3bRGyWez6dx+CRgKlqNla8jNDa/AeILxnB4l7gSZ
cLR2j9bO8ph5w9hdIkhA92B2Zsh737T7SRMCyJ6wO7LN3LKeP120z9OFeFb5oOSUd0lY+PN6cqxJ
niPTu9VNexWQsOT4bQ/YJXtGJ+4InNG5bv9sgOkbkPPYuod1FozzOtfYrdpgn/N0cyPzGVHWKpMm
CsWTFVQl+6CJ7PuBGso5C93Y/GI2lfXBnlnd0pAZXx6INDI/VJz7TyQb1u2paELvfYw8wLo1COqd
7octBgbuo/rXslbXr9rd/SywTPd1pT3Kg9q72sMtuOzPndeywpFhQfTubuflmkx7MTxhcaW1tNXh
woug2vAYaS/XD2swxAVSin3O9noJpoclspiYimho7hlrtiqdqspdUxMG2klioPO3vqDM7KMZmpaP
iVqk6dVmAfsi+DXaD0rQvvygtmq58wiE8XkbMJfXHHnKE0lDX8Y/2UOznbZtVA84xoIdNoBajUdR
BTxwgM0qqd36OkwXeuhPRTdNGaMccjtXtBTfuiR3v84oyrpbv6jy88SN8trvnXvXu9f6MjdaehTC
bZzvz1ZculhyqHVKDHgmwUO2pdz7YrH8b8BBX13Y4/37feiD4qz3AZsl7i/xE5l8851zYoFi43G7
2xxZ9QkD1/QhRSUtOBxL3we6t3j1KeYgaXgbPHHw2qia0igv7BpnRcv7yasa6yy0+F0AXk14t0VF
6GUOYeOIm+lNfnR8H3xiixc5oFOYIjsBcfKsxC2j/U2NPpPFsG3oCHJLwMdMls4Jt/d251A4ShUJ
qAcvD5sWGCgzJ6G/oaCOhfEBIuPi15uywVB3tz4DUq+v3NGWkzYbctUsKPe1uguciXvHMLcNDyCU
W3239jHrD7nDrrq0TlGK1K/d7TGv9/ZnPYRYZVafGlURUYX44E01HxvZdJV1aNQs93vTivZz9ZnA
PmQbzL/kWvn+ixRiolRw9hfnLqIR9mYzXrVmmqYY3qhcVB5Yahf8kU1cOAmkWV/el8rW9/M0waNM
Y7z8cIsqrEEgCdOjBX4PkxGDya0KgGvTti3NQ5/X6/I6rnMVZQRIjF3iiULB3FBHc1OYppTv8Ra7
y/VrDcjr17r/EuHQlpeVTdjKBAn+b4MxK08s9T7xtxgB4+hXsosPrWX0iRmVH7pqyQ1MyBQ0ebr0
ZunTwIhcnYfWhOZWRk33vPGAbjdCqfw9oufOe+v6NhwOJRS0+QpUPd6QOogAZrdFax3a0TXgc+sY
0y3JmT8zL/GrcKJIovhxjljxOQcmts7dZAnrXlZoEO6vUOKvoBaBISIiYCxZ1eTu6dbZo0716q9b
Zlm1+CmWebISx4q7KcnNOlTHQcOmpbsnxg8gndg6z802fjsddMaDEu34J5jt+nGWq8C5h7TVPczu
hrGzcYxWh7CKh2eIeJxaYVHGl43kMPet8SvIJEcQqZUSbxHGnwYWrTmDKJv1LqqC6VW2sGbfk7cs
9UE5c89BH7RbKtkCNvY/FvBk3U3g37ox79O5WKn8vqt25StgR4yFl42Ebvk2leVYJQwxQwnBswOn
Tix48aEpV1HxKYYbYHbQPGhfe91zrOf+H+3hHq1YCLw4TdvCGs8zPKE601bKL8S9P/HRICPzz8hP
wu3Qj3513qzc69OYdKsrhZTnt1A+PvtA1cX3ROgEFXqzuCYKIR6Gf8Jj40hFN9H6GuxLsF9dKP0z
RhzzONRyNAdF4GHODapovQigqEC/OVSXtIh693xVfpH/r8KleoJyJa8M0jz/bbOxE9LRhhbs7hyM
+yEKnPGhoqpzTEqn2n9B/0IRUhzq5wlppEwq6EmZWa8BlLd9sPbiPKmm/gyimJOjrffi99T2eZux
c/OHNcJegnDx5u2JWkDPj3Ub5X/2oB3/etXAsK0bp2JO7/xnj7TH4WEgNGU5TkpYGeOkVR6Haujm
Z3/V6uww3+2gj9Lvk7JkYzqCvfvqxO8SukBf7fYqVpTSLwP793BajbY+YjlvhA2tQ+ycyPIe1KUh
I35KGrs0TxGsS53N7t6jtK7yTZNVsrOygCbNNgVnDufgPk3O9kNsZoBMjDvDchpJzACGanFz2ENj
vyylCX8tQ+nUh/3/56PDBCJTg7AaDnzXTkM+uRv/sMe9dGAyJvm7c3LioHurx9pZtnZwWqOprlL+
yvq1GKzBeY07ikYS7U5yOsbjICbChMINhGcR0AgNPWzBEbrMq4H5bYwRGpnWnvh9rrob6CdSEekS
M+MxUpVnp03RF9t9Tuzm4y42pDgcTva/bgrlnUTsvZykXdMe1wQmyGqOlCsU2Q4SzQqveRljtjqo
Ubs12WQCCEstc3TX+JGyLkI5fZ1RCdSpe1bPYknY91nkRRs0KWyeUTdxE0E/u6ymcNWRu/bZyiUA
gFxYAHPkyv0ahWhgfaNuVlnZuQObyuKqNulWZb5IXZi494yQJ2Sfxc7x2nrVOa6Kerrx4Df5HJzr
AyuVKdKgYPS6+Khvq4MINfjY1OckFoGjkEJApljnka3mBj2ZGGVskqYvY/rUuKBQkoidl97qcP5k
cljUw9BU8JFoS8ooYTFRX8zP9ZawqMsgcUJGsrRDj/rSVXTd3tY6ZAuyJp8+ByK4xRETTjumexfq
+s73B9VmcZFHACi+KW7j2Gq2O4sSyLt+0jiixtmFwvNMiYN/KoalP3NN2e+929p/fXejoqK8KlRB
cvqWJnDpNDxvVm6aw//5WtlUiOmYr03XfZlOMsSvjW8/THPRon83HXZbzx0d8FVrm8Ykwre9JSF1
MheSQmAWPO1LL0GzWb42lSed47zkcFmMN8stVLYuT5PjQdvtTsGfLiZ0OBeDiNdCXO/NKtlJgB5h
OLf1pYCMmg6yLRb+Q77CxYudKMStDevqyMysyca16bpL2LP0Jd4aPzxAszXDNbNjf1kbRP1pgSMo
OssSB8alIhPqY4CfvNH7vPWHHq6+YGRatDxuqrOsRLJMXEstHPXegqt8dPu2E6GmrxKFNQrknObV
RAQRLvJ6uLEgqF8HxibvnW1wUk+eMEP4F9y9RCYQVpA3LYCQSaUuHTAetIhMvYXuv5tlnBQ+2wnP
Gn6W/JK3Nclx09Z41UU4ZtpSdJyc1bDm+fYvsHb+4MoS9IpSQzKvi2kXCeIfm9VoiONjFZV+yHna
bu5ZStW81sVQ/SwWeGSyWvoCwYITrzvOzq7+C6fhQDDscHEVx7mJpuO2q9lNwQoQQjCPI1uEqwrI
9Yzn+LbbRorxQkpAUEi1PpqitVfqm02BUWCPQvm7hzdbE1OBQmVO66z77dY0Itvod18xurhD6iN6
Vxd2jWXKZIGzIKWLMLhxvav6YC05yw/ILzZuOL80MOXK7+yD7L19fOw3wiHAxuiZS3rF0TZINAfn
dek5r6Mx6J5Q8wzes+3yPf0M1C7388JZHiWTvZbBax0pN8RpVkNhG9Jaygd4D846mGVAOHfy3Bir
L0FrSQHMxdsayA6YpXU0yJsUHzBHXP3tXBfjR6A59j+lV0lW0Oudz/0utsMSz9MbUv+8ya6RWGXK
x6w+B72Ey33V2W59AWWB9W///1V2O5IeXzCzznNRCcQGRu3156a2ckia1uC5i1VRk7lbVbXAhL2r
izGMPFepdRMd3CEn2mUieOWHB5TBk4U4pD0Yaj+6o9N6XFUh//PXoH1fg6pH9lvQm+qPvZV1kSA6
sb/7KQzK23wc6JmDvAvmo7Mp9abHrf0bKTnuGalOtb5TS7vE9JpFAzmhoiSWd19IBr5xnKn411pT
VB7IjibIETOj/cIOhP58Bu8u+OxZslY3QolV+87M/T1xpB86ik50RiRc8XtBGvU2o6TX/AK1E6SR
NwBDjp5nuekYd4X+qcKpf6WqPkaktE+FPNJP7aIrKKsgbXvi6UkRGQZCiWxnRD+wD/FMeZ63l9Xd
JEPXJHVD1lYqignwfgCavNsRAqAs2oz/bwhXYn6JXh/e6XEbCScZo+21DZTjJNw9Aua6IU7xblcc
iWm4zwElpcDD+f0wTkD802CsMFMkWuqfy9rZ3mGtx8W+h353hszriG7LXCuXj9HUuQakSnKL5dOy
r8+BtoIgHcdNDze1sRgZxmb07oNcLFtG1NVcprupYzvjeFN2UkY+XTQDdE3WR2rc07lE4nbFZ7e7
Lpqc4Lhuq+NhhRrUlnVWHQTwfJv8sFbkgUAEC595o1EAPudVGHNgLyq4zZkTXnPhIfgSMbLVFZwG
w0k+BPoYx2P4yBjSf0F4ifEhmpr6PNuu0ed+4K8mHEM2D47Xr2SYDUo9Wl0T/gt2yZQA4Rp1R3h4
73Fk9P2CLOj9BH8MAhuCwAkKHZQJo8QvEUBccg+EySqItP7biHLfkhp1COyoVqZJmTKRvkw7FIhq
J6/KhqFbbRJjSfPy7aKOIDxsVqYE3Q0zqK2QfmcU3XJf06QzM4lKyJqs89sCBRh0/suA2cg/zFpM
f/KNY+y2npFnpLkjnTVV102SVbZeGKzzonpcJtOOb1WD3u/OooHv7Soq3ZPI2/ZzAKo8fbHOTt9Q
ta14mGVu2hTVTO5nFpPr3d7Dox4cbe131WSMl6CHiP2kBN9f7giGGl9L36dLjCeZI2ibfY4/KnnV
Q78HVJWiv9hksuqt/Rm0i9/ccJ/53zpfqoeNAJ23eBoC0sY3H7U7conmnXz/NT94NogrSiY7egLj
9+b7MuDiSdRYxmT1LcH6Z688IHkSeor9LN2yud/sukIlBZcPsDFOyCGiQUY3DOmiTEsHBiTdgqJ9
0yuF2EcU0aP9WJcrJw+75Pin20z92I65xSPZcdof5lw2R2emkQUCEST2c+vaeUpWiy5n9PD59tDr
XY+//X43j4sr1ujEcJ872ZzPa4yG0Yp/7qrxWQjJ+wdVQlXk/A4FWsGsWUV/unZl4E9rRcnop+O4
PHAU6em2FoWZYQ+IuTusQSUeleUvv7h29UZnjOhN5s5O/1nUe4P+aCLf89zFtiluVLNMMJ5DGz84
agm8w5ZHUMsEgUn3XMRz987u3UJJm6p45BAYwrRE4/uttrD+EmsBGH8Fxz69dijf6rwX4aEAM+J3
JruHh7FpomMe0TORhbtdvEu77EmLnJEcoR6SeYFIrudALcw0vEB9xEmuKQ5GSToJwKcJVSvjQ1T+
kEslp6yJYvWWVzmHAooB/wlxLEIuh9/vuZ382OeoKOo2WcbBm+6X1iq+AFgp3bWrqidYNFYcs0HR
TDfC2812MH1FqiOBeeYvqB7GTSL7d3lYagjujEg0wmOdIYjH6y4S2i/NInsXuZpxSoLTrfZhjxvx
Y8Ff4d6skaNvWNpc7jRulfXkervYnxvAr191tBnroJaQrYI1swiO1bKGHzuJ0fWDqXa3YIOV3Ze/
WeGSmYCPhDO22tlKqqm3s3ALZ4CfUtbLuV7iHgttIYoLWHTdHTsnqG8DgfIYTlxypcptA+Xfd+n+
sowXW6dCyoJfJx7c+xqQ2eIp1aNK9zIS/Dub6/7YJiGDE7p+fXZZAq7r/jg8Rdpyy2zyfZ7MCBHW
FylxwKK6EB3ScVm+VGNYFIdhWfzfbRCiOGqp5nt32s55rRprtVDJBYT76Jhq2cMQMnocrXb2v8J1
lr+rylk/yMjAfR70fLzMadYOglXHa7L44f5vRWqynNxgsNjaukXcSTSDPypUfMNRQ+OEqDuutDOk
3IKXke5shcCbqa3qPLUdEGcVjMWdkrdzHuruME5u/e7lwtkOmjQZ67S3V8qf7p/1uUUbBXeSh/ID
BY/Xo0Zw+KDcKvChjNkjnip/LqhyrWL9a7VrThsSnKK73EZhedSbjnQCVlt85c1io6K1fIe0KSHb
LbFqmHeGR2KlVFGpOgMjbX+0CBmRZs2OpG/I60mcma65OmcA0olT3plcUMO6eM55rBGXVxZAxTR2
EZIWL+jIuF6Eey4Xx+7Og+ObxwBKoz7MiH3ChOwUUycEzYzjNU4kXJPC3yBdbA/g9SlscusFuRSi
jGKa6/d1haPrkpWt9YakhKZDX6UrRM8YulmZGBUhjizlnYiy9rZ0HsN44C8skNOhf+j3pEdEPCfl
mKsj4P8IYRhvpccusRbrz5gMqt+1l4d/0QOFt2L0AZIdzVyPTqcK4jSKl3LOCmFc9xTyGbyFceV6
GSK45bKQljM/0LTV/NaDVdoPiDH89WbqjVweS0dFz/CdfXdQ6+g+1ZoMspu1d9qfHaJvJFeeTXdc
a+nlgQLDQCfNIqo7RCbzQAF8a33AEJbojhGqH1wVcFO4upXPvbLCb01ybvwbsaGYjzWqcw8+U9f3
COYBH9XixX/6NQJWEijLshFLKdUfbtNXh2idPevcbGu9o1/d9u7Gn3NjTu3ktG06oi707iBD8qcl
gv8/mrFTwPCiyO2jmWrIfWsYGmoLRAUcxNb6aqN/lUcWi+A4bqVtjtcuEhwiu4pWFGsLxGID6dZl
JkIK8rIOi/kqpn59XIKoUMclXwYIgmAccpyENmx643seSMBqiZEAQde/LTTSv8Se4p6wf8np86E7
rxm/iXXnntvaobbSHVlbcy+irRte/LbSJrEVwwLC/bVxkqUxSxoMLLnXApzKSYIZRpv0b3QXR+y1
IUyM8uVDEV3bPRHF2UfaUlx8EMu83RbdylFPIgTSsLFviz8VxuiAoRt45pbnQmSd7jgLIWCVi+54
4Aon/F1upG77w7d2IzxHea9H7xBgWAf0idal5NYYmuHdmV1gHRZV2EV99RogJR/m9kRlXd+ccxqv
Xwq6d5u70auWjpm61rdoXNTHRoj67SYL4QBYVRxr9oAlEkpq08ZJPaEjJ7NUHHr30aLt7jQ7i+7O
qq/sLe1mJmGQJoDgxKEViQsb99x58JFxYzAWDcKs3mm+WYo8zEWjo6fMqdC+IMUv6VlFaVne+tKC
EyrDsuZJiIS5bzty3DKEaF1mV0Hfs+5Gih9FmvHLmzb0Pmpt+0vsKlhlngj4cM23MT1PqkCIOUpP
3ceK2yIprK0MEoSjY/4YrU6FYCjfvPipjKm5yZqFXoL7cGUXOlDeEYvLLIu2Y9wI5JqWJmAbbRAv
3UE39/2JDXZ59hcPfVrhYbhOnDxyxwvH1jSzqvX93ygE2EJ0P88c5HscdQcfNVN+9Ck0Qnci7d65
LKATtD5EnCQrTWBvYyWbP2EIT5ZRlsbLGw7T8sMCZhechix8CSrMYjv2SM1opFM1WVaNs8p3typ1
eWwbYTvkLHK5ZlapfIjpYdXcNF1BO3xQq+hjRznBQB4HJehHbZD2a3QD7BM9wtwKeS6QWb7A/5eR
3aTbmrf+Qfvb+kjKgzIZ7vRqPOz7skEQrHMn7zvII5VUsVv3abNTC5vsfO6G97rZTAr5ihZjtgLr
tHKqrceJopzyWO7eVWNgdP7gmVWBTluqzJPB1usnEdfjs+7HmbWRotPqoJDe+1CWGGUSv20qcxDN
0u4XzdMMmNtu+Q+ff/JJiHB+bSe6orKODwLGMFwRGo8yHNWNACm5B8layBT1rgkLLlfH46j3pj5G
pQqJ8d8qgwUH9eN4KIxt1+nVxw9tyqn5HWIaEFmgZt0Q5OzWrOOLoS8n6imdTSqvRzwbexwKiAyH
nBV7RRQ1oMFZiJtp61drrcLxsuS+fde5SwS05uBknNA9gh34vQhu7RATFt4GXb/Q2T7BsIXddGua
NeSlBqX6bnK7D44A0Py/vOFSPQBOzK8zc0eeiDmuHgEU/CirjC+ax9BXy6vuhG0+a1EW7mWmejL+
7tbAXOQkRguyPi/tPxtM2fjQjURipajfPSLvnUbOp9w1zclFrF//deinCv7ZyjZ9gjCAgNTanRwa
w6PBfqISAaBO7ZP/uo+ibT8C1uQROLYar4/6fn1k1NYCvVtjdOKnFNsZJ8RyI0VbBOdASBeRbbi3
mQMiZjJcuq2EeyKf8VJgczL8PiNsew5o96MoOs4WC2X9v67w7D9kDiI+Ip83eMzxMAG1bwUOxhqo
KT4tGlj7sJBBM0PTygUZuV17n6Bnzpgp4tQNNOzq/4lnhZ0E2STqaQdB9NeslP0zH8c4uB/lui+f
movuB9fIHqdeQGzdATVHoSB12uAbZwww7aj9sXpY2ViLrHYGuR2o/LYivpZGnz0FXYQiqmyCtBsG
cI9uUvbrWMJxnvhhUEKysKhPiSR4SkFz3SlzaWOqMxYB+XfCrlj/s4K8+9N0KDhO9RSKOe0pDH7x
K9i2etzZ/wWwiT9DNZfbh81jTWFwRYXzIY73/bFG5rvd8HYP6qMyISKuRK/9+hOYZJhPHgS5YUH1
ZqoIMfbM73Ip3PplVj6Z+osfoK339rj9lbeecydGDUTUhAyuaRuRDJ8XGjTZ2Wxnu0WCKPdDvcvl
ZQ47jB7cnfqm89aOcH6rRSIJY8i7OsYeJ7JYJGfPuMzBUxlIg5TdKqL7SfRzdH1gZpgeO9jr5lCI
MS5/tPVW1AkjJG0MsDcO+UIV3wZZUMVthaRwvMxrOKBlnwIWgjzqmEMpyxoZk1W76dTycKgk0eKM
GxOLYLbgh3CfDOzSfFor27zxco3rua7n2j4VXHxnmDKEVPMwu/fEnDrb9wp9kGd8yAhFPdKp0Tot
i7qLG4JNUidkH7oYrIYeih9qbRPTGxe1WO3s+6/Zo4Tw0aXiKj+tsHTenTJtdJT16jpHl6jUPxq3
+j1QE2JsAwKU+fWV6eHjtSGNQ/3/UVyvJVhzv/yb7Wh/b0akrIkzLtWrR96VTm05jY/W5m39qQsk
8F9n6ZY0Xr8AoxM7Lzot3ugFUrroe3NoHM/vvrtwGsAgnSH/B8jSYC5xh7U5DhOOkUNT8ZAx4TTF
j1LakGjMrDo+tN0O3lKH4M6HokewcqM3cKKlnUBpjVPb0AwKXJ69sG7luYbLEk+jpfdHTBa4y/Qc
bLeSHZ0r2Z5Lbu3JLudkx2XNtOa1mCkr0MTgwayYPHDbcSBEg2u/IIwwMnW4ncP7VY3dcNlosMRa
5vFIZuxX5pGZtG6SugI3ZrHGjQj2S84xGq5YLCn6W9tLSW4L3bSZi/UtqhmZb5ymZFES2spvFffl
xRbB8qmmHE5O0DqCj79uEaDNESfFMbdc+1OPjGhJWw/Lq48r7wknPPhJt+byy5rX/M0GQgaH2+am
PwzDWPwB22ObamZiSN5tZoLftgBdBbpjkodyldvTsG8rD32DOeYU2Z0dpA130zOwiw+8vWDfPUVR
7r9vou6s97gWOeNwG0affa/2Hz1zIyqLvWLqWn1DaIfdEbBsrTbSwtFppwfJgyqzsMACyV6mg+qu
KKYNzoifCVCCwtIbUBLfPnpLZC/v0m/D4mLLubh+P22JZaQ0ggGWyQ5SxBeUOA9h9QoYmVdnUiXK
L+wxtgGH60b4Qx/L0pEzouseu9b2H+jOqdCPElX41jad9YOvptsOyOTa9/7K6R56UYR/V2qS//Wj
zXi/iP84O5MluZEsy/5KSa0D0gooBkVJdy9gs5nPdKeT3EBIujtmKKCY8fV9LHtTZIZESJRIriqz
CDcMqk/fvfe8RnrbflWmfBvqPveuK6gzaUTjRrwYhyF8Z7zNa/0J/d1LWHl6Re8mB0/1ZvgyUepi
v6X8zVObQq0QzgYc2Ygha7GYGD+qorjEwSjnJ6y38jwYaI2A43AWHOu6sdqj09GIp3pVg7uni5Dh
GJ9wDCGl5iGKtHF/9EKW7DPQskC6pVP/AACJlGdOLP25y4T4KbtkOXeJXdDULNHOsQiu8wPR3+YR
u1qiaWvAl3l0U7d9ybRjfR6q0sjNQN1xb3fCio9NZ1m3eDzj/sWpyd1tAZWOR+be08S2qjF/okqU
LY8vGZ2IgLe4qFYH2HJD3qDIofsEMsCbxTGohkAfZJYs7cFd2nHeJfmAPVQ1vZc/hMwpzb5KHZrw
nsbAPN4aQ3G5bWb/EFrQPPrB+eauufMJWUd01Nzd4h3SWDjZsSPYoK9il/PBUI2YHmqT94+0x4r0
iKkxuy+WdUwfaD6oNMpWf3qH78/ylJJWn60ITF827N3MDjR9ujpbN10csEPXNemwTeNmbnBYZhpN
R6/ygmZXLtI9VD3D0vdpwjyNrw7oyBRIVm7QnHO8Y/S3aAVsh0WR8sbhwBFxu0w6LU5lM7TvLN3J
8yp7a9zZZY5U1ciOnEzOdOYPiyr8gm1+mS464NS7cbMJyNtgr3I3OY1XbNtK5Wq/goAkTTHTsS8L
7isTU9iBPW+pRmTeyiboase2PJFUz17xkKiCkKVCK6QAittna7HqH2Q2kH8aGqOAAZahkQRFDDnP
TGt9KZPWhtLUM9DwMHVktT9D6556pDB62Gj3OvMp4j2XQrlcsAdVLtNTMNz1PxO65zNH9rrAX05o
mfa4Y2FOJGOAJbe1Hf4UM6tsz2CCxsN5PYYJvTJBTotydPiCsFh+k2wCNi8YB2pMyHmy91qwuFeH
QPCMDJHezYRy0qguW1cflNdgvh39VSJ9q8a9sanMP5w6WOz9qtAXohZQzM+O4316Qpwr3p3Mw5WY
jOP4g0WkmfHYU4buicnp75mdBYqcC4tORMbNMdGyEojdlpwLSfJ4dYyw7IbBN2KyFVyQrFI2SlKl
fwQBmWlDvzXY5BR8lzjpFSPRjGt+UgrgIdOT64VQLmpdnyROiaeaIfV8lOU8e/QpC/0xDkJ9dQci
D4CREHWdZOa7Dy2XnbHpukYdzCKwtCZ+Pf9A1s7bI+Y5/478ebbcrz3WkyOHeQRGoPPrQIqyF2/k
zmiOkVNIzpUgS4IR0i7LzZzK2d4RYCWUGfS+uth038p9uYZEDSEQ4PFzbeW8N6sdvA6mGe7QaWmR
16oeX3q+44qv3K8uhGEwu9UDKam8kmgWYimy+6mTrtgvXeKylCQGp32Kuftseew4W6aFmXsI4c0P
ldnux9K0xWVdyAMgl7kaRY/Q4weD3eSz5FyKWsrYI2ufBT3Dt4qRLqMj67XajgP8b/yKCeYb/kDO
tlgm1ge+avMTxyP4/65GiToWduMfKQAAKdTaIo1kdTU+RGiR+TZtpeN9DTlGDds88Wpn49Zhuhxl
vzrjaSqL+lx7Iks3iVUH7hHtW1ebBNQg+Agt1u6LxzQM+4SdHN0dukGFeQnDXIcVhBc/moJ6vuGU
l4VnmyNSdztiQX7Us1v5kAiqjP1cUdvulADJF+X5uNzK6dqCsfMpDLZT57r8I1ZQF9+ylRzLgcY4
r7kqbMs8wSRy9caN8/CSWta14Rb7+b3HPMV3gYlE8P+eBReRquQbJ4FwjYIpLv0TqLa6vDQl3ewn
O2ut7FSvJlu3MY5+DK51bdMiIuYS5HlTPJhiyu2INo3+VoUhspNb16iIk80Ewl2f2GO6LUib3xEC
Ja7IsdIlrO1P8w0ZS7T3gMLDiRqnGrCkDgFgyq6o3Hnr2HPhsWkyrHTTdMN448Rd9uao3tVfg3S2
v8/oQnW+FVUb1zuyR+mdor1VHia9hLj6GIAQbnoW6nvMGNL5yfdUxZcq1c4d62TK4qy9qb/RLAgE
Gkt+n31T0lqT5wIQVX7y0ATvp7Qfvwe4kd4EZ8mnHraiu5vXvPuiuiwZd6nb19NTjeF7mxK7JbXf
MnWxVkMQnhmWmRyFriZUz8Sku8yBFbwNcFQnexm7qjrRc61bpm6HrL78/Wam3JqKlyHsRH9fFll+
CXh3FnSrll5DPDL24jDQBAYYVRblxsZRTyYPIPxne7oaH3Gihy+1Iscb+VPQfkvG1L1q0DlDx7TP
GLxNiIqcRa5XJN91jSSDe4LeJ/M0kCu2bCrzJ537fF9ZThwzsljXzCnO4/GLR736kNilpnpwnenN
s830POcM36DIHOQ+JKL1LTdZV20xj1lHUXfFd2V6DuSFrPsINcuBoY51WW5TROxxH7tZqrcMbxZf
cDzp75aXdxfeiJYdMc2Dp6rJRHxxGHxwAWsyy1OioHHvcc4SiQQTNDxBQ27WLcE9AikNPJH4wukJ
y01QIfhHC8JDFxnHHyTnIO19RZQL06PNa88WWATVZ9pI3XiTYM8r9z6DRkdwj6L+oHD3JIMKQkew
SzlQ50k7KPdoOAERo+taTSTEmRNnk+dXt5rOcru6gT43Tvsi7CUKbl3qxwoVktaQnSts/XPsrbd1
TglNPTP48lS3TqipWpwi3i8ejYrdFNjOHmaX4lyMBoE5Lq7aTUHcl6mdRb+Q8lwc6zRNFCi7qUee
igT9ERwFDKwANDFOmtMWpCRz6cerIdxx2G0gSXcBdqqYGBj+zPyeobJoWTKfDSiaaWRSWsWEzj1c
7pW9toT7EoGcM9+mqSuf465eqnO51Mt9V8TDHXUwYqV0nQXbZOe2NzG+USLWVtxRhEtruHdI+jvk
qrzx0tU6XD+T/l/vAtE3KUd/B+c0xayh4bYqguR8Ek9zAAhpb/krLGDuigpAvLAKnXPFbn/w+qqc
9hZSI5stRrp8B8egumfmLx8tW5/7xFnZrY9xA9UEBldbfzFlHFxWm+U+orCtPrcyr25HsMt6m5Rx
v+cUpgiy0eQ5UejiYCq0hqTP9DK19yjDfQ642ke2DoJ2fWu0i2uiWb1222dxfAfQpE9uaBV6ab4x
lQj5We342SoS79wQ8uauIqEd5nJxx12HiXCINO1SGvNZ4FRvzsSAgcuQE3gbIytzZ/1aglj5WbUS
95jV27NDph3k/TS63hzVWupgT0lH8ZMDESgi2IQtclmx4EtEoLeTXTXG4qJt/xoVIuiXY6i3JDaE
q+txU8zYzsnAOS5d2h7SYGSaefG2wbUNQ2PGjcnPkVNfoxYnUn9nLXhF7psi8H80fSPx6FMgmN3q
zqF4ZYdr1Hlm8N6KdM7iG6WzNsTDZt/CD+Hl69kv0GPqyJrG3to3LRXhthctK3iNp3MjyPYnmxD7
IvFh9sbNnKnxjn55yIfVUtftTUFO9Uown+UFOxXDxWkOtFgOs9y8xf7QJy84R9Nu7/EexZtet9CF
FOoW4f5iMCRvCRCmD0PsNE/YiEbysJwF1QZWR/jTnQZVnAKdjm/VvKS3gxp9oD5N5d1b0vOc7wUc
JNzRKU6VqEHdGLbXop1DQVoQPDTj4k8QA6ZrimxJ/EdfMAqATd1qaIQ6Q9c9VgXpeS5WExtT/px1
O5W17lN8jcJScQu32nGGdUknd1gzSDClWjxirsAaN4pE311zR6e5wupBa6Wiw1GZlHhTG2Ztx9G7
DrIDZRO5Bukvn/wGPuq3JSEBNo6hqh4W7ab1KY1TU79PFl3/iAgF4r5Gp+6O+HODW/zsPcpY65Bt
CGmr0QaKQ778CuvgI+o/hY1xBrg/PkCeVxOQHonk4i3P9MLdRzOY+UeGCvrVj9dG3skiX4HZcAKm
OdPUFVVAUH7YSbK8CzScOOrXoftU8AdduyKov9siJZ3IWSwTXzodxI6MGNGi+DRzfu2IZNZUIUJp
rz1M+9RJyLfgjjc5yAwUCToZOztheFCKabffkxwS52T17UwfWDNMemYpuU6Ew8Ts7xx8hOyaQq4/
8BSN65YBzEqdi4IW5MZ1zXxpK/avXeEUSQucytHyk1+2qTmrOh6+a5QPslAAVT5fE60ZKIVsvmNF
pN4KMjbnvUkr2s6m47QObQOfxQ63VVp9S62GNXcQuQlPeTfZj+kCdvFo890kUbIU4501hMuwCUEv
cMjwOir/rjXDuOFcT3QUTWAiumkDH8brr+t3OwU5GFVh4fU7WTOrCpR3Qi6MXxLT/nL85KbH9PU1
QNBAFMhSyONuH6ThNoGVkm3yIp8fNBMDXq1qWbvnXvKG8JbyxeMKbarhhQN8PrwGPtZ0IrBr/2KB
6Xml1XPN7repfoiTgl+DTDrcQOZoGaLDqLImCuve+wSXEAbBlOUruwKHe/yQBA/UJsyFug/t3hAA
n3H7jugGme5u3EAqnBp20j/IOPDN3oZR8cowSv87t1t6RzdeBQf2jtzqXphi9o9YbPOzzfRRvZGd
Z9M0ozkAGKrH7btZGTOPAM6xV92G5cxxeNSKf3bx/UVdWr1MNzpJ2u48ZXGAgqbAxGxoIilaI3Qe
iMDyf6FFhEav9+QASAmNzJ7KNkRABlJchVinLRUs6I50cfjaljGJ3W3RpRh0B5NgAaCVSsnagE3G
KwAvzd7N5IEOuC1af2cR5aMooMsntgQsnSpaa5cwudSOeGy7mCQ2S6TekX1Nrc0w4FHYZN26OuSI
VG6O0+SzvuSlTvKfFWerHuYOI2ejcZmar+myhvqIt8/1I9G3yXPmj8nLSAge7dILe2+XZLX5TquK
+6XSovvalUKgDhEqCSJyROYGWR5VoDcLIC5Hzqk6kC1sfxYDmGpgHmqJoyGryX3EJEWX/aDH6XFl
xmwciRrHLsyTqvgEVWa1D+DZCaTFPo/hXMajM5Wsa+KKN4Y+V+JLsryzIh3cnLMyAEFQU813B07t
+aelY3nfJHjYev4BWsm7gCj/tC9roCuRyoDBbWUaxp+GSuT2va0r/4QbYMg2cHaSPQTmojwuddpn
F0x3bGgdTlZxDoHa6gjlrCefEcIPxJTkH1AjjbmxAazZG2VG/dxNbvhsE6J294YP5xp619ZhaLI2
OfB6Xlf5wTKs0kNT7FF1B9xDsxO8dn6FzbCbLQxMo8s3GQ6Oe5jaAb9GmTmVOoy6G/ztRKR0f5Vr
ybkQP712KF1aoQQcRbOf+0k9WUZj+sjcui+3IV79rwvkrmBb4hV+womO2hSTOMaKzuhGEw2N41UA
UVI8zLMxZHoslJIQkymxLMqvjIPa7OEgJF40w2W7mgnT1m7zqAfH9jayp77MeoU1gAHJae8nrnVn
r+QndsAzrITrlt1xITJlXWjRSn8zk0KfsOYW3ikmoDpsyzqlYcrKMYUR6bV/rcGtyh6q3KHx2aJO
RTZaY3yZlqEW+6F0YCLAx5Huexe46k61vZmQ46Hn4JnLu8aOSC8HYpPF4fDIwxtLxIxa/wiZA/yl
wdATnAMZ5+Joh2IJKZsdp76R87D6fG2e8414V/CZHb6wdwOOT067mR3+sI1lfwIOwOm30xN9jgpn
ryG4+Ba23epsKnAyw3mNEzs50MQO3xu/adKTLUUC+JwmvLWZ5NCsu5YBRPMN0AmZbSmoqIMrPZrX
1cRuGhlLaQLMVmpjYFEeNXuBB2M82X7V8/mEZTXvpSZEsG0Suvs734PqAW+Pwbuo/7EVfILUQPjC
T3Df7ldaizT1vNk92bSAG4QYF/CaB0vxPDDx29vAG4NzMM/dzFA/4SqWEAyLj3k75y569ECfO8Um
fJGKYDs8WD7RbY5iBLjPsebvEFbiF+lbdXYkTeb8QCwCzEl5NoHhHBxnt9B7sze+6jqNzuURHi7G
At5cSk6GvVyMDJzyxiuDGuMwBV+A37uOQADXHy7xLn0OPGqzTV6x9e+Y9hVcKX4pOU2+q5BDP/yR
4YVii6ekGdi4bt0lsPOvovW7GdNaAxAlSdfqQYaMhDzMVMG84fQFqicYnZpe5erSSyhYFr5YJZ7z
I/bYDp5kFdBQZPpIjQ+7dvyYrHEgeOiTza2+Lw3SxInChMnpnKbm4oxpR1wnRo8F6FGvTBW5XgU4
gVA28t9atezkLBbregnKoSYrUq2luiM629d3NKD9r0GLJPdsQYFRu4W+HRe0sHUBtlgbolGyzNeD
T0KVXtmQJe2PENvjuSK8tdxgcxPrQU7khg+jMma8R0+N7wftFz9E3XfZEyZwfIu8gwstSpLGnCJa
yRgTMYxe8E3S8s/PJOayfNtVCRVFwQPUBDwdrGBtp3vrnDqx+FwsjO88FsOcPwvdgzgYtZ6IERQJ
OSGlsvLCjRkfwk7rbMf2o6sfeUfNs+usbG0Pg5ctt/jJQY8vtvG/pAX2wpnvm882MV2KBTZI5vv6
6q6kA6WeBHgq4r6OzPct3f4JyQUB4alOfMwX5AiK4aYI5RzshVXVh1VwAiKjK1qQFDyNi203Y7uB
hxb6uzF3R7UfYani1/eg9RO7yIf6NEllvkL/bJAoJPrVsZ4hQ+6mjoPNMQcKsVvysNf3odfXX7xs
LV4VyEDOQHa8PC9rnusbZ8ZOt6OsUc4ucfAvb5N5TeJtrxZcmClAJr6NBK8WnWUbpYiDIPr+rBxs
hBXDqlPwQetlBiA0HHSYFO6G+1eMZHuTmZdVm/qptPLJesFezPTdMGdW203ATMx4h/s4DdHMBIck
e5rq8sgZrjC3ndV2D2KWzbgb+2nMcCnkqbezwV9+KXBmZfugC/vhgLiSMtw25MA1Nw4uD0SSio1w
tfJxN4RtcyOlblw4MsFaHrp4dviKPVy8nDusavjehzPuq8aDAUgEPVSHFTtjGnGecDhPrnYlgT8W
vX6d2ZOwe9hWX0UEhGrUM3ryMykrN6/AXgRDE2FplfMD9aDTbGBC0shVhfbOTo7B+zQaPWWnhmdB
mwDra3ODE3SadisupttCjYl3P/VFWNxOczYjRhfdfMA+mr1NlhUIhnblPDTbWZ0T3TNgT45fXz/w
zvI+6nRs5zu038Dsu7LqwvNskQREPJgIgSOt9cnOBvcJCKtzxWdLewOdkNXv2f6DhWYP3Jyc2Kif
KdIKXnXNqFmMJlJ9LeAFrqiRdN6cxL7vmjCZ4JT5gbdr4HyzJPRUXXu7oWcEsQgw3yqt6Q23hvdR
aEP+WlU5sWOp9XJL7i19owppqmvsvd+G04z/77qWbzn6zKiy6Zw8aZPT38W8QUdQGCFzRLbavMMr
y35wyEJAiqn3DgE9gPSGtFjH8G3cZwNTOfpy+JRNmnNdn8r4sWht/Tb15I8hORAs3BV2x+jXtFpp
atjKhgkf0O0MYTk4YLYUiwYbEfGGz2nVanWOEz18Xut1/QREA/4C1fg7YSnN4hMw3xgIQxceZYd7
C1jPujyLovWuZoYFR6DP2/XYyTQ/MlIreeDYhADl9wTnz6XXcU66Usf0BjwYGAXX2FYeqX60g1PT
F+ZtaCciko4hVg+PtiW7pOg+LEdBGqH53JRAaPfXAWHfvWLuh3PNt3sgrRz3l7mviw86ip3AXMbc
Mw+bRg9+lAzKRziSlqKTh9OX7zeh8B5VJdsdUDodRkbG1SHMw4QxURWNkPOc56WN6Lc69G09kgq4
ZpriDlZZUt4BqWEp1mNBletLWr7btuTIeD3EjvFZCYTFnXDWQO+ECWHWejU5usgFJ4s/k3R7f6f5
0r65Juzf2kDHN4B/BK7mqccP0jWtfeXIc7KhtveLdbeq1H6EA431yYRl84g7Aom74zEfO1BgCPic
Eb8J/O/FFhsvYGfIseDX17ixi51VSP+Dh2XsTQ2DOz252ezQrWnAIG5iryy8C1vdkBzgEbnpgRQl
j4D/5XhUeV2yM3ky6G5iLNEdsvwS8wp2tXpNqVHMMRFgrO26tt49ERfrca2HzNnP+bDqa5qmesTx
Si/Wnaz+u4AQJLFp9OtHVYHZuwXfYuQ+HUX/E5B9+s55Zr7LsDY+upMm9leXdvO5ULZ8YdEL77Kh
6r+E5CSHXWKFioh85ZLWmpzXhELys7eu0xQlcBB6jmlrznRzONinAlcTjrhMuGznYum7bcE5g1S7
Urj++2YAyxy7sXdfYrO3WELz4SfnZdTLcsrs7xkezW/jIIOvohmZF2HnwI44bCfep9IZMEZpZviy
TRX+dIGP5ctNSWNCi69IYlV80jpR066i7eVucsLLZk+Xy/q0xtn6zRHGmC0Dqr2vtMl5zRlKxEkJ
8Kx5WOAYgDAA2IL0jR3p3k1ohEcUMQ6lUm1nd1aLHzMK+0RPu9DySzpnaEHbzmRqQFBHgcCu6kzv
7pKXDwz3jXE5s4VBqordDuNczMTljRdMc34Di1O89CN1gTWWMYNkx5nWpVDobJMX1NYmDmXo36k1
tKFudp746pNzeMS9k6abAjsqA0hrpsjDwoqHI4oIMf66tdQrk1QDe2tRA+5pZsIiGsoR2AhDnuZ0
X7Pj4RvAi7chHWXyHZkw+pheBYrtCbu9ICsHTYT0WTOgXM9XKaJG5CVqUZIvmlbH7g8ptoIrEaAr
OXNlaMBR56ENQg7DPHYGX+gcJANc2/suyAE+YM+xnENpz8xXimlAStzhjV99HnzQWXiaufaj8bsr
OrfiL1pa078lGQAdhLvJbs7UUvomn3obwMY8Ne+Lb4kbhx4NrXwE8ltZOM2wV0uIs7rgg5U3tAnX
fOvJJmTVlezYd/aCZWK3VplV7ZtyUK+cDRjLJgy4xQhhib00W1YQfm1uemAxVIDTvlIrZXcslTZX
bTnJtt5EomHr5s5V5rW8+GXxl/Kjr6nSPzybem8PidQeLlUL4CYC8gcjf2xRESM3X7W/qxkbOaEx
0DqJ0sz1Xqa00egNyqG3n7cZEXL0oOZt8ddqhs5YdNM2I+w6RtDIWo859I7/XuHxu5ilEx9XY1ES
2SNnAlYfug/RAF3wmjnCsg8Sdgk/2VUyFg+TpYb0knWNT5CPED+foyH02mqdE4sySX+oGPsKUNQN
S86f1rr+yGjpAL/Txt7rxO9dWjrKxR/YA1K+jVs4OhHT27vyOAUeHS3yaMJEcW95nzJwwW+9DxMZ
hEs43RehiZONJztW2Djj+917KVaFfWm8xYsW2eg7aLvo9xZ8Fvixs3j1O9n96MGQ46hxKEMPyh/F
e840o/KO3VbfEWZidHcXC3vYWSYWGKVLAor8gCSn/wml+6ymPn8Gf4IeBTLPvDRuy4BO4kDjTwhd
rY5GBjS+G1eLeAt2AiED4pl66Es/pTpgtYVl17r5R8gnCP3XGXNUJ3fybyYKYDJK6RD8rEDYjvCm
YOdEJUfBIILCxCJQl2KaSNwb8nQhsut5bSk3OHrNVAawefw3v8Pi3eXGxBunjNk9tDTBLe5zAi44
kcJXPOXp0TEZNB5TTUSRcw8g947ngSUEYHmPYWdWwVVmS3Fb2LIt6ntRNc5PjSegOYUAIysY5Z14
Y7KHJTdLUksio7Xf5weBW/3OVXPVH0InXsdNadA2dwuTdMQB191y56t5ILYyJ/a8rQqv+V4mSfY1
xsj44vrhDOhtNnxMb0wzFNUB9tPQRX4lEoHZZhgeM+ZFxMfcFEV2wutATY3Jrj8pV9tApLCPv851
pl4VaH3ql3Gcsb1UI5Rpex2/Z5WkWl/7Dvde6XLkxBDpPa/KDWhmguUihugxagUNpi/Se8uyvRcr
LMkCW4VbXqd50uMeIBj4eCUq4+MnpuV0LQOY76w/ef3Kotg0JO1QO7ux2/tj7X0dksYnXu6s8tlf
MRQyMSERuxydGqcGbA0H7dnldMo3lHrwRglabLEjB4QuG/KBkUAQzXb2EtBmckeQt1FSsbRuU3pg
uwk+08Bqg1K/GQNM33f4QHp4ZYhAkK0FIQgn23CtsN2JYSrK5wTSSAzmekZ8xDsZjjt4u+QOYr+Y
keNitVRHNuQs2dIOccujlLjpdo0zyh+wf012bESKGTsNenkDzX4stgMOflZ3l3kQvGyW/GKbxH+O
OduqnazstcSiRLxtKwO8HFtcO5SpJBj1zcy4lM8VfogfgzZWjfSn3JeqW0YoGWSvaU8kjf0F9nz5
pEaz8PNxed2GoCgMc5QvRbmcW+Ffh+jQhP+oWVsXHG86VcAUx4aeOwhs5moEan6pxmH+0q6Y3S2V
F1iQu3W8mGymxyxdkcHCxd/9UuLDcy4zMwjIhVFjXbECxKwOzGQyD/bo8IJMWOqel0ZqxhVq7hKe
IeLLQBon/FSwxYlg+Dg5rT0GI7hSPUMQP4GfS5xvnt/RM58Y/XWXsor/dO3EWfZ+Dpz61iJdQq94
CVXO8grhnWZgJdWDW6bEDwYCHO1udVJilXm6yGWbYME8saMMJUBSjXO6s1zvaai8gZ2sZHNqyJAO
Uea0VkE96ZuzP2ZhuM3rNKBIgRAjd8Hcj9/WYJGf7XSpnW2HKsuMrrFVvNYJA+223OmF7nFNqEZi
O6ouiyekoMkSxv3XdCK+fUO9spzJLzv93kh6+glLAhF75Ht44MR59QPeT46oSLfpy8isUBzfQyLz
LXKQojEf0/PYcqQqvljwPtoNyMol2DdovF/qtPNn4DPWfP6j5WDCaQiVKSg9dhmhAXWMpgVi/keb
htPU1iWTaJSsxI1hjsgPaac5XeBKoJ2MMdkE0Nyt/Jn0hE6JoWFfg1MwJU+Nh6LDVJecdl9dwWig
DSN6jC4DXMBvtMYH9dCatB5ukbIdanhtkvjZHmaxbp1sdU9kjbKKpE2b1tEf4STlUlPbbfHW5Bd0
hRBuOK96sf/DbuhYNDQIt2kQ+29odf1LLfPsWkBhwxIkk1//WFfCjGKUpH/9zokpawVmRQt3K72Q
pvL3fxCe7EMRxOVO+04qN4LN8ywKhvAcczzMy9+MhfqTeUbOda4a/0ogAFVcZw79t8lYtkiAu8im
3+BJWiBNeZhc9vPUz/I4D0l5s+Kx+7bExXJSNA62//kf/+v//u+f838l7/rh/48E/Y96qB50Rufr
//znn40YctG+KeZdV4T2b7MOJ2qagLWOow/pDqxLIGlp54WXv77Kn41NApXnYmrEYRKq30YAJvli
GBnE6clyEFehMH5YQ2/uOGfM57++0nWG1i+DT1kncJ27QnL28bihv97MKU8TDVOLkbLGyi7TOjgH
NtNp41rMhfAq+d34E4BzBmxcOm/4+dcXv/6M3y5+fYZ24DLq1UeV/vXibTomBTl8ZkfUJj81ImNe
JaiOfZf0JATdMYXBU5S7v77ov91bVD+UPy4nMNQ54W9PcF2aqU89XG9rNzSfhQSMXTetdQ8OP/un
MxX5YaHnSiXh+zC/7LfHiFg298w3IGDWNN2+DsJ6S1S1384xU5X+6a9ybXoqthe4kAl98duQLzd2
xgYGPrDJwP9kwry8nWX74VZjdffPL8RZ0mUKvc1tFL8NZStt38PYBC0ATm4XzXQE7h1W1T0aOOnM
v77Wvw2A48e4iiGQIXP2FFHdX98PErYMXKlCdxNAG4UlvThRITWCBS7hiIEY4z/9uK/XC6+Pi3XF
ISv36/Xypk8AnXE9gxv/APPR2rnDWj3+41/FXE8nRKQQtDbc3x5V1SYru7mi4GQc2SbWebgnMAoZ
txfAT+Tk/81cxH9/4UFrB2R7QydAEfr9E7ctcrCVwINXiqHbOJ6PmNuCJ3IntX7+xz+NdKXj8b4H
3EP3twc2XlsDVca4ibUu/Ze8GRAcgsb96AEUHvCrpv90nQxcJp/j5aM9wAfmXH/6f9sKLOYBsEHi
orOA8R7XRFORY6HasHv/3TzGP7mLvBaMsAPR5JKO+e2pwTjor8EFgDNwQI8MdOELoDuzIbs2/M2A
yT+/FCTa639C3vxff5UTk0whQ3T9lt02spxMnGIMhMbK3b9ZoP7kA5OsGayFWG1Z/X97Xo2DyXBO
+SkGHwMJXQ7YUzLnh9SbIK6tbf7PVymuFwrX972QW/nb2susj6kcQ17FminIh3mSydZlZtih7/KP
v34T//QeOqEENaJEwIb96z0k5M/snIBgeGGQ5dchiXdGM6A+nxPzP/lRkjil4Bb6nvztUgklvWtn
M6vU5MDJgxRw8mJiF4Afgr+ZGvnvuzXzncF6oqthUGSm7a+/Cis5ppsYpDAsnBoz8wQ1Z59QjyPI
My70YzIGu17vWKggK77k8xJKDrz/g1urhApdWympfh/Qrjm812aG8+DEVssMJNLmNCvNUagp/5sF
+V//1q8VAvllwRALX6D+OvZv5YlIql4jiMlNvdbpF8ug4ET9zGijBpfZvUjL4iEzxr0gjnU3DMMT
92y56w6pXZ2w4gTvS9GM79iya8X5Hm8W6n5xzDOb5q5F/OVvNqzrl/lXf+5vz8eysKkWvpKbAr0i
qVMU2Hhm9AGDLnbg2sWmWvoM1jCgkL9+Jv+qO//qys6vbwZkFCIuE1fugDdieIAsV6l7n8bZprX9
8RJeLQE0CT5iI82NyKr02A7x3/wVf/bRsfjzvPzrwqWu//1/W44JD7m5xN1D0g+2ZJzBGO+w+5+A
hLf/j7Pz6JUbZ9bwLxKgTGnbrQ4n+TtO47ARxh6Pcs769feh78ZSCy2cmdXABswmRRaLVW/YGUoe
qpv5IqDACQcGbNurQ0fJJe6g7plHv/1ugdG80JTJaeuiI1siInR/dbcGM6SxKEgP6A/6Kudxy6Q1
pf4tbcc80I6FZpbPiojrizWMKbV4E9bZzvy0rbV0qBSQkei20Nduxi4ca7IIPDgRcGnQ9sWLAAS2
Xz4I0vWHCbcvwCi6fUYucHgtuSnocOEJcKI0En9WdNd+mkB9Vx78GfVcUSy/3F8TeTWsPgCkYg35
FIdaH1fI8lvncvkLJLRAxUGsdCrw9iatt9P9UTZWgWvJJaHlgtJVdbWt/Xmk+4rswbGZVCR1TQRS
hKUf4N5P5/sjbYRWwrfGxa6z4oa92rvpYPSg7cj96A7VD3OY+w8l3Z0jZRTZgrDzS99oIVqQrvKM
c0j99qBKQk2ss6l5E1VXWywbYX5GQ2gdXaVQ3re2CrdCncriGcp1+vX+VDe2s4XFsclLgY2lrR/Q
ICThAFeMBVBYugAY+NRSpwNNPVcQy7A+21nbja9oczPyCTHotujmLfcKJjqIeVqU9AGtNY/VkKD9
V7bOc6077s5Q8p9abUuGcjWdtIaX89rCGZeeBmMgn8s4FbSA0ibqkCiNQkTAMVU7Daaqv+CMpexE
iM0ZOrpjW2BuLEuTp+WPyAeIs45RZ0IRDdLFmTonKJISTXRYHcX1zV+PzgR65JxhRyA3uhzKVtCS
h15Kkjv76kezKmP6BuCOr7AqExccXl/pO8Foc3auzauSO18Tzmp2ltFqxEA2jBoEbXVSEBV7QdnE
ir0IavnbnyusIp/QdmzdIANezq/l4YQaHEuJsooN0og8R+DXfapL4J33l3JrXkQux9VN7GCFsZpX
gox2Af7YOkI4szAYQn1YSfGo7QAf7myQrQtangAeD5R04HqupgVXX7W7jmlh8iSCY+kUvQVMQBRX
hPUVNIxDJIfTwc0H3mnT8Kuuq/4BL5/6ce40kvO3z9zmLqN5TlC1rFW4aVJcocSATiamu+LawYA6
j27zuRsgxf6HkVwXPSzwPdwWMhj9cTJ4vWFQyi8gW9QxFIAehtSRDu4VR7ydNd46+0K+z3BVo+/r
rC6LZqyBaDXAKUrgvg/oMdJlw73Kq+nhPCIcrTxATXT+w3HkfQH/lshNjcJYzi8Q6DxOCGeDKE4D
mLbAMLLQ1r5NZnYtZ9ffefFuzpH2kTBJsdCzXH24Ao6Do0/oNvlR0b0XkRkf8eCZryhqJM+wBLGc
QKvw7c9EYrchoVUaaZ29muOMBB34OqTbU7Cq2kmSRsEJtkJ/5zL2DysKo2/3d83WNB3hsDfZoTbR
brmqKKGZ/oiOx9GerObzOCM0XhfAWWMcSf8aQid97gZl+uf+oFvhgLoyiqIuzznTWoUDtc5FZQ4o
JUCFGb1iUqajnSoQBOgWX948FHVPajJUBWURaLWiuGxLphm9A+i/mhdSrXymrJyc08rvd27EjVlR
JofmpArejOQ4y6XsoC9BympQinVV9ZyArKQXktrIXzv/3p+U/JdWdy80PzYl+RPVGHX10UbV95uk
1JqjAazkXY1p9QjXM8ej8/44co/fjGPwCIYqpzKlVSh1RJUnMdK24F1q98pZKS722Nj4jhsITs22
+Gz0YBZKrkNMEETy4/7wMmKthxeqDbCERplNUWi5oE6dd1YgDE68ag0fha/OH0B1I1nq9Pm5mnJl
p+K6cRYEXqdUyKlxGc46gnZgE0WY0FJ05gDmUVaIX4XaBMeI9j4CJtKeEgjkhzdPkpiN/IthGKrK
Q2I5SaSPEe0Hq33sXcTpClQi/mfTnT6jB4mmCS/KnW/6e9VWq8qlyP50DIszKFbB202HiTZpg7Ba
lyQ/rDATP2WI/6EKKJ1wp2r02bVwDKEwzZA+QHMFnzIqkLZ3f+K3q20J2yWjMMiycBZfHRfIHMg3
RRRKVVvR32OamP5LSwIHVAgIT0glWOIwQbAxD/eHvd1UluCYMn9oIYg2yFP8xzVpoy8cOZgq4V+I
41iSSykTbCYf4LP8YhNGO7PcHE5zZI/J1VwuzeVwSBZqUJcAOUkNwE/geMyHOoUXPyojpOywQGbu
zfOTK4rPFyR4jTkuB3RsqUpcDA30H4W2ZGxk7ce5M+2H2PIHDDSLdmeGG98RQzfGFNwjpK2ri9Ko
+ijDZQnqp5s118goUa/H2sFTfD+5hqHiP8yKov/v/ixl5FluYmr6xHOeOLzieF4tZ0mBtqCNxFHF
0wN0Uz1iMpiQ8QitLP+xw6r6J24b/AMgGe2cn9soL0e2yQx4j9vAr5YjmygLTXVlcWGiX3qi9Swe
asPRn9H5KXZahht7hwquZlCVo5RLEFwOpfh6XIamCcShRLOxHqf5BLcasPNcfix8nLzvr+nmzPiC
1JVA15nW6lZJMhEqcwT0BIpzfi7IIIH5+8oZ6Zx0ZxG3Pp9Ggce1XdpOqlht0lgf4XhkUj9mhgDY
10pwMtHdQeHb+IvGr35B0EjaJIzKTlYng8py35BfMaTjkkayoqvNmgwTzkRZ3UIBob6k4FJ0jih8
7ByJ2w/H+4PyMfuSUHNzBnsNTRKI3+2xaWIkdSAFeIjQlGeUOlEcwhlmZzk1uRPW0xLycUbnSSc7
Xh2HWi0RSW6NlqZTZb6LU16QYZxjamYaVYRri19f1LKBLGCr2bWqMqRKI7c9tX1gIOsxVC8qomqf
72+n229so9+nU8qj88wNstpOIK8DKHh84yZLUYfoCbJfg6QdL+gE2V/aFibmNR5hF3rguAFZ3h99
4xO4vDPJ+vgP3sYqzLvCHuHlVjT2m/l7gPwxjRdMpicoTYTA8/3BbvMkopBGm5ZzYxn6uv0sTXER
RMSdQgXafcWQC5EdMQ9XP8Myl8KaeCiCDDHJrm3jkwUU4e31YMEhYnx+hY0g++o8pZRIVQSeuqOT
xP/wIGpecGj3EZJNzPf3p3p7gBiJhAwKKXc3813GpK7Cmi+xwNvoYw7juArbS0S7c2dDb4xCBsYD
U6YG9CRWX69SXGS0VZ8FnV1ov5j/PCo6Uqn353Ib8IQsQcrZQG9huyznUqBZi5L0iDyrlPOaQqN/
sLX4qzHM8+U/jGST4Rm87KiarTLZHtEy2CsDxq6AkfEzDcRjhvgweh9G+nB/qI29SO2cR4iGSjWd
9fUHCh1saWypHYPvYwNLorPO5qgPL5pOvf6QGU3yKZvg7TWir740g/32SjLqc0CGdAAKNp3O1blH
oJf6TgaMCvPC/Jl2+HwqBnQpE3U0T/fnuvUBf4MW3N+fb90QRAOm70SnD8jxVNCkEshkcN/jV9QO
9zoTctmWERZ3XGYkgSwqgtKrHen4mFRpE2zLypiNj+jdlV9Kxda/6Ar43kPfOq6XFXnx5uuKUUGu
8aDUqJ2tPyZyPeOYBmZ/HIFSPmGsVHra4Fr/4RxgcEcdUOIJaOQuz8EwYQytmki0wzhEF3Q20Go1
5vqIl9/bi1RMhfck8YPGKhXB5VCaDmMZkDWwJ4FliUCk9YQTnnUIDORY3r45ZC1FggjogFurM6fX
DaZAvdEfK7+ZLrOLMnZIo/ic9uOP+yNtRSsacVwzEl5Fc3o5Kbs1MndOcduo6rJ7aGteyLkD0v/+
KFubnQvVsODWooppraJVafiU/mK4l5WDbQiq/EhB11Z1ndui37k8b4ZiEmTVvIQx+QJhssqSZnSW
GrvD21W1enHBHmW6VkNHjQEW0un+rG7OlRyKlbMpkpLpmqubS8HIG14RckdJngVX4M8BEkRt+Ion
W/PN7U0oqTGOHcXODDeGtclysReii8A1s46StLLZByVemFwBZNXtV2wTtUuaJfovJFedAhEoq3rr
OePB8Oegq81vIYWTBeE4o2VXQE7TMdhBlaM9T9HQX+8v68YXpJPnMkMDCI16A0WKeALpaCYcS4Q3
H0Eso8wp8HMDAG7unLObPE/OCugk7VrWEsDEcvf7gEsiY0ykMWc6Ys2GtKtpIMADfEG5lL1ufycP
Sz6Ootk5djc33Wrg1dZB0wVYvRnOx7bVhjPvQNSLIguqpjbH5SNq66GHkhcMfMyHn2ksZzsHcnMP
cRlw8OmgUJleThyRvbmtXaxO1BATqkOkImvpBWGaP/tIBMRQNCqUQSYkLnau+O2BDQvdKbpoZJzL
gWuhIcGK0xZdvqT/C9WP6m8dG6ILVBjhVaqYLwkmkG8/qLJHTjWQ6w8g2Gq1h1Jxtdwv5GwB8R8p
WTXZc9fm+fBz7nPltQ+bWKGCW9Q/72/lm+gKrIhXMNVbCigG8LrlbO1iNqsJBZwj8gvKDJukAxWP
Y7H49PZxSDoN0k0XMOm698Z1oVdODX/apgwlHXWm2n8KQ3grO59va0KEVioXHDkMGFcTitpZmKmf
qFITGfPWAv+Fuen3+rMbEUD8OcrqWIYJGu0If6hH5EDai7B9VNxDV6oQiTeXRPhCJOv0SCBn0qBZ
XRfoSFVZH+qAbuxC/xYqk/Ze7wTdLvBE3v2PtLH1BUktrvW27D2vcXQY5ThunvrqEcU31PbQrEQV
fJge6l51rgHOuocecfadD7YR4chXbJv2gYb4pr3KJFQRCgWTLQ2Juaz+SeXlbxQR53cDMeEJCn7u
WbP0lnMFovL3p7v1EW1Z4aKaQL1/vVUwuwvaLGGXdJk9XaClY8QYw/LT0drZuZy2diVZO7A3KiP2
DVjWpddTBxYSIRTAi0uhFpUnKCrsxEwZJRZpNFuFYiEQPgF70Vl3DoWJ5Gc14+IGvHpCPVJUD9Lv
9lxJu8uhmvSdhtrWAsqKiAR3Cl7HqxjtjljGYfOlH2srz05F2E1nnL+mC7zGvTro5lCCAKKSrls8
J5dxSq1gQtFs0o8VpMQT0RJhQgzK0J0UexDZzVXk9qOuSGmQVsVyqCQCrZ+JVD82eGI+QGIwH0rc
Ux5HmIv/GywjuNzfhlunjk9GZNTJ1GhvLcfDOSFuW5upGUb9K4GueI1aWHMJDrlei2EE5tVzsTPm
1hx58vwum1NTWUMGSgDvQT4S9ie3VY+zViWxN1VDlsOhx4cREer8+f4sbzsjbE6Xqw30DMEFvuxy
mlZhYwgwuQTm2O2iQxr9lrweXe2cIJ+McB2qYcQ55xyFFmp08A21s1+o0Mzu/5CteMO8ecID+6JJ
s4qnidDwiQoj8G+xo78qGLKoYDTs4UI5bfiZF60FdQlZ+r6pjT043O3YnH8CLEZ+lPOpJS3XoFQC
e+wnH7uuIq68zjTHBJ28g+6e4SY1XmWGw6nNGuV0f8q30YdhLY29bEpM1vqhC2Gfupa82PFWN09i
iv2XBO276/1Rbo+oHAC0Ny9pbgp1PbnEmSeM5EawtL5F4Akw00Lu5TyW1Zc3jyRMooB8U5OjrZMJ
fNEp0o1Ch51o6Cc3mcPL4LjVRZsHe2dSt4eTRroE7jo2YIwbkFlgR5aSNxHQfBdZdSMvUA9XFWSp
csc/A4hVkBpo9oBKt6eTvjOgUN67PEZpgyy3SScgc3cWID64m9HVrPC2rbGZu44tzNsmAkf81vWU
5SSe87wT6TWt1zPvk6TBfwqZrHDu4PqONZGh4OHxnIGv2dmMt2dgOZjcRn+0CMvOD4dBIohE3SJE
7TRoRQSd4amzNWDVC29fFIT4DFfvnXrPRgjSgX0hpgD2XCY6q0hbqFZrBfQ+6bjH4gUbw/6ohObX
XLFwKyqRPUWYFPvYEQnTqsbx2Mr0ficM3n5amwsTQpVklxAA5H77Y/ZF5Dphq2qTN9WK+6gMU3CZ
UuFfk6yaURia9lK620PJePShobEwIBWY5XgpEo5IALkTTjq6+0LFecQMLTS8wOz2ig23H1aoBBld
022exRAxlkOhJjPOaGUMnlXWPaqGfdN+jlw027WuTToow6P1HeOV+inAjX1nU90uK2PzUUE2m1RW
1hSrdNLQUx2LwXOwCn8ZYNBccwqy6F7pzSVUtW4nU75dVpk30ggm/XHAMBrLueKYMyp2JAYMESuC
txuPB+Q0MDpV66/3z+bvlucyqRMS4MrVSWtN9ryWQ6Vh7VKxDyYP61hkGocMPNGhNrFKBepndH/1
aGa92ijt/A9U7oTWf0xz5CAFovEowGD3MKSZvdM7vb1QhE4AVkma5VW2RgEiHtWpwIhRUfFVTAeR
8wmPxpBP/96fu7yKV1OHx2XJRIUSwE0chCeO65Zmoq4QNCgIQXVXj4B+quii4TsKNs0A4ABTyvGQ
62yNQzahm3f/J2x8aIoucnSKdYhByE3/x3k1XR/t2MRhU1tq8kyK0F7V2lIfAcwbOw+hzaHop0HB
IeaD/F0O1cQGWUijDZ4+Ky1eaHmomcewaVB8FsbQ7Tx+NoIhxWIeXAZIOPneW80s7PkSKpIlKCEN
Sn7sdA2+NJo6jwaU1WPfavDWjSm6wBJ23jVzHbwGs7bH99z6wtBY6RA5wLhhBK3njIagrhUj/kKa
9jzpBj4xEZW7PJvRK8QNFqVLXfHSFH4/WUz36f7X3Ryec0XwsNjP6wevmTZ+mBA4PE1LLDQoNRrK
SQ8t2omtEb1E8PGArDtUHkpsYhXxZry1wzegsSxJQfJ1uPoGrQ20oxvr0Qv6rPxR4lh4MfzOOgxd
1e0c2Y0IycXDXoYTSlVkTWoJtM5p9XkYkUlJkNLAQfk6jIC8kbqJUL3R28v9pd3azQCP6NzSydRI
npZfNsYUMzEF26vq3fGTzQAeDMf2KS6jPSTHVjSSxRGZLoH1Wu/ktlMxjozAOiZGqRcPYe4gt4QR
GsYD9+ckQ+0qHlGj4N6G8wrDdk15FenUl0HBDVdUhvOEOap18gtkiIqunT+2FqLXyG25p/uDbiwk
F7esx0hkhf4bnfBHBELnVAxBgqCeHZQDJmJ4BXmlIU2C6gbxr52w8BsRt54jPXbgRrBIJP9g+d0m
gMdZrk5YNoM+HjT0znMXw785V8V5rnptPg1+1BboLmfTD0QZLLTlkVtF8LeScjQDFdLh0KoxcqAJ
rhbvwGe304WeqBachw4p+Rmtje+dKjCYRbqNb4RtjD2/V7RA8Q9WHfTOCaX2sX2M9ah4YeJBijKz
/mbOKHvFIN8hPXJhOuirslMeFnUqrA5RPlQxP6rF8BgMyC3ioSUeUxMrhTd/RehwvDYByVoUTORX
/uMrIuzXN2mamjxxO/er04rguUCg4Juh9/NOmruxYWDQOzBGARNAH1kN1QwVOkthZ3qVkTkfkYnJ
nlrVyq/2iNDh/VltHAjZyKIqY5Oc3GSzXRPCJ+sYikb4+ERy7XhaO4ePcUqDDt6l/qxjfrQzv41I
RnJJn5OVpIVmrr6cMeu18JEk87Lczt9HInrAxoIkrB5AxrftHsZwa45/Drc6EHkqn9TUNbwZvyv3
2joBgmvqjFniwW24qno6pDjRmKV6ur+4W98RiUw0A3h9UiJd5ZgR0qnIDVLkHaZR/ZZQrflaqUH1
OU2y+fX+UPKeWR16Oiy8EExgVaB6VnNsNFRPAlp0XjXN6okiImbenfEvJjuYeI2KfiwwgPm3amhQ
3B94Y3EZWADd5GNqkHKWx8KK0dHq/UbzklagwzPoyidQU/8Wndq/G1twlfak5TvrurF/XAo/VHzp
uxPjVpMdnBLpZMGYvV87XBQIlLxkgADjQ6Pj0pRPjjjfn+XGl4QmrkrACN0WCrTLWTbIgrndjIDp
gBbSN01tm3eTGWPhSytv5325taCSxM3XJIhT5loOpaTQwzIkH5AdbVXUQdt6cNr3os0FfZBW1496
7TivQwlb6O1zhNpoGGgwkUlZctX/CHBRRenHIIn0at/HQqhFJfVTlSo18mpuVu8kM1sLymaloCiz
ZSLBcrBa6G0S0Vz38tx3vhjFVGAsEWEaYTvRtJMjbp0NS16HIPQBi6wRNwn2fS0WMJonXL9u8IHT
+qc+dSzUuniIUo6RkYCml35CFaDbAc1vJKgugB9yDarDjL5KEImtc1zVJtYGVqn0D5NIg6vw0Zo/
VlMATqxNdfND5hv2p6y3un/zhvrU/e+6NX0qlRJFT2eSH7JcanxBhTU0leHZSYZMe9pY8Xgxi9T6
O01q9cHCdPwUgvzzmolH2s7gW9OnXgPaSTJKb/ALhj52Y2EPBmJhYZ6eJmEEFWKXevUxcYHSmoWf
PGEYYHs8V/sTVPg9vNfWRuN5iwKDVBXiMl3OPqHrXiuoDoHoNHKEcFv1EJWueVWQ5/gPQQKGsETP
kx/cJOihlsShQK/cy4YQPcfQ6S4ZHq8PWYnTyf1vuhUBGQLQEw94MsvV8dGDXEPmLDY8/OqN4DhQ
PvmVD0CSD3i7DE89ds1vHxKpBc4PNUZwyWjTLBcysIoSrbB6Ji4N/WsHZ/KEbyfmNfzp+Hfpo1t2
f463gdBB1wp1CamTJCV+lgMiMF7bCAXOXqrp8VfwGqhc+Yp2SFTsnDL8Eg/IMI870ff33bG8SCEb
G3RxpNgDpZHVaRl1FQ/opJ9QAA3Uwhv7UXsaTMv/e4BV/jH1p/C5DRoUsacyt69tFg8vCY7Hl6l3
1X/uL8Dt1iULJG2gpw/d7aav2qNyikiEQuUPM4BPKjTiHzl4wZcyr/Iv94e6PaZkgRLMxJXKq2id
PugGveG4jmevQ237NGa6ewrxqz2VWWN9cv0uO6lDVB+4XcW1yUb/dH/42+0sk1AiBB1WcqU17DyA
KW1TDkMVAxHFHNWGBIm8GFQDyZleV89979Y7H3pjd2mGRE5QBgOF7qxuOweWdI9h4eRpkpbRp3Z9
MjrFPWHTMv/AA6m6JLp4f3+at5EYBWeq9A63LJnmunSMSZk2dhUShXUTRZ/TTH9tfKf4QCRUrtoQ
ojnK499zSIZ3wsXWTiL4gRUGhc0bdDXZIMO00w0TFetV9I/aUQ+elBRsf9Imwc7Ffou1dxwyF6AV
+P2wk9aF1abt6nSwMLgwAIUCqB1iFOYTjASd2i/esXmGQ4rFrBfrw/ggtGD6EJF3fUJuFS/UNk1e
9EoE1/sLv/WxaVpSrQeGRQawOtS4i8WYGRBKohmyAaagDmB0jJuCo4+9BeZKCA0/5K6F7tv9gbe+
OKkU1Rr4ciCo9WUMiwvMvOJxmL2mLIdnDIP0v3BrTR+cxsj+mcZaPRcIHpy1xBx29vfWkSJ8gRDX
eR9T4l6OrBXoY/kVusnU+9t3Y6MVzFVTvqCL1T7WYeDvRJCtLcYh5kxZYHHpfC3HywDqDiLCnhL6
aHceUaU+kvphFDE6xc7FIL/WKkQTq1hNOu7Eq3VFt8gw4pUOmUjkju17GhQmgvPt8PnNn456jXxT
UZciH16dmQoRwMlp4gn3zmysjvgViocqRzBHU5LyjOQmVaQmanEXheWh7OybjQ1Lpgb7lxyZp9Ua
B0w5t+obqlXeHMwl7llV9WCVg/6uw5rsiXJ5dxi1sXh7FCad4G6XYCX2zuoTWrT8rSjKpYJqg6er
aWK5gS/0We2tz04S6Zf7C/wbL7D+jqB1yV+QPbC4dZdbxkDNVk8wd/RolCZHxJ+TE1aV03keLPt9
aXTFdw3lZ2/CM+U0qrginupatS94aCafoq5Etx5FSfPoVjyKdn7axm6m3U60pYqPG/u6IEkqRx+z
aSfPLoT+mrjK/CD6rvoI9C3/EeAKd1In5FSToQ6/lrwaf8ZY/qiIRprFGcfL6DTjH/DcEouuahIP
O7tjo/JP8YS+lXwFm1T/V/EMQng5C6MfvcEqGqR1ymFIvQiZnW+NaijiLBR8Uh9tVDJ+DmD/g2MR
5Ooz2swoEeys1Eac4QRqKo07mrKAiJYfMYspDocF9X+rx6USd70kOHcoPD/JTvt8Qs3FeJywW7va
eCQjeO7mP7tpKqNTgVaZVwklfwEXa14iUWbPST1gwtclirWztTfyG6IgiRSalLJZIP/+z7dtXwn4
XuroxX4xUqKfzehJn4rsibvS/Y60O/K6BWrvLGU+lQe1nfy/7i/UxomW5AGaBaDtDSLy8hdYiPXh
GKlyuCILa78Au+xHfA36z3bq0LzpW4S3T7j1OW+/B2BcMaSkLQJcWd0DcVvpPR17vPqUrsRutMYm
+ldYGwoUah34A0bvItMf3jxZ+uOaCd0KFJuxfvRavoY5VjSoHo5Ddfk9UKbwGtP1rC4OXgHRIWhw
i3rE6WZ6c2WRaiJhm8oJQYzjtlxlQIgmtkg5laE6KSt8cFycWoykSmEx+8p8xbHeKPaChYyLqzgG
ykwqudKjJ+1ZXfLQP3Uo0wn69YWN6p3mDwkWg1355PbTDwMM0jlWu9fRTfrLiM7KkQZw9/H+gt/G
K8oTEOy450GdIIe3nLdpxPMQUqn1QJrpXygWWbDpLAScmhwt7/tjbUQfcC0qaaxEYdDcXR350OW9
o84cllkfmuIpI0DlnpGG4pvZ1U39ks3T5Jxds55MfOEhOR4bHw1uPGuyYo/OfZsLAAYRvwld5Lfo
Yi4nPkQG0iaQMbBmJ6wcmkoLLzOWOTun9zbKLYeRf/9H/GiHEm6JY3Qe8DYnwJnU6Z6aEmcDPD2a
v924N8/3F3lrQA4slSNwAzTEVnuqje3OGrOkx4sOyqRT4BiElSkkKhwQDz5wm50MeWsdQczLz0lB
ATW75QQx2dQAJDS9Z/R18FLMTf5Jt8a9K/82DFOqQC3DQLqJLFFbLSOYOXfIs67HSqBqzpAxE/vg
YkHzSqeqfp0t13+tEsV4Kcog8+xeNV/vr+rGMWFsshsSVEviTZazpLQRmkPM+GHW5B7eWziNt03z
Ms1Tdbo/1G3mT9XLAPJBICJzWrMfELPu9BkSjYetU4JFShkrX+JMF4+BpmHtTTseJ5Bc93/xMkj2
qm63on2y5kZpCP0h+lU37YBKwWog0FsmGmFuccQRxH8SQ5M85WprVwgfoVj721Lxa4hX8tE3y+6v
tup+ZmFrfGqiOT0lZTgiMNiLZ3pE7Yf7i7O1DyDjApmV/FLY5svvUISjiaVQ1tPK7koq2ogMfVDs
IrxMSmkY+EY7Ar27fkDCKDbUj4i6WzvJ59Z+Jw9AJZUgxjNp9Qt8Jzf92uUXDBYOrIfQzwDsxk6z
U/3dOsZwPIH+wzeFT78KTwnWer2Oy5ynKGr/uSrUBKdJTFinizvP1bmnbfxwf2k3J0bhzP7N0bjt
2keNiZNAzkHmYv6ijrr/zrB5pNwfZesgIRCCBhNBA4bPKlxA586LIiQe5mmrnlrFF16U9ZiDFcrb
8TsULUDFUzFBa47n+3Kv+FFItA0Fghm9E1+KYXA9O1TDkx+45U6utDUrhIOokVCKYtDVpugKrUgj
w+08EKUovXZde9JDHWPzMNyryGxtDEFclyKLOgWo9QK2be2UFvF9wuDsSVfb2MP4O8fsObaly8Xw
ZqA/WQFYL4lTAXy/vidpbORlhx+R50MiQus7qy/1WAWeho3b+f7e2Ih8ukqSDcaCBwpJ4PKDAYAy
YuppvdcKB8lZf3aPQa7EgEf65qoHLo8ExQSuOST+zqHeeFGiTETIA4sk609rwepQB99EG6jzTCVs
PufJJCIPU05x0CKAedeqdLVvyEzjgK3ioTYdw4FyKq9QM5cG65hSsZs73Mq4wa5BCRnRu780GxtM
4lepcFLVlboly6UpJqdsaKYNnonTwWWu0m8l9kDohds7AXYjCiwGWsWdxucJP4SgKWdwA6OHigiW
JUZrNTvVvttXDU9QuI2kDeCg6EgsJ9RhwD10CttYn2f14vZ9zctXU061iZKgo+bqOwU9wZ1Bt243
uJQ2nQHeU1DuVjtMpy3QGQ1GpV1sh8VxViaMgA00Q4/OkOs/lDJT0bFQW8OLeWkOWL0Y5vvcKMsP
ZTWhSE3k6BKyKD94inl2Xjgx45f7X3prYUDRy64bEcVcC/Ak2BHaZolySqwp9qcUU9aTEXXKKUhc
SivxKDzMtO2dqLw1qMQB0lWlfnOjyImqPv6rwu89h818jcPiewrM6dRiT/qAeRh+rz70z/sTlTFx
+fihM8EtYBFeNEL0aqf5cTPDtlHINNwg/2YX/dcEgcxLVLb5s9L2/kOkCaSyprp4Svzk1/3BN7o1
ZMccR/CP0gdlTa4tncFvNVver1AKGi9r6uJdNInAPUzFZF2iok2Pma8O5zHSyuFap8CFhiYH7EoT
fY/htBHT5RuMfg2QV4nJXB4GfC7ToE81vnnWpA+E2PHdEOh/t6KeHu2xai73J78VZ9HmwPpFZnhA
oFbDJTgnKhXeE/Nstf/i9AN/uc1K62QNFb7sOJhGTwESce9mq3R3rpOtqTrUfWhp0zAiS1mOPRtq
XGCp3XpaNbkXN1RxirbQOTm4bp2d6mrY6ZzIuax3GVrAXCbyaoH5sxwvycpQczvGIzUdT2mG57Fi
18U5sUS380bYWlbItJR9gcHzP6t8I87nKckwU/UioQ/RqXEsfOgohmLf1TRXHirtL1Sf8TAFpq1/
uf9JNw6w5DFKUC8gxVufFj0okixg7C5X7HOntNKBDPvgF4c/rY5mHrePo105p/vDbpxhwDs0PQke
soKw+pqhVaUc7RoGbBDZ+TVR1QHLMoUaQuQr44dRGEN16XXF+DiBZUdXoTH3Xiwbqw4ahCKwLZty
yHgvP7CNmZ8zK37jKU6bnN0p/SjKHnvrWe/OaumWD4jvh17D5b1zijZ2FrgICXElyqMRtCp6+5Go
3aFNW0+JI+c73rTmJZ30kiZVvidlqG9OEposKQCKwtCelpPM1dnxZxXfnWEU1o8aA+NHOlP6pe7T
/mFuu9ALAzs8Ci3K/+qwRLQhQwDTmFUTD6TE8fvgAD1heOjH0fDyADgigTVH3RnkefO1Ko0Qz6Tc
/t/gz5GB4Prcf89gcw+s5zw8dmlUHQkTlnOgKIXrXmxX13CK9rw1NmeJbqIs/sFiXeMyHSfE0rYZ
WvyolOKTMg6PKapsExRTvT7QW58UfCvH+YWaa7Xz+NkIS6CXePoQmoAurzeyjrthWIum9Vrsqr4R
OT9WRhE0gF9BJ1ih/vn+udnIsqiASW6HjPc3kiNdFTsheWTr2U3JKxq+YqcfsnxPP2VriwIgYl7w
2FBLW21RUTV+n4dK66lVh8FGnmQRBnJlMz2WDu6e9+e0FQuA1MpbDIVPutTLPYrra2yl/czLTjGn
z7Vj1vn7ufWhlHdDY7wM1KMmLI/aHm9LXtenIcGi7/5P2CDMgLtASIHOJQLjFDWXv0HBa6HvDQ1+
pWZVI8L+KMeiF1E2/rM95+Bd6sCo/0IlxMxeRDjp0hK8D1AMabWfSTklv7QoG37e/1EboZkcl3YQ
iTtYx3WAChs3rVIDF2OglsNzFmNf3bdWe86CfDpFdaOHB9R09oTLNkaFTyzRSy65Ff2o5UqEeuLi
PalUXl829hcXjhmeg5VvflRL3ZwONE3cpyTsirdPlr4xkFUKWAZ37uq6rZ26B7eKLnYfO2pzTGAL
PScFDZyjixPKCW1poBrcVDvHd2u2Ug4Q2DPlQa6k5WwNNdJC25/xK88t94tV6SMPCdOPoQXUQXlW
27w722Mw7gz7u+y4yi5AnZBDyV4rNo2rV4yaa3Xi6Aqo/ISz9WJoDZ70veGmPyZq6B9itzaSQwrN
+9pNZm4ftISOgucPcaWDdA8xmnWQxvU0VL9RZYS2gIZZizXZYS6U4Nf9fbgRDH6/HWXzm0+zzoQ0
KwmH0h0QuqpzHQdiM3Wj6dU2UObIsG3s6r2AsDUgYZw2Iw9rQuvqZgbBVlJUR1lLFSVYf9Lo9KlO
y+gxaxFEON6f3cYO4HBRp5BbgC2/2gHd6DROyHXv+X5sfWlq+3NRztmLg6OwN1Z9eY6qYC8D2Lg0
0Lkj0/td/WbDL3fdRKPSTEpReVOhYA8Tp43AT1xN0Z+1q+FL5Q7/oQwOJRkauXwoyFLAckTckc25
bbOaQlY4JPAn4rm9hs5IEzeJXPTSZk0JX0RgDtnjMFemEh/yWtf/vr/WGx8WljcC2fS5ZU69WuuI
7oOf1VXlaRkA40nUxkEJBHEsxNDufH+srTVGjocmOPonpHirTeSmFAQ4zpUXxnX/IdDS6XOi9tmB
oZ1LPpfhTiVvYx9BncQnAsUl0oC1Cq0wKXWAQeFFmGrVe+T+cAod1Tgckbds4/9VpU+G5/T9Hvlm
IyOQijUQDUmk0SFb3Z5GqsWW3tAai0DfnEI0ITzN4XF8fzU3vhzSkpSv6S0YyJmuwnOkupFwk7Lx
0qQroJib02OM6/sxdJPq7QtJ54smAjmVHHM1obmY2qw3utZzc6uqDkECsCspAucDK/ALTpE4w3AI
Tm+en4u1IzQt+ouonq3mB2BaLXQHJWY/r+fXfsLlFqlQBSygFu/E/o2NiUSIVMr6/6t9NZSTJMj5
VyUpXNeG/w5ZVp+0WFWfoQCJD3mh75GBt8aj28DzTmYRVM6XR79L87pG8rr1qtEU7YmLNZ6vrLH7
REqlfxybztqLb7eEMJoPkM8gHsOWokW6miPEyCjtp54inZ4idzAIRB7OA3XwLD5EvVbEXtWoxmct
EnPyoPUUdc/BVLWXoFdJNM3/Y+5MmutGliz9V8reupGFeTCrVwvgzpwlUhS1gVESBURgDgTGX9/f
pbJfpagqqbNXvUlLkbwXUyDc/fjxczozdRDrajz7s/LmQO0z05MvYeqpZVehYUk+MClZ3a28j2fB
CCe9zfo6+5rrVmMHZ0QN/M01fCybsKqSKK3tbB+WNAJ/kzb+9M7zJhDBYRLBMwd9frOrUrrNgycU
lwnv5U4Sojazo8y4bN31IL3xC/fh4dcL9edDMpAPLHFWd2MW5a0iSr7CgCzqxtt0sg/HC0hJlG9u
iXd9DEag1p1RkOacBqg8v8sMf9pp6J7Se6F0JYLQSHuze/cSl7tlybxNL9GY2GZnp3uRsgD+7rt4
Pg4bKfUAjXY8MH5csH2Y4qHQYUODssm0xAtS4slklM7lMofV51/fzp9eDo7FxAuMxPMwb/RWXAWd
jjoY0GffSCdN96HTBh+Vcm4HI0+3TTUQBv/28c6ZJhxg6kUTqPbHa7ODSmFqyT0EUKqMIe78NPqW
52LEfLtkCb+PnBrdg18f9Kfy+MzBpbVP9xmG7E9IB0bVysIcioOaGdropuw3ayurjVJi2CzQdRIP
r6EbO3N+5xBzXhI/pLkcmUmU8zwaCw7l4B8vt8FheOiF9Dd93hkPYwZR7SCRzkjsrP2tGeVrqvb2
aDxL5ExJrVifb25ubw+liR88YycRuqxxr3P3ssOgfIrJOuSdGTLkGKd2ZlOedzYy114ujRur8cJ3
mMlU3+yuQvqAI1bOhhmZ9UzyrIf8WEhF2hthHXZlFrmFTEWaz6dBMjQV29qELhmkupGxaSDEl/D8
5Ce/KZanXz/Fn5FnGh6mD90H3OxMLXtTo7q5R8KGR9qmzYR5yaiAPcXR7FUNp6mkiqc5HLwtpV17
MXgKrcxg8ZSMjVkEGl8SJ6gOvz6jn9Gl8xmdR+FBsyhV3zbVzd7NFfBkg2yYK6YtD7Xod8LJVmOL
CqNNw2NdqUnqHmZCjD98+eJS7yAPmWGfl6zS9PtE4dWuYhMOfB37iHI3m3U2XXMnGEMoEtFLeVt3
ZolmuuMvT+DdXhtr1OqLbYPJyf1iB6hglYWLOwYGzfoo1ikS2Ax4FsM9DOp/+fU1/7yiEe5AQp35
VSRZQKJ/XNFL2TFxtdTthuk/P1kauzyoSsN3WKffdbp+3puYQKKdQylEK/+nmdVOMReSoUiysUM1
POWj6zPA5VsY86DtF5sUg7/ZJ/7bFUaXixrhnCogyPLjxeFJl1VnFuzG1nLaEuHhyJaq2JIYMdM5
1mpjdKEZ53L1tisEjkO9pGmSB434Tvj69x+85vtX7/kvTbsogd77m3/+5037Ur/X6uVFXz23/3H+
6L/+9McP/ueV+KKavvmm3/7VDx/i+/88/uZZP//wj22thV7uhhe1vHvBcFq/HiB7ac5/+X/7y397
ef2W+6V9+ec/vjRDrc/flomm/sefvzp+/ec/XsdV//2v3//nL6+fKz537NXzS/nTB16ee/3Pfzje
H2cVb0AD+CvkkOcsdXp5/Y37B06ZZ6ej7yH6rIlRN0rnfMj5g+0QD3Yk287muT6/6hEX4Fd29McZ
7IJRcR76AToN//F/Tuz2+776/ZlwI/7897/VQ3XbMMXfcyWvCcB/7b9s9Ei0gaWcv4pTYaDpx+Xj
QnESQYABazPPUm5Wr1w/Krbeu3C214+oHqTOzkHi54WZvPZDjVB3ucsmewrugjxXHXuUb+VbeiFg
zWvli12XG+hd+2nlXVs6EhuziKr7UQqzhc/pre12LmX9wSzUPpj8DOW7kVmYjeemZgmYonvGKxuj
I7QaYefHbrDQi9NOM7N7SjTlN1k3uHIzF8KwdiIMywvXavoj2v321VqroT54lSmNzeRWMk/GdOlw
Ujaa7sXtnV7HXjW39YV26fxDQlZutGeSvLE3nVW5zXsbBDE7Tk2O+8rSR/rKHPKUpmgf1daBAYlB
7RyqnCXJBHO+MeN1oUZTLsCY189MZA2awreGA6zZoTjOgwxDhvxk95nZ+XKOxXzmW3pNac1nH6Ta
3Ixe6Z8Kf9TiGC19AePKNVMzDlvRn+cwGMLYWhVxPsYOZrzrVJfmSTaLaS+h+8H6r9NoSOaBcI1O
vVm6sTnV1hVK3fWHvq2Dat8u0fLJJF+akt6ZB8z8VnON7bDyLh09T/UuMienuUqd4ZmhRD0dzFQi
/z5XngpjA5mcfONLEbVJb9aRTCQIl6QycEpxp2u7/BoZwfqucsqVEqGV6QEPY9vDLUeEl43VlnLr
Nk06JsOMXGSMHWx4MSIG5se6yoBq21REatPlNIdjQ/iLHTeNlzK0UIzVurEn1h2kL8V1WaZaFg7P
pcZtPTRGsmK98bJittwmi8rsNalk1nwdRxKDrV4K4xPsnQ42SYBMJQJkOaSNICyY/3bQmnFqy/gS
aeybtnk/mOoQYSfi7vvVCz+2o9ueJjnKMc6XKXNiCSe8vh2yVl6TTk+szEHoNHEMCfxnppbxbVnc
BhHfGb6W2+ULCjaDRkoV0eJoVAc3yMrxUIVek9+UCIp4V9baRNNFtYCiTXGdMlT7sQC0Dzfh6HTp
qUPoro99r47MPQT+1N/XxYRuOCyGDPkNa20HpPrX+XQ2A5HvpDM3iEdGOHnx0uh8OQ1mXeYH226C
pY+zln7ggWkURybMiGcz7w60x0R6InoHUFxXB9gQy4rSx2q39aVThFn/tTdXsWHv9A6is+tnesVN
tjH1EtobH6BvpS1kdfcNi+C6FrO47NisgYSCSe2LoY12a+eg2jdG1d9y1zlvV/TfzlIzNDqgX73V
hGAwwLGM0YFziLj6dp4gKvS0rUjjUuv/IZ79j1Hqh8j2y6j3/2U8Iw39RTzTz+XyYzjj77+HMysk
/ATALsBzVM+vkel7OPP/8Gnwo/CApQmYIG29f4UzN/iDzB7KFW0RKCBg6P8KZ4RHht4oTM8660D5
cJ3+Rjj7sdBmAIpa91y54FMIUPOTaUbjIa6nYUmjYK4nSDvmM21NKym17RxWW+KU6Fn5b/AECw1h
YuRfYigNKDATQju9F5sJ9rcNW9utCuVajIy3qe7Xh3YKZX0kfrUBojOIoG7GEb7eJZLHbXstkcUP
btYptby4cN26uzgXV+pE6CkJL6MKnW3aB8QI2PNihRk3qW3Lvf1qZbaVQkfOVAmal0fNTpbBYj6h
4Ww6hzZSXXsye0E27jmyrbdBx+hPURSpc9EWhPlYtnb7mGXD8tUYpdMla2+KTVaYURejrjt+HJlM
H3fMJa2QbaN8UrdyMdv3vpRFuhmRxvJPYP+6QqCtTJ1juUbuR88Y1mxvhAjTcWrzdN6JQAkcMCuH
a6jxrrfjjhgnEzrezLayURWTTOZiEUzVso0HF/k4+qrc6IC8NbaVcqejTqu5etdHIrWhG4zRvrKG
4U7mlkXJm6HmQdFlPlWVeQO3JYcPsGbTFWGz3uXKH/3Yd6bgY1UzoUbA7d3mNp2CptqVJZZx73vH
WVCuQMaivDRxJbaBe+Us9xYDXU+TVfuPM/vJtraV7yZeW7VPYRuqG7MOp89Dj/5h7MFDSDepYLwK
W5ZzgLSCxa4+m01fTVu3Q4eITlBO1AkNRscSbVS2xYyXwc8VUvabwYCCE6O/UgTxuqB9lKS2835M
i8DbOXXptEnqZ3rL5q236zCVThcbRdQNt7gojuP7vgo5ZupX3ZNJXEkYj8P728H3r4izOWBoBumm
66JnnuIUNpW4D9zGEjuZ9VNNZpPKL2aluzCeReeJbWGUtr+fHd3ip7CuLqnaUtVkaOtol9iJr+Hq
pDdKGuP0NXTUbDmnKOqgwMS4jZvtaTGHqtlptx+qZOiE7G8rs2mfzFHyv4Xh8uwRN3f7nRbMwGTx
GKC1ccOhl07ukBFhos84i27cFpBCi9uOFKtApvucqp0NknK519phfVmkdv3d3GF0hhbXgsEaNC0s
bqdboic28lVr5+Wlx7JnFfrF+a9jrCcHRu7+/GG4WmI8zBGSoJvcjPhmLNuDoNjQ2fN7JynJy9Y1
tqbUGxkDjupsOHoF0pqf3MxAmnHJKr/ftYGfG4+4NnHX1nxkNWPR3T6NYvSdrYG6soqXaeCqa6fn
l1nbhnd1W5+tq8a+658Wb3brTeqLZsObAi44hYGet8OSRXVSj2e3WmNQ2tw3wWwVD2OpeFXMdsY/
0x2aUn4INN7ZtxPUwepei6bqt6oS7Bu6RwxrK6NICLIF2d8LtzPEsVskA6rdgqTvFyIsPUifpoe5
xz+2ftG9Ib4x8B290zZeTk+oqq0xel0IbyPkc2JWSu2MbA0/OIh/RbvJ6917lFCC62awzKtuKQ95
VsXMwdI5YcIy75Tc2OPixtIK9qIPjhIawKchWNTe8ofdmnkPDp5iBy/jUel6jB0szhKNBdFthOba
bedBmhqqUJgx0pbzhVNY6QeA4UHhqmmI4M636/vaQaWoSScdN2L29mapreOAgQK0B7zu40U41zmb
cZl0kTu9ry02wlLYzVe7SlGGmE3/rmyqQzELtQsy73GUwA91nbubYbU+4HX9UvGcr4JO04pyrQPs
lH6/0A46BvXwudbVDchduLX1lG/M1HhvSESFpj5Ai/38YKKFOTLKl5NiFKcz5odJ6H2rzXzX5yJP
MLUJrsY+1SyHcT+oNDYWYW2jHl05f2iug7pmY6XRiifjkInrSOYfwsrZCnddkzKz9TZoAIoLKdqP
VmY5SVF8qN3l4tzqgl2SnYY13Ptm3p20rzbKL9zjEnW7UqWXK3NJsesSC5xhvciavtxVHsn7kEZi
Z3aoVHdI9zm6ZBMb5DsiGMqnDa9s5lYnnK9uU7mGO7Yq73ENlnun9ENy+do85D0mHTiJqCMiKsdM
I10qmvUyTcdPLa7liaq9LO46V8fI5je0xqcwgQQIyXZw9oPw4zWCedwMm8x2vkIhPhpWeahh5MZt
Xy2IhpPCJ2daap1PphmPZr1rLePSltm9E8kdkX+NVYRW3jorvcRpWHUupHmJNAQOJpDDRie868zI
8GJHd1du5p8yxA6uh9S7M9sRm62KxUQ59TiOwR0tQCOmqrrUkXcYQwzAoiK7tkXKxo0/Z5K5cp+1
i9w6hb0cl6W89Yy82lgUr0zaO9kpwt2tI0wSqIyiFkejjT7LsUfUwNVC1ok7+tRhJvsjzdR1uovC
2Yot9h5YmeUdLQGI8Jk2kXrQvca3Klzq50mvbE1GG1TGpp3HcitWLy1j2Y3dtvXLaT9atUcu78uH
BaCp4lSzkFutJiFi188+kidnvBprP8QG9h8tU2pDcVLI4t3XOrCeIxwNP0VGC0bmBxD4ttaCTp7E
IVNRTW6QAgo/wtW3Tu5a1M952uNrUOULaiCVLPR2oWmExiXmLYFXHBgiTiucm51WbofODu97Bguw
lpFTDha7usa2n6JmmxIvrihrSvbGbKXEmDEsmnNtHZSZB59a3+62DeMWdwXZI2GiGEe4HYt/M1jR
swkjcRtmhuvEnWjKYm9ZWeN/9opIW5eR5mNxOGSZGVckC2YchGO7b/1xiCc9+AmIZ37TWdn8LcLa
YBM1DQU4Ltri0QuxNCrsVALeKbQZzgSj3kQPorPF1kWEadz0fop4NCowkF14jOGjKUt9DeNqGpLa
zs1wV5uFeZdVVNkbw6y5aHtKjU0me+O6WnOflKtVwX4YayfuR5XfVIbV71OAlc+RORaH1ZzME33H
IImCzNmqXqOrmeV4iPpztRAW5dyirc/EamdC9UxYqXdB6yGlgc8faHpvFB1mdZFIynwMOpCJvt3h
ndS979B+O9j8dE7o2lhHU8z2prWwwo6XLBu/0IxY9gyYoELXWk7JlljigFS7M8ojdTnkB4Bg92M/
+OO2qAZNF3A0ztManTA/BFO07yIPNKDq9CF1VXU0KxNLIWWw5zR96iUefpZXluwYcbOr5n04B4+i
VOYG/VurjE2GPygg62tBQ+Ys17/v2Rf3qHkXNhrMhnWvetwgCbHov6R1m6zdPO3pFTl3onTRUGcD
PdAdkUeBq/cuJXFnOxRe3BIOL4LOUPt6cCKSHbiUGrgodnC8vRvJte8GNVCOZ52PwKH3bTbn8tiW
5024Q7puiMtBNVtZBU0UR01mXcliME9+P6zXuY05+saIALm2WVpVX7qw76ut7Mf6GEZjfb3O0W5o
VLoPClUXCeLrPa82msfBO20oMqzMl+neMuAIho00Pi9ln380GZKlYInaEv0TzC4PwWhFm7ktwzgy
qhIExG8u+qDCxaWd8hdiam/FodYTwNqsTktOUQF3L0qcaXKRTPamO7YeHBkIQh5a2S14CzzI4bBa
Y7kfjXVAF70XCrQNrmjRC9rpZWHspL3qB+04xkjRbywHnHDkhc4kpDYgmqeIQqd5QaHLNxNb+9Fw
MfqrvoEMNn1o6YW6O3pZvopxvGzHeKHr8j4cu/DKUYFFOlOO76goTcgsRjDtzXSkSAvnrIn7cmCz
XtwVu8XS7Of7ybTGkRc6zL/5lcmShlxnf8oQ80pgAGVFYi7MLHWuaic40aUlknEyo31bZ+hg+DNY
3NhVRdI5jFsjktHKXVTkgEHKt+cbpJFD51RkoVAHX3vlFM/gScEFkNBdidKlBygVNUxDjSo45ZZT
3Z/ndpIc/6bTUDjzqa5KCLZNKLdAkV/aTsNLXJGQu/SayDAwMMi7O2NeppP06hSrZafc2kLXyFQV
mRFj8mrtVrdPi8QZ2dRBQC2UocUil2SA0OtuR9Kd7Cbn8Wfx1PphskjK9Niz6aE4OAeJvT0E9iZl
ZR5gFD33Y4Nkjo9Szm6aJH1EUjGduLotr6a0No6anfpyyDGGG0bxIfVzccGubl2E1epdj0JZsWLX
3EdhZ+/GwUuvXHbxG2+qg60dCoMcIBMPwEJ1EuBEs20WO78aKbFpNDvulxAVxEfA5v5yViCXRmoW
+7oJH6RTdkdzcYpLD/XZB8W4w25tZ7HVZtbvDbduDqltq2zHHtRuihqj1Lgy/TbGDRMFLY1JZY61
yNlXTpDor6zmAWyzdrv53TrO/t6rTRIN0dCf2uRl2g8X0IlB+fBv28AgoQ8oCPn72e7Go1mDN1+a
OebMZ7TjFNa+LvBf841DV4HzOaqGCARLqeWgggwRxlkjEnot3ge/D118lqm7ZcZbO3jaJoiv/bmq
tOihlVxwoa3sNp19f1fRWr4quzr4kKXL+k0Cm6pYm+Z6U5nqhgKyj5KOs91G5egm5nk6JC6YxElm
bQzRRSrJFQ1fN+ZFGNaSgBO6PK1WJEqo9Z1W0tuAxPnRvpyM4tYPmjECvUVTKDF1ywaWeRFAJlOT
OfTuqZkTFczrFnxUw7EuxdeuWZdtNbjtbsmFq3a0uXO9qzsf30cIHecFSZl5MQVTYMQtpSUzO3Vw
XPoqjTu/HJO24ZWnn+F+9pfBew9zZD2VuB8WsTn0KW5Sg7tszUXadpxRYIg4V+GYbSWTrkw4Odmj
kxXdk1dmGgqb67yznKHbekuWHqGfilPdQpJBBrms7qEXWxGWVbO7wPhtom8eW9E93n0vVTYTdVEV
9ZPc7iEe8+QjD93G1H5cslCJ2Jat80WZOmDGjQBHGlBSf875TH2qi/YiX+2CZo8Yd4yjdUxjl2G2
7dBiTQwhGRDLeo0cxuzmSSGsioZbCu9FYWmBV3z/SHCrjv2knOthnfVB0cRY4vNQgp2AtJfvI5kV
VyXQ+T009+LaXWbYo61eufvhRcBjOaVSFbvOWWZrC50XqNtnjydQoA3ztezLfjeWg3C+LINTPJeV
UfFgl+AzXbL51Hptuwenbo6migQd5UhJK+6LQkD/rbLpTqsUd2jUF6r5OIyW934NJns8tLauH/XI
Q0/oWTiXU2EaIqaaFhSBJFMXxUIjd7eWDFdvhkIUe7vLO8FQeCHupE1NtE0LzAlL66xSCWZT5Qz5
tX2Gm5HU5SGwi9XalboPPk+MYXWXhTetQRIu6+wc8z6vn8t66Z5No1ofZnNYi3hujEjxGpGXcvdy
Q11Nbr1kCd4llXtR4Mm3qyDUP+Z+S/JDDDXXgyLj/EZyhuFcE+R2QzfBEFd2b2YDjgG8YjPqyCjr
TmYWa2/KLgLhpI9dFdwTv00iBwIVX6chMPOkrSP8UdZi6Z8L9MtOU15Tjqev+BaMd/6/Mtv6C3Fh
zI+TYQR3dOrGdsNuqR4ENAIQrNyh9dQBuRzWvMMBViMKfTLCtdvmljndC20EW0GLhfwxsvLHoQ1L
lJStCmu01Mue6ZUALHgg2lRK6WiANcwoS5THwQnrx9G3K28Hpwh0zdAByECx5HO2tYKe/lakUdjY
zCLkvx2bOjBFjpYeE1+W+MQ4PQFGDQ1IBLp9YFFhBYsTqVjPak90uXSbNFOuvvBpkn4P9VMqtbJ9
0rmRXtR9m06UDrJoiy21G1/SeoQoTNk7c9yVbeCS2S99uXX7yn0IrX5NiEz8Ge+kw+KNRvwqMgdS
/Dli8XP5ijt5Z+zEFpVzRDPjlGV1hgmc9O3yCFHJrMq4mBTRGtZyNZhtUoE7rIeyt2kBIlg0ts1N
lUluBqy/1VzifPXX6qKMximwY4aigJ2coDXWXVA1hRE3c5X1t/4aAc8s0dw+1S7WBAitR3zFFKb8
10KAoboAszabB8euezuk/HXKB2UtPH6l21AfdD4QhQwJ76SM56lziqsef4vuc1UHQDDQEM/wzyuU
A37FTTp35yW4hhLlJQwW4W3qDnXrbVQ5kzyYk2HOie8Ncr6b0659MjyHL7A9yW36ju04LfnyhWHk
CLFPvckzQD2di/Odmb+Jmqkrtr2XWf5+8ei+mPGEq+Z6GAq0/BLdO3y/5jmBvLZt3dwgH8zzB2hD
NZzGYtU/lTBG2J7bdG0eTGg58x3bZSb3PRTz4spwFYsyp1ynibbMrsREKJRDcW2x9VSX41AMjyT+
vf5Q+3OqHiw6SO1uwuL5HNCyVO8HBFE7Bipbvq3qV05UTY1XXsMJ4qwwTxj8IzCg0WEKQYuVkN7X
11L17Cgj5zBfhChIReBaDrAdSrapmyDkXg9b4Tdc4lwyqRfb9jDNJEgq2wuUbYgZbnVp+IuOlZrd
DwKtbarUUB4qDwcIxJKrezcdJz/+X6ad18Btrhc3OvWCGG38FKce0Mz2xqWt2jBb1nu/4Qf9SBc5
E3HgeCJywosO5Yrh1B+775LBz8gUDqvWdrqbenaEBZ4y+nMMkUWJnWOhw5f8pZnz3/T83xA9OSif
jWxoBYic0JV5O/5OMg3VgOQJRTqjfQK9G80Eyzv7RVHebexh9U7uwtRVHKLfkFH31IaxW4BaYj0V
3V05VbKlt2d6W2nXQ1zPZrVbnM771CFBjYFKPp19ldaWYL9op64pXHT44PrG+D5gRmAXWZ110o1h
qU3kS/X3hIxfLw+iJZyrEEE+WNZv7ulq2K1F+FhiamDB2m7UMcsLVJ4cb75VkztdOcFUJ7LJuvtf
39mfniayNQiFoOEIyHVuRf34NDteNYTM6EaO0iaxLEr/CGqcv+ReSwER0YH6nVHFGxnN88WStKJj
ddb3hVz61nRc1aIfxgoYSVVler26Iz1pD8OpGbpPG3dpFF5WRRfcGN7YnmqMWRnqm/ssMYewN3bY
z+D8kOeOPfxmkf1IuTqfV2gBJ9Pzo1vICPCbW1F3yi46AnpcpvZ8C6N3vpW5Il2EyUhu8Ov7fn6i
f+m/vR7MPc8/4eSIT8BbeYFoSf2m6a0hpt9MccUUijMk0Zy5x18f5+1FWYwxIwsEWZGVhVAGbcy/
yjshmiUl71TDy9mDtptgReVWNfk4JEAZxIZfH+7MDfzrZXG4s1ie7dAhpQ/w1tKrXhjwZD9q4vY1
8NBmp/cAmfe8/aUFm37ZL2cQisAAsrySY21+fQLQkN+eAmuKpi4yCrRU/e+//4uglZhsMRf0hWLy
+254zPHCNrbSdbV/tqzLbsg50OM2+qylW5D3xVOKTqoBxtMNAHqBMgEHzQzERNNUvO6zvEnjtA7C
dqvRdMxiJ5RCJql23AY3uhTORKHZP5IumwQ1xmqvh9mRU0BBnC9QYtiiy3iBRWke2qw18o03aPb+
720ZDx4NKshDcM5BXYcWkw02rWgJuEomlTH3n8JsQdKvJpG1r+lE+O0GgdtlYeJfm/q2nGYeYtTj
n/FAbUFApXNDd7CTM0FXjyZfDG2HO98PaV3tkK07h158UvK4GY2m2BZN6l10jAbeZRG6xHGH6qsX
q8kJhthlx7P2E5RfIrHMyQbsseLkoYSJvXY0j5J9LXvO2rlNd0Ja4alSPUCwq4PhUoZF9M10ckIl
91iQA6S0GU6D9tP0sY7Skswkz/MPq9LrXYDUBcHUdjkFr0zpStng7+UlKnsE9BIt2fJSh8aM0p23
LMOLV7pk0U2UD8b7GVa1Pi7NSLhnzCACnGgdaW2alfGqHexgvscRIElbe+3qJXYjUio4ODlZVIEp
aL8DpxF7Y8YBLk7p5qyHtM8MfdTVTICuIBbSz3vNR7yuiMRpblxjhoGqgVL7ep7NA0bkZnUxB1MF
U0h0wNdDtLTddnz9hkG4HAQr315umn7qgnjOhIgO9PZeb0LARQe0wRWLpuFkV3J8iZoe1tq3eo7a
p36VmuZNO6cgzVO0E9BkH21HsWqkSZ9jMabuOtWakYW0LVK6+kb4nBbzVY/0I2Gllss1moIUkGUv
F+P0PUub4Qw1PNjRjY1urDYuyOY3qynsuwXRPzfOcB7wNimOcuWJsqn+Xdh7w31gfomtghQqYttl
RP/tLFPkF0XrWLXN2L0gp8/oKd5xjexToZsaZmJ1+bUMBx7BrzeJt5vvmYtPmEVF0Tnb8r3NJuyJ
+jANJ/rdSNakcWYALW8aqtvbXx/nbXB9pSmSL3nwBvwAvfcfN19aUTnz3AAhtRvKC8cizeflPXd9
GZZ5GjNGVH6z/Z238x/2X2iR5/B69nBlbuPtEUFy3VEzNhG7iKV+yCOrepGmo5iGl5FX4duGfmpc
rqYZXqSr1XzUvIbffn3RP0UcKKMwGeCCwp+BKPBmJmfiLULej4YsZkrRzYyjbLvJZucFV3Ve6l8f
66cFxLEQ60KPCd4yiiFvmPj5gHyFcoM1ntem+Ox5qehiN4fjzcRyA12e0ZGv3xkPf/+4THAhzYI+
yc++V2u02EZd+bTDpnC+bRaKIwC84A4Vaagmjrd8rbKFlfXro/JCvnm8DI5/Vx5FaZUb7LxZUMSi
2u9TayIl0eWNafb9aXFN1cTFggrW1kam86sIivmbJxrrq4dKTZnYaL8997kj9NYIl+4rUoXK3kIh
8S4KGnvLpk2j8i5gFu7hzL+8jGZAxxifPfkhokf8XAk0vDZNivoB6l0QP2LQaPBFIVrsALNxfC7R
JoBJI6L5hG6WB617ipZnJt2RnjUQcpGXbJp0fjq/+TwhVtrtUQufj1Am6vB2tiDl0uJTmfjYRGGl
dZK7HYopsW8ElbMPXsvegXhtJC39rYp+SxWkRw1UNbxEDMbjc5KGKwTIZnUDulz1aBzgwbCZ5q7U
Q6wGQzC78Fq+R6rl5/Ur5mM4pPtXFSV4eOuOC9+QMVlVX5u6Sd8VQWbRXV0nbVanwU9luO1D3ULq
GaqKUtTuX+ch8sYmnkUrc2HOCtsjdOGQrC3beUnb76obVYVpNGqJ+QazNOOmp23/fn7FZ/JMrXFJ
K/Wr1PUZ+BKRedN7aJhPDewZoOCF2B3JcN57RelCW66h21j1+K0sEYKFLDJmxOMlZIy9x7YRFWRP
AiR7has3rWoH99Ag+QvwaHjpo8hh1O6WaogO85o5H3vUoz54IQF/Exq+156MxvEuapW5GU67MhTb
Ogr7vZLnpa0hyR3oIod+IhpcvwHyXe0mjPWO6qIvVjhj7eRdfN+qPUA7Bi3oHBaX37Ea6Yq6f2rz
6fyomBfTRyZLSJO+/z0NmjC7MAW08UuBdpx7CX20+Dh7jbNBbWRuD3pZI8zl/jd757HkOJJ22XeZ
PcqgHdjMAiBBGVrHBhYZmQmthTvw9P9hdfV0ZZay3s2YjVlvuqoiGCQB+CfOvbcctDeNtckj7lRo
l4g+idd3aBWsHw2NbJm51TqG2VSfO2fxnUgu2J+Qf6riKtTXaYqvclwpMQquxqHbAmdU1VUmh2UO
S4Wz58aBu9FCaEAu5n9RKWu/8CfX9Ygy2608BsnlwonGVLpNdUJ97LliMXb5cnMyWNawxbjHPzWL
Uru/v/P/eN87VLWIOeED8eL9uUurweT8UeWoVH2GHwFzxEK7a8Z2rb/8+kK/CRJ+67R/UkD89H//
92NT8b+fNQ4/0KN/yZj+X0iOmi6nwl+To+8f1Zfs4/fo6K8/8JsSwvoFyx7c/vBdxnSMtubfSgjT
/EXHhJTDnecw0TEX54XflBCa9wsc5yVU6/IfYInj0KL8JoXQgFF1TEgMHRNpVE3QqP8NPIom8yJ2
+M+J7/xqUGYjlKThwWcea8cfa4yxXbRJszF964t49LF/rers6JtVF5TmkNVlYKSeA0RhsG/8Dv6g
XjpARdZwMjNIFdwA9sivNCzLuMs9NslHv9J1ZUA3Zd43p55sQJe+Sqr0ukyrQg81VjXNM9EE3oCm
P/HVgQ7TNd5NXxXlbcWZ00dElVK9EXel361xYSUHX6uLGTnbmtZXSaZZ/cbuinVifyNf7bauccbX
JpyVKdQvWdP4iMIL9GZu9HNQj8pyN0nr6/3JJC6YQD9DknsRcMRq3V2M323B+kzTNKJcOjfxtlPT
TO5epKIudi42gYFhdcl7s5qs89k4XWVktz6uGllZqaMPD6pHEWG3mXrthhIy0K89/rBheugHxoFZ
3LzBrI1BNdVfS1EWG3Mx5Eny4QbjwqN20kT3IQjdC5h4rIfYr0oAdKByRzX5la5PN1qGCyOusEsg
qgrs0k+HbYFR7L6eJWbLQ1EjqrfeljGbw7ilNIMBFbdmpcf0rfqX2mXEFYML7mvMlbZLar34Au9r
hjnzMbX1+nuqnPHICNbaFTD8ISYa1qYbkC80rAOCtBPjq1OBX7XjgtIBBq3rwpK9qjUHjmzs8QZH
psJkvjS2HfWL5uVW8aTwFliiQvB85wxt9aa/04Z19d9k6hXDyS8GfoSHY25y6PST8DHw4c1TjrFT
x3FyCrE2mW/yOWsZwCcnikYTnzqMXsprZ2kuars42Xru1IKtukUfzmxz2A77TkEsN3Ufoo+6M90n
s43pXtX4WLhsVb0cjaTuYfKrsPGhbepXCIcCwWXfcWbN3cgSyOYn7NqetS1+L55/n2Vm6Uau5k80
RJgWKKCVuxXVJWFHs9dZD+iCGJlPzjS/zX3s2XurHbP4uObsRa6GpGuyI194Ic64cH7Bo1W3Dxpp
uMXRaXU4GWn17yy7pofGrR2BxlzJZFcmSCT3xLC0+9Kr7wDN2Iul7fgNUzvnUECFPxc2qom8XYzb
2sFhZ1rqPdrhllFlzYy78jQvNHVsnzibrLrblDJboinRsB1cLVUPn4x0gBitIh2w2lDgGFLka6jN
Yu2I1l76YrOowvUPHhi3SRA3a4AAuHm+3Afr2Z6Te8tsrztwmR2l0jdrYPE36x5OPIg+XjR+XfM6
sAQimWMoYDCZwBdHbVlioiI6hmPBVNpUgWKxSxeNBkYKp1K4Q4/D3CUVOWZxlX/OZVH4TO/EtdY0
LIhJQnDYd00TE027ntOOJYL9vuROmm2aRXxmjXkADGnPPKAMEVQrGYVBirLKR4LUZcPBQIH8Yqvq
SOXf1ZEEavkyL7XlQknNfaZxX1rqK8+CVgT9KkpEKmjoiF0qSbGNkkqRPp7Mpqy22mrNw5E9ObIb
FZOik8o67b9gWkbwcGzVGg38HOeQVtpaOAEzVKpbTozY39MwpzmxHdplIzrRK5MRfh5rw7jj5lUs
gqvmSrhi2lHr5Ls6KVcywXsyq0e4jVCwHtjoVvLVzks/nKxpCofO1g+pNlXAxnKFhytvtIZQv8xq
h51ZGGu0TOW3uhXLCamjFpmxJk5ePlqnsUrtI+WtBsOQOTw4E4IIBsft9INhT0sX9cZqW5HoBicS
/vSN5B5/Y7Bmfe/YpA7a7ERZJZZj2TVN1A2+OBmMoJDX8L4LZwQJdr5KxXZyHtmurbLutlwa9ovU
e1pb6Lyjm6U9gNOs+mBuVAKhZM8kBbhiJR1vGvZlrX/zsya953kbn4EOWkgoRlYsg92K/Qom2MKt
3AMi4zEYW3d9z9HuRpou1nfbFVlJukWcn/OyLg8IS4s7r7frI33mDe5+3xWMzAgqF3tHFzzsDCa+
HqWaxojRlnlfAOK+0nvIHU9a75BRNx/B6uInC5Xv1uExCJCGe/rBWAZ5AxZFYFYrjQWfZNP5KGbH
f0OJ6299M5O3c5fnd4vd7WwvriJhdNZeldnFWbDTzq1WFEGbgvRa0uVDnEN94C8R7lnN4ykjgOta
yOGxjiucAKyO+NmtvTrfvVTdO05tH/JWnym543NKxjEMDZ9F01DFmx+tMYWGO9xq1eQGDudlRWDP
g9nX27jO70jxOSWeFQoxqIjmVJ5MytEob9smTK1xjwiti5xlTIDh1BhSa0eA00kw8bVFvb3co6Ui
R7lwN73dTWGqi4NtAIbw+dvP0Mj8KsmelcWkv0szkVyp2NMjTn2eFhArWICy8UlsLfliI3k4wnya
lOAFvPosmiujNPYIGZyw8iXDB2f5TGa2+55cDyxkH/thsYNaA9Rpk/3SNvJxymD4OdFdiWoxXXdI
/b43c3NXtCxrBwb0o/U+4FeW5OlxoM3HJgyHc+Vt1Jq+JJ1knqrfgAMdhZlzSLtexPAvucpLgAxQ
7/tUdGc/l8fUW/Ot3icGZHHzbEpnn7pN6CBAWIHv86MrilPe+ctBFZfFEEqNZWc26xMQM9Ras1SR
I/RbV3q8FxX55FJtnMXl5O37N9caKv6m2d04DAkXBBNOytYvLXgu2fp9WsT+I+II1vZztryWWpc8
e12daayfh2WNDAbkgOFzbg+As6K3Ih+GJT2s2azBF5WpVYb94JYfprXetLXTokEnz9xyewtFHhDe
iMSF0znv00+TlOoDcFejj1dGYWEGMWFNH8xWWYIQL0WUwSLysC50aJK4evGkBxSOyARLjLWagrUT
FZ7O3EFtxFSfnfcyMjDMp+pmWCeScRok2kfTb9a3i3EXxObil4RSDiKyAcnutJqnSzAYcjVAifPK
3Xm6pz5mojQqPFtMjUJyzQ2zC/Ol7pJgLTLrKrHMWbzMidv5W2OcGd1m85Dc6uY43qyDST5hklk3
U+/kTKyTBbNAuSDZCdJ2zg/St/nHNkLKw8DU7dbPF/u6TTu1mQuI3FVBzc4JPaSa+NLNyvDRxbrL
ZohLG4wj02/aZNSvzBRKt6zyfiPteXpGr1zeyaW461tTuykSfQ0Xi2t3pdrf4YW/nJzZ6a8WZ7rH
MPetw1jxzqMEJwq0uKEEVGd4NK8M4YacjSrHGv6gekiGnAt6NNrQy/tn3VX9hpnT2dTXdAe2U20H
MnwYHojkhqpFx4StvmaXLm8SbuiwafQ9y1g+/Xj9lrjaBxvx9JgKQKVUZPul1w6Dm8sPx8u7jTMU
/lbq63hQDdlUscnBiZuDrB/5Wuc3crmHs5b4n8q+GPh3bbFne/zS0nNf0wJZB3nZTmtu/WDoXKhi
EUtKmAKCVMZOjQy1doRexqEB25x0Tc+ew3kSzmQC7Us1W7f4MqwP0lmLo5Va5Hua3lVpYGXsYHx3
mC3OEgel0GPFeOTFiNt4J11RhXZu4JrXZn6k8sXZ+rPG4eqPoC/gsyQevVYsLUOQ0ndrRLXkMoa/
i2OtRYWskk8/N/1z4636q5OOoAANtZ/bNa8Zpt543+L2tKr6Qc/q6nXMpq+a0g+lBwkDirS86cMc
5cSh7cuksr9AIzdHR2un+3Ey+m3dx8mXdhTiC4OT6QZkxX7yi34AP4lFTqUSOw+15BZL3GZ8mPS1
PGlKZXlgz/703SHoKnK0at4Vhg5FOArONHPQdsDj4n0xs+mm7GQdJBgPUcZnnba17PIRTIK+CkHY
gz7LQ5lN5k5vbeOz1D1kx3ACb3ap6ndk2Re80TO2BbKim7nVCapB8ndTemjvsqoyoQfLHsMH2BxL
GaDFYKowsYQQpAL0LVm2ObmRh8lGrN0Kk5T7eI3DRqwwcrpodivCj103s9+DljNZcJV+H59UbMyI
RqbqzsdXy+s9lozlZRDnNvp6W7jAZYs9ZUdQp4JtVTqHWeI6O27U+xRLD0RZDpYpbXyXLsTaNiD1
G5UTnyxF6pwUhfymmS/BWxpApii2+ZS3r1mvG5BizaOlV91JWckVeicZFC7bPI9ec29hEn7TaJaz
ZSgGf2Ql/oczpNxv3vTmgYjfVkbiEj1nmA/GYKVnm6MjLEhA2bhZ0m+RQD7FjX8sZCn3OdEQ9zkl
UpRoOhZQhio3bt23gSr7Or1Ai9lmqePlcZ7z1N4WkzHMwVQvdkR8k71fOGi+5jVbN0rb7LapuvSe
Np3uMhb+cO0W3SeCRDOc0CBMgeOlyYncCf9csw05Zt2A9MKfKtbyYEty0VqeIPZ6m2GBddIc1o+T
0d3P2POGo8Sq3ksQlwYargaYOiZXHtPbIKHJ4nw0UKbYHfGQFluobhn4NCQyiMwchwhYyrmvL/VP
JhWDU7P91Bm4ovM2NhmaBlb0umEFMbfnQYKOss0lk93qh+dcdeya0oQ+dJSMzNa22S8g7hxEmfJD
JGTfuqR+zXX8alcw7qDu7CkojEV94ftyjtr4a6OcveIzp165nA+wwVko1jKNcvx+d9o8tx1v360O
dpuX24pBQb/J/SUBptGw0yx72JTQAhcJnFSVWz9W1tEucnSLVuIFupufkxljvvhCB5v6vQkiEubw
g9dT6j012bwx9MY/tD6w98KOXHXeEsqi4JOq/Ts/dvzQmHBvXrvsgzlJxalfjjvYSPtkzOkeRR8M
Yrce9KR8nysSeYJuHIabWfefNdRc4Wqk4oZZfXmK/bhdQmP1Sll+pmadsNccpytvEC5KB3N6JzFN
hlmJD4+q1p22+Kd26tsHDXODL6D/MVUQ+jutLR4GAvlKV7RnhP1FlNiieuxE8YiseXgeJl/eTJwD
m2Wara/0Bx9eq103Rv1ZX1BGqYb+XC5FUwYsrfV9kyClMfTaCTStGDaWuXpH0bZbzfW1l1Tvsx1M
g/uRG67zqqSt7zSzO5cziTo8ZOwyMFdMbLvY6vdynI09Tfi71YA5TPb46trqK5dIzG1hNTftYGo7
FUv9nNXNWSBB2jZWk0fOWNrf7diWjy5DHbC62Qsnf2afviR9sE4x/gBZofajZn3OVdnBOyMU3pid
Dp9mzNWTmouR53ba38JBjQdaNnfDwYsCacK9qG1NJ7TRLR1LpihbzWdH7zvlGLngVaHe6BrGHp3D
OYYyi1SN7qmbGY2weLYxzpbrnWnb5bEtTDpg/TtKzAscpCdRo3M/bMhCGh7ahZl+bBITsXh2MNR6
f1VrFWelB6CrGrPe9pqjmCJbw67Ru37jLbM6mSveCUm3sqf1znIRL5RHFOV2NVy3TVsdRpwmz6VH
yFtTI+EJxBiL9zqjAfbb9LtaOMtLD6/PYXbr84jUZitiX5wb3lzotaDMqfNcptiATqg3grZCQofv
vODQtapdwRb7A0Wiuh66ptw7DaxwV62v09qtkbVM4pytecVLm/Y3LcGwUCfp5K6cOsXdY8UbIxmr
qyYd3A3Zl+KIC4P5kNV6Ew0sjxgpXPo6a5UqnDx6wq5F09Jlnk1fzTNe0GdsMe646xCFbJoefIFI
jmoPzNYdugryH1cWQNPM/M4EyqOFyB8GIN2ANF78QzozDkRaq7sZmGnDdPO7yZblBCnv7omlGvdQ
ljqFf5dsK7+/dU1SU6bF1EPpgjSa3oAVKfXTte/B6gfLkLPxdxl3HCSDxo3NRBPYduxC7h9kG6qe
7jS3aKKyQvmKIMpnPFpiWKk8qqNY+vFmtRYB/6fmUDjlEwd0E2rasm7reBSBHbdD6Lu1Hvap9s6J
p7HWl1DyImkOGJdZoMLOzVJXhzZlaYzWq93B66APjAW1I88HevvRyzcLhN+W+OFsnysmSyQ1GTur
G5DPA5Ntx5hdSOUMT02inhc2zeDPGdKTsv9SNu4NotJ+g2xCPo+jP1yureFgGtm0Ywh+o1a0TYR8
fANRL8KxSYutRJIZtZpA/1kusPiu7I5mPGbn2HI5WOtc3BZYp0zArbshUfKwJmqBUF+YINrph5rj
2DrSs48x4ZRpooK5G9JmV7hVMZ+R4KiHLq0dJyIhc1pvYxSVyH/yWK83YsYvLhhMw1lu2LHl5wws
dMasx9IXxD04iDM38+f0GYQFCRCWaQgG/TyvX9VQuHTQurIUUqrKe5Xr0HQh+qjypTRk+5jNXG9B
V7cafLkZc+/0SdtMQQ6HRYMH+KyGYLAGBDcxizr6SowJZ6DclkfeoJd0KXLJH1p9SIxv2si47k64
UmrHvG/YDwe1ZSHx5OVH8w4Sh4Y7Rye+kssdT+2VBSJsHjujg1KnoDXSU7uAlW4dLJsbdKWGsR41
mGKCvJKl7I+25F5iqe5W6ly5+mQhP4rNmzEXy/fZdbEikrPe1Rs1jEw/M0bLt0z+/T1cySWiNHms
1imPWN1SplVX8SSeSiNew6FkAJfIsr+vE+fY2caX2ASRKUpjBF4pyBNS4us8GuszF4J8Yn6bI9RV
CLFc1hQvxrBAO+eMOirNV9GgVtPemkWFeq322isf5RXZT0221pey3OtIIyjZLAMM9+OdOUw110Ov
xB4KLjdDtFT1fcYAKd8mc11WD3Uv25POQAinbsaWQ59UL8XkJTKoZDtd4e/AWiI19qZmdOGQFuzy
THAvjs7mWc0zzpzVYwW0/NF7hX0/ZZpzD5mGRD9dzsqkRHQ7t34b7ZzaYnQeVNLSFvCQTHkomdWu
Q9Z3W41peyAoF/3LxMj8eR1icbBaz4m6POtfzTVdvltx3e2EyTo9sFq3Dp0mfi3zcdkmo0pZmCfG
gQGAc5BGnH/32UiT0MQTw2NnAAV45am+xaFBSeOrMl2TR8jaOssHoovK3FfZXJpbSvHO2Vt4lyc7
Lno/fyb/zq8ClC1qOBAlZuBynLRdb52UiVHOFpY2JlgjgyZl3MvihxbZbRji1rAxcQ14mG/9jAcC
6/B5IHCkEbimNhOOY4+F7fSKmVqRcaouF6usSbEURYW5dvskreqBsigRUp69Tn6wCkI3iwSqisbV
T8NsjVccINYX4OdbRtPHZAFyR2IgArE0/R4OZkKSkHuHmpUSLXtNELRc9CM7iszGCAUJsO3UcufW
LtYSCWNsh6cdalQ8/abEuwLkza/ZdwSSduUt6fubErOTEBMFEo+knUTsit29jm8GioAJI0OGkuHF
8J09Qs6TJHSNuTvEkHJYMw2VSXbg2r6vVSpekzkW584g59hYLfmedh5JFoxIG0aETGUxg2HKW61N
lEy+t/c6hXQ9tcgFl+3Yt3w/GcZQk8lp3yIR1jYll0yI1YpVbUWqk7hm1roROHFxj83h+5rExgOL
gXNlGAe5pO0UOfBd31fI753RU5br6BlDSvB6C9wWh+UAMhlW2WKGnJ/tzYw0tQxWT7ODlklVBLZs
MY+3l4wZPiOfl5WcWFzMNMa4ivL2ze2Gb0PDjLnsR/fcWi3qQrw1NlQphLm2ZnM1qnX8MrfezShp
uHKMoyIqdP+Q60odvQyfsSCpzLu0sa5dv9d2/bjsvDm77oph37eufzIuXu2cR3l346OYurLZDoQS
bWXYFz4ivTJpjbDBTGALmpYFGkf0oybia7YdHIo003ckCkMQMAS8t+z8yu2yaAbwzljn9ahK8dZO
67dOa9D2LuLDQXqysW22TClypXtjSd09U4D0DlEjWoXZNneuMpnepvzRPvrtxfSLL+2aHwZ//qjb
5HJeMKGEjpZI8TmkkzvMf9Unz9vqBe0kUWNrF0euvtzYGqrERIxeFWpMCFD3FkyRLN2Q+6ntnQf8
bGFn9LjKD6Y0rL2VI6Ve1sJ8ZCr7De+4p8rRWX9x350dJAl7kWAPt3grKpjKv3ZjkdwmLd8h8TTU
CqUz9Yc5rbxDpy6y94FDu+zGFYUNIQ3NaGnXyLz7DRpB2EOtk9vU5vnMDe1pD6XXdA/zXNxnFUVs
3Nhz5LHbDDCMMTZaa66HpETPY6AxOdSTeKlzBBg6OW6hJmV1VWkmTWDc73AoHQgGH+lZp+RaXD7U
3ujFlgYu3+iVtWyI3Ny1lfbawwXvkR1TvuXNc4p/D9EuRk6XLD9kjgGXp1G5by54CUTiwJ4TJ6+r
ZGzdDeYGn7VAPUdVrD/WHmeBVcxXroM/7mpU68FK4og3yDjaheRnVHaNWJ3ZMREVrpJYp9k1Mj8e
Wkc1O9gaTGtVb7oiTR8RtLCuLOQ899fLQJkEIjPELl5mg4zfe1ICne1YKjWduvgSADIbNueuNYSx
lIkCCrVOusRFlpQOqt2O3PYjsh4ze2Lxkeb46dMI75F44XxNR5h2X2Khu6c+dmOXSas5tP/KiPuv
EI2/5C9+oDT+n/P4usg+/prUODb9148fTS4vP/AbqeFjP4kZpIfZ8SWfx4CM/D+elRenLlyeWYZC
3F8o0/94VpIbDsMnEF4YRL3xQ7+BGnhW8g+YtJq6zn8AYfHfcBoIZH7ANCDw9UuWHK/v6Li6Eg37
I6Yxq8zHJ3IaQz+lLXbMCjyaBRtug13vi/3YayXC1kTPD/ZQpNhri4pYSW3pEYrb4ylB+ngYDOtZ
VmZ3kJmn7sxufEMWt7FaTV7XbBGetEpYj6bW05c0ExYDMNCKE1lfKXUMh7ahHW+hYrsrKDN3OFrS
8JNtqQb+ClNzq55G0qqso8gQLUdeYVUt3ZWLUUDoIuy/mnR3GifExnUWB65nkHlXOqXTXM5/e8AK
ZbARHPtJ6mlBpqdLsl2YWA/Y6DLz7z0A20Qp1PT2wDhR58y3pC1Ospvd7gQp621X7EkwvsClL7BY
3NWBDqIV46WVONdlLyVqptq0g8wvssAY1/oq4/dCYCFBmrY1+taRKcQoV/caL8qUapK+yMQ7Abrr
Ptb6lqUm3uLNHYLm7DCMyk7IoMgMLEvWtOS023QiSw691fqPFrS8LsOCz8nGpCpPu5NTVMxIDa16
6yqlxLkEiL7uOtZORTKs842CRGODMconTwcqvLL9XE3XZIzwe+WoBFho7Tsf1pT0vIdMdeWj7tLn
HV3YF5b/q5EnVRKlQ4//WpBOddVSTs/xnG7BaXN/05sqfjL6hDKyzb2YlT+Aqqsd/cIHVKFO98s4
moUjPjEyYQbYkHckTvqMkgW5pA1YmfcuGXOTN9VMqT1jRqzNi7aB7SV5EzlsIqIWu1k9LEsEiR8r
olsMGI2Y4TC2JYv1rS5TJFhpWyUhBZuBX3rmVIRekS1DwZ851CpKWz9HM++XjVIrpVYd2/qbkk5G
9y2K7LK0LJdkB6EdP4+UBx+lvSI/WmYf4MNhvkgcHRY4D1MiHTYCHvPDoFSi0UPdEGRCpNSNvDf6
tBNwoOQrmSZx49gtdhYo7KybIREXly/N8WGfaDO7DT432SGWnv2dKRN8vnkx9YwXOKYAxQWGnXbT
FvmWWChx1jgZLyZnwt+je2ZGkhYSu9CVGUWQAUdiOKJs/6rQPSZ95VrWh6K3si4y15zkuBI+9rF3
elqqTBbTF4+wSFxxYGK+poJRHIaeSn/t13F5sihb4rC1sAQLUyS4NoiPZcRoCJuqOJs1/eLVBOvj
7xyoiTQY07iuT9TCKGYvtc+36VefWE431hWoJDON0Usy4iVLjMAVaMdwwMu1PBnoE42ItQUOtExv
sAjDxm7GmZYUUbmJexTzfCBu20Qc6IDBpBLRSg7MOrxNzdCv2gxeuzMKs3rWegcv3FXMXG3rxSJX
v5jlupNnX7t6jYMuLhpZlNU1+FGe4ebEUvLit4v74STu1laoMlIXS17RJ8O3ya99K3JWTTHDr4p7
r1lJWuyVZezJB0L4nTazSjYev0hEnRDqBpfxej87empsjMWI1da8gLmAVjH6qmiNafgjyzybCg0/
ZT9zmcvuF3XvhRkW9m9ZHv//IP5fJhDhX5/Dwbe+mr7+iEzyA/86hzXX/oWzlkLXgsgHb7y45//r
IL78KxzAyL9ySbMAaL38q3+fxOYvqJV1HJ1JLfCIvuWQ/u0ktsxfTJtoYxhMxwA4MM3/5iR2f5QM
OA4HHA8KxCboLRlS89t+EMR1U6W5rQJSxKbukDrFrsVqRWIvbrO/MeVGOfc8VlkUL9eJV+yredzx
RwXjOnN046Ajil1Dt9UtGLwVoQHiXrPaSCGcwIqRDQEbadqxTcqNb321x3ef5ZiC3WOX89IW/dM0
1VHcgSGlONzyqK1lSLUcqXbdjG4WarEW4FOzS0dQBpb/Cju0lU4nBXyPs5L1q7XLlXUuDrnl75nD
VRhBEl6WUTo7FWnoZp2zCnNeY3++X9N0JzNti7nUiT2bVVgodYvNxO8xZP8P0hNKr9+DqH/4YH/S
YhBEM7tVPPQRZP6xXQqmDbcYsuEC40S/u9x+Y5R/7wD+Iw39x6/w8u9/p/Br2UxjKsNX6Ju3mvk2
/+aiS2385w7j9h/fCtJttIPYlZND9gdxZic0FPS57OFRr7ArDivvYS3oguOQlIFCf0xMdgbEPXhd
AVZwsnDpxFBik+c3o0fSwFht6auDvgRPAfRx55fJGja68QyxyFMtZn6L6Iifz8cmvPwuBitnH4rS
hdAR1p226MFEIBm6AMwJaFjbZjugl514hBFvydyv2LNDDIjwCBpmdqgX//4D/jXd5XdQMd8lHwBO
W9wj5AKgu/7xE9ZRMxEjNQMHIXhMm2ynPvNED7Gam5p5Xxg15gyBLRTvMQ5qPpTSjIlL+qe0pD/9
Hn73Z/xUNOOiY7kYjfZR7lNxkpmxWD4NK9WIY/7DNfWjaulyTf34ji/1+++uqaZlLc9cmseChY23
oQcxjmCz/k/v6PIk/ekuubwOcgIf+s1x9Z9wbT/tSXQs+GQH8zFtHaYqMWsM0jOqdqelL71/dmmU
R/vY69P9yqKumbfD+nIxRVttPutWD5p4G8df4nkI/v5b/1E79u+P4D9/2k/CLaxQmQPm+MXTxFBU
iw1YaXBBRIBytslATq6rbTWY0b9/2T//kv/zsj89kH0cpuJ25kvGlQfO9TKszMOhxZ0jHv7huv7j
g+PHD/+nR1TtoFlKJl5qUTWzZPCK6v3v38w/vcJPj6Z0wvjG73kFubz34hEvp7///X/+YdHnQgcz
6vpZCOIS6tzmgofsZNyMy+ckuDoSdPrx59+/zp/eDhYNMU4WlOI/20OT5OKrauB1OlwOfaCO6Vlf
H/7+NYh4/bObAXkFAUy0G4gXfrzpsP5AQlFxxVWEfwy5jFpcSBn/HsxV3+CSs6mB1i/mtlMlo8w9
DQ4LkASmT1jPCgfXpBXfTSe7yeQUeD1+KxPGpfN4cSEitzQwcEAKcC4Ni3jea6VzrtRTXuh7u8Ry
mcyROk1vNFZ31VRsyxZL1vZrMspIn0o2Suv1KD717qtm8/MCfVSrH430evZK0D8kyqMksySQbJCt
r4P9ZDSY2x1G+BUsZzfd6h9mwhJqwd0Nu6NpPjuQOkrWOMKKgkd4e4hJMoe0xJGZPOH1udOMI6Yi
e6LG9/jhta2+xer02qy/QX4YzZesF98de352nfXBi9X9KHajeS0zdTeV4ns+If3QZDhDJsW5/pDO
fHB5ChosMXAVp7VBcoHOLqMHsSt9e/H5duVtjzObJt972GbNtnaOdHakUrIcLsKLeSjsHZcIC5AC
X2bzXHRf8VsK1r24G7vPAjCTs/HyFmTtRLFBE6fdT81H7X4m6/tkvzDu5XD6cLIKS7EywGZrYyt/
Q0NFLlS/aWS+HX2fKYGLO0x+tSrvNClzJ9MnBApRVzRH7MHMCmxj6lBw5Vc5RkomTl6Xy0XDAgxx
N9GHO2Gn93w9Fx9CSIH44hu4SRrnvKTmV29SEajug1TJZeoggAeM4own+lVj2y5OpvLamuVD2zHB
FcNOdQ9xWuL3fapMyMsu2074t5kM9Crmhrb2P8yd2XLcSLZlvwjXADjcHXgNBGLgPIgUyReYJFKY
5xlf3wuZZXZTrDSlZfdLP1SVZSkpMBCA+/Fz9l47o9o6mUy3pm17SPi2kTzrSvqCU+NAexYKN8/G
d6NgQMu5zDH8pHmf+ZeSoty15bJ3v/eeEahoCpBdIst0zjq6rHjLpI7PafpNMMXES37gnpcRdWh/
7Zh/VgS58lNjoGXMmTyr/Y1KXdQigOJAIIn3pRhxD+LIVHtyOfYdZV8/fLfjoEX04Nmgjw+TeWc6
UAsbw0+7+KEqxoMQDnhGQJBifME2we7H8XvmLcuKfTXg64jKg02sRDh4rMf2Nd2rfZPbBxJBblrt
fMvM9A3G722pqhuiiR66CXgHpazp/LDC6GIjCWDvPPbDD+ZXBEi3z8IgX1Y/jQ21CyKsqPre0xmH
T2bWHMTnFDAW3kZgOkbbMRopgxidJeqyfXw3JC3zm3crdGBosR9aFnzh/QwjkMLpSGOW+8BRFZM1
59KbGYShhXDHXny1Yk9FEEX34qrOs1Nr95dFQy/Brq8ZNr7h9fAH2yZ/6JbBLb8BLWsw6FF/i+iP
+zAFaKd2So2HxIj3S/qcS84OTXEajIIHkrF1/YbD4i4cBMmYzqGaGA1Etd/36bXrPk420FhT+sgc
juOMrFbaQWegiqOYtDtfRfl9WzAbhMOaLOKcRXOQtKhDFVQKM3wWDnxHss1cnn7GCOCEg2IB6trM
V96ib3MDfEgFLhzo+46xxm4sujPSFgjNxWmtlN+CQt0+Yeb2j6qbkaq+jRMgu/JRMrrly6mnm64q
7xK6JDhT3/DW3GPEZOwVXuF18tNoOs4GRCJmTshqO8T5draHZbQDhr7rlzYY5QSX9REI2MHiQlZd
H5xiIgYAs2WHlyYczvQ/eYXHgzN4AULeHRi8wDXvKDQRwq+cFVYE37a/FOkpMvaQ8a+Ei0mThBP4
8pdxG32lKXA0sv6qsH/S6tp15l0MuHNhOG+oBgzsFS2me22PN6J5k3b00A7zeRyvmfHtxeKB4YXC
YZeHlmh5szyXNoAQ8LuC5W5K5xsjTZ/bEAsUc3ho/LeMRa7XLDsN0vZDpqm2Adure8TRdPr9Lmj9
2hmm7OJQC6NFK/Dbm8dz2/L/UnkiDAFuCmn1gGf7IrU5BWwEDBusmevtTBvaNZMNomf284LqGvWe
Mj3UMvFlNprXjHqxT4x3RvycTfoffrX/2p4//WaftmeduSXtXX4zxBN70Ya3ZsgYl74XurKc79Lr
GPj2+f73N+S/So9PV/1UiYshxazT1RDc58z3nOd+SI8OfoDfX8Xbar1fjjjbZSxHsTDb7pYo9ett
px2H3dbO+HC6BmGuTtKg2h76u8FE82nofTWjPJ+m260ASHHsLbSevRVUbOO+gGQhKyGo0ayPpMfp
gYzT2pdEJW1n9HiSO4fnyhmcJ6cRHBpBecllD5Jh35jv6AB4a9R5Us/9Q5986RFTzl6EwgEjghWM
J8GREKmJH7a+BJVqbnJR5wWbnHCoTqIuGGjMQyaEfCmPnVpuWtHf4YU6uOIjyaI70qzutneOKfez
jIoXwq32WEDv8s4LAF5cI7I4eNH0HCsrcL3pHtfX24ThUsePKlqRqLXzoVjWx84wcXD8kb72vEzq
Je+jh5WjiWm3yP5Iw+M0VusU/w0FE1FAUdGgFsr24M+QW7JIM8Wjg+n//pv7xI/6zwvzv9/cH0es
v7wwLIHED5kEj6jixmRNjNtHxzhsbRx3da9G7vH6PFwMXXVk7Q29f6iM/6t/ZNn0t7ZmFAIKvEbb
4/uXq3eNO8vW4epVdewSGubn+AYwItav/8Rp/qv+4v+LF/uXWeDxo9qS37rPtu7/Dw3b4Kj+8kRs
0Xi/RNddflu/cfLsP40Ctx/6swXp6v8RWORtXGN4r/8c+P3ZgXQUSUDC3ro6iFT/HBL+pwEpCfVB
8MsPbd8p4Xf8df9pQDrm/2CzJnXXEa4How062/993o8l4YXw4Jgu+g7hgGj59fkhsAEAeT+uhypq
Y7VzZ8ZoVi1p69SOYV/2Erm2k2z8+7/cpL9pmv26rEKU3q67/fIa6BobzqdtJomnJpxCcz2AgcdA
Wzshzi+sqfZEntvvL/XrIfXPS4GatJmC8p6QKfnrRwQVn65Dby4H9HX6IhfDs9evPSOSFTe3bdz9
/mq/7p//uZrFpsd8FaiP96l/MDU49NN+XhiZji5+ZSvajyZ21MYjTLKeponku8byC1X9w/n1bz6m
Yg3YXP4eaDX5aSVIEHhUaQWls3Lhq6F9NX8OqliCJF2tADdw9Q/b8d9dj0m2LVxO+ZB1Pu1YjM1U
HCKPJMAg3zi6qYGYC4jIeM90dfQouXK6cr+/ub/2M7abu/FtSInigeXFsT9ds1O9St1Jtgc01SkR
fiUH6spyj//uKrTB6Ptrm0m7xbvxORXdaB1GtAhtDtLNFWfTPj5hs1T/sHF8fgO4irb5QNuuT1f3
j33lLyt37HSkMCuceuNGtPJFPidfsUiip52c1Tz//iP93cXQFTjwDYEx/ddT2cdWLYhDmg9mWCdH
Fc9PBP5pjIj26+8v9Pkb2j6VY9KhISlF00X59BQy4y/LBELywfD0Lc4NhNWxN//Do/e3F4G0xLol
ecmcT11LnmgUFEzMDyGgdAKbZgQJuG1//0n+7pY5gDYkbAzWJ/HpIiIOc+gNfBJqZDpO6/qQYCq8
yqNEHX5/pe2p/d/aTwtJbx88FvU2Ozlfz6c1eIrHdbHwjhxivXYY+BIzbB+ESq3+vkLLnZxQ7Nba
L9cQ4wi03rF+rjhmzQ//6tcAlOjZLFz0GZTmv51Pv4ayl8k1ZJ5fmgFah394c7cf/vQZEZoIR/Ef
3ijz0yJsGJ1wV2Zch95ENvniViHZWXFik9KZzJlbn3QZi7d5rGP17x797e6y8rNOedxlCFmfFmS5
LiJv14EkC5DOxyWhObSk6EVbHq4vv7+Df/chWTbY5SEBASHavui/vNJOTBQJkZMQyGNDPxlR1/5g
TRvOY+isxxWRzUPWuMPNv7/o9kor1mGxsTt/vSg4ADPRY5sfqsQqy2DQff919LL6DIsf9+Yc2QMY
07ESH//yuqy/ymN8SfVpmRQRn65rm1WZmXVxiLyoxwekm/MA1em1y6fmOHUDSA07d77+/qKf3nwh
bQu/mCkVmFgLbdX253+9wxOz2RKM3KFZLPd+6l3IVGJKIIf8/jqfXv4/r0OVBTiON59S69frxOQU
TUS/FXRfo/BaZqNzV9ta3sfRUv3D2//5odla2tLmpA1/9Y9R8K+Xgg+n5iwarHNMEO5b8g9pn7b4
NOOBekr9yCtNbjJHBYtg0l8vgEbbSjh3Osexj6WGubqWF2OcEVw45QZihDQbawSfbeE1e11tzZSc
mL6BseBslbsJN+LGSTUoCYUjjSddk+SwZXt4L04v6ShChUQqARaE8PnRlVG0B8wesY5VjX6tnHy4
yDPMUphF5vkDGXNn7QdBYkZdil77NeS6UzqVOvI7tCtEzbSdvN5k8+49uG4MEk4i3CNj8umrjjS6
saS244cy89RL1knjNaQRcWOlvfyhF6nfTYKt7nPs4OC6ul6/JpmMeuJP4BvQRF6RmLZr7dHr7qLV
8WuyTNCM9NUCjxx78T6MHBMjH6xGLCBGeDN07Ur7Uro93bYyK+9btYrCHwGTY2JFSX+WfSdlIOg0
dXsHFdp8UkkNQI2wQf0lH7vBDmaE2cqXVsTt54yA87LkBbV9UN3Ld2L57JcYdQ/zRDArdHsLWBi+
E9nNRcq+sQSh1aOXVsOA4x2cdM/AYcK3GCVhB1/TMHMUyqruae1a4jKSzYScOpVreAp7hVmlAW3Q
+23TWThCDQIQTiRrQaWmzqENP066+xJmOa9rwlCEbm08IyVicET8Q0ao4ynkD8wdaHvCMcSKZ4xg
aAJ1IiMm9Fn1ePym3K3fiatebyHRmzYOLVoAZyMjKaVOjFDcZW003eEznEZEhVnVXw04MGZWfjzc
OEdbCNcOYM33FRB5FwC8zl+xdIg3PEBTj/XFnUgM4xnUtFTLuPMjMn/qfRNGVuHTy8+La6IKaUD3
epygkrlirA4q7sUDkQcwwB101D/B1deYtUK3ROFE/fgakqFonzUWw/SuRU5+2Ti5ZxyFran1bDkX
rxtJShyJfUy7Q1Gxh2G9dpoJ8gSeAwLBOn7DGeMMLcRVGKeesnzYD92ypOjxG4O2MLE3AYnWOV6e
qjFMxgQSsmhaNMMPQToBpq9mGUsfw7N9WSs71mSyDZnll8Ng3vPrpNCuzG4gqJJmLsq2rrG0rxXe
vF3b1HWEVaYGrDRj9LldSyvDSqLE8uZFNj0ZO9JzR9oWueZXWbj0jHQhy8jAmA3zaNoLIJ/Ckl0V
RGldFAdBdgjxfGgPiZiDtxHdG0MVkgHnOfYFd4Kwtowq9TKcWw+QcDXgcXFjLGVW6EnaniUJ1xeh
tfDIrYNHg3mt0h7zi/AmlhQR6+UYNgkNHZwL+SaU29T3MfA7DytIGRFWEUG7K8g+0BH+MAc8sb+a
ffQdUfQk94CapANpdqbV0+Riio/FrPryi+dUNHvGOoNI66xjCMimd3HKIR8rTEjWenqZEOavvhTx
8NUiTUI+TbLWGFYiTAYQGAhz9Xpp47E0mX906P/wYbhz1YE1SrqLuWFuwIiiUq9EqoILjOj2RLjP
VYuhxwHBNRrd9E7UQglGgDxyA6NKpnCqOwtNf90MADw0XKnp4Obr+pXwQOMK3FS7BJKgMzeoCcnE
YrKaTDzgBVQgblSTH8nrNuJAjhWULP5SfCQ4K4ef0zgblm8lSXYT2hJVJlGy60cNSJg2nz3I55oY
DHSxVbm15Tph9HtN2uU3BAXVA7mhET+ch96mDoThfJmpknioqiAGAy6saieANxXEwFrFozxHoWeM
ATkRiE3LdWWNUojwgXDUui4uunxpTgXBeyHoonXMAW6R5+YjPinP/fTHo9YVzaFy1h4zYTaMNnzg
0LF9ayZ5dA/BjSAysBbhHSzg/MeYzfF1v2Cxoy+ZjgZJqjhn/MRwcCCQjyc/0Pwa+iqSsFnw6mOf
CIxGKnSMtA7GgO8i5v9fiAn1AW2RYpNPg0oC7IYz1DX2AXXC35bJ40JxjbS3mvBIlizxBkAU1qOi
p989dQaBILj9draeJRqHvCxfalSUQZ4WPOfwssHUSa+8NqBlfy8c8c5ZAW+0Ds3bgsEe7nLc5mLN
oYBVVBhM15oHUbH8EABoxsOe0qV+/aPJ4pd5yLxEc6jlzmadhxaaugojCQidfMERePQK8tF2czFe
hDCkrwbKMRaGKhik923D1CCe9oKyKN5LgyRQt8LWx1f+TpwOdAs7+0n6zyE27ROB8o95M2CsWswX
8t4Jb81eeuYbTm0/yAg0hrkZ+kmkSKH7A+yKV/nkuDlsL5s89sJorkiEWi6XjJWuSni1FnY5LKU4
C9upv3AI5+Qj6KOn6BdvMS9X7agZsPV9vMcGcic1ESvAyond7NrKr0k08hdZ2SQp4RExorK7SBe+
p6GM0Ieuy9lqi/g2LvSI/bgG/8PgGONdl7Zluzcl73yJpeQDDED9rjocYUHqwl1ozbG5AB/l7ohQ
cWF0cUqhK20Z+wmWG6kzlQ1Xy+RZA9TS2I8r1pYHpxDUsYm3fEmsFtYWyFSynvkgpAtO5tHyyvTW
aaL12emsN4802yuBUPd25g3Cr08i7ktURzDWrdLNbxs3jDCKt1OR+FPfO++NAt6/swo03F9arwMD
yw1R3tM0Lt9CKc7hIh/Qsq+7bOyfVoOhfRzbj71rVjThZ3wvdYY/O0Fge1aj0A86mcTPYcTdHAnQ
GGYXU34k5n6d2ZUQnlew7iyLPNS2NdvvIaUsCha7CxffJbi199exNQOZiTL0S/4HpW442W+iE+YV
88bUQdtkF6dGd7wN1dTduZCV9nrpmxuD4ud7Ghrr9NwXy0SgKsbdiAhKInVx3DfLx2p388Uyrx+V
1APBzkZ/jX3R248Ql76OkZm858kiP7rR7fdNlVFYDDHeSCRK9zPpYdP2ivC4paaaLsYIvyNOaWG/
QqIazt7kmD+BaLzNXikA2InycemXE+VRHlhI4X8aGANxmOMzXDLrJXab9itiXwK4hv7CakxsmtkU
IacIo7W9mbLyDE7J9fXSNfcNnJ2VaDzk9VPkFSdXuD/HmTlms2AmDOfUDrIeg36nCWgjhxPN8TDZ
C9AkZ0tZgxaAsWM6Jk1PYpgVLx+pI907UjCNnYUlnAtb5YNKphMko1vXWIm6w4ykLxpZ4UWIQqU+
ungp2UYrA2NAbeTDN4LFCAYTbTUFVKWE+aIgPixqhJozmTl0DAHCnpwVx07sIJ2KPGAUIZM9nvbs
jP9axP4sZ2KJ1oJX1qrnQzMI2pGDQvVAhlvr151pf0dirRCTzs/hoLLHuupGSqjaWy4ac2LGFKI6
mwm8exXgQ76QDW9duelCsZrN6i4dSvEFWUnyYKb22LFTuJvbt9/E/FS3t0SlMqCreh6qwp2yK4c9
DUYigKa6s+Njywhpr4Dh7uZFsKRIOGDHJbXkySAuKYM+F7jjyMSczeswr2jvEzLRqFdImfMIbvQt
NAyw7YFhXjCJ6m4pAplSFVi9wloqvrhCGZcU10bng6uTd6lTjM9O3c0CTGECdzJUeXwMsVK9Jmvl
gkgYlzoocjb0A9iw6JZu7ur5o1hgRsF+aCUswoVVo3chqfEtHYCax2CyprbmPVr0oR+pApFW5IJC
ebXj3JfKwICqiynmHEJczX1KgBcUNNJ1fhRWNSaX2ErgGQnFdnodVqyYMPeakZlz4aIewLdRUbFY
pcCMzSIduE1F/eFmbHlJRZ6nExvlsXApbHeNjiNGd0RFMAK3zLU4rEnj8PcV0l5qFramivkMA9HW
/e3Aqt8GS4H7H0ZVM5wbOAM8Cm4bf1HIZnE+mk5963bGB/ofuV+WxgpE55k+qQYGYg2Mmz6yhCeP
GuejqWDBHFFj6IeIqo58wc68nZz0dRCWs8cKd5sYCGcYJ1ts0pRlviZSTuPZUBw2CTWaj6xD6YBu
NY4gYDExU8zRvfl1zQbApmYnyuMM8Oow/6GeWVoUc6OLArFoOL8CKzP2Y7kttIqGRwyrET+vdV2u
6VciZJyLOAr9phRpoCh+LvK41tfabKIrEnqGR2XEbnkkHZoEtryIT1EoBE1m7Ai7RJESCEoq6e7q
nDjfZHCygJfHvmuL1lWBqlXjHFozYtrqKf7c6dSNnMFEGbI9jQal3YpaFatwEkVQh1L8rxtIkfZM
Qyw2Xwt06jy9TQuSxmrGhEIv1o/GKpZnCUqTU4nN6UgaCczXAqqXYH3Se/pA9YE78MyswWz2IrJc
ApeYcGCc8LICni7+MhzYueNxgKxleaY01EfRNg6uallheUnjqzZ1f9hr5J05ulyTEVfYkINAke1K
zLknTfZZudT9U2IZ4w08QzQO4G2DrkJ2la/zdzU3xW1tyeK2bar5nSfrmU5by5ppxdVO46K6GidP
XRSNALIWjw9MR84aCTjpd1XEvcVVAxSSuDIf6MprDACYfdPEa7yBRbCGWus9JCLO73DlzMs0cr2T
iAgedlgU/bIs7K8UD4yst4ClXavopu9io4/qIG1D4pzJIYm+uAWJqtuLHd3kUZjxxFLZv7Ez4gwv
+3rvspZSSZEA3+kRLLwV3c5mGZ7dVjUvU92QaJfOfflk5JXJbbV7eEiAIx6j0BmvOhcXtOnpQqug
tpL5KsYwHKgxM56scjFn5NmhS4xqARdoGswXh39+hHjRkpSWj9+Wznqiw+QcooykrCWs0p0EVL9P
ypYIzIk68uBqQkdGOCnoowhLLAm0b3YmB+4d0x3zi9E300cyJskpKuqvnRygebqo9lNmaiMbaaYF
P0TN8VF7LQu7iMnlu26LuZ6fzLbN30lWCg80mcvXSLfO1z7yBCa+XiRB08bud40cFrgYID9IeL1p
9bha5UJgsQmuSZeFeRsK1mR8MdWHShH811ZkXBOL5eIkGyPjvsm3s8NoD8uri8+Qapwi4gbkczgC
kueFDYppkU8JKgGOFVR3b1hinT3JtPmH3TXZdRO6y/MkR/NRWBBUBxpGU1DJHj+VqpIcS45djUeT
tHMi0NPSvW2XFO9EDYk0jMUQHuJ4hYqiSxslF2Yz/ihdoe+UxhD63hrrTe08QyAMO8RDOwMDohcU
Md8+xnbox6nobUR7coXABUQfFNEyqP55cCNK/bmq1UUHJOmrE2c6wTrVEG0N/HFoA3IRUeXJaC7L
/bjq5loTrB4deEDyae/lRXFtY4zDJkyAJBjaaki+ASIiki+pW2LiF1fNTIUQf1M8WVYKH2WBwzlZ
q/kjgc7a78neU1gPEV1O5FgPxZfUM3OK0Nq0h/1cmggbFViuKGD1iKxAk6n8MM1p3vp2R6yPr+vR
LuCOaesnXneoX2vXQy6UncaE1cwbusTNcnMzcI9pR31H/bUngb460lLIaraCVJmE9er6Z8icGPsW
ACQ0dPSbkDO67hXB5xyD01SzqrtQwe48seL2JuHQujMAPszglYd43E1gMC2IMMvck/eA7P0Ef5iZ
GL1eToU2zDU/DkfnC+hejijAOlbht2PKuge/bX2hYTP2+27q+itIlAM566GcAaNk+Gn492R027CB
r0eUhHzBpBjFVO7YXHdpSrI9c5WhtGgv6S3s3FnCwXe6hceEV0uwqjhLVJ6nAnRasIJ9HageLXlV
kZ/t0YfSw33EVmXQiJk54IHToVQnwBDr4ZLl2rjEqKjTQLekyIJbrtovOTCIeadmInJ2WNC876NF
6xY3RcLBg9bfSEebiFNJnLqqb810U5tWdcqKpIRXFeS0063YZ9JFpKi9sXhLxNCwgM5jQcz9OMif
oo7kS+M5Eca52kuNwMolwCplVAPKUEA1mEFbmKFOJ5pbvZLg52eY6b/zN6qfOFUpNZHzR6/S7t2f
nZhXtTOLcj4Io2gcPwUqsBwX4pg5+C0dqsGSqSNBdYlNlGmlJnq2kUnzzSeL2UsO3qDFy4IQSPi1
Mkx5Uk3ZUiMuoMPgejr0HTJzWK5k31j91gSjuxHWazQGdLbG22hZZtc3XATg+8QzDOyrbbXFdMoC
r2tLVcRrDxmZo1pneQ3sgCaSdPxy5z7OVCKQHakc0NwYlzjzUiTC69zUw86C/azvtExFi2LPWvIA
+wszKZLseRNoxSkAVvg93rRO5BOf2XtM3CWjxCJsV/kICNv2ohwI5qQEWuDPzLoGu9ZMRTaf86x3
XkwQHd6u5xj7MvZUGYScKOSw9jyoR4gCC39VhLTCD0erX26BzIxg0D17eE7MFp+j8vrS+b64CChg
UXjTck3VCxs4LZL6Y7YG0rnrdSQQYjI9Uip6kAe0LTlPuPNO0Ppy9jCNgDmGVWNfLtYouERl2eci
XWdH/KRKNToX+G4qSRlV4Qw8+C4iUSxPLr3O6oF9kSDkTVVgwsZARjZKZpT9Kcm4rcpfpa6M6FQR
P4mwfKzzagPTVRBWXDZj4Ci03TlN1xlHdtssmxz7ON9EsHhrZp6JIEf1UQpq+31pInokIcQUyDGr
rii+mqJs+11lcT4/Emo8amTUcx7uGRl2lq/o64Fa2RiT+yxrBipuFms+eW+Z7q5N80RfdCPHX/Ju
S2gaOdPiNLwsMsrXIIQ8OL9A7bPWs93jY6bzyFFzj7+EDrVtTClqVmMdoRq2G0xr7zgjmZ1iEtVX
sDwT9UfC0ZrHn/COcyzMKn5t5RSvl6ZjDXnQ1FZdfWMfGcSlnVXV+2hBJqerQp7IbpkMhi60hBEw
iC7ieD/XVLVgpzoXoGxLNMFXegdteANTqKDYrYhXDUoBy3kvOfcYuzljjk+bYIyaj8zpauNIplAJ
8WouhPea5nhjT1ljddRXEgMh7C1jii+I2xq+pintER9PsVNTPg1hsjeMtCcOdVlWcTEWoeN1QKv5
Rm7XuOB9dqPQ7eldSeeLkHW+3ex8/ugxvD7UTkuuLh7/wbgK83D+CjSpdy6ncTCTI/mvpXflpDRu
WNRifWFIMZPWO4569LsRI9LdkFXRA33fhOU4njuyMc06hMEuIzfyeKZAscNsrQgLGC0kMy+krZvR
lSNHZ7hz6CmQo6BDmEXCcCSEa1i5xPt0ZGLzKJmKlhkKgcCJUowIE1G3RCB1wjMPFBLwHedhJLRh
5DkxL4Y2bOC8QVZu2P4zSuzJUozazX4zuwG5d42AfjbQ3DyM5uJU80r2h3Au6vI06Wb+SdmdOOwx
CNLvwVOK+S0pyX8NYMqY8x5dR1kFmTH3ArBXxnEeUJ0W+bsdhflCoYOBLKCXaYC1KuJx2RF5u1Ho
HSt+dFfKp71rLYjFgWm2rR+Lpo4/0BcJKDWV6B69MEb46SzaelwdeEko/yvjcQU/DDm1VCMheTLC
RWCvBaL0Rs+Yv8EuR+luhSednNXUZ/uwtL3msrNWgIKduYq7wqmdxxzRIXZS3DDvXoSI6XJlcpYQ
SN0YdzUOBfbfolCPDofhb9KOSZZY4jX6KQiEx3CQRbXxQEKTeiBow+LH+s7zXhchwvmOdur0uJDz
qy5qVzXrpedoSNvjwhnyajBiJyPrGujlUQj89Wwr+Yoxo81TV942WZIDxdKjdejEYvaUlW387G0t
IQ7TPcajNBze6ZFxAl/beHWPM3HQGjPIYJU3IflcHOV50kZf5qtTHOJyhdPU8XQDcQ7bG+owUERF
57blEZyCmx0Tc1HT1VCn7PBoheRrIhKj5uTKUTYAaMXp0+UoyzvZpOEPSpfhsqjYXGEg5dFy4bZt
PB6I0Ywfo8ZjZ/ZK8j8W4Gx0yRvDqfbdSnUaYGnLnpqOqOLjDH+JImUwDbq+ZZzTzbGKGVij67zX
0dxtDHIzTHyJBCyp9o4KjZIkezOzb/CUMBUBhdj0vOgWbvZ+Ln6akWeSqtQDXuSxXEtxaG0yq/Yd
s1/rnC1pnh/kgFrfVxZI84hozrgg1nzN+VUJSNarvCI/g6I/7Uds75lhInIH2ZzGB50kTfVYDlY+
BW249sw/FvDofuVN7eo3YERfitLFF+oVDKnxsWhSTqoS9BtDrBRsd2YTJsWxfNggHARGvXnzWlv7
tim9t6IYqF3MrM/joG+Zl1CewbbKeenCZLqJLDKJ97wNsXnZZz09Nums6gMksUSszj+nIAzaob/O
+mHDXayiMaFO6uKiX5iZ7oUp5u8O3MlLBnkYM7Drm5dF6tS88tPcvJqq0hygR/rWlIW4gCyTl/PG
gw8mmA9kYKYomFyan0asAovOIblTACFPCfEljPLDiuwDwsux15DRpaOrlg9CdS222EOKYSCJjBPq
+KKZJcjLtQKdv0sXS/XHeYxie0dfma7/ZNacoDv2xAk/WRW92VPBBJjZB212uj30URhxgoMYh3x9
quK8MS+81HGnCyfkAHpegXDyzJDO1AaRNIYtOCyu04tt/o3oM6U96qiKbt9sQlI4mV2Rr0Hckxsf
SBh/1m4sE/M05RPOr85GzRgj5yTQronx4Xg1EZBsvWl1mgjO7oK2XuarkPMzETjLwDcG3XapTjKZ
HVqpBGjqQ8XstuNNbSjAw9JZMLvlnmf4LHLmS9iEUIFlVq7RRcGo+/viRXMWQA2F6I3ka6u/6MIU
Acx7ZV0nbI71AQXrSi3K3vtgqwmYSDFRue2NpSmBu2sRe0BaWMzZ/Wsx3eVjzRNJjndjvTKrtb+0
cCIfhBka3kmt0s18UlZzgx1rJV6jT7Oif2ipcJibkZTwsS6qdE4YRuQ5JxDmmaIEgHrOtl6Ah5bh
k1PZS7bnXm8H0jVjcSCG1hn8Ho/KAiIT3scJb6uz7PNktoozXfqKZqFrJXF3ynjevmqm78su7Wgi
BYg6xhlsZN6rXZFboEgSrWHog6yyp2SfYMBrD+ukZP5tIsm0v5fAN64A14X1FWn39NpW/Pec5wyC
aC9pIMm3MputHkOjaMJzUzuMEBpqyPFAXp9UjzJtvdvBluMUbKytBzdLl4FmDpZE2mA1lBXmjVDk
pkZNXzILyfsxNnspL1oDZ9vJQB3onYYGWtWO8oZIHKon3BkDB+jlrK11qm+zJkn5pSNO8jdjDniM
YI/JoMyDOZLC9h6KGpTwTNqKt0gXK2NUatI2wlYfNcDd5q1uMgBHflHSkQhSh4bOC5KA7m2OR41r
Ccgf3GhdqQbuX6OvszB1fkRNlH5Z+fbw/mUEJjpXUvHOBlan9c2SRyuhxGqp6Oi6Q4pYRobFcEzI
XRdnbFdaMdknks0JxDJNFdufqb83Lixn5qV5RILqXNglZVpafYsMB7VtieLH85cczO9xZCeFUJob
tMXXBlnkxRrFjvkWWnFnXRmxHORCxy4UmuSnpeme9WrTJL5CYDzPe6cOi+hZxwWVCFm50dznu9Qd
O9LbdcH5y7KTYiIsYSm83Tjn0P8GrZruXAP3HS/mjGNeoIc1nuBuuhkhcV3m2B8hsTX1fopFVu/k
mFsA6HracT7RzekPkU8MSOs2AkLMmL1Vl2T9tO+ZhMy5T5qcUWPetFLfD2uyykfdTXD/FkWAxo6x
QPYxIpEQjCM4h11k29UgSol3Bpz0YNqpmZoTKpWhPtLMagdfUaKT5SfldNHOrT08TPY4vzL6i3M8
VyKsdt04NrTwzdj52WUZ1hheqfwJHpH5FEs1vek+kXc9Zy/K2nGovyNmSrHDCt1O/iRlcT/+H/bO
ZLlua9uyv/Li9eEANjaK3cjXOPXh4WEliYU6CIoiUdf1/rbs5Y/lgOV7r0T7SumMyEZmZDgcYVsm
UQNrrzXnmITT0g6R9ch8wNMVRM2K9gQYW0Znq1hY05tL1EkI3sb0YNWEjhi3xcRc/JywXud/LLOA
b1Rnyc+UYfQbSoep6yWtTgon5DZ1vOJhzh8FKWDUZ6z6kF43vs0sCrpSxCiiqXtznWaEgGwtTrh7
OXtG4u9KVGHNGXlkhDHSsZslbcqjN2pP5I7sEESTNV4TAMb7j5CyeoeeL+n3RunIbFvR9X+sJxtz
aGvljPb80caP6RrCLqipPV7D5FuH3sEMw5T1LFk15SqO6kldotp2rU2YFpl1oGgOwKD3LVVBalh6
6yIo/OrCUmJeCqWTpXETmFsbhF68c5F1PbdA/OabaJ4pnA0DpDS2tNGp50OmeqFPwHTTbuv5HeWE
QQohQ9J5yMPLWYCiZFrvjeKks0DSsR+r8hTSYs8xaQ7yThlk3K1zqYoTVz9RayMK+W6nwdh9jcFC
N+vSoqaFYVKQ2pPFqsqRjpYEQBQx7cE1oNnJXuusztlrqjlaWLBe81MiLereQsQBUvyenz5Gekic
vVEwzFwDOK+u3c7U7hrgH9FbUw1xdmMl40BCwpjWHv5Pn3m+Mv36coyUUW9MP4tefCJucsrpPn3w
2pkqv8naoGNIzVQTvlUizmFUGxCwyvoT2giYUoFMszdLopaBTOLTqBsnh0vWkiJ9FZHVI67R99KH
ZrfifdylhGuhCCDdTTiGezMNVICboijHzz3tCLH2qZzusExmzqr0/Jq0zNLGrOcwbgWhzoLnZiBL
5KpjdnnPbYwuZkzGkoVgOJFtUjOapYGQN/ZHKZvSYkzMLcmrvRtZYru4MG2CHmlcZf5S0mSIBle1
aw6PAat/wjdUFbbLvLS9xpjVTejDFja96LIaf7ycX0xHOLceoBfiR0gkWCUGnLAVjIX2OtVTJbdh
CPPd0t4xHUG6Pgwggp9HV4avHj3QYuWUnbwMerM3N1WWiTvgv1l0XVS1Qeuw5+EiiKlyXgyYivam
8YmjYaSQuy/ALEvjplF2Z8HzRw11kEngvvl5Qr6TARN8l6GQQgSlB2A2+SziszvFNOpbXg2KBaRh
BRd93Kf1Z7e1G5rpQULcdFgBViSxrmVynqdBO66supsZHmu8tNdTGvAZD1v2EVwH2XMITNAQXDI4
ATJupWBbN1VaNDyrEr8xdXzlnP3UkSYKFY/yDlUxRQY4rvhN8AgPK96AkFpQyXTVDl2XbxwbktK4
xmRzg6wN5eBvZDabJCp1clhXBC9VZ2diBjQg2lNr0OLiMkoShTdPReKmzC3zTVlph191mPEQi7At
z46UmjeBnvSbk6fpJwMR87BK6Op/5XPWo6YwsDCsOjmCF+gcbRXIDbqk+QiuXcIegJtgf8WDltSX
eulAvxFtbsYvtV/HKZEIEVl6nSxxT4IoJytAqDxndt6X07EMqYBXXjYgvorUNJ+XHg3cyn5MzjXi
pwSZqVnGn0TvRlQHbeTovQfIVrygLhj6bUx/Tj/wG2d3V5gTy5yg9Oh6MhghaViPBbKcsgTdXsZ9
l++KWPsOwOesm3OIMQQ9HTgOeoGEwvjlMVceHsu8DWjp507IUmMl4qa2xRqFMxq1VgZJuDUaYD8r
+nvM35jaRP3aMendI1MI3IcKFKfzpPw41ZcEFWqajQMZiV6CzgdKTAFxHo6eio/CQX0FNb7oTm0w
eOkGc6ukZVz1KKrMnoDCA2M/J92YHmkOB819ll6peMKtjpEL4ap0Nf0Ox7QhK8yAKzKK/iIydrVN
HcpKDedutB5n+tMVLV9aaZAfQgq+zzVx1PowqNBs7gcT6ts1FQ4+rIQvWf6SaPJqL/IGjOvZyKYx
is9zFpdMQPGuT1XAyoz4mo0TDiHzzTSrcKmzZsdlX5fsM0K9siC0x+9opTjtXAabITA6Qrf6Dtkg
pZKPmaZyTayco/JNMjBsCr8eKWxUAHJepc7Ae2/HnC6R66Eb55iESVa4JSILl0v2Qhhz0l1Utm7b
atVOYzquwmYqXqhFFj7Q5CRP9ZTgM+grzRxh4gYBRYBUZNMxgqJjb0zNs6kJwLuxUMZ42xGxTn5S
RkQKX1YupndJMER4O5djMz7G8Bj781yIEtKB22TkEI86QGk6xaUp9nMK2ioJQ/ut5S7O17XtBBOw
B5EtQ8mhIwnbRxZprDDNdiSDEDad3VU8igt4OfbBe2nbcS5J3kseuH2nBobFKF8zN4+Dk9V2A9rM
uS1o/WYs+I5B4jboIJzE9XmkkNSsk1HKlFQGVpnPBAwRYaBtzDHrCAF0ZPIRMRn6A/Ph+0EsixNe
gbILEla1QfeAkA3hm51AiLmQKG3DQwDdgraswdXl25Hk/Renh+eHdElXLlqKyC2WRkcxXBRMvf1w
jbPNaw9aVI5BBTzEhXeLKiWnLaGl/QIvvybRLJHSpL9D7NaKVkYYb4MIntW0NovUQUJKQqOuNomJ
xmsnvcF7jGIbiUKSIwaAutFMkka0Ww0XTqZImnPD0it3Ha2S/CK0mIscAD0NwQZICPQQ30iTcWNN
c6to0PVJnK4g/6t2q4g46vdeh2HghKwQrnqkO6fEhzcDiy9Fz+iyC5tR7QOFvOrJsACOb1n/zM1B
zLkZnRBnF2ITzTUGbdnGOiQ01fH1FrUjBBOSt0Ci5REL9eve7Fx7DZDTNBF6dU17lgLO8ppLbSan
SYyEVddIZHnN4PMcP/A0pNZHU0zLgDIzoLAZjTZuA1FV7qVlBKa8HhqSL55Tn4/ZsTaa3oJJ4Wk4
jBqUbOuc0GyQDEVDK7eLx8BtwhqIR0FuiFvnRnpLUvkcs5Kz6QGVojLyh7bV9OnRv4fts5EwJbxJ
q6Bs75sSgeilEgnxt6SkT1W2tkoZ+1/jRjMjWhEjNODTToOcNrUY5cS8byyK4rYdSwseVwi/q8D+
IQ10OTrwOr21ZJq2Ty5tRYo8hvYkA+KKzRbsDEUOd/8I+OxxRHXiUgRWZdBuhAiq/iP3vznEawCQ
qhtWqZpEfiVxL2T7Yc4QBBlRP4eIhmg/DhsF9rk5EhaUhxdz5qHmmKuqoUfBHN//WgJxjx88KzON
Y++yDrvV2PqRr9RBGlnXerR6AvgAp/ZPZZda4lyZse9vAh17tV7k4qjkqWGJgdtkaaI7Qi9DN0zT
kyzDthDXg8oGokBGaQBdKciSAuQncyO7osvWlJeMLJ34AWt/ZZ7InWzn67EtUewVuSqBq3Jkl7k2
4ci2bauOsVsw53FpkiJCJDuC5CMAOQcWwAwOY6o4lCANYkVcDagFV1Ce5UvWVegGh5SV8UrR+z0p
CJuUmAN/cOpNFliGd6A0DD0UTA7SgGBPFEAop30A7KavPqgkpvV0TPqkcIoDgxCRN8++GZc8kWmG
anE++ZWFNUA7Q9PfDiZBW/SSnDzzuvuBXovNiChPk2p+yVtyu+wdrzbX7C7kRKaqvxunjjYZHzBH
hhvb0rHMdgQJRBayhxgoJukOhG+ScVMFijI2qh30AG3rhzVvT8E8kK9x2ID8yhJSAsGgkK7IHDLq
hlDF29G0W/cuIG4DvAwjTt8GOtJitbjJbGHyqRjYNwUQPQ7GQ8NgRcNNr0P6ollBINg4tv6+K+3k
vk57xsCxGZq3o63ztxhXDNFXyegQNOMPQEYYEj54ugg+K0S6/apCVvwx6X21n0xLN0S8GOlnq6md
h8Jw1GPUFjBqcidvoSo2EaXBaugcoqBwElm4WOKyXuuC6fY3d+nfcuv/v4rlxlb373Ggp9difv4+
P/13l/A3K760foOj6EmSzmmzYoXCi/XNim/b/Al8wcXttdjaHAxf/7Di/4Z30MSvLvk504N6+08r
viF/88iJXv67iULVYwj8d7z41uIq+94kKR0C1R0fT6uyeG8vu/e9uy2IjHjOC+uLA/bfEo/QkCcE
HnbUdeMjE9DKuVNBNxpHWhzJq5pnEiwKVQDDCUojGDe99LWh9vgTeS9CGWOs/PTdqbz5tivfoy7f
2+KWHfTd5W8PSywjzR93kLdHWeH5/jrB6ii3OFhkjtqSbhCK/r7y9j/f2o9mP5+3vuuyrLF922K+
bvvvnI0DBVxDlHwC6Zi+s+SLdV+RfXr797fCCwHLty8Uhu93Jz2KULQTeEZRNPPeQfjf0tf1hl+4
NJd9/del/XYs6ByVEKB1lO+9c6Gi5VahR6McfVRO7E01mldqioCZuE54SiNDMZqoXiXZab84vB8v
2R8bprKwcaTCBvDfOSbrWg3tKBGWzeSu7mdrHo9Ni2fLmkEh//xM/kgE+GNTEuEJxAoLn8K7M4mj
q3Kw16B5spJiTVOenGxdP4+GfjPt3PpbFk22hl2aZxsPKPxeZdnv7g6GvPQskVrTzA2ZzdMk8mX7
Oi+8yp8f1rLbP1w6WPwLItij72bZUAh/vOkTEw+ZrCMSuC1cBLTv8m0hR7klqmdk8TcWJ8Im51/4
Nv9072MEN00HTzhdaN4Hy6viO6Mr2sI4Ick5RjiOxHFL17x/s3pI5L84i3+5HVhPDv5Q/jbfudwH
LOFEWLAdLaPy0QmQXYbYF7/8/BRaf7o1OBzLtX//C+W59W4zTpLMCCd9UnCTridiB4BSQhbKPg7T
j1Ujz1lYbjK67tDm13XdHLhdDqk7HDXY8Rld8cpqyivb1Tc/36+/Onra8DCXcL8DiH53Dw2xU5Q0
8yJmbShkLSdBizSQQvXzrfzpEeTghe0ANufImT2/u5agAllWSc5xzpISfKBVsqZxWMDik7FnElt+
vrm/OtdCYvm1veVzYr/bnFRBavgJMny6CMZulP5na/BPre9chIvu939nY+BOlIf5nCP88T51Sg+8
Tc3GMIUWB4rY7taKS9pFqWGLbSDq+le30p8fRzzgtgU2AQA3FJB3W0TalzSjxeM4qLG+SiL/EXTW
hWLpvk7RgpmEU3aPS3WMkHOjUZJtcPitvQGxf8aMaCVD9nYukvuIPPtfnPo/308CHoUjoBw4wDbU
8uffPbUYyoF8+bSB+7AXeGeWcYqdz3+LaLC8+dgKK3LCQvhqKfPdBWb6HaGt8JCUtEQ2nCY6YkRJ
szwY92EQk9bw80v8OyDnxxcg21sQ5TCYeQe+fwHacHrqwlm0vWZDOuEwuG62LnWUvtEzJgjLscPw
MaGLnbBwbUN/W9OqfDAjptCbJhjL88/3569OMvCXpeCCeOD+jsv+7iR3GMT8vOHwqej79jAOup8O
+EdC8YsD/9WG3n3PSlooSLvYEG2M7IDoPdpaFrqGnx/Ocr++P7t8nKX04XYCM3l3z4gOpgFSn3hV
FANRAg0jbea9BBneoyjtY1zF8TgfSSpvCEXHvvGr18Wf306CYBnQEablLC+nd5+30sq8Oe54B6ae
QfgT78NdHnooK6rBOPz8UBmVvD/Y5SvANbOEZJv8y48PCGo3g2AnGrtFiJf5kFkop1YSUxy9EzzA
JjB4X30UciIXg3YEijHB0ALpOSkSCtSm5X/CclYYS9+wGOjuRxUZF9OqNAa//EJ9X9MKjMLeu0KE
g8iN5kBE3iL1FmZiFu518NRVc29dANotLW7odAzW7Sim9NYYrSxf93CNzLtoivnwFGPdNnT0Ox0U
e7OpFgkL4mZi1CySrzuazaa+iirkPSQks09rhINNBwa+rwkrnNwOtXYz2Vhz0K2umQPHX3GiIN4t
WoOIZ7tUelF4EejHLnRpum9VZRMRmRc4X4Q92wPyzJKGQmdOXb5vaPLUFzznzmcKIju/TJusEfvc
9WJCv+rc8eaVRJuF7GDKPBrTEaq+yICYHsZiDM5NW9Ecv42MYW7UifxH2SRPSVUwT0NOGaUD02OU
P4pcaGVNRrSOmobIWAIEwqbHJx90z7IG7VflWXzr0ZFgztXmRJgnjUmidx3LCuNsZukPqUrrcG8m
lUnXHrHF56HDoNo0RjVgu0LDuGkRRUNRGAN1k2ovIAQ8sfj64zcPVz1PW3whIjqMRytj7Lb1pyZ2
N/FkR/FGjqRrEnllx0+D4ZrNSRcUUdGiHkfJO1AHNo/0UGtYuGFmPLV25mvsMpw27GCkuhicYJrI
FwEIBfj36AjlDR2EAite3iykiIIya9NXE4hTYm2yvZ6zslolhMMREWTZ4XPNGJR5sAxgNZSMS6Ot
QjRbnaKhmu+lk/s9iQr4zDb9FMhDWMcNeH28UjRIrHIktZrQSovhuk07BUOCC2M8ifrpLmpoka4N
a/avE79Wt8s8wtkh7dIpukTSitpNMwqUtuAfqngi+6Gkw4DExKABTjnlhy0bJsyZO84bmweYIipf
F11X3Rplhp16tt3msm0lKSnUQ5b3sbD1ZN5BgEaQk9t9pGhaWYvJW3XkXd5PU9tv8HN05ofURwSw
9UVhWHtWoq4XXkiJU5HQtMFtjZj4B9OJj6xoCveQE0ZHxF7UZ/l+IubwhrSa5MsIoyM6l4twelMM
GYri1Mj8q8gCGMMRGTrEF1V4dMYtq87Q4GgymZx5JIGC/lD06swZTkxQfAxpMqJgGNJOTmtuEpFY
GcMVeuCrUg1EF/F+cAO8GlXhrJXozH6HDAvNklsUU7wC6rT8SkuSrpuUCaeuR3iO29ue5LSpxnxK
D67fCbkRra8vE4aVpC1CJo82MD+It6s0807WciBjK7qDzLbLJrWw3i3wDvJFs0sX4SeB2EWINzRA
OAODsrCZ/ZBLZM1r2t8Mbpd5o7HK404/W0o7D9lsyXGLgAWwK21GgZetStKNZRrVUwQ2Tj0x/Nft
A0OoLGKYEaQvdYZm6GnQjSv2bigLdSqb0rFRHXrVAhrxyNBq0LYlzG9z+zM9/8za1bTS6CmoCVFx
4JrJS+TTu9znc2QeBKuOYlslDaNyIrtdTPNSTAwLmwQCNlUAKo2Ixoq78nigEXwzriLWPmnzRdsf
11ctveJHJADJW4kWiUEy3vV+HdY1SjoiQfPHFDslvshcVNGaVjVvCTuy8S/3Iwn1S1wuY0LmRXm3
J+bXuQv7Asx05topIZm6QumzGpPSXg8zCq1TkXX1/KFDtiistZ93tdwLERUVkYFd1KARTXF5bfsB
TQ4dvim+NrSHHirkOdPp/eiqJVGFop8idlvHfVNxFRvPhof4imLcaZ5yJrRdTWxTg6OXe5GcoF1P
Ld8zhw/FEbFf+XkME6tdT8Afko3n1Gl6ESHNKHjjZNO8LRgTxdW6cZVnkFNs5wi18O7Bb5F7JWYz
rb/Vhv+/7/eflsOi8d/3/c7PTReTL96//tD8W37oH1FA5m9YXpcWHl0Y1g4Oxce37h/+jt+EYL2N
co5YeI9i95/tP4uUIGhefFBRlHn2Qpz6A8TJn5DExx8B6YSASEn+d5p/v3ez/lUH0lhjh3gmEY0i
3cTO/a40yrCLwW+Mik1U1IT0Ks8LDglUip5JwO9DzEge7T71dhON6Q01zvjggot7zcEwPpOFfegl
KJmNqBKUB3IS9YNlG/uiqcobYAfGB9m1PgP6Rn2ME1RJ3phk+16MigCuqvhc9635sRzj/rWtHCxN
iwVsts0BH9lQn5JBRNdt7gQXkQECwy15TCCZt/IK5AL8ihyvCvM/3/rq5r3zaLteczMPNoEdemo/
hJVoSR3qlmG/ju3uQ2IUAgFHlb3NVavqxS+KeDsupHlvidr+yoIZ88ConOS2mVA6hHaF5E1MfHLW
IrOhfZWOz7gWM0K5s4fWP2blwkmyQ/3oulR9aHPKc1mbw+eAuOWFxQBYwlTgdfrZC1nkd210LFUq
vmblEO7rVO2S3rwB0WJ9cou2+mrHuru3jTLFOxCa5oGhllojTW6Y/yCrQmaX1EflJxmqVkPLC3+I
EPfPUz/Cbkjjl+/u5L9ou/64EFluDRbYy10L5Q2K4/tlZZFqSxahQl7otgr2iGcezRkn1O9b+Vuv
jp9mdP5A8L0eXpuub17/4/xctf+x64uvz11cFv9XAH15tP79i+TUj89x98NLxOYH/pgg+L9J26T1
sCywLd9jsfRPlq/jQtXweBsoLsAyJfhHmJj5m8WPwMqzUWtA7GJ+8ccrRPi/OayEHGC+6hvN9++8
QmiD/LC8WmLO6NB79OZ9Zhv8wuVG+m5pPKdeL/NGVBtrbClswgFPPkN6+rUNLuXYpuHRlMBVYMgX
EwHIvYtj2gDcgRU7aEwsU1NIDVrA6AIW0kF/WvDvwQU2jz5eF9iQ87WrMFVQuLDwWTt9ZPFZSywg
eX3qpjU1U9EWB7Y0vVBFzDYJYiZ27wZ2hL3hgZ0uShPl3crnZXELQzG88xlukmmcCRL7gGkMC4Wj
9wVG7MwlQaDC4WYgn0jXNvZse2V5aPeIJpsAa1SNeTYCmreHgtz4yybOJRFVUkRMCyYZ3+SCQd1x
hHQarYOkbViPFaVP6AWpytsUvs61qbsrjQ/sCtSHcRYqdCk0VCOT24SJ+VM4GQ722WYeh4NBA4yX
Fr82mhQxCL5nEqyu+Ufc4NJZD3Uu5zti/9wbVJGG/YHI3RD7DCYGZ5uFReZdRMVoOBc+q4CQOAVK
s+0MsGpTz+VigvQQMuBwmJvqKjTm0kGVC3eXRJNSWFf9gJ2FbIYcFrtrqUPByFrvU8K+o9uC5IFp
ZYZ2d2DG3gU3uCXsfjvaeXdhh4zCD4ldVqeprjEUuiFGzZW0OvFGHwWylKeSZUjqVuucs4ygPHY/
0OnOLqn6BvBjk0bNHg/NSBCLj6w0Qrj3EqXgakws1fLRCcV4QJvNBwOWwZVjz8/SxQuhc04jCDRE
Fo68CLIme/DSjEEnEH9NigPLoRBhn7PtEypxBOskzkrTQhw7T9ddplwSxghPHXBx1EW4Vt5YDhjg
2ljtk3JqfpFk9Hu4z78+v8uj4zrQJZeIMeYksC1/fHQQsiluEc2CJ4wRIBmxuxdmgA5XuWYOOAYI
7Liis4lo0paDRXfRVLRsWO44o12diqT0biuvBHvoV9E5QCzyCetWuhHw9L69qP99INyPLZs/9pVa
xHMJC2Be+a6bLrs5MNMs7TehWRtoBBI7SG+CuPV9rnQC2ShRLkyNeAJUduDj+3nSGr6dXYmUCJ26
xcvXZAVsl1bqZoXKa3xzOzd8UzhR1pWhmP+rVH4QUbrgIfMGzb+XJOWJMZm7KaLiDQrz2R49QlZ4
EHdFlMOgo9bH9UCPmMkkH+6q0t1nugluvRIDZAlywmhortvICu5zwg1e5zAob2sIU1cAGjCvBbWN
FM9s+RXrjB4OOxagx+7zdADjRh5x/ovG27uoi2+nkbRO/oGGrbLdd53kxJq8YYyQ4CZp7NyVeTM8
Yt//lIKlPcxh1h0dMySWqYkwSCAO3xH34T0TiNSyoB0tWExx9wkFv0HTY0AdERkYotDp7Wa0m7+4
5D82CX/fVRfMKjIh/Co23eUf704F9RDzNMw0jTz+AWZBsh0TBFNljwoNvUe9g3uOUYlHqfzVafqx
4f7Htun+LgxR2pTq3WlSCg4Eigvutslxj0Xa+AeLMnLT6bn66BuDdWXnotsRP5TvQOd1274sh7VW
JcxErTFwqVf8CwbsH5FvTeI2sSTI9BdNYbGMnn98fqnETU6OzywXhce7Z8JPiikvXehqmY8CTKPD
3vRhG3yo+p5vh57JJ279ieWqnnuKODfot8FgY1Lz0kcVtuNhQLH8SCuWkLlaGFdNYLRbyx9ycJ7+
fEDU2+/DQli3VrSAEf5Pll7/VtexlHovZTU3sO+69r9+r8XImFwyC374l22B/nK+7V+b+e617bPu
HwECy//5v/qHf6QgfJyr1//2ny8lzJPlt4XUgN/XTkxDflZsffwf/72BZvr6px/5o9xi8YUKgFnK
smz7FtH6rd4Szm+sxljKcdV/j3b914pNCuotyTSTWDqg/5TO/6y3bIffR76b58EOd/9udsKyIvvu
lqNwcxmyLVs3SWwx32PIPaYPbiVtuU4rKEfReDlkiiCnapVP4/N3Z+UvVgCuu9y/7zeG1wXvL3G2
zL3fPYVp34IJqZ2BSBMj1x/ypLKqi7bANLbqARcUK1FNwjpHjkreGt0UIHMxXg3Ym3p/cfUZcDdz
CkF8Zn1AR9Cve4dspzBpb4AGUCPQquiinaPTwjjWbe5OJ1EHIIpcb/TOMF7q8jqNOnHptHEXXhVR
Es9oeBtAhZEzh/VOk4pDi4xgsnkjOu20O8sw0VbxrkAkWZOdtZkQ0PJDjqANJyHfpfuOZstN3PHm
2Q02GLULjKhI45Eu5vmBITuWm0oM13PY85s61qKYW7CqPim+xzXdVw0UtYZXIlfNEHEqkr61b5Iy
9MHRpSPrTbfRCvw1v2A9CtBGO1Vq09oMcDWGFYi9yDiP02QeJd+gftN040j9q02Z1ntCxKz8ciBH
vJCbrDc9nzExDrujAAeIAWDu6b7Sie1TnImWavaRLpE9W7j8J9qXXMSVbybKY9Tbh/fj3FOL6nKQ
DyQlYNsGjvMlTHJGSsZtNTjuxhHsaUEA9ToSg7Ed48BaiRYSYyYZW9rj8pvSoNhUpC4RyOPt47Hf
YiSx1hlS4U0fwaNxO+dKVRC4SEXfWEF3rwwbfbDJeF3DVADZ+xj13kd3TrBmd+m2gSDJPS7OhO4A
x9XFbe+FuAekuc7NVkFgMY/17DtHDLwBOpzcIXBrCQdiH7AI1Bex21+o2QRxNMH99c10Zdk073IW
CoYTrxPPuB4mXq7IujfxKA8ZFh5IAuOtsKNTLGjoR4mx87tsXNekA26U8CB8cLFRQH/F9LMMh8C8
WTVGWAzyU9AyZM7FWUzOnSwExybC56gVF6zrCdfK0Im31Iy1DvK9hcdG1s4NrbgFoobI2DKuBqvf
ab+5Y6p0lerGOFRtd0Gw/Crwkbfi/epXaYL4HT3VJJxza4xYg4t5743zAUjoNWDcA+WOe1m6ww3W
91dm/1g5mgYb6fDB7iErFvMVzHnmk33wye4G0BCLLRIkQa+6kfMXHCdXBxts4I8+QFA4o1Ah8Iyu
TFcv+xZjXx7jtehmmtVTcQy9yV8VnW7Wlm+4K2CaxbrhOYHTHT3IBtikofrrAaPt2sNci0nJ3CjS
FQuDkZmhUHSo6coD/buPnPYVoiSV99wPGz9ItkunmUS2XaAZRlRpe0af9BGXWLRyanVi6XRZ6Pim
FDRNmMmvB21eTQG2MkINRzaUSvLAEPsEMGNJYwBP4wvrXlQKPKHfTSRUtXuAICvH7R7Z0Uvhcyiq
M1+UkW5Ba5U3Oo7e+FjfBbmvcb4NexYSdHb7R9eeDmCo6pUsGE7GTvslatSAR9TG3yihLuAuMDaQ
ps+GEidv5qAFDhPqyPaLbTC1bQN9TGTcgkapGWy6yY1dlbRdq+pGYam5YnmDEbvWxOZB/oNP/GrZ
LjWLXwI5De8qq+NJnNxxKxx8WxLo3qpnIrYuC30pQ4ZNuWAhY9vpWxgzoQFtca9RGnSWxrvWV09E
XhONywyiyarXknhFYtOQySvD2Tmy36JjMFDMxqQW+worMIqG1kNJrJlX0urEQ2dW+9hwdzZr7fXs
IZ7JenUtW+simm3IvOnJTAB+kqYNoiW4baHkwffjCRVezvIVIWwTk4Q3OCysUH7fhz5MMeFh3q8Q
EFKPi6VedT9bznDChu/fBJ7wtl1VAJMsvY8TWIxjQhBlTbpgWzO+6ML6kESMgcb6OGu2ZjfuvBbQ
BnHpWfoulZ67KmV+noo6YG1KFlyZegdrSo5u7n0dwR9tinHeG3RYVoMXplumlPbaZkgJ4iJ+0Vju
oC6wOoVstS7SvttCaN1Rkk6XZls7gDGG5Ahh4mLyZ/aUGggUOFbgeyxSEYGZDN5gv0kb/gl+r9vM
C6/cvHmpHe7vEjxxGYPjVgT55S0cec8PzLU5xx9zU9G3GCEkjYxiIf22vHfDq7b2t/PceFs3j6Yt
H4niinu93Frm2FjnKYMLSZvFuEbb1m7gWOGZwAO1sisUy8MAxsJtL2BgTpARAvwMCvJBnV3UlU0m
t/Le7DHlbWClKd/FUGTb2Lc6f6PN+ugXxgUuC/Pk0IJZ4eQm96+cogOWkdswa56ksM9YuT521N14
zDwwmjBs1lp7D4Wq7dcWlOAVpSqzwTE7e7RCiwgkYmlrh8X3vPPb+gso6Y+sFeTrnGcmfUVAUG4/
36b1nO0nO97x8fuivZJpOQY5ldfzMTFMDCLZtHGC6sCcD0BBUfnbZiyPBVynVeAFX+YpPIy18zaU
5KyJoWI9KqPqZsiT8QRYxd6mLMD5RBb5R8jSzb73JLPzLLM5UVwkPFyfmAACwxoYqrb0pmgB3Qln
tjcyts66zN6YrLUgpYBpofi4ilMeqJyo6LUTFzXz97yjjezwmW366x7nLAN76PJEwRUPWFbg/Vet
z4OfUi+o/j5QRCzCLM4IsXSMVZEH8wVw0hOckOZoUriuURmeEu4N9ApQsVh3PRUkqx0rbD/+XCHa
LPXnsMpvgfZ+CUBurMZGNWcBbXNjx6nE2ZPCP5p61EqSgVsukwO6mQvMCLeAX8++V3xw/Nim50G4
Kt++cetEQt5pQuVWdo5nJNRm9gEK6JMzoSiakcxhRGYxbZvxwQixoVpD3t/WbQXGQhjnCuDXxnfN
p5AngiGn2V+6KmHV47jeVo258XW0s5d+msora4rvHAymXDhKHuUb1j19yl0xOvFeVoS4l9p9wjtb
7cgog2saAeixci57bcz2td10+1ZPcDchHGwHMzimnb318+gIg/zaUuoZbwjojVFeuoDJNi7hm32G
iJ+R9VWfzzwnM85+4B4YGZm75ZPnrbo03IRSn6xUQd8phq8lWQxodk/g0JD1q/TZTe1rDZ8gIaiw
GiTj0ezcRCDqwip7SRklGAH+v7B0zU2szYOOnRs0N7edzvcEJj6CkOVwqS4o5KJ158P7mjLzuYNe
uAKOds/Rliu/nr4Mo/hkeh05uf+TsDNZjhzZjugXwQzzsMWQI8lMzmRtYCxWFWYgEIH563Wynxbq
lqm1kT3J9IpJMAHc8Ot+3JvPCCAvkD2fGlMnKTW6U+TXsxaPMisuDUzOcAGtGHWq/xRsi8NxS+m3
5cMsRzapDGX4Ijg8+hKj1mNBrIrXiq95C0IeUI1iNj3aW/N+MqNqrZunjBrI5Z7Q/WxElFc0OXXM
jnMmIQ3aiFwqpMuutDzvYLsokF+V3Kr3uRy7idZRtgfgPEA43qsRVh/qIJou233+EVh6rbro0kr/
P3+Y+Q85inOQx3bC9nW+CKb/H1X6f6jOQg4TjDdIfzZQNYLKQrMpsSqHnoC2T+go1PqAvX6JN9cE
HwcLE9J8axKGJ5kVI5pXz9j1pz3hOOujur2WZttoddZKQxZjfvCB4KwaLGYMPM4513llNlZ14zau
rWWGunT0l5GQOVEkbVqu/37y+of6wS/HCRNlH4M4jCgQlX9XXvrWy4n2QZUYGlm/KSeoiU3WB60x
eRtqq+Z9uD0Y6+Tff+o/PHcePxZ7lMvS4KZJ2qiSf/+xlQZMJ9PxD7olXonYboX1CurcVmQclyYN
pUmAlzVYwTe6aRam/WX1CQNxn4MWCvpA+49E8X+Kjv/7OgS2jkONgzgdbHzAv38gpA9ukjrXI5AI
nGzYCHZxx6PlDtdaSiS5WBcZgT9R/48R+h/K1+1C4M/lwI7V23Zx/f3955LucSbNJBM38m0+Nx6W
E0Rg7b7kAHrVhNDu+85DVdZmmKf//kf4X+f7v0QHlARMcbd98T/8fyh7/hiweiSiOGc/p8wXPC7a
DfayZZZ826S3uf+9hPs/L/M/7yUc30iR6HxsnPF2ev/4mTjRJItfIlLQfE6Nd2jRqcbu499/sb8+
+f8UE1hVeYD/KTdzWVwTOPn7RUWx3lTj0dRtPFOkHW/HS+PGexX+/EG0c9d9wBR55KVhQDkwo8g/
8NDf/ftH4Kf9U9FwEDlcUi7kXHgGk1D4+4eoABmmXtal0ZD356DqXvKU8UtQExFbuM2el3yWcc3C
ZMmri6CRWgw8ehu/UAeoKhtQt+L2Xs5BAoGBoY8joKvDy/+42nhk8wKBswHjxoPdqh5NueUxTiMW
EjJ/HwRUBb+3xd52CVQHebQpd6cQDZy1e+5q5+QV7lWgI7qGjOFmPgzSPAC/UaGryWPX45IX5RCl
bbOGw+TzvrZAs5SMiHe+W5kJh3gc0c18Ha30Q+op8dPmuVPd92Y1Z1ZftHZ36UPtzu/SWQi2cpWd
dXpPx/kTfv6nPon31KJ0xWrPGvddTJ47gcCTgxjpjxOAr3DRgpdsNuMm42+U6ruKfUVnL0fd6C8Y
6z383v53aWq7bZB4sTJUKaRZxpC6fDby5kHY7m4t5r3y/FNj+bG7cPYO9B9z2j/ng/tV9OndXGWH
dbaeii6IxqmQPFzUZ2MwHFrynavy0k2Q203d37HB3pdrASnAAfi1cWrOHkjpxYAVdsSJ6RsW4/vE
3rwqqZTiPLbLbG3v5Np3xfuV7DGOBTH97uzuhfdDwH5+20M/PqX42yPuzljr0tfWz6yQNsZkowGo
Kryn3DI/nIqY+9i8ITefxsYm+68DOhGL2kHDiBDNwzKtjh17+0kEn+1CpcnGY6TsH8y1fJ+z4jYb
Q12ad0U6fTWYC0MgvE9WMT/XVID0jUW/gvFDc72DT19xZfCHnertolT9kmfGqbFBWw6Tijab/RBX
sut2ONc4y5Ttp1sg5mQlyoPLmBZ5ev7MQPk603kTo8hhSKcqNHId3XgcNRSFebgMVvuSjdQI9/2i
6HyQ9XfbWR58ceMuLbv9ZrZnPBZJR+6EH6c3caoVd/bmnZaAtWp6Y4Oxod4SvGKMmv5ekyt9ItWw
F/V2tzqFFY2WotnHGh5IjjH5DuWD5St6pLeL1iu+8mvjE621qfwRZ46mp2DjPsM3Ue5EQI7ImDZv
j03WSrTMLA45JLRL1Ym7qaz24HGBxdrlNIT6XB7qiRMmVJlQs+jzsKX2aqOOHe1+1B4RZ/6UhGZJ
+WvvQz386GzawDb6x2EkNsNx5G4Db198DsHw4jZpEy2ru8SKa6F7257nwRCtty1pzkOjbbo7rXWB
rlUXrmvcdpT3kFELcI0tE3tJVocQymEMSeY+HeMVkqBM7Lq491R6qLvNfKO0ouRfHF8CwZuV2gdS
m1P3znJaj3pktjs5Byk4iZGXLHYUltkg1kNjGM9q6f9QxQMNNusRXbo8AS9aUXNg3wd58MRi7J0+
gac5l1Gm8i3yaHKBM4NExm4O73Jqf9hS709anx82HxAIDIfIbIJ7CEUJwacXXbdgcRke9WybFoF1
C93JuejuBGc++1SVGY5Gv5fmcjAaZy9SJmmghkB87fetWx+K0bhQ0bQz+aaQ7/7qxHCqpZaY2ojL
0Im0ftkJn9KptbqMa/GTCGKSd/qhqO3r4uo0ukP0WTPcgKAC9aDb977xOeJbzI33EVce6InBlnta
wbT8XUl92g/EpUPP4ngwSxiH7agl4BQw5gkihOFQ9MnoBXujcX+72gzI2w6EvquN1QuLstiOuBMs
lbigvr+81kSaoz4sYgPXPtfAeJ/Ag0gkYS46cVpWjuIMn7597IdCPGA2WKCzbhWycPVmczbky79W
b4GXz7QhLQA4TLN8MXAoXxGRfw2acdwmOniqwIidmQ6REdtj6k+LE7tWMczHDVdiMsvh6onOj4zF
0v9gBGrNUz7giSjTGv1t8fX7ruKk4FeYUAsHzF82+ZjPt40GNP3VMSfjSddLdTNOeK8jTQhJqWwV
1fVsXlsMrMBa+CXP2KkYoy1v+JlVmJTLUqxIkbpXQO+oqGvxVjOGrnGZKVOja0Ed3aDAgqvbWB5T
mLn+tkUbRTGk/dz7AmhWQsffnT/7wLFMO6JsKIsBCit42rzfs7E8tZlBN4eHGd6dGamhtbwNyvro
FzBpg6yq0PEUHT1ur50sH4fnMj+u08AyD346xJqh+zbX4RdWg3lvpC4Okh6aAZUMKeqWQbfOZ6BP
gG4heWs/a0ghDTRQNM9pw0Cwdv2nPgtxmgoQNGHuczx/asiGI3VgMr+gVdm/DbYOO2WoPk/K3jam
ULmtg6JYYeo9r+QiLCCa69jFvm/VbwCeLpLDinbk0ZpjNxe0Rcaq9sEhTW26FBHcfiitRObHTHea
A74C42EIgKYtPuY7T2tStv8IFnE5qVztCn2BOV5VLPXRT1yY0Jtzc7E9rmKmdT1NOXfJmdaUhHu5
SLppQzutYdJf2IWOH1lf9w/AwzNsHr6mcCv7Olp55/9UY+Ml1VSLp0U06TEryjsHa3BI/OPBz6dC
O06OBRKaeT94mpgvXgaM+Cdp1lhqKZNuHqtx5YtcGvGCbhX7JHNpp8XfLiS8epXjwFu8va91bxOC
9uIDM/c3M43BMRdJuaxYVlaxZ21dRfCz5vfckU9GMMJan3kAAtJyH/seUKmavOADRy0NAFaR2n9a
TJIvN3fHmqwsUO2lvDQmKP3SS2xBDFOWLv9i77/1HZBxja9j5MlWRL1cykNgth5Q9aGrnxlF6hAD
tX/MZ6d+Cpo2f9XXcV1fAmwWN4sQ5YqevtzPVJi8t2Pe4w/S053Z2FkSoHTt2zKoYpBpoNFM0LKl
MTv7agvmgx2M1XBw7NXac3zoS+RAiAexcQvhWdzP8G8EMGgyNeGSTXetv8wf7MVceCzjM96t7SwH
eq06PU3RR6rAf+G5f5He3J98BzQmeZMFpbDqZ3vHiF3u/Q69z9LPlSO+uDSfSx48lKO5Y/d1lJvY
l9uyNzLlxT2+y10/VnArLEN6h4Lt5u/Jyds7SolgFuJ5Z+aB2ylhE+8zvpe3t+e02TvLnGrgITxE
W60iEcNGDCgfxRC5guhSlBPUFbJQR993HlOQ0lx5vNN014lr5wErxR/y2NJiNm9kKz1KhChPEEdW
IjrhgrrDFrfdc4esESWGMtH6GUlbVl+8/ZvDqM/JeqM4FF31NWT8cahfcOLenK+qEXEOZpKNgBdm
8/gbC9WTa2qKo4s8kau+m02ieSje18oPvvsy2GLgNOGKNhNPDtU0bGHWW8T7UPZlLC2kXw0qLY1g
873eSoKic3AqtRtJLh/ue9+HUq5Fxaaqgz0FPcj7ZY/Zi5a6jJUeuwzehoU8ZG0BRG3ctlffgMmZ
uWbE2o6imXZ+qfH1JJaDV90GR2ywdmCGIM1HZ5gazR8zQxi1Z0yU1lxuh44ljH4EjzEnorc3rnXg
FNdxZueqNlxMDvQ1wEX+Vdapde+Nmr3XJkf/QK4cTilgW7ulPEiYQZ0MPfMrqQP89WjB7XhDoWHF
pZLQO3IV2jCwgbWq1jvMi79F9bjp3yCEc3g87I5+0UNZ7zVkkstAAVZd28tD1frWsw4SO+wX/ypU
3ewcXHA/3FndT7TGhYC/9rOlbY/9DcKeOdVrH5Rvg4PjDBz+iGZqX2iuk1Fr9NicrPWUSfTfbJY/
fJcaH6iCAWhDQHeXblynP23Vi5gnC+WYk3cqfVBhCiBcW6UcFraquGsoaLl5ttaDgw6x6+VKeyX9
bMmcsedSZkH7Wdr5OwInW9hM2XVNgy1CEHvo9K7+paCYPZpm5cWGJxLrL5Uj7Y6b0+9pIXxkymYN
TQ9WW2pvG7yhbpJcblhcOB3xthnov2Dty9kQTwVg+5ZuMHWLT0F6zCHrAsD9efOxomKmAdPcbSjJ
VveY11NZxA5vvYK8gZ094zKun1fbmd/caWjFPkOHH68TaR2I40OrxVA402RrGefHFa3QtXmZ6zEP
evakvCxJXD0YkKvHCZS1r8SBLslH1pdh3qmLu/WXRdKnqYknOC0sZBpzDwV23El4X5FUwR9Z+dih
hnZ4t2eN2tQF71QD6lguqbaDfimInQgtgvRQ7xTtEJHZUZaWb2ZCE12zzwatOMDVjHi0fE0G1D2I
qfedaZ+NsTuhaH2zyrATHohJkXl24ru8r2fEyRBKDeWcc7+F+SKvxF3Po+IbQH/hc912dxabzsY3
IQB3cxVKh8ZRwR7Ny+RDP5jyutjBOfBk9WTXmL7Nltkh9erj1APedTNyRhy9elYROE6rhbYlob8X
68BTMrOO4DxNWpRaIlKm+UWV1Kujpc4Tm3cGKnuYPz2DogWvIAkJqpvgzdy8p415q5AdPjsqnEIW
FPaxKLYXbQ26xwBUdtij8CUzGNlwWNt0x+1zdBQFpoWZiZ1VIgm4ad6ze12gNaHGPRCroqI1zz90
ejAjrFesipzyzqIILhkdZuwZIpjFY4bvJAaDNnXPpjtZO5NdeBgU5mOmgieYZV9T7/2RJukQrwwe
vcXNkoJ6BtDZYxbZGkd0p30AaWXua59VfK1TLNsO13wLzo7bNceC2QY2EAeiEmP7qRbFmpRTVp64
d1uMDUPw2yq0a8MkPkJnjxyj/YKCc+7Jc12rDm1g8t4GXsEcKayjZAt9rJV1oiRcO5Fj87l55Vu/
moK0qZc+2X55rdgz3U9Z4yMiYySz5pF6rNGhhQEm+Yx8S/dRsHnnG0W1U7k4rS4vSPuG7jKxiEWK
3rNDNpqU8k3ZM9sNLbQHdHiGkB1YPdpv9FJ7LKRzHLWp+QgcJuWpxC22aha/bwtfLmeTKWZgXPr0
PPQSb0WmHuhM8V8mp2QpXpGZxJdRJKLWDd4NYHt7W70RVVsOtPu4J4pJOFOptT1IZ3KivE0PZlf8
tMFT/OogYdD44ARY0LafujRvwfE1qnOocb2NDOSJz8aSV7BpbTJkrnaktq1OqjmnKrcSL7hufqc0
YIQbz1haN60vp6BzF6qdQTpAf1D57CU+mbJ4UXB9RHHKVW+G5pJd66It6WzjzzTQd0Cq+cFblym6
KQ/Erp79ZbxwhYp4cpvDMo0HNbLvyR1ioma+Rk7aV/uexzGC96WcIOLiMwouCMQ/6POW5GP9V2Kt
f9g3jpQDdEfdtK+5MdkHsypIZDnunvMvTOtR9mzD3JZmQNPdQ+29rlnJ1qXe/EPQ5LynChahVE78
FAq1fhgqjbC89qBs+4pC3keUUV5UL/CFYtYNHc356XglP8Kz8+PmkobrhXiqJsun440XjjHq57aZ
9lVNcDlnAjzlNCH+quvW3A/8Vya3/AAkhUdh9u46btX7WizPWDCp5/Q5tY9KPBD84JNsxRLnpnjt
e/11DbxrRtUbFD6aYcmoxamjyciyzReo+JdRcEPferFZe/9wBmYhoiRnYS1E1qx+DeVYnI1loATQ
rWrJDWNS67oYF0dUvzLw3UQstDivLMG3hxGxIVPKoZU4LqVFS7jK2zHHdwhUzhPlD0uKjZs3Cqna
Ibb5v1Eyvd6pVbzmff1M+Ugb9aX2oqb6vbPzA1eRLIrDf1jr6yLaD4bfI8gr+vC0m5wolypesXHw
HQmWGCN3EyGjsVuhS9npxfM0y9d6RebRVP8IpZMxVchz2Wf3lj4fxnKSh/SWeMv18Zqmxjkw/Xs/
UE9tST+7VM6brRrqwLUceqDevFNIgNJaX8otf/Vs1leiuPWwrMclrb9sf3ktS33vBpiyCqv5AIFY
vum264bzpBOr1OUdWwqFpNd0octbm7R0ebeM7RoayIz8xe3yqDv2d7+IMsqHcmcN7bUYPX7u9EFX
MqhcCgBUU+ohoYPI7N0u0kwK0TYUpcXZsza/uKAs11FhnwHny9DzNcnusGoTk0cpOtrHg4n/FXG2
E/rzJPK3Pt9+c3Pb0NnqMmY/QfNB2ieVIquEz+QRv+6zxzc3MNg1z54x7fxpOJD7vbgLEyW9fdA6
F41zIDsF5i/2+Rzsd7kkUlDizFGYNJhY/OtqU3bkbnW3Y2OaNIOLl/TmZgeG1sUzjyB7ZcVYD6Wb
WG7TJ4R2+Dq15VedqTvMe+Qu62InTMilTTvnMUVb1x5kX1gr5wEJ4Wn2nQ86Svl/A/PI3RUPbRBv
brOrF/Q9EHJ5XAZIdKYP/xZr+6GrcVzMtpQ/nEV+Q4109pywNp6KixbZG+xwTrBmCsiwdYbTzKM4
Nq2lYtTXrz5H79BKHQ5taXqhyfpu1ac7Vm33IJj7kyVH2jH0xX/ynPV1Xug9t+rxs6F7gv2ctQci
fcLTByx340VIZdmBNg6PZhM/fyDyEWDOc79oeV95dfBjm5SeFH+cHw3HMcPBw33l1DRX4Fc4VcH8
RkD9pYMXQNVAc+fqtNIVevVir3bKF6I91I0r45GYZsT2FVl0vscM/yBm/0GkFul2zYpzQsaY8qbv
QfEIII78nLf6viYhE26Tz8DUT8fZ3k59pZihcnbAU6qAecP3jbdOfxts3uq5bzKxm8UATbVHKjfr
GNKiF2o+HIBMcKLAZmhxCoYJikKjB+qwaHhNcIFQUdstSc0G6Z76hue1n2mrsTP/kBkcCGiVIUKx
mU6S+gv3VB2REvoicjR86P0t8A3e07Itwum5HQIB1Z+UzZuOyoxCO61L+muSmB/Mfmt+Lo2h3Xtw
6KNRDxJjTs848Ujcuu36ZKREkftgJBscuNidOhHdogvnvCMn3grKTGZZXFSpI4+lDrojLIhk9cYX
Bbg1rOsR2kEqjJ0mtYjNn7ikfFtDu3DdeIXPwMjp4+hTuSaIxNjqxQXbcF1rPb3OGowwIduRRgj3
xko2qtFizhpnsoCUs50znZclT849tAsWM9W0K+gLszFjpV3/03FHO7LY991ZsE93srPskFXv1sSQ
XuXdKvMnAg4YuBv7i3aY9TBt1A8w8nHM1z/aJf1WWucee8d53XoMp7ixiPL69S+o4BT1gbMMK3f+
3CqcH1vuXqlGXmOD+i1sDe9F4IJAZoAI/3PLCFEkrMx+NRT7JMbYXwTQpEi3S/PAQj7bG9rixYMi
lLSs5o86MzTuVn59dxgOc748Sa2wjoDZzMS1zN9BZZTRZFKmqIgxayS4zxykzAQEKJqa0b/3ecXQ
59G9lfnn1TK3k9Ay2rjTYoflMIED3yZsCnFHGkzso7mU+/4viwu6GPzisEk9GnrYkrZbTZGtCw3Z
nvDG1IFxJNT8xvach6MFiX5E0cGlxzwnXd2PR93GN+g5P8c8fbDtmabWsqDXxO+dh8EYxD2gPGLz
kuIm5eRcM4MWnz5/0JDBKCGlpSiz1glXZtVWQH0dybsBMx5dnZnCrSH6Sz+3r27nzDx461orYz5b
Xe3k1iv01qzvIpfEmYqMwTCbvTMVTZtIhU85NORtkeRyLAe4bjvuScGzijKDBjCwussOkAAn1koc
elM8tBsoSScFXb/1EvNezd5jcK0rzW9UvznOcWq9ncgZwAEob7ugBbhAoRXoZIuOSWGgqEwGR1uP
A2E8amtiNvOJ9eM7zImfDSiPkL9OH4kueDVBTRh+8KyhntfZK/rDBWBV/bBiso1BDvcHnvEVFk37
sNCUhyeLPByl993tl6lyGZobY2BppIhPGrG3rT8OgUDNaD6BiO+RwpGbnPq+dWwvpNzMCT1tODYb
LrUgXTB8z3vZBS/S4pxSbeanNk9vwdzeTy6HCpdjEoLFStXlyvUasENl72k+fUwzXGSS/+HS+PrO
2IJXz1LPM99bj1A//IubehskdFfuh5xxMlM/aKjSWXO1dpLOHjxlm2O27a8gVLs3zCrJMLXHtSQI
OOnfi2U+ycW4E1ZqIjGoNA7WIQN3NT20+IsCgOizbSUjlHeImtVT3ShJwTbuSj7xH8yyD3qZqz1x
scdqns2opSmTRNlS8yNpWQusQ7b551RiTnNKprOqmr6shhaYfDJiC88saSIWbmQcYZ1erfxHY/XU
JY7aSWsDkNV1zCd7Z9/8kqrf88qBlzNTrjWRLb9pl+atRTo/0or80BFxm7v8qfN6lm6ZFfN6PmeI
p8pUJw6Uh3GRP2jPSjq1JWK7MUsHlq7+ExgT2OYD/UM0CSqPzkmUAb41R44se0cUP7xNidDEw3Ks
F+8w0LRRWcsxN+wjxRf5nrTy87bge1Jmdx7Std312K84PW7YQYryN41kf4TT/NH67Zo69oV5/J1+
rLMhspuMbb0BBcdX6qUjLjKbqX2DyBV6lTHfwVPGvOsw7AHBeKVq9ZH5i5Ld3Nhx2DgHTR3blFzg
hu46d1fOrs+FQfWNYJFcTLsY741hRV5rpumzp8T0wmGlf3IoPnvmGcV2upoLYOa2caqEZDM/YK8u
LNHEdqkh8y8+BBCo33VSa4P7R9Vm9hpkMttBuECgM4chakdCd0cA0tHmdFZCWeKrWWwbflkDmxzr
Xjnii5h1T8RWA/23BcEWm1RS7idXwATh9F74eRqlqfedZnP/3FGv2NE1T12vVTszgpNBPz0NPwm5
AX7dkkYbN9+OAxxlvpKOR+cbrpyFqi8EmXoW096y9R8IpZK7MT/4vFsvm0cU3RO6sWem+1ZEKS++
JT42el/IDhYPA/TXkNeowprmlzt9GKm1s/WnIjOd2Frduw2bAS6IZGXrM9geHmshxXPRuyWW8oY7
D7qWXmF/toT2yxSFH7cuxvQAdFy4OKKDPmS4jCLBHmv0Xl+2KfFMKk0Z4sAg8RycMvvFS3NalBni
5PaNiOkkRtdrCbw/j984Q/i7HX8sL/s1YmOPNeVlxzUnFlBmb95qH+tAPMMEOAH7iCqnuz0m9ear
bTgtV+pskjHc1zyfKFzD+yVsudFtG3wzmxAAUQVike7/gsST/iw3nuVBa/Y70Vs+giXZRax0bqMg
DbRofb56pM2Aj5AN7Xmu8gO0Zgrq1vyO8AOd9PihtQ6HLVUO1SEfSJh0HAZhL/kfmqa9bi51qas3
Rwtw8bYhEjtL4rxOt5DWdLzE21jA2iU1h2KuZOyYnDC24JEpIWazQlwyt56bOsAxvUwx3UTvWau+
gf0wrnWsBj0QzTblr04JC5971h6uYzeaiUfL607VY1JvvNUR3uEVlK4Mfbr3QubQcylIeVjZ6kWm
TyuJbsvTps1JvrU7uDNLMpisfIHKbDtFB/vqW03C3/1Urn1P3wMCOdj4B+puT5ptvVOK5VLdRpth
obLrZo3TvbaWn5IoYjd763FQfooeUUJQHukUgl/y5FXtLqjpI6lVvtBdXXGn6DSWi8pLHNQSdn42
r9QUv8EI60E3xo+t3Piq8c90YcqvB6SK0uCZsrSwTUvvXA7aTkD6CbGtps/E5GFUyO0DM81IJUt9
LeHMzJWb4uqxl1/6qL0TH+QTU6DEFDhClqDpiLMhdXdcDYChVA590BD2O5fQIeypJcjQKh7Klbmx
kscdAmr5AVJVGemiOTsl1mar0WhXqrZrkWfWk0kGYAgr5fC2YX0dSTz70SKLAKi7eMN5fudstylE
MXd3/ptqJORmyXEVVBVb9J43Y4+Cwc5pHWPkToASOZWubX9ytc09rgWTCkHCF282H6sGTnkR1OZ+
HHTcLDO88Ahv0c3vDq+Gw73K0xt3RujY9+jOMPe4MW91HvxO2Zm//RbsCuHhaPYNqbyLlfcEWeY1
o6Rh7o11PU82daRYlIiCnuv8pnbpI3FfC8f7GlUVEf+LST1fdb+68MGSdltIzVByTwcIJUPFy2Ii
UCZLRfrkxLafmgPDaQfKcfTA4qax2JFXxKHymHFo/fJMb+2SoTOEmxgup6bEofeGb8PqjsnmZ111
odC8+T2NzDZaL3h89wP/6F3heKtKPIfhjqBNxQ2pAsYMjlFl+ZtkcNm+tXCGAF8ywevxYBTj+Lup
FS99A0fYAeTRJt8lcmvNQvANcZSrn43D7X9mA4bPFjzmiv7sMDe1vaFZh6UJtC5C+/tlj5bJFqdk
Mu8Ah1E+3dHHtOT+JE8shvjDGNkafEL74XMtLpRAhK9a/wnsqVy/aZia/O8F88lbDt+wSGzuBD4W
uOfDljGkPk0zMKOY7szq3jImb42Msu6AfE/peq+PQW3HPuN6u3fnjH4tHMEWhhzKXql447xEeaak
LufZMaZhb6beKHfTmPvlgbfnwnXf9DndVdJdvSvk6SA4V5vuj59MfUUXKXylXZTWPDpDajJm7aNU
hdBDYkOcXcneU7vdDDki3A1BRKHjxk44LnDYJza+MUqvWQYznUlr22drjaWfrhrjxfboNkgIeEAO
mOpWA200qbG4F66n5cdgnGmJ8IkBNr/QZPJlT41ahcuodEdG3HwehYUaW0GBOLFar8poqedeXhxy
U82z0lyX4Yp98fLYNWymT8rGdR/XvW3ap8xOC/N+9sjJoY2w8EhFiTBSSUuj7GDVFydZjHn6RsVq
Z0YuX+j3VLkx1et6VaJbU2+pPxnu6nzcShrWxOpHHAsUkAc3b59Wt5jpynnnZ65kIZpTE2zK3jDj
8eYdPRHZziV+mHpNOeKNoqPb2J5Mj5wHZw3zYuBon56oiXbtg8oK/jKsizHZjtTCeHcex7kjPfE8
ArmUJkf/RVDEruGA89lx1aV2KVpm97vK9Fz+LenRDqC3m3l0NDokHza35iXCYx3bbGB003yoNoV9
VJ8o22KpiRsAsEDK4wMbYf5sQ3tBGKhc8drKLHdYmdVbd9/rgi56/D2/NFpieG86WXdgsTDf4di/
L+lb9mniAoMYTto0PDaiUXnULa1gn+isw+umdTbjQoWhDalPw9BP2wFRDLTr0ySaiWBcmpW7RrU1
a9Db2tJf4AoWNcpzuOQDu1n8ES0DEaBPepYW12h+4hgxfhb0DjOhTH/ZMZmttNiG+mC/CWfS5Y6T
WiDuzaosaPxYp1pi1efqXBseZTcZUvyxWrW1e+pQeFzO+oJVrcTQax195Zrv8Df4QxSbR8YjnxeM
Opminw/2TsABnpKCGmdfCQjoIPyCZMPoasuT4+YvVbFgzqVsQ1tpo05nU1Ba0sx/Mn5u9dAimyC3
5dTcJdLuppRjMesq0pn2i0LvoMKcVkcKQMSqbYQjColy4dj5N4V1vhu2JW8WWuP9L1pHxHWZAnV1
bA1Vh2oXtnJoWGhMS7a+euXCrRyoajAvS8nHiVh01UcKBXz4gqU9fHemidddLmNt3k9Y/Q523RDU
2YjjE4BzYHgwNlRsZJTOw1Nfsuo05rKaGdksDFwMz5qK8Oezf7ULk+uLgYRHp4GvipzDX257t8Cm
vTYGPgWqq9h9yJuZfk2XMUaU6h/INvOIZLXyOgy0IGNvVm6iur7qD8UKMzqiCKTAa+sP2otDaCiL
S8uyDtRd5XcDou+104lAweluvAiK3dTvBq8xXkzIzRMfVi+IqWj1UaXz+kwxmnFF0kAwFz1qZST1
tqGGoRDZsTMsbs0JFdBGqUJm27tjy5Otb7LpgjGr+8BsyyMEZUlRc7HZaj3QXZQP8Qbfk367xUvB
mDSr9Zv0iZXHliQnOBSVAaQyXbUAiQI791iwzkP3aeWO5rsObsz2X8SdyXLjSpql36X3KHPMwKJ7
QQLgJFISNWsDi1BImAHH4Jievj5GZllllln3ts3ymmXcqwgpSND9H875jkegvL+QAaU747szAuxk
SqBzD3Uzw+WmISbJaDzep5mA+0/Sr6FXOlblNXQjtj0RCKP353RxxG90TlT/UmuYYVhpco++ht9G
OhaPASMmYI819THs3ngUPxW6462fYS0nPk/HqevlmWdtyOLykWCQ5N5FWY19bLNgq8xv/r/RCWVN
NXIUXkV4D5oSjtG0136Vaz5+9PmMlNebiL1Aru4FVPrlKyvDcgknvUftKTTkoux5E4uMcYcznJhq
i/CcvvF+RC+HC1DlEuHAKNFE9Vycpr6A9pryyvsYCYB6RgKlzhn5x79JgrJIAHIVz1JlkKmFhqN3
nvraQfCJABAbn7V4v4hQsd5R2PG1tUEF8eDRb6WB4GBn8xJr6dUHUYYYgQSl5zjt76yhhCFBL061
3g/zcz0s6bvft0y7hFsR48fft6x/9cKoH2dNiN92ieqgHFX1O3P0lrEdQfV3WqHTTg0Qu1ZeturK
9gS1ndCkCctmEgQzSWs89KpzfjIpKaQWUrxAr05GxBSufEWamuJDstOEd2ZFmkOkmDCDSZ/tJ1W2
vba3WLVcmMKMoTHJlr+RmU5X+l2Cn2yDw8qaEDIP9pI/L11cf4Mh/KVcpr0Ok7g1XMcrZX/yYHAb
PXrsDYtT7naIw+FjYuNOfYy4ndNtiUEzUZjcnLpumz60aaPuzKbxYY64uYuQSgNglJUKuXmqp19Z
4oMvL8kffcnKjAZzRduzZdVXYAAecdjeMkoekUkQ6EPW8yPhmgiMhqTR7mzZi5dOudlXg+IENKWl
fC8aWQuz5mMqbQX4e9WBIB1e45QhVpQmzHaREwoe7by0uNIM8+bJLTuSXFCxrN0lp63owhUdNOGA
jDf4QP01TayeGtXONBefEWalPxjOynNJtcdzT3pT7SAQrfKt6ZWsHAhzSoyjNtT2Dwt67V5Pypyh
vhgZf//9fWPms7zFENIGqCnWE+oun3zEQf8SK5a0gPGcvKap8jsM8mbHEAXN0YEga86MbCaNGie1
yWNMHli6M2MTuU3vIujv85bLp+GGRnNk82Xi9nmC5dSgxzQW+2AItvtTPzI8RO+I7qqlmUnimYI7
7RPFn86sANV7o9tIUfK8+N0hqgnIR7BPonU4dUerBFWeMhg71q3mUbWi2PqagecR3qPsst5WeAa+
aS/ic4PzOHCzeYlEQmQckFi1pWxgFeiuN0b+LAoPN5A23xpxauaWOWmd7yrfGPtNjzm3DvFllr/J
a+JFYa+An2mJezfSG7zooc/Q+wehsuHAvNOd14kPMkeZXrbTrobyTuy54abzU2+4Bis8kyxOZj14
RPxJjMaf4e+LNQwEmr8yTSlf+QDbiBFpRRIy/oaZ4WuMGaxedcXdSf3sdF6NSZG0bFoDhlv8Xy8+
oxXXAjERxlj7/vzQiWzJSaz3alwI/GxgBooKTPC2ypPaf3G8JNnhModWRMRgMKvZfk0dk+KyouoS
G3Jyl3dLn2uMjUT2YQMf0se0n9cLCivjEcBU0gVigCXNLgbx/KODTjbeWLZordDXEkqkjgjVR1eB
zj6aQ7VGqu3ke8nO6DX1XWwFWfdCLCOLQvJZ/+grISI+ruLfTHidMzsAKvZMoFnFrdYZ/G4Hq26L
n76MapgKzMrEyONSk0Aske7S222aho3gplkbddWrpTsSkJBd2HJ+6ZA/1FYkuu+FyQh147UxisUh
w67lDS2rgnuk6EDX7oWfal34j9sfqCNaayyZfLQyBO6BtJb5YVVpKrde3PGEj8xZxpOV8JRuYEDR
Ubp//Xb+7ao5Q6vuzajiSemgI6eMmf/+AUzC+UQ0uHORHORNPz84bULJZfq3zs1RNpfUZDT8G2ue
+eAXhc9ziXFeF9vZaVJt2KLLEr+L27OCyh6Loy3EEg3OmhtnBwpicR4Wb44j6If2yVYDgWk2KXtM
e+OWPwTbJxfUNCwAe82ubEFbFWRX0Q0rOmNjmMZiL9OZr//HKcBSJnaOHiSBhAapaOctGlbiSrHL
coBhM3AXm0nUmHnbeIBH/KhSK2ZEUmYG3wyJLIKYpuFbOq5drDCLV1Y4auvVqrkF3GHc5YVQvTYg
QpuYrBXH1QYvHo3I6wROSKdarC3uX6b7WzLDKQh7Dh/xUg3k0Z0YEZjVA/o0P98OkJtxN3i8u1Fi
u+Rp+6kzdDvduekhJz6oO5DkHF7LyucCpXNZvGpVRkIys1+HZS7qHp5qdJrfsOxAZ85oOSCEjIMD
kHugkNosbbyKbZ3SV21BvvFOLkKW9R357Xq+VyXfe9NpRZ0GGjEJbzxDDoPNhqzacC5nxWQq7lCh
gNZCe25YfvI0kN1BMTMMyVECasUa4fQCn3VGfvqhNYwFOLKNLhpgdW1ru5QAZwZUCAON4cWmA/FC
yiLMi6p1UEqBy+XJyd2xfP3He9gxiCe2tU8KtR9rchc3LV/dEPvb+F9sKUdzxySInbAwe5A2mV0q
ThVv8LYiFSQwLmrGGFSmse1FuenbwSTwrz/SL8TuDhizwJwwVdWX6TDk5MxflmprrAsjV3saxHNS
kwHzNKPOiY909jx+Vjezh0EUVbz2ps8jnzF5qYPKLWJUQ/nE21sNcUmfmALmYLgIkYrqGh8/tL7a
3/ezbn5S5XvvRRuHuaehocqw19zUvFqSXDUYzjaQ8lfo7TNXSHkZJwujh0nbwyiCaPQquSY5W2yc
ZgNqpeHH6PwP7IOciPYtySWCG//217Z3A0cBivoniAhyFL/++heQ1L/+8v88NxX/+5+gz3/7kv8r
oerfvmr33Vx+Vd/9//yjbj/Nv373f/50NzjV/y+MlW7iXvx/MENBPyPnH379G/vq72/6B8jKEzfA
sA3+Uyd77pYl9l/gUMf/DwMlj0WoFglXgI6gVf0THGqZ/Ke/4UZQ0f75nxCfD+n//l+m/x86t62J
1VbnQ3PDjf4Xw+vf3sT/flP/NdYLTunNxvzfjlAYxuBCIWyZfD9Px4PwP2zOi1YXUjrIk/quq2c0
lmy0srjUdrEyjL1JOYHkEBDRZR5W/HJo7g8uXhxIIa22R+kiT1M3ln8IhNXYgvYZ6arFkwMVpNtK
S2tDqgP9MJTGBPnDUcOZWqj7aecVdHvRsfu0KQi+x7Gkd7DHSosUZr7nol7cm1wB/fOWbONuV83m
awt4gdtRxtmDy3rydqpkOe1bXFvvCeE3Xzrm52M+ep3cZD0gJ/5ALb6vK13HOmKveE9YGFZNsqd4
84ASlCg+U4YEzWAbbzLLsZxkWbLrp5QMdaNqDsbsz4d2djFSOlw6CAFc5xGtnHlTe65hV7n9W5qN
/cHOhPfuOdMPBSgD5gxzB3IvwxqCAjN3zQRZpM82VpijAOBAuzG1X32F9bZzyQc25/R+SRlT+5Dy
8DWtyIeG4XfWUVskGF4DHkBgAGztIxfZm9U7eaTcHMbEsmy8cgyJsKX7SZy3gdz2trr3PPQILQfh
p1b6WpCrxNl4EvGXmpJPMsDsS7aedWufdM73NAzY3HL9usTyU7r5u0QUihKrQuHKgsZJUfwmKoNI
dUP0z56D9JkA8RrF9GZ1u98Tl1rKZB+nf4s3tik/soxh+9p5GhaT7GxLswvtlR64rk70z8OTC2vk
1RrUofDtsDZIVEjWvVOZvIpTaAmi5J1C3woPDaWTWEcUBH+maWDY42fbQqH7qdpPHQ5iuhCcUXra
HcHACcPESSKxXmsu3O9moaY0u0dl9M1+IFpcSZgtLTp/p/eZ01cVCpMbEAEgxR6R5ztBf69oLskm
aDUeQ4hp3j7GfAdiG45CzkoSPiAxnXy+1F7QdocTE9zNTFPDXJ665UuCJyR5Kaaor9j7ZuMjK05t
W0zmDo6IOviELwjLIIZIDVnQlJ0KqkWnVGOe32wsMPy72K68514whqfAAEpjFdfVSCu2aSMvWDvl
yLqEs7EnRhkCZSHxY4aKNBszNU65zDxNtrpmiCk2YkH6DCZ4jHJtkMamYIWPgtQ+T531RKG7vGPL
xj0xzYeMgTnmZxIkYMEc7DgbLnhqsgdEL/Erqa7V22Bf7ZTYULcb8l1SOj4GHtbdjscSIMCV3T1I
/ksIdq09mFaBWkfDDsc7Mnas5kBT0qEHlqjrLQ1fSZkn1RFyMJpVtMKHXMSIl1y1b7w+uefKngNw
dBIdSIb9aigAiopWHg0L5JI3+eYvDV1loMkZS4x+ZygyS4u+uk6JXuJ58ZdD3LfO2RdxEt14NUQU
JsgBurPdlPTX+SAYrioNuGnb/2KguSFVZVsWN9g/Nb1hqu2q/EsnFlxEo7tHDxe0fnIpFg2Ba143
oVdIH3bIfVlXP73G5gDtysrTjzl0ZJiUCPbqyyzYxwQcOcuBnxQjk9+8ZVhHiX7I72EFfRALslKF
jsd+yp50xQuZjEaQSyC59QzmyTvUqg7L8o6MlMd5yi/lMh975bJOTF/JJaEIqvAZLECYszz9zOaE
HilFTVuV8hVLUGA6JbKV+ltLWxsxeeYUZx8Y7L5c2l1Wcjj7iHVaX3w4FO8n4oZyrM9ohYALbxJ3
0Nhi5MEgtHNMQMsdWxXjpHUNhYxFuVY0u3hVZlCJldkKdSeLMSjwSXVm7hI2Wob/G32Z67DK1iw9
mDxcHQJF0saAN1iVeAcGIanOqYmEeGZPniHCFCunQYbacH2X4ublHQqFuqnDbcP4X2TqDYnIbnFB
vUF4rHjDSk4/hJCaVWQnXMC4SlT/UbT9B11tyxzCWIKS6OvcQ5mJOmnempnV76cpuZrVssDN71pW
+ckJ/HGYksJC3rvnPcusf6vIE75DxfQ4i3cs6ByIsdr1AwYJ4S3HWbjQeEYood5ZYyBodhrXjO8g
0JY2azqjpo9MgoVvEklH5RdrVMOxavkI+cWnUU4Zn7k27ORIbk4sh08AqXhhPf3HLBfzc9bY7YvG
PjgQuLaiH9996C/bvCD/p0oRscRiQxiWeJfOqbMAUc10GDzAqbza+m7y66Mz/PT+3L/y6eAgzJzl
MrtgO7p8qncFOZdub1Mq9sSGMT7mbmuJB7ceVnRLgHDil8Y3X1y/yA+s/+fAsAvsi6PpvsViOmG/
QuKbJW9Mgk7OXIexZU6bcWnhNbdMfQslp6iXrbEl6Nh+qYjxfjAHq3pYO33nWTkeWy3uQ1DG0bTc
NlbF8N6KGCszd561S2MXabjDIrwcbm/eOUHBsG38aUGgyEwLLlKHJ6Xo91nr6nsk+cMOjwBYAPSx
aYYpwRaYm/SkohtqcEFK+Vb6BsuSvLyaE3V2t5gnx+ihGC0NPWj7qfwpaAkWIQRJ3jYexcqAq7vU
0KEwwdwzh8uDBGh4NMQpG4re2ja2/gM7/GA2eGlTuaSh6wBo8iSNi6Owz8aoVeJCx0aJlrPWNUzo
efsiabAI1VGbum/dcyNd48npDCNqYK+jS6RvabpR3OmcttBf9K021wZUoBaLICEmCKyHPOhjp94T
3iNfW7Ndd8y2Qkcy70xw7cWpuye8mQGCsYRyVP5W9uiuJytMGi/DVp1ZgURHd184WCmqKaqlPx6Z
Zoe+IOoGMh+eN73aGZrmhOVEBFGKxqRTzaacUsqBVscnNlrLrk/i3dzVUZE0SDpZagXWIN6kTX4S
MQ47BuYsGUyd5Ss3k+FJBIXZM4QAGKSLhNqHeL5JVIvK1aZLG7WE+dogw9EhTIqzegspcQB0rm0H
j8B7sqQfs7TU0ZqjDyAiiGz1zmNhWUb06eSaY3L3YMoRszWFrs/SsMgQ+/ScxswGkBzgCWeH8sS6
+c6xWf1run4xkgZlYd36dzKh70oK8dboOJ/rGZhyB11qP5lLHSbUI2cCvz85ey9Zhk4g8/dePCcH
d6JYmNTibaQ7PsdgmrfVVH2OVPuHHhsgGqn0WqbIRADmnRI7S3EmuNjRgNSLg0QosLUE/L+67PW3
JGk7BF7dK5+ZPVGSwXhbb+ndlH/nwh4iGIEurtY8BtLAxBdO9W+FROu6pu1jT4bu1irwn/RUWEyI
6CIrDl/X3XjaEwUpm6dYEcjBXNMqnB3glJ9GU/oj1jNusrE+D2V7WGuG/SxrN7Hs/5Y95VYMGgPH
quwiffbGaKrnA96Bb4Y/kJ5Tf2+s6rMaDNR4t8HRTL8QkS6U/pqwxEVqdPSoZhtGvpJ0xr1joKEj
dm397I2MEMx0jskANYdTNojlTlsp2IaJx4qxhv7it84X+sF+19oDukk9oyHGcMdeW8w8IsiEnkQX
I480cVHdt2P3YbegdwNJCNmnRarPxs7IE/OsQj5kujfvc2fdUYAdmDY+ue5yl2WLFlpj3j5VmYV0
SvfsP2SsNnAL7ZoVAr7EMdHzoJiTJuwldAcs9+veXkA8Mqg1voccFTsWy64/Ytk6LqP+03vml87o
LmhlcupL9Etx+2mz331oSIIKbULtmMiazb60f7CXViwKzAfPW96GRHjbFTXz3m6a1+rWmzi1kyJq
qQfcvsMYlZbxO+2xrCfzeqZI3LnU1G5ekLC0sKrF9HuqNaETyu5XIb7zHNqjGLdjdnEmvKbYlRDY
OBTtAxp1KwNx5xF+hr+L+fPDyO75rMlKhoNbEn9QDMx1Up5/e7lCqHtWvNxn8kb5R3564pcP6tZy
FZl8Un8ob8qetlhe17xnxJ1fwd9edJb5POv6DFgSr6zvGFxesssCx8Ve21oT2NAlgSU6FcZ8WnR7
OppUMQ/sBtb7pB7XUB+S9GSDM9vnLrW9RHIbdF4lLmrSIxaXACDQlOr1uVpRI3qpDDGqUalxnycK
4KzVkYLH9zDDBP3TeVLx9G7GnrYtCcF7pm9EUQ6Yc0sjq34yV8XPcZPoV3usJxJgkNNDwpouhhQG
skTdKX8nXWzcpRBIZVg7Ct1emykqr1G+p4tqd3lsmF+ZPXan0pzZBeeUL6ME71sOxmHNiqjpSj+C
urBRpvxx0Nhiq0LRb/MWFAbzZOgVu2LEbVmN8sMiyVhp8QpwUeeuu4W84T+Lg9Fntrop8/XAmG+3
pCbcVFqToJILM3OZR8NSlHtPGeNdkcuDGsnl5FOnLqNIZGRNjgySFsdUzukJXgozeNZ/DTdjM9F3
AVHE60Zh4NDa/GVFL7gdTFPi1uwncV5H/VI22WEppn6HaZWBbJIgYmUcb/g9pYk/honbsuHo0v4s
fXVGuxB5CHh9E9VGm6wf8Bsxo6KMgFOEs/5oAViVk2m9eVP+ZFt+dSDy26Tvm/TDVC2/K/gEPkv/
+k8Rd082khC3NbmsWX4l/FY2QzihtMK6ZPkjjcEhV3sN6W5THBytPGe1PCy2Y/ya2NPCVtTfUvD1
ZjpeaFFBZZTdd1f50dxzUhK0SWPJIIANxWZGz5/4hApNupvckc3hnJomMQJaUJZMdWfCJ+2hpCj2
Ti1UOgtG6LYXNSI64wZEwrVVLvK+Geqo5NV8kg4DlMpw9sqzatCKFdDM6iRsqphphQEFAxVQrCbi
N4K18RtNMwtkt630sDFxjYzDYD5AeDO3Ootd9hA+zaVY/XOu6DSLxmwxUSyPbK2mP31NdCFbpCaY
gV88kQ5AYTDdegQnAe8SMZTvQnwMMxqBKn7ymfKzfi7dMmR6Nd7N6Oefq0ENdwKPBaa6ZMpYubjp
1YhbJyzWdIroJpvd5COD9EoLPUsDzliNuhezwJ7UF5AbjB/o3oQsfpVaa8dBn1h8dnUXd1w8jE+s
Zb0TS6buYIuBIsUsUR6nTZiw8jotS/Fm2uPDIDHDl2rRz5U+dk+ti2DTxNE78Bne+B002+q28go1
d8IyO5KNqXDRSWGvh2JuEIuC/dkyT0N5O3voRyc9e40XOm6jabSdcsT4x8qpabCSeij9zc/E5FZt
S15vigA6Vz013hwQLda2xVgQyNJHAJDVnzO5FD6+idqTWE0LdXSdDvfSlOm07ArRH5rSSMFZv4GD
kmMFwQOuJYJBAKXe69IubynIDsw1TrOfqMRgWPDh9pX2OUtumkoaz80ynJBW1DvVMZhZOoJ4lrg5
GyufTKE7R4HTE7sYm7G4w6RGk4orHP/oS8+h5nWtwbVal2eV/Bkdk8soGVn+qb/LgjYJJAmSoGeN
F6GkFfBcw8z07HnDCHMBIeafJ7AOIcmpyCnJ6uZrHfr5IWePFKO88Barvmv05r1PkzFaUsx7esq2
E+uKSV6mvDO4bgyse3AeQdQqxycoRLASzvAqlaKKajIJ8LZQSOVucdR632R6rurNaqNGm7SvJK4f
yV/4BuIWiSJ5dmWevna+TR5iq+lbGyHPBmGB8Ygc5gEhpP/qjQ7X/VSiq80q9KIaCmuYudqfRteQ
vXj2i+uiAwZeaCLjd6Mk905m5UTrgnCcih5WmVWckP+CQs1yap0kedJH477CEI1egYTCXr9Sp6aY
Q2xxko732oLwiuaMtthMYHNlsNgsTGrSe3Bd573t5yuQlQM3/0Vh3J0hzNltE0i2c73DBxko1cb1
DEx5xd51pmcScm6GAWduIx2xm9veKEIwQIVTo8VEmNTzEYeB0qMznMCK3uEZTX8Bs2F0OMg5j1j4
Jx9Jintj6okrZLSSRL2JrwL6AZWFA/K4XK96n2i/MIimZ2jmWOTy9Niiow/SWHvVmY9+y4Z7Z1DV
0QYSselkin3VNNMoLv5UGCtoA/UgQYaarGOE5s4OO1W+ooVAjFbX31Z6k4vESbtttJKUo9qKalAq
z1mXjFvCQN1b8QlzwFfcIgYQstmGbNBmJhp6d36WFTPKmqQm0Gxzc8Dz9c6Ml5+uxnlRuXYJ5xHD
WOz6TmR0XvpdL9OVhZ+JtoYLzB216PaKBO0NIY9DI9sP6/g8SQZVoqMdKJQ7Bo2aifIZGW3KjNco
heqOkIap0LhcDRP8E5M95P66vyvq7g+TGHKfy8UNTHsYQ5/WZmsjRQ7XqRg/W47DDafNs91ZB6ev
r7krH4mDgfewuO0j61k6qsV6q1i5wpSPL2OGoy6dzHjXzWIKFKrqq6oy45pNt+OzBr47xR+NTM54
8SEJmdpVxalxcvuVLfQ6HAfX9rGrLPhIargQsbZFuAR6M8GZ3LOu9QUye6zfx24cQpuP9YuWpO5v
FqxYsZKSOZ/JsBVxB6bKqbufwLQwy+32UpO/Qddu60bt9Ea50Rpzfxr+cSoxXsgq+2R+/FKb8w9H
PHQzP24vMHoDD5bihO7/ju2Hi7RBzo+1QYZshuUWyZ6LfJAaqN3iXOpgA/kzmkk17DVmwZnfDXSY
y/TQVs1p7PMhmJOpopOYBhIHJF6Z6VgV2dFOceKRN7tslC+I0XVXqiIOe7QWDJuK+C71zCJwkebb
KGKDUW8/NXgnYWXPB0panK9sB/DQyfEC9CeA/wC90yBDeGNNSGzLNaFTaa7lwLp/nmqNCr2dXrRY
qhN5EcdkBLbeeFVyoVBECtsUL+nEGDGF6wU1cXafe5wGyNXRgGJiinrM9Nnof65TicLHtHcx9rnW
R56NWQe4vPErdYcHY1l+fKrcOVt9WALxsWVDcxOJ0+syfv6pY/2x7/TTwEjTBzoEOSCOkMKZ6F5/
LOX6oP94XenXgej24jpYxn2zTiJaoENFwtHLMC+oxUaU8YLl7MkSbXnv2pif+tas/1QeWwxjucLz
wXQ3LQEoKSr2ZcBJLe2U0C9hnR3E0bslQWm9DhxPFryZsGm7u86V1s4uBg64SeOE6BsbI5ixTxIB
365Z7wu8pUxcQck0APQG92NwG3lXt+Rt5820jec5Inic8TZ16JPjafIhSTUzbGMamKpK1X3ZZSQn
yNugi04mr29TLwP5Z6WeEOFeoOuHc8OQnDpKsYMp96poGuB3/bF254r7nMldwckk1COy3FRnqaz3
Iolqt4VoTvDvTYvwoLWIrnygFpGTMQEB9xtm1MWG1s/oujBeWjqFGFsNh/inBqdIh9TdVOfe1+C0
6zcz0PJdm/m32Tk4vY3ikfuyPFQy2cmmC7LSbfeYy+EOvHqpgeIPDQxtA6HWNH/Zt6e0j5gyaINa
2Tp0KbS9PkZUQJgAw6ZsB73tEQms3Jk5tsBCx9GxjuVulO4B7FYOBdpUDczRnvgQZuwDIFSWx+Di
wHTWO5mCdkB1f0YgXt9zisPGLkS6N+wxJsfFTvZ6nWRi5y9dz9Dpvc6N5KgY4vAYzuaLpIPfpGZ+
choHUVkLn8pr2UMMQ3tHe/HllOZTkrFQ42V9GlnXU6TpKAawHMoNCUXDNdWHccsyLQuhAAWxhz80
RZ0dTBQ2aTNRUuHg/lUNaFgWOc4Y+3jQDLQKex2RAxSauXtVcwmTJ51Yv0MHU8+sUO+wXd8bQ+Z+
015e22rVz4rEjAojB/6XjWun+a/MsA8NpdN822YuTXKHcSa+LiR3hFSaWI5isvtQf9UmNLel28W3
VQHyde06Ju2D24svvEhlOOdVxbB/3LMpwB/eWk8y7k6MJ1eOT7Wz/YEDtXHtX5olLi5mRzid6EQD
q/K0wwzChisUPP52LIRPnzT/lumyhvG8vhOIs+yGrroynOUsUMxwsUOZVtpeMUf0kayqB79s9mQf
b+KJ6DS0DCJELbP3i5cslwGTsStnorbt22UkcCZ5hvkfVqiMIUDrI7pED2SUFw/0embxajsWDeuY
40MoUDwZaNwMeEpAL+NOn1nxAnhsNRgwuY1ESBufRgiEG1MloYyraB6bvSYBagqADAs9EK2vsUW/
S+4AJnx4h+uXR9l2TMovfbh5+YbOhv9N9gtzanlZ0LqDriKYYBnsaFyzc1vP/t6aWCZYWpM0G4Zl
6IjU6B2KDvO+E6+XTIzdrpkt/n1KQncW+/6mpIjaVJxyld1eYq9/E4LBnb7g99GAxCh8mpsFJ9IG
KsnymPVOscuqmNgVv7OPZBduO93yX4XZJmHKhYbncowa90Gq7jg2xuPAxhcgfWaEPeO9jb4CCliU
SzC0Xp2L2L9Iz7gvFHPtdMyDlYZIjklAAkEcTADqoW6sAILMARwfpNuxiyHDGoyoUMUxSdDAGbA6
MZ9iwoYhSPnHNEGfP7oVFk2RBYWln+nuN0hrnL1DD8N5g2GZSCX9zqzNn6o3GFnMVCg3/CO5eVGs
wIfiz17TA1RpYEYuZo1onFS6aygSrU2GZSlC7mTtfQy5hzqm0GH9FC+bhaI+CXR0cg8DovXAa3Pj
hQXsKSmMyJn1be/mD1yZ+95zkUR11XwHuWgpGJe4TbnJ/J6P/6KJHb0If12AOFUt5IdhK+MJ1f77
KNfpAZRdJoPK8vqwaDpsaQMqs13mj0AyRgxmobfo8SaHvfao5dl9iraQpgGxUg705SGe5ILamv69
l7E4eVr1ysRWBpSo2hYTQ3YyszRl9wQ7Y1xTEkjmPJid+JehWRf82+R9vvPOwiakRrFrCJITHF6m
ShstUy85V9tk5KFwwc2pyt5Tad6t7W0loI4a1kHwexjg+pr56DTfy7i8Lv0sr1isGGhUtEvDvAP7
GcLCQ3CwbnKRfzjcS6IcH8p1vveXguw5NcB4W6bkS5m/lNOyVs4KFKYmQi99+LKty0w5NRKx0C7r
oyeZDuS5eaw6f937OCg3aTuePQfVXXbMiH9Ozf5s58R5qiqEuTcEGRMuGM3GH09vp7M2kxr/90cu
lj/+Cq3C6lHk0p8SisGJpCaoMGXKUY5ZbJW4RdIvOTVvibOvlxFIIYgySeeKW4UEG3TN0oeButyw
Zy6egqjkZWD9UNPnwS+w/JEFhUDLV4DcBOINlNHkGEuQ4gWoDj4qbbp2rYQnaF3Kef6sLIs5Nkoa
7IfHbKjBETbXfIq9I3g1f2Ot5tGWvB4TFsETnvb92gBbWFk1/h21VtJjWunbD1aL6n5UOCsB2GiB
a5D44IuWo5WYWyCrnnpd6skPnMm3+HVcv04ChgeYoBRJq3vK7OGMe2vvOeXXZJuPcoCVlre1dqox
0sRa4d0gUh3fbLxRg5zsiLBVMZEBhFVCa0w9EoZy2+DUyZM9C4YhhN1Kw9027tnVK2AOovf0jVvD
Etpo5fqnxusf9F3SRSYihed1SgnvcbDuE67TwL/w58k7ZF1rvsEzunkkHZKpE51Qj/HvNqKEloPD
0F1405SXVx+5jl5lVmvCXds4lw4lsbbL9JYHqdJeQR64j0vs1ue8Z6QY5Q6t9WyaPLWNAfvZHtK7
BPXbgz8a/UeZu/Z918z+n3jMwdyv81TcMWwQBEN5rCwWkJUYNoqGn6tNqwPLxzi0XYj8fRaDQQa3
gXGGOO6dDnSU3a9LuM8ike3Y5cqSZHF2C37FP5azYlyJXaY4LVHBO5IsPNpSP512Cl3+RZnlvBM8
dpFuZs59KWvzPTFue1sxyYtrW1Q2bodAes7uZlMfvxja4jSP06hkPVQJ6A+zfrGbNr/j1ZJ3A/Ds
T6Ev4mEdBxUNGEzgXo6UNSX4uATDfzwaQC6KYt0tyzBs7HaxryaUmj+E5YlQr5t8I7GNUeyRZOVU
TPtpbu/i0nnz7eEVxYDBGjWOrOw/2TuT5cqNNEu/SlmuBRkckwOLWjTvPPHycggGuYExggzMo2Nw
4OnrQ2ZWdUplndm1bLOWNjJJQd4BgP/DOd8ZYR06g/OjdqqDNC9moC+wathnSJG+py62wEw+uLp4
Kg39OhQW9lI3ljtdU/QHTr0sWL3HEAjyJuWvDK58bhLRO0bXMm14k4MOz+SMZPeT6WM6JrAe/Sxq
m22Y9xTW5ouq/WhcwyABctokiOdr4pFgB6rVlDYDW5KYrUODjcQp4OgbeaHxk00n0/LxOPQqeKgi
tXYrji7biEFvY+SSlmLni3br07GafEXvjz7GQmjAQYDJvs3fE4t2Fr/ISB+HbQOfl33zIYhD2p6L
VdKhJU2igemcUS9LQ+/AuN6HoCIFpb8vxTMcGiCVbc2L5nnMNsBKVMo2zk++4kZ110kJAUOlrphy
l4SwRunfymp8ceCE3wZXD6hCanYHUKYGDEiygOrrL6MW0D/R0ZMGLkS19MOmnx/HjkWYbJnpYqAc
j0jT4Oxmk//atEO/Kd2GNTXi52OWEaJl2v5MKHFhTPf4gFDI++wsmBlPsPSpmKMZNAC5F7SRfdeC
vPJ6q/wZZTWcQKMZTnJU87a2gBBhLwC8WA/JxleT+TrP7ifH0ru0g0OTjO6Z6QPHfGMb3seUgHwh
nbfkQJvKC8M9j/1mnpwNHbmwNRr9RKhWyNcbGEwaHPFijAQ1rhnODucBN8lnOk1qL6Rf2PQDXsep
3J4icLElbPK0utS2LHDohv3n4uJ8cr2+/66txiUiBvLHvGK4ybzeGucQFzwscczE3rgHHJfsGVel
axl1j2U+tjfCYsWp4cY/aIF1quOxfCrl2J6DxEFshAQ129qqIAXILI1PzKTpps366IeJ02+fWPXI
Ts/U8PUlDi2A1aF+LGOrWcNcLYZNrnR4jZ3S2hYGTKlysTaYneIYQy5Co5VfRcI33+EtpHje0FzL
b4OIlipQJgc82emm8Ai6bGuci52H3sWRjXiaBBFFbld0rKjobxZLbX0tGZygeZ5mdGHDaN9ZdvSR
14KZhcA13WdjjWHPyV/R3zUrp2vJfZLupzISaH51U19MIVoY5Hb84uT9KNd+hNJd9vEVYRawJPQ/
FbtOGQ2HMurGH7Iv62eBzBJHxzSuouqCaI3vW5jA3SHKPsxBMrxFVVv9MmvYGbD68mJvN1Z/sRHv
MGgw4+F7ovxyxl8eYDUWMSPlsv9FEmd/H+azuWGIqzdpi2DOLbz0kZgVWNh5gUhED+ltyDG3oaoq
0n3aC/p93ObhzRp5FOEyZA+fluLM/aXWs29ikp+ZeU2B5xzsvrPrVRItRBulfd5BEL0ZnZwuJRE/
u4gZyV3rtcnBBLC0TTDbrGZd9lsL/u/JH1uDgjCO1/EQ8r5zla4bgpBuNdkL34wGvCs/KTvR2Xng
n8bWZE+UECKet4V4QSWQMnUsHPca+95DLNWrk3b5KkZtS54v8Xlz5Qf7uBf+o8m0DCwsSUpXcJrD
pUin+b0rela+2Vy8BWQVsCq0g3svQ0chxdytlULm03qpubWzlnwMyCeMwsh6GUyP+R+g8zP6ffLt
7AKOZ1qFKOWy+AGHElx80tT2pD5Jhgh9cQtDQ+/GqEi3pF2wQZgxAYtcJafc7YLNSKoq8Hd7pTke
Vvjv47MSPteVhlaJfy87gtnHYAQ7Ibo2ST2+R65mKggOAryx6oIfQ6jDpyKy2pcxItoSCEbwM0pc
91eW58NNAyq9Klc3IJtdL9+zUQjqO672YG8CUKcY8v381vKSk7Vf1vlnMQ/JN4MF3SY2FjVh0Gb3
Rqy+pZhKQTHn8iPtdbVaGppN2DZ+tA5Fpc+2aApG3jMTUjevr5NdZStVtPw7s/a2o8GzPhCGhWMQ
YAjIqMQhPxHXsIUKF6UVPW3tX5K5cvaVZY/ryB66X6UjnO2ESfLQVczoeATyEmQc1fuiTJJrP2jy
xxO8pnBeGZAKhHs5otsrzWuc7ImvwHaLNJP8U8HTSy2x1CmgAsZrE6VcUjFRHOKqBDjvdTyvHWUT
2TZX3WfnDw00SIsnWu2w8xyYgh9mw+vXgGmGo46gS7JJAI9Xuu7Ry+tu2+kWUEow92cH3gHK194d
WNZ1zsYYa/N7WAfThq0Zqzd1s9uIQT4trMHVs44SfWv8J4Ex6uqSafU8eS44wHjMySRznUWHVxa3
KXfQbQ6lgO2oCmz7qPEcg9l8InJjW0WjOolhjB+wWtjrIKSwG0zfYp5WNnuolnCm8SpGp8JlNM86
mYjFjs0PZpXxNbG0BwQlMJflHoqnxCw/7dTzb9Mki5+6Rgm+wvXOo9ZhkKIK8zN1SSba5oUPSLyt
2q1Rlr+msS8bPHJlhx8wDwgCGDxj7bKeXTuejUbFHfLvKmnKh8ntmx80/yhlkBNGtXUwcRmO3qqy
0UTh30l/iY40osoYpssEABGUoxc0N4k0cLmmQGGIfPDu0/BBJdHIPNaun4IIDAzB8Jn5krJU5qvp
yMRhq4e2tjaLzTQiovG80MXqLMPkC3TfYmDC4/SUoNgkfKzQn7WNKEHI1PzB7BcrKnOVVbvAPMFP
GK8JXN0F5hkjLskHlKaKWtO3vXsQcqwDrKn9MkfLeomKsd9C+vfPU9FTVHjVfHJRF5C7THYC/hmU
PCZLHdCzPEJYgycMVNIquxm8wyO6DAv6ndE9CMOfHyPD97a9rc1F6jXwHGghrFtG5BL8YEOZmUYq
oQJuzIhiDQRL3HHhDtrhWDFaeqD0prW9JmOzeZzw1i2qz5S3jLRuPScNWDgHrfhpjFoso7msH0iX
gIjakSG8Lm2gOQ5XCAy41OqfrISZ6F01KvcGn9veqHbqXwyr816cpMt2wwxcIHdjrL+TJl4GUKze
o2RXRwfs38/eofT0pg5YZa36XWnNGcdCE7y0Re99GiFVcNiQBlrFYpPzAyF/aHWivkPebyh8vp7B
WIguIX40M9fYAHxl5C4TPqxg4koufMKGrCA604xUjyKfwWFE6VJwYukEiqSDWwSk8Va1QK5h48So
QKr80eyad18htZ1myjqczPmGmx8WeFhBewasek5nIZ+WCILt1JrLIl/VOHEdNPD0Uqm7tfMx/Y7X
+SjGqiUa2yO5oTa8t6GuoY1mXfKFwEs7KMKi7jBpOT2lrTBQEnfCYvPOBPQhLdE8IRQwznke5gzK
QVnsk6Sr7ivcwcmdG8wFYgMvgrSgGIdRMSvrzem8+GccpnwCWLB/GJNmXNfRRsV5Em59H5GRw60G
/8RipMmod4y+2w2KKLf0i4tf+e2BwAAo+ZO0472bR7baBwbTeE27d4f7iQ7Ji71rUwki98KcmIF6
wt9FjpCJpC3h9MNG8jLOun43mOM9yiBuT55CDFxk7oSa1RI+aG7KLg0n4VnUjJmMRLAu4L9iFAgC
QLNhrlidEw374jO4fs7Z42gWNELCChgJmGR+1pHpMepik04Ogr0misodWSzMNREssGSB7p6/9FH0
Jmca5u0cuODoM5exTkVy7WV2WcCuSqvw11k1iT2WrBYWhhe7Zy724JurdP+gi1rw5uk14SUDK4hh
ODO19lIfRXLY+5vOap3jMHjqJeStnzDE9HeEPXXfGSZnqLt6hMY2Gs112cBxJs3DeSLyE9q2j0hX
9y2kjEYmu2YsnkCIXi3XCMlYIOtT++F8khL2bj274SruiECLJYNClVpyPUa0nTSrGTK2sv7oU0gn
K3yQyw7fSvet6Soc0km6raBX7DPmPs85YIpV77rzOlxivzXM9KuA/34oEQ2fpoQfPcWTte1n1Nix
kiGc65jeEKgGt3eNOfs5opA+1cLA9q1s68UJyErFU1E8RD5BYH0dVOBL3eKzGnAj3eGFTy6OK1j1
wpMghNwvvWUF5aB5miPz3UaidC3acELiwYnhma57S4UDHCpPzPdUjcPZccD8N1NvXv3IjVZc48UV
52j50LQ6fbXTiMwXxDXnoCyS60htcWR9z9TZanOwB3RsnB1s1SMfdA8DAn9TZq68BqPU63SyoueG
wuq1rplgT7YXnoeonrZp4/mfRImmbw6a46+x9Ie7CAUOBF+7pIFyCjhZeI7I2im8e3tS8h3e8XSn
nSzDHDMlAaSqtAL+lsr4hTD0mSSTkLmwMaLQnVxVApV37QMT4fDNDNL8Ftm+3tUtfOzZywpiqeT8
I2pw5pmZ051SY5R7VS5iK8i8E6PlwbzDyYhLP+GFGzhofxbIVZ9dIrQJohftcars+gg4lirA5jTE
6o3HRgpnjY9DI5UnZoX2r/saY52eRhAFP8chx7K5kIYQo7vBioIFnhbVVZxtZjul4e7R5P0oWhs3
pmMJfAEBE8OaM+2DWKLkEwPnIwWg3qsRO3fBSuInonR1yvo0O4SJ9OBQetynnLK+2RAMMsQfflMN
uzjgQRYov9oyouuOPuOkFY9TNtQhhgKF7YV0BmSNmaftw4hL5Z1SPv4KUDW+WKhf451RBC6gi4gD
CgA10h48SQGCviJ6jmD/U1sRb763pXbWk+Q32tLxWQyOekeTXl20hdlGt/NI09p7GGs8CciNIEFQ
nS1huuXcbWhE5JNoUnZ4WM0iexQfygqcb3D1ur3uhb2K4JE+i6Si/dfKZUyZMZxpqhjFWR0NfKC9
ox8WqTc3/DBlyB0GMmATdyYLjKt3N+pppH8IjzzoLfboVnglz2b8ZfgNU5JOxKQkGCNGo6ZJuLaF
nrtpVfhD/Jm4pbO3q8HfWkih2ccE5V4swZMutxDFduDpY8MNShXUF9mhXXosBivT0W2b4WcYWOEL
/KDSZUrLxk5Lv/lsSYrbujEKNUuTzOWak3icc82sxFrmwa1ur7+RlG3JqZmDXWcX6XWUg00yAajd
dcM09Vn2mE9jRt97ZuefMCMX0CYPMuYreIltYjZgHppJEG9mGP97KzXhjljIUtD/NWFz5ACybjYJ
R8XeFYnz4jV9/p36xV81Jq7l39hZB21lxtG+JyJ6X9R29yudUd+ga+ZBWVQOQrraQGoixn4DgQGh
Vh/Om77RkPj71tiVcaQOCpn2uoadyWxr/mpZ7997QYlccyxG1jnQ66gGfWGzViW47LlnDwron20E
LsGSDXHROTWLX9Y+FokUqXU23T7fT5nhEAS39NFZNh7zCMZ32tnkKbVAKe58qZPXWdbsLrkK2VhR
Ft2oJC5+l/Q/kiDTW2CwLRxwI35OOkTJm1qyadc2csbUbvpz0SC29xGRkczGDaK6KHkqtPHdy6kk
iXK0jmTxxscqadWLnmONY6NwbhFWoSMO5WotzU5vUxKfb78Bf6Mnd2SyVzM8Mrsxgm3tSn9rE2x2
l9RofFPxwvnENr5bbA5diIWZSI+ZbsNoup/w6JJ1LjLcEnZdzNNdVHKFSWm17zwdyg2ty7zFRWyD
uS2s+u43x018jIp2gC2mr7ecXeJms7E8W27sX2Igwa+o/uuXCKHM+rcE8Y2uzNHbpVQ/O5idiEEU
jfFvnYo9H8N0vNdI8h7SEP2x4U3ZRjjpuEtoZHY9zqK/xb3+j7zN/3fG5Wv9VT517ddXd/mo/19w
L/9T8/L/Kr7a5OdH+W9PH0X18Zd/+yq7BN3G57//RfDn/uZfxmrk/y4cG2ewaQVWgEv4Pw3MhpDi
dywKvnQsyAcS+/B/OZixUPzOqe+byFHxPZum5I9xbi8WZsCHv7uO7y1xt47nuEHg/U88zH8M66Wi
g4W++KBdfpPEkPOn4FzSUJrBQQb5ZM1w31iYLg7JqdtkeWkewrRTh38weP/dQ/0Hz/QST/u/HdO8
T+JrLSeQlm3j3/aCP8XXsssNUB5UwzNuQ7rdZOhydv0i9o9zoPq1PzrW2W0yIk8YuuyrwMFSTGhB
uRZOFB/TEOKIXkhUd7Y/MFhLbHQkNTh930XXJIVwHltnyt8jw852USiMqwENwdjYqkA5lw7pB2UJ
YhtRoTaIvW6J2HLKo1uxOgm/yd5HgM4+jDgg3RRv//y9/zGk+G9vHRYHamxKBjMQ4o/JvcIKCw7h
oXvOLOmsEt+KeQLY37F2uet//puWb+2PH7IU5BNTwZD0ZjrOn77VoDPz1u684rmUOFKThcQHBglX
lewkiwxQctTUkfUvwomX6/y//VrXkZbpAvXFGI8nv/6HRHMbKbIuQYc8s46DiZz0krjPoAVsh9OL
uIIMzSwnMCyZM2Kjn5On9PM/f+PWHw35y2cs2b8DQ3E8HyZ88CdDvmlGiH6toni2m9K6xxiU7LTf
BTyei/tK8pZZsaKcN3wEjOZ8Q7KIuRhZ4dpk50zUBah5slvGnZe32VvmMBibOAoOqRXMRy94C7PY
IvNgnM+sM6z9P3/xf74+AkvCrHR8k4JLBAuc4A8fH8sG26Z0NJ5S89VjvVYRh5X9q0vjzzf88ktc
4fILXH7Zf7vhh0hBFiUK7mmxl3rJV1fUO54CO51+++u7+f/nwl+4tf7hi134Gn9/+C9Yjn//y/mj
Un84Dpb//W/ngTDl71ydPGyFb3oeVNT/PA7AAXIauMJxsLFzTkgujr/zLCzrd54a+M3NAJWsIIXz
vw4DYf/OY8QxA5vDwhXS9f8nZwE/5x9uX8MSjlz+Fn96JNdYjgOH/OiDg4HIWSvzXz0XOEv+Dz/6
T7djButsbHsjP9S6RCBh9bAeZ98BD1BmICDs2HqskIHcIzEMLmAJrFOXlNYnQ68k2hcJiDbmtnLB
DFsmlmu7Bqu1nlt72kpZlVvmZdjHUfY4x4m4mi9a4elBoTqGkDP5JJYTdbsxbbRXc9fVD6xZxheM
n+gpRq99S5uk+taIOH6ip+i+5oJ8l7GWrN8NeOQ3zP/Bk9/N06OCqv6985GmTA5qTn/uw7dmHHr2
+Qyiya6IbBwOMsl+KWNugAgY9qpSwn5ylwkuXHixrsjEZTxbkLieQC5k6akwqO2tZiiPhC5YE4Wc
2x4KUp54QA8639AbhLi03DYjQ0vmr53Jo9tkHUiCSLaYb2CSP3Rylj8worLJQy+2rfo+aQ7Q4pON
IpD6aslQ37GimT41QN51H+rkRFjadHKCCiOyml1nb/nYaxpDNQ+c12KtROtcCitNTwHAoWidazv6
ilQ7fjgR8M/VsACxykzqe9dj6I42Pg3vqeURiReDxyyaQA76pvCiGjYXTiLtq9fgflhZ3qR/jtYY
vfWJo78PKEceaE3wjiNQfwRoxGg46Ny3pE6sJ5nGBBM2lku81jSE12wG5IFAFxnS3EBa7w1zQgFs
ZGhpyoYWTPjFgRdEykNoESrGZ3vUY0hQaG4X/h3wYvWLzADg/K1S4lliKHkxBeKDOwt2SnzHNxg9
9b0b7kIr8/ZDxtQ5N5c4XDkQsFJwgzzbND/VigPcfoDNAs6x/usYwU6rLfpz9US2unFXaT/Z8xZS
VDiZee5B6ObrmUWks+rJCINtz97FTTHdr6baz5i9GmP4C6Vat/UrYe4c5F8lSh8/w/IU0/v53XiD
ftcu4Dlm2fjn7rzRVyaewDx8Iae6WeEtnS4I8Mu9F2rnW9JM0QOI9eQ9FXN8cZkzXi2UbQq7C+mf
OsdqGk4jVEPmyOGL52n/x6gUPpIOFfUa13x9Qa8W/xqYxaNvTdEQaMjLhHyg0nmYem0cpg7Bakhw
93pKYPkphB2fhXLiW9+WybWOi2SHFzRYNpvND1IcnBOZzAzQuCHu2jZvbkPACy8MlGyVk3UxFhqD
MRF4mnYrAyUYZhJ8cWfz/j59p1WHwkhGjQKPMTRRB1KsaxgIhGVD/2tBxNE7YnKlvFvbJdsVgkRS
BtXJ+D4lc/Qdu054rofJPTmNAPFIUBBqa0ZnKWhWLtlCvUKTd14C4rrvSdLuPwYSmcR+oELZenwy
x4H5HC46y31orMH+sJEeGuSDJOWhQ4+34YlmHysCd5DimuZTVCOVkSXRaM5U2M2pJpGUF+V3zeNi
AdvCljEuvR+xYBzMgoinuBwC0opSytAVraD1MDLzOnEp+Ku45v7yJlvfLLMhqlFlgf1GEJKFL4jw
G37DUKhN7ob9gZ/ILRUExps3GfoFmXu/0+wmnvtaLgkt8ZKbl7PD6vtZb0KsrjsnmRBqJiYuR2WY
JORk9nfTGCeQQJnYJa0GLDS0rXvolZxxpNN089bVydEFAxHMEXdzGudHmcIqEkk6fg8ahkdiJvmo
nxqaiWE2xtNEfDqPRlSqj90cIlPR3chTTgrzCTO++cys0VZrmHXI8pXAcFFJLQ95LP3gjkU6EcWD
qNn0tbyayDWir3gy0l/Y2TSUA1z6Gwh1GdNArcWO/TFjdLwB6B5mv3302TyuEd1GO4Cu6poKQ92y
QA6HrodSUvYzqXq9kVx1MbiEv8CY94xheO1zHA7TzPzzhskF89aM/RfSoLYqc8VGqYONG6gQTB3P
0HYFWhHMNXU1flq3Sj9cYQ0tgQesU0fgdNeE9ZFcIswsGEq2N30ZSeXtwjoiShqHax1vdZ62tznQ
7aHRjvuEHHnYD47hn1sznx5ohqxXB84CXktd5C8j+MPz7FRc4IjktlEHEHxgM3o1tamnu3GIZvQk
zXTr4Kfd6TBpt3y1dyw1skeKj3cs3Pb9JLNp36QzY40ZFPQvz0g1tjSdbTHGBrjyvQxtVhrc1fzT
yfTMNl4jsy339dCmP+s6Hg9dxLYVb0jxFk958GKNnjpi1DURUcTl/Bwz7XmIm1gdBjXNP5hXGOve
r4ILKLeErGETdyccdABtHHnjSVTkrjmI7XgAJwE3awQbJoLmG7R+8ioonDYDLuWn0ZXBj9hCMkv+
Qhq/FA5bOixuTEp5mEXnDgfj2aTN/ELFKYM7MwpncjzQ2/bomqBkhsNbpW0DcWRRvxl+h1/VN1Gm
Iss3TgZ86V1tQ/uga2Dyepcxs75nPTFeAxJjlxyMGmeeqgomuBAnWlHa7McJIcySGvm4Iv6sr1Nx
j/guPRkwCN9ETsOKLx7hdNCw3PHMJbrEsYOx22ibkGt6Yv8GijvhEMuyp6Tu4wO6D+tgG23+NKJA
vHhO5RxtX8iVC6+kviOHCtlgEHdohnxv3sioFCHj/dA4l4UXf1dDOz3aoyTpE+0dwEYw5NlJEGoa
3s2sJh7dzk5vDnlNzzybFyNs1Vkr3SQQmFmD4TsQAbGxqMHAz+CtN8kNKoKLyxjhqMLAOMsJOVBo
kGdOPYTwKuy64BI6fYnS2UA3g5U2vFqhmx5dLEo/WwuNdwJJoxkE9t2SNdlGB72HqRMsLSZM+0KM
nAOzx/XfbZWzHi8GQVJ6LkK9F96k6MKKr2LKx1Ue9mpjZBnx7fyRR2ArcIrIkaueTFJdHkuBiMQg
yQPdv2wOiP2LK4YVeZyU36BJd7EFYK/w3kmVq8+97sS+HosalwdcVAn3o30lrYJdEYzLEzfuDPYh
TajQpviIm1P8WojbSwJTgGWEGbVc6bpl1eBJ7AGeO5pvpXbSt8ohrzlFlbKpoim65IQKsed1prWh
lX3RIlCovwb46U4EHCxwxmU6TfwVvIQ2zI+5i0I36HtEYTZlDA6TVnyb8NYTJiz0Y5OO9iGrlfOK
a9y66spCtRW67j5A5q12LhSgV1jfHSUHed47b6TJozfPH3QGwoeFBB5RdN3IccuweXLjhWrixEtU
iLKjDQKtBT3tpvk6rB2MC0RBfHQju76mGO5bSowdT7AQiXPY4xKYbWcbFoY48IgOX7Uwx289aPpn
Ewbx8xiOyZlYlO49l3OzGb3SPSCkK5ptVntfoQ9wVDvqtfHHzVyHbCNDk6ApEPoubnEpHxNlubuB
CxUKaddVWBKBTI2gr+7CqTfufZfbgW0Wut9BsRm0EQW+pHNQ8GnGxYi9w3FviR1mP93Mij5MVTQO
2izsb0ZkzTebYnAzFtqH3FUGvxA6McbOZqUwBuYFcg7X63A22QYZxCTZDzWUSxz8HXJwLphojsh+
Lsdp60Z6+GYNsiKCkYymNCZCFtsH5TIdT1r/bA0vvOTNxBqkbb0l/zu0pr3VkaEHE644AzNEyKIH
TFhVp/AdFywKCV83yn2ZEEe+CgG0bxj+Nvu57wlxLFP/HinPeCKdEklHwE5+F1shvoAgLOptKAf8
nVhQvWdW2MOpRqF9qnF8gRVuEHyKiXYndHX0g8l4++AsbSAbbe8zzXvnCcIItItixDSR2XFlbFRU
FbcRc9V9xjJklYUplxNDt2/ThN7izh5L+UxdhVYBCf8FReJMoKuNQIcADGdTDpbFpcW5u9NejqIn
NSvsUjYlMX6bBQydsQj9dAT5G40xNJiivTLZItoozrVb4IHBIXVM2HSyoQ5nbxP09vyM2yk6KFnj
l5jkX7GC1a0tRjwMcFzw05pjsbbDtkNd3czIonpFHCc9+t6Iu+RUYa1Eb2hVxh4rT/Wcz8b0ldKm
QShK8QkbEAeswbB+yT5Ru8qzm+9J7Q6nqgPZU2eh9VkHHfehU7r3YxSz1+axiUtp0HWBh06PO7OJ
+tfYjzVHdRsRBWXJh7ZX9dOi9Ts7bkcQ9mgDicqc1HnguRh9Wki7vzGLTds1kYggcXNTx9vGH0Bj
F8QurCR0e3bnpUcKYhkGiEtc4yIU6EMSTqzh5KeWfelTFexgQHWrnJiyEiRQgFUTNRJeVhNlpGd0
9nchwOaUjlu0K0lyLVYoSbxROGRvLSb1b4Hiyg5SBn13AiYz0iKXPThFnbvh1PPZiBbyK2ILCbnJ
JOa2isv7ORLzqR2kybesYZml1ogtyM/y55ldLFF1bCaB1AzBL+TerEX1jC8giHznldx3zO9G0CIM
mNzyuYWof+iDMHgJK9b7SqSs9xo/gctThapgSEE+LVhyCCSWNxb9HZNr8TApU/5siIFE+CpyaFZU
uvcWWePzHfyO4iFX8pART7seGz4ykg5nj4JbF903G+/Dj6gnz+7U4dtMyJlsaIH9yPuwiHU5RVJY
DyR5SMD6Kc4prO/IJHgVxR0917Rm09ifEyvL0Lp0FBb4SfhCujm6WEYcH2gd3bPbSwppzvJ1Bo3x
fu5z7y2DM/Ihqlxvmwwhuxm20XosQBOuQYS4B1v5+UPVDOYuC40Sq0phL9JoSGp+OXzvIzxC9twP
wEA7m6BowJ+QfVlgBlXUXLzZkZfeqMz7Wptiq8ZZLnoKroqsDRykhwSqTySOLamt4gV2ULvTBZm7
2u/Vk5ca5jkIY/3aOVVKum+ig8toteXRksW+dgY6Z9QvZFHm28riOk0PblXDvEfy/SXBPb5PmY22
CIlZtG1pmp7DQCkSEYvsyR8Lhz6TtIiWoJ/tbFbZN9uo5181u+JdF8n4HuNPvfJkQ6Kr7xbvo+PG
HD3U/micyLLyOOGR2szJinogP2d+mV6LMSYAPUDWcuJrmVdZFMgP9q9saPt6gvdBshEqWV7KztFm
v8UqaX9jxoT2MYmMPYXz80hsyZNfNs4+7Hq1LYeyuZQ8/5ZDvd8SuQUjwcTDexiCedqw6JvJsCbg
OhJWct8DiiJ3rp2iH37avkm3cb2N01r9W0x8wF3SGOZ3pg20q2W3XPs+dO+pkeX3XoVPOMchKTVi
upBkRNfHmYcEbS4rqAfGaKyMUjJD8Qh1wL2NovKHlNmLMrNqY9haxAiQeuMm+sxAHK3q18EW6is1
SueTxCFedDOodkXrEm5Nzipco5iPWT0Nd3U9dxAw0HAXZXDUQsW7ueKRQVWwvG8HCeSp8FjXkiDF
HnfyjAskVgp2KPLhonBmImJV3ns7i5DlroaqHNMtFUNb7CqD0j0iyOW+a7x8l6Y9BuBigMgcNCQg
2KMJADI0q3k7Nw1An6QYbWuFGqJ+UKy+0E4XvtpTmYgj/TgFl5fHxVNnZ9FbnFUMeJpuWHNTlY/5
IINP6QmcPlZcx2fPgn27QBiSH0zlbNyLA2huGGy0X3Az5dUuKmtHjVdfQJo1G7OGImYuS4oWRbkx
dMPJrsqWzDwA7dGWXIEQOLk5WUcxOZRMWUX60KLnbR7tonZ3PixOqiCKPgIuEcUiRzD8YttEqM9J
hCAdckuXw7PQcjgO1x0BQHuVmu0P9vAYd5D/K/bYdQyuJLI4msmMvWncf8HynFMsxCvHf6BzDU5B
G5c/Tdcs661om/Ye9aZ37kbTNim90CJPfgozXlJmrgZUswu5NunzrV1COTzOuhC/6iTLX525i5Cs
sAcA1I/S6YvUnIjhQl43l1Hn/oPdq0SsCTAq5k8ZztPDkEqP0HCrxYHShMhjCTQcyf6wpce1lCZu
9IiIghmOBY1kp7BDlcwGKwdHVT0eylqWZC+qXm88r+teocaBoJSGPLkiK451AymDMxT6Wt0Ew33d
EEmJHwKZKwH27rAtOT8s+LGovxJUTBO0oJoM8Yh4tm3ZhK5AMVN6Lzb+NoNYz2HeEdvjnpk4SLby
tg/mac7GWzaQcdh7o/p0ZjWelO0DOoObAVxNdm659bxhfNFub6xoI52XkbCqTz8Zwp1X1+3FKwRc
RAqw7rkOErmTTlFdOxmOb1gAo+A/qDuv3biVdG1fETfIYrFInnZgq5Vsy9knhL1sM+fMq/8fav3Y
o2YL3dCcbWAwGMysUXWx0hfeQFanYVU1ZfOH0pD9B0uDR6NP5IzE70jIZLHrgNjLZf9UBQXIWlEZ
6ALZiDfix2F4bjkjaZxornuM6Nf+RJjLyvYFtNEKm/Mi8Ch4YBSMisPHsMQttR4hcWItoGl/Ky64
FDI84pXogiSem3HyF1+DG0StIBQFOlkgpl0zDluF9piMMSpRIOgQQkYxdzsF1vzDGUPOnU2xz+EF
IwjFA5fThOLIxpqc+dhVmv9x1NLiO6580R9KlPY3Jfvgpk2R+5g7TT5gOjb9wPUF+01VInmrD98s
YxZq2wPSuM8bS/4oRDM90RKAr2V3mXmb4kL2tZmn7uA7OeC9zMdvLzZxtSC1CQARgj5DNCqtindx
i8usVAlP7gjX/V3buOlO94lJN0DxJfjSouAKFc4X5PIReses+WFA0Gbf4wV6F04RUrcBPtwd9ZEk
3eV+eLPYK7Wh/w3qRPQ7Lhzp2YPTf/SVJg4YfSJoWfQ6Ra7SRjEBUjTKwYgefaV2HuBpqWfhglus
gBzD83a+FRhV/EUDdvw8ZXl3q0a8Yaif5u0hcAu2r8Wjdiv0Acsy6n3zzw519OWKFVBhUcpiZ8KW
eaBOav0TcTD7TdENSED56EUB7PLvYtN2D7Ea5+pgTOToSCYmmMEmbVxA8ADVQ7aHaISmZ9AV7HlE
Ny+bWudOCyCZQTweCo9mf/Ad27/sOxDe+aOgDAN62yDId/PgIQrd4jajNHQYWk07lGQ+cMgNcgIy
J5KZalKIPocj2KtZ2d2nztZjzx81TKWJGymXaVRL+ryrbie/zz6B5RKbIFC9R3KRH9AKnPap3qh3
TTW2H7Ba1LdCx0jT7isU2Go4Sy23zD71zeGDIloA8zujkh5IbDRqg9zH7zt0TfLicaAq+hXv3Y54
uNPyYxKLckuQGn7JA4pgoGHt2msLo/YUcjDNJp0KCSY0qm7aEUAVKMLyuxuamBSECP3oSQ67O80N
IFhg/6odHyy7gcPeE5j77scIscpHPcVBdghAemMUolDArOubAP3hPQ+CvB+jfgEOT/qX1AJaiVMU
Qjo+2nNeTevkLh2z7EOKrsLNECZoKpTmuE8MpwDVb2rOLyhUib8FS9JU0M/r+NAF9KMKW3ce2hCt
8p3I2wBsBHfczyFMe7RH89j4lhq98ylHpCK+zYuxmI4LoRUZrdReGFa6o75Mtj3cZ0nfH40Q9KjW
SEDT0mom+a3JhyFCuXV08VMVxZAfKSv1n7Gc0h9wim0+IXu3GOJQWiOIw8OQC99H13xPdI/Je80Z
/YkOZPeFSmW966PJv4/7pP4aQx14qHsJwwKpG3+v+wU6TCjPwEC28ao1ANXGoKla3KRxsZnoPe80
K0pvRFMRMvPsaA3skQn0d2fgjCExe9V2qmmHTwgZGI8z8NEfuYRrualaiHB7BSrQpb8GS5Nbueu4
32fcMccMprNjCP6JpscxE5tfih97zSqTT4UEfworxHX/Qf4N9Gg7qiQkcUGO5SaxkCHi/jL9advT
7+MmcQuVYb7SCMRDKX19yF3olx7yQWZ/w13mHxB0cIM7/tly+DlJaAY/LH9q+5ummRaCZohqD1OL
K7dB12NOILchYlbXe5Utt7UcrOxnNMxm/YicHR7WQEBF+tSGcGB3c65snNJtA43ZIY3HP1qtQSck
g2uQxXRqkjTpgh07FhlymRCPNPCRQwkO/NhGkBm3VcH9Am80Cj0Ids1T5hCm7vnTkM5L+sFUOZ0A
dWF0bxHG1+kjbYNcMw66ziGZoU/yYqOvDuOtIUsZoqi+r8LeTG+oF2ZPReziZ4Qw5OcoWjymMIZF
2sLpi6+57eAphcdG+VSXafwb7+nigPxi/b4CjEkrM8gOcWRCYzVt8m+YjPZ4Z+E7uQB+4/lvhvUb
Bh5AVqgUd6HxvcH2CkWlqCAu04Eh0pvEJ/KzFeSZva/HGRZezsFd3F0+Iyyf5psqLm1z26CWcgPB
sqJE2UXdXSrG/lMEIwkrnFodsZyEnNAEAIuAzuX/QLgm/g7b9uAUbfcw52hXcs91XwGY1l4sZiy/
s8aN75ogrL7ifTRjuVjlj9AWsD2vIYnRcA1uQ2RYSY+QD/mEQYz82+lZ9r0deoRzA4U/GjEBPdMu
waKNG6USD0JVSPKmizZdSpz6p+WWTGE0uOldNRnNx8hAc8HFxRstG2ugh2S1H7FQGLaG30kA6Lbq
PkI0iZ7aWE5AS4viSYSjccex6velE2Yo8VaobaMj+AkCS/9xahN130DHOY7WTINu7AXq23Pq6SGu
3rAyrL8W9LhHN8gROaLER/8tCmhVxLNTfZlUD081qpLbXoeIY48T9Z02qWF/JvnwpY0yFISjvoqP
8RTQBTFy9ROulI3MHrRiDxOY6n1kNiiBcFK0r6hRIbaNBjas+RAHHs/Um8HrC4lTARWdLwGKHgg0
TCp+59PZf4AbQH8Qpga6dFJVjzrA04baZKftwWS6lCcqDI7RPLTo6evOCCUw7u6nLvfxSIay7GQN
3QMnMfR9P3TzFihCuAjMR98TgLQZ6tdp/wO5D3QSF7PAW4M/hy9k1qV0+mGBqndd66PojEyj8bvO
sboGeT1/soMUsNnbgTSfrpvH/B+yhQFweAlA89Q1TXSCqHz+P7yAVLqubWOAagGrBDj5vxgaF3CN
gykLsEYHwwjrP54wjvE/juXgQ6Ek9KB/jWT+P6BSGv+DQDH4G8taUFEukLI3eMJYpyAuGHpSukD8
hBQCuARul6cgLvyDQn2KXVT1Sl1SdMv1SG1pidXQxQk7UjqicZm0XlHhI/CeS3ZGvgAj7/jGjWt3
ek9pn8cW/SjXdDLEcUBVIKJUU/ZOieUQQvRr/UNSuMWXMIgcjKJodU+bfEhwlSlC5asPMgQ54sHO
0SiZGHnu1JJCPpcpPtPJIkOx1WNYwsDKRfdkzb1O0iI0/T31n+Yfd9Gtfl/SjL8V5Qhtsm+o1G6n
IlLy4OLwjOap7KxvRme2aLbGbpDRT5MWFXVA2w/WUuunDxahwDxA+Ubigjo1vmaRHTYeWWLyhN+2
aPgJfclNI3qDG9iI51TSaJ/4VPiAVjlq5S7Bcbd5sY3e/wuAfAk+fW1tLMc0HSFYaEes1qbSKEPz
zcDRIJ0UA+0b6hqNyLl077KEptQVFOYzoPM/MMxlLyzMLSlBdfEvKVbAKh9nT7ZcCxU71mL022lR
CIQh8GUZfukioxgxt1EV3hV5MaX/gH81PvXl0HybhoYtMEUNgouXv8CCwDz5RRZGHCZIMhBorg0U
7XR3ImI5x9DCEEam/KDcRUMKt+di1gTsCHOYD3ZM/WbvpC7SaAKtqQKJPUzVr/wMcYoHA5sJZo2D
IuGjWIIDC0LuJVJUKRrv2kIR3YR+mwIbiijzIn5H2xefUrIYT2J0ADrHMfTkbgyU+UdfoF/UVfBZ
TJJSzD/NoG9cXAt9B4xwOvYhatmJ05XzbwM4kv0kW3MIPw4UL/x/rB6tYmurixY9o+3lb3oKm1vm
wkG3lmsF4CaJ2DLXF6hXPQanE7UW2KIIl88fs41SBNY3JhCUywOdQjeXgQja+WYC9XkBOmK1fa3c
9NkdPnCl0Kblg0WMkxoPMMKSdptnIwkhgWTaXZne+tAwKkeGtoBhCBeI4ArClzlDRf8/XBThBWlS
mEAJM1Xh44cBz+SNM7RIchyL4wLqTAflfvopgdG5aAEutqy+SseSNzURPjWMvHdup6q1gAd2A7LA
V7bjKVx6QQrrHAnQ7wyP+oa1Grb1e8fMGowK6MSCIaAKmrzPqDwg/u76zRdjQr2wpVj48/Jsz74s
wyplKl05oOGFszqMs8iGqaA5ybD6PFdbwxpGYEFOiQeWUch/Lo+2HKmXR99R0gZfCguLYXnvVpO0
W7pD82zH8NM1zADrusSGBcTxQfNTl8KP0FH+MOfbkA98ZQsJ42zrKouv6+pgNQ0XI7fV4L6fVAIW
NfsHfbgyD7YJbLn8qanzGalrkMoN5bOA331wrBm4J1lygmej0eNR31IK0g0Ld9GmVQaM1IWV994G
NZA/LIav0OMQRhbvKgoRA89kIlpUKt1uLuYP6OSN2O2wwNkH3K3q1lODgTHpBk37anoqW522naDe
oz4g3BLNf4loS2uAga4Smm/9ANP8cxX1Wv8ngBYQfB7kgM31JqbOmjzIIRLw2XLdqMgJMyo4ATpr
FKGH1AzsuwSK+CS2g4FELUpmaTE90kVFLpPSf1VPXoAUM8aknUHL5ivZTqv6I3yHTKJUFdtu+jmc
U7A54RjMxoj4dAigMgYtMn/rHORxdkH/zFJLykDJrY5wiuYcS3S34ztMEczwse5pixzUVGCOwN8I
UOsMtbHwgYExcvwLV9LWvxeBrNNdojAEQkBTV5pTPIZ2jFTWkZ1rL8YQo4USdzv3mcWrHiIbX2w6
G2THnkQFb7n3kPiqSf7NTRrh9U1VIgeJSZeZgx/Z55rEcXLbkU5LqkFTP+VHiPya88eFp9h9FsgU
TH8TZZE/YRNO0e0XOXopsH6ETwZfEx87OITGgK41kQ3CbUh5hfEf8qI0v9VMZKWQns/iSiD1k5eq
QkF3DmF0Gfo4LJWeGNEMOVDz2ooY15Ovku7qgNqKUQy3ogP2TIVpyPQtcqFtfwSJp2mP4HOQ4aVR
44bNx5D2e/6e2KUkJy2BlwS1NoSKphK162+NJO/jTU/1Pt2oZJz0B6JChIknkHjmHTJoTeGZnQBn
VyDhbN066ENHahcBrqVQCHfwhj4Vmj9lIRHRR549BZxS4oSJ7qKd158iPTPcfdHCu8WBQUN8bP7l
5OgAEGGyZAUeXA4YysNgIHHd3jcV3EJ1wILWwOrJHZJwxuYusNBYp2SA+BUG03eDcuiCAe5L0iMa
OqY/blPybACEt9QI0KLAH8OV8SfoQ1n3ZQbKNYHGrWM9PI4mKhBsXVqRo5cIMy0l4jd6NNub1hrM
6qtoO6nfFn3QK4qBro+OC7poqYXZTYcuEX36bmiVQtldw30BKLeMjybO6fjVlCUeptsRbQp6rQri
RQAitJrlL4EQSHRkcfGqgPLe6iio1IlY6BEEpPowjPGPEcokDgJVUXWPpSjK/H6eHPppCm2JCEgT
mhnVNhFDZd8gztuP91NhG+HBGWwjeDAsJ4i+UOXFJ/Whj9HLa/bDEBY0ndkcEjnkCB0SKnU1Qn+f
sXlD6hKXvjgFbBfaQwucA/iiG35uehmhnyGbcqBWaUul0Mmy8TH0nDFva/GunlLNx1s3Q9j3Q+E4
Y4Pzd4N4FupYviHT79MwiPZrhwscbMNZM/QvmY0a7x3M9wIPmdpsMXv2w/ZJjoOU/6AnQL575UE8
C2mINRydsGZha5m6XF6uFyGNQVUywljC/xsCjL6lECeOlo1A4OUX6exRsPnblmnalo3wk+WuRvGB
JWH2ltZ/E+7hcjOUmg7OIiXcOFSjg0OSW0ktuTLoOgJ20DQksKDgBcmK8HxFjVI+mhuF3fp/Kz4+
hnESVNwBbBrQR1K3oT8mUdL6cEYpLqIKM7VHx4/16dtbpw5GGbtcXkWdqGNNuxstMPGOSaFj0yCK
q8xDOQboe9DocMz6oSJtoK5nVqZZXXmKT6MABeFOl4ZybTY0vUXTWlb+xcoi0TUJUUkI0j0CHMAY
xolCl+iMp5xDg/ppgyXNDHhHbdvIiswrAd5pyENqDhtNEb7aC7ERYsEq5NFEoDrorjZi24Z+k5qi
ug3EED6CH6TocvkbvzIW+b4w5ZLeQ0tbrXQq2oWoD06Z0Mu9D3iAqdxYyftSxeP+8lCnO3mZlkFo
apHvu0Totlq++ouv6ufofmuOv2iRIi1O5wwidYbrzmiDZCpHu7+yiufjCdOwIRERTZGvOquUI9aZ
dNdPrpf4Q3iTh0VzQ7cAT26ToGaeTevKeOtdg7HtksLqALS4oN01nxB4dd+3aA14SFk6W27v0RvD
fkbUzW/QtHYMmC2+g2ezWVzJeVY59PJpoccSHbuCYAO9s1XkiE5vjBz0TEEDBkN4m/C0jtDqU/9O
RxXnK72I6ZgKFgcafk3pGkufDMkK1Dt3qsiN28sLfb6n+DXLvcGlZQpbXx2ftNP7YbIqzRtCUCpA
1mOgQQUabBvdbMv7y4OdpiXPU+eBhelL0QrQqy5OdxWQLmFZtKYOTVw7x7hOXFyv8hpLMIRmTeSy
AWXFmnlliq+M6rgWaQnsUUOQn5yOGsAtaahsaB76ZO2HAhXRo8I3bSdGXXxMNQfdPK236iuHdcUd
ZbJKoNNP5iDpYgpQZafDOrlNGILyxAGxj0Q/ZHGP0JWO2wcqCAaOIy7tKPySFo+wGWvPMiu2zaTb
w8bV0Udur/ycs3WmNAIvm98EH49Ttro7gq73gxIL2UMHYQAFjS6t0y99h5QcYNOofesnf36RSHil
yZG2FpL4y+sjrhF8F4ATD45T97UXJUAb8JsethKm186BcPG7U2gEXDnVZ7cIDUQSUJ4fzha52WpY
2VdYZcDNOgzJqH+MTTE86XkzFNuu67QNtRt1bcTTx5dFtnVX8O7hmM0FRrXkdKJ6gtpjR/h3CAZj
T6cHkVbo2WhcteVXNvU3IeP8KWuD8T4gnPtw+TidXWKE/IbLcaIkxysEb/7kK4+l1NNK+e1hKkg6
MbujXBQVKClJ0SMxRlNi0Ep7hxD0eGV9jdN4apk3ZARCKZ4Gyl1SLdvt5ftAQy0IkXs9YLU0HyJI
hegWZ+4/9dyPxwm1sO08tMnWNaAxpX033CCwqA6Jbrk7O3K0jejoRXe+QFrj8jc52+dsI4jaLKVJ
KU5Zq31eYH2k4rZGTmxRY3KtDvunZv7ZZ7gKXB7p7OszkqTGIW2K9xI+1OknsCJ6MwVAjwNCHtAM
cqHfzmHT0rq3tO8twon3hkJYVEP8q7ky9GuTVIIoCiI8Ode68oGQCBofszsdqKrxZlmoRNHqC36C
3nd+X57l85n5T5WFlXZoYRELuBRakABer7TEACOKjcE48AWafZdiF6a3dXFAdi05VqkCXCx8JIGd
Kngc3ck4tE2swLzV+sdynjBWSquvIELQ1CFR27oJMkkZPIc/uaau3TqnK0L04JrEYnQp0CKgfiJX
5cQ2yyoGcvB1iSzTuE21Uc4/NC3VuAACP3lnl3bzlPW6wqPEnQb9yqqsh+dqRQcBUYzlOYUMvaza
izORDM7Yp7Y1e0MBGyvXyvyDVfU/EyPsD1QQUsD7g3uba1HrXV6j0weON2YZ2CarMdiMUn8+rC8G
trJmBLUc6h4sfMhfWgJKPLRrfdxmiBmhsC1V/yWiXfT58rin1+0y7hIg0q9yXd1mayyX44txDZEU
gV1Putch/XCg6C5odI/igMciK90M6fG/GI815mATLFL1Ox0PgZmRYg+ldCzOmzt7dlC5j+ni1HP8
KzRG/cr1+tr0xFIFh6RO90utrhLNLPHgBQzlQVRy3+UWylhb0CvWpiMZp+ymcH57+wSRFqWoya3O
ai477MUHLVoT6BJpmjdIHfFdtxKHibLh3vT7eIOSYHF3ebzTe+TfBWTdDPIWwTW+LhOnwBGbsRR8
UBkt6vFT/zTw3+x6NTn/xVAw/gWDEQo5z13GF1NzLJM8SfggY/HG3TfTpFmbAm7xPkHEVnvTI/Dv
vLgdkaHm+kKdZXUSW2MIJulEhhdD97hvEB26V1VdgqZghm/9hEshmKNHXMtDaK/2ZDYoha6YpXsC
kaW9G2L9oVt+9TlpKvtN0fMyK2WRYXPpw+g4jzVa18og4SHFn6gFKSM7uauDGGjHQPaiW7gmcr8k
V+6W8y2iKFY7y8qxRFjanW5J5NIGHSN7HTJ3BPGw9WXxaZSDmR6Ji+DpXv6a51eocjjdXChE6lxI
qyMn3C7pwz4SHszzrnpnYOIybaK8dWLg5cCBqx0WyigAUAV1pk+gbhZfqcs/4fwypVS09LmZr6QZ
v5owuEBtwrwRtZcZ3JYxZiNeqmnpVVR8tiWY4T1WOenbl3ZJ6blsTN4u5a5eLntOMwEgHzNbZePM
Tfh+DHjt0Gy0jX1lTtYOzer6zUcSdAoHn4SbVxMc1OnS8nE76Rij6UWx+tbr6eAZUy4hYzrNu7d/
0yVQYvvSL7HXbWOticbO1ArT002CcZGnHfhPEGhzit1Cr7mQeLTymi7MKzvXcaCPAo5wORXrzDYC
PxBbcwN1NZpClN+xXu8qPBabtLKubNvzl4Il02koWM7S0FzvmcikkIsumeFhOYkhEGTRx8GOhnuQ
pJh+iyy5Mt4rU2OHEvfZ9oINsVahZ6aKXhtixhMFdoiolo/vZZj9TkCh3lxeudM4//nOYXsgZczk
XCXWoQW9oyHBCxf7AjdqkR3IMzzk0jy+8rKfD0PlgfIsnTRFRLEIwrx8+NwZe4A6D6D06KFEaLOg
lgi7Q5hfL0/n/H6hgAaihiCJaiFvw+k4jotQZhNLw9NThz3BReTNlLV+62FWbnu/xyPTAt0bu9W1
gtP5FlmgOhY0eZrOVAtXiaIjwY8F82h45CXGvpeDBszf/IuAx/gQpgDrLk/0teGoQdOh5Pp2iClO
J5qTOBgBLSFvUKa145SX6X6wACWik9zhNTHZze5tIy7lQolqO1UdarFEhKcj+lrlF8ywpT8GtbN3
jT+dsG9HYPPAA7HjvTza+gQw2qK6xv7ntNFfX31O+NC9W+hYcSCTqh8rgkJEQgs/3WTpQpS8PNj6
Yz4PRqhrUmV2SbhXH9MiVy3ClsHKToQHUbr6LsnAhGMrMoKfL9SVQ3daVFh6CEyOi3lBhNFPEKtX
0Il0+ru9hElvtBZWEUg2dC7k4d3UZfEd4zUP/lz7R9Eo6xv/qXrj9bKMbxCksX8QkTzbq01C7DQg
FrRvg3TcUjmPvYkG7yZp6/nKrjlbRzAYiMku4A8AGeAyTnfN6Pbw0gaz3A/wxL/34I3D92XVNfGt
isrk/eV1fG0w16LmSsuACPS5p/8iBjWBrJkojRInlXl85ztJvncLWqSt25Rvnxf1xqUWYbE5nfUS
jiYQ1krJcj8bYYXavBsAykaeHN+SYqjyH2+eGC81h4/Hh9Gc1WlIOgWXsufsBfTUPdIk5wuYT+xO
wlx+vDzUOjyiqsJzAHqGfUG2vUYDxnbTpRUQ5j28lvYWv8kjuYUEUQ0aHu2/eAv/rriyH5/1uv5T
g+BAUM5Z+h5UE022y/puiRyTDnVaNHu7dPP3Ghz+chOqur2Z4SXc+olh3Nmi8/EEqnV/S61u2kej
jADezho0hVzSvUiLcL5yL7zyLRToSqp+jsXbeFZ/c5M2N2ya+fAnci8fkWjZVhCP9wEAnRuV1ZFX
lxKvzTcuAX9OLSVOCvbcEmtVPdDQgQlUZNgDl5gA+4EqlLVlbgFtzUe9rak6GO2VB/rs6CxjLjhD
VoJU4FkO7cXR8SE9jlAUhz1SlMnfyOxcryFgOKLR37x1My9DISTnsurUdNYhhxl3BfY10OgHaWkb
BAvMbdyn1REqcHIlLl3CipN9xVAk9xxSCIZcQsusX8wKKfdqrrC83TcSn8DYrks4pP7w1iOzjEJX
WNH2of6+htNF6RxGlWUPe7/B7XkUSeWNkZ165AGkpCDU7upWzN7bN4m79Dw4o0CUFuTwy6mZVtuZ
VRlgXlsJbEFgLm0qYDsfQjx2cHwflJd2Xf7WW2+5xxdc3TJPEsYl/Hr5Pf1kNIwYSiQda7XTCzk/
cg9Ne0MgjfHm+dHO4U7gENDOXwc4okSwq3Mo6g5iMn8jOTtm29gEDD+WUQsfRh8RPjOyX5dHfeUY
PAMiQZ4thbazZnOIsARaJcM+svq/OO4a9x0oFspscrpSfHp9JPCRus1bxRxPP6XMcgrcFvxXGenB
zaw0rha3cXcZncEr98k6KOZKZVL/GWoV3tg+gswS//S94yTlfWxjN4BTN2YBKjFbgGF++B7iZ7zV
6mK4EumsYHTc7MvYgNTBSFK1Z9ucTrOOEUAouxn6TutCNScuPrpBEL5P7RHjDDKnvtggRWc9FUrB
lVHO5L7X8T16p2O8dlcJ7QsE9OAGthaOfH4J5oGcVteufKFX7gnaxLx3PORIG6+X3SeLdCXlxr3R
tn+NPJ0+9YiSXrkmzqJMPgXPKj1pkJtk5qtQaFZpQv2GFW96O7ktuYU9p/bNexTgsf0YcX69vJfP
osxlPGUpSg4kCSi0nn56sFUllyuGfU0lkYDFRRlUl4w8qlDGzkExweP6wJFhAPmflmN+uDz82eP5
PDxpLBEZtQexGr6Tc9L5EYi2So3pg1EZSEI0Cicxu6hnZ+MUafcOVQFLPlwe99XPTIYJWGbpm60x
OrORDmOvs+NSM+12pLbOXdPaYqeyFNZfgrXy5fFe2eIKVAy7jlNskhetjlffAG2clQFlqapSH76d
iv9Q8rQ+QYsY202f1lhdAcb93cdDv8ODAQ1CTZfVHyxLkmYDd6mFY+GneBTgoQvnnFIGFkCj8/Py
Dz2/cdgMJIuLPjeVvnVu3GA4Q1F6sYvuSUyxWi2NPRljYWwN6iz+lVj8fBmWeIImIhUhKGOLOuzL
p4LDZqoSnNseUUkIcwRn3yFqcMn4aCf2vma8+T4lqKBZaS+BKy2L1ekysCVKe2h8ezp5ApUYqq3j
H7ye8A92WKHi7cPZz3k+NWgTzMPq+W0lXfUOjt2+QZ3gMNNh+6oH4K19gTPR9vLCnd9OsD4pLJAv
MkF22emnBEQ3OROaevsw7Jo/oocrnSb28PXyKOdBOKHLy2FWX7CRQz2oCJWQHuDbrrHb8JtR4yRH
ciPE38psbGR7zAK1JtoK3VcQouYuB4O7L5LGPOgyyj8ixeZ3u8u/62zbElyZ5D3UVCiLUxo9nT0G
hmB0iBJQO2/CXQbM7aYIfR35HPPaUT7bs5T3HVBDhPo8WYRWp0MFqPf5SVJbHs6xuBF0hsSLCpyf
PlVIdE5JN155Hl8Z0NCRACejQxCZevjpgOGQoKCPTo/nNFZ+r7P4X0wHbo+DcuoDPGptvPLQnb0J
xG901vg3qnEGX/Z0QBK4FD+8WHgjKibvBIpyT7qZmH8DTAnDTQY+lOIc5qwTmoiunt3Abb6WVJ1F
I8voDhwNGlJLI3e1zQj1XDNF1sIL8rD6ntPMfNSpEXzTmxZJJ4Qegl3T6ehKxKK6ssXPtxLfctGq
pusNd85cxVx2OHTSVxgk0VpZuE0WjH3LtLpjgOOju7+8b8/eP+aJ5QHqqZQ/aIut9i3uq9g1zaXw
+hFjWoij2hNf9G82BRFKSRB80cZ6+1mhc8B961JTgtqzJkt1LgoqyubbWtaQPCST1gy7Cgkp2G+z
mOLHyzN8ZTMBbxMCMCJJ1lkBfsSY1pJDa3oksdFOimm8mytnMW03y49mOdSeHiTpQw+BDVEwUfy5
PPzZtchGAWMHFYveBkHb6vAE8eyjCpka3ozl0q3f2Wj7uXF7ZRlXMC8+IyEEm5VlpF8EsG11KQD2
k1md99LTRt3/ivfMgOWM9L816NKpXdv5uN4kIR6q+3S2xnJbTKL/QfXZlld+ySvzteCDLlwUzAKo
iZ6eXQtsQlPSI/PGJLC+IGw8H/u0qa6kzOdX0gI44nZ47grS8zodRdWYD+TkZV5aR3+lgGS00V1W
FuR4du9jjH3lRnplVjzXpIvUI4lW18fETFSAAc4gPYKFf0LHREZMc671b5YffVIHYOEICXAq4PIj
Fl1dew3Wg/7cNtKTEx5kRYXoLQlYc+MK3A0v78qz70ehAWYucwHqSDy4XAsvUuQWVRBlwlf0ogEM
KmIiQIRU7uTvkUP44MdJv7s83tnUGI9NiUmCyTNCs2g1ni0iJNVb+g5j6H/WwcehxiZRxZZ1jW7q
5cHO7jQGw3vdsZ+rq+DtTwfT7EwW6Lkb3iTy6ePsts3nDPFEzzTn8JbkjIZ8gWXZmwddSsgYgxDf
6RBhTweFIF/DaGCGgDxLRLFd/Q4VBevA9ar2CgXsXWtBjb086PmxtxYaAUEq6CggjusGRKuVrj2j
WeIZSR28NwS+sDIy652hkGBEH0PfF9mMFStKg16HT9ptnaNPfvlHvLK2y5FY+vJU7IGYns4c4TOU
/xTK1FoWWnv8HHuwDnO6SUNE6C8PdXYMmS59W6pli9UDMfvpUGWnCb+Gs+IJ300Q1JqCuzmGynV5
lFf2D8Eyx4Iqo01HcPX2a0i34ATJlb3YqnlhhLt5ApbU0/DBuwtUJu8Apl9r+L/2FZ+bVoCEwaas
E1HVYR6JsgcKDqz0tkvz9BacyqIRBZvn8vxeOfyLiY3iKuaa5nE8/YqOn+lYAuEkY8DAwPLa1BbP
2WYXlRW+7oG41gJ/7XvyGhDpAomlJLdaNdMHOb9A5TxMNsU70WL+giiQvwce66KbgRpJp5LYuzzJ
V78nrU7yLc4Fl/fpJDOBpEUFG8IbHD1G0iapcYnTsEqHxXZlqFe+J+USQgsItuBw1944AJdH0aMV
jHaINhWbMiWkocMp3e9QLuUusOz6yvP3yhdlRIYDSk6iuK5XoaE849tN1DYEwbhD2WgG4izsA0TC
+l5M4Y/JscSVLOCVD8q2ZCyaq7xR62Me2tWsOlaZKzwNtqqXsTfYDhKOcdYcLq/dWfBtPYf9JjkT
shKY6ZyuXamPUiTYMnomfE4vMctil49BsTPLtF44fLPXOHO59/HsvnI0XpvkAhWnTkKeSeH/dGRZ
OxOmfBngpsjPdoAKUYOVBQmW61wrjb+2a6g7LKEbkQXQptOh3M5plZkA2YrLAFxTNc5bZPXwFglR
rhFae63I+drUEA20loL4wjdfHYgEhHbQTVwwwbJxcDFpN770sxuQDr8vL9+rI9GdI33hYSLsPZ0Z
ngWJjfYXkwonTGcGXKjVB0NDrXODF+r87fJo59+RVJjnhwdoQW2sH955roWZuFzUiC7pnibdZB+R
MuJuFqW3iCZfC7XPZ7fITlAiRfaSkEZffccWLAGyDrn0ulC3bmQKugFR5uqHcvzw6fLUXnnel7GA
ubMXgaIhoXISpnXoOZD/d2h4jHZptVs12Cm+A0Fk19UB6YU48KwWBuujqpHIzXDTbfN0U9ZmQbuP
4pofHC//ovOLx1gyYohuz304d7VpS7q7VaEl1IQD37eqxRk2CX6NSs7ZzkKsMdtTSQfEafd4D18Z
+5WFJiemybnAVwA2L//7i5jVMuzSGP3e8oIEKgNPiCNu0cN2PJjA1dYGenwlpDu/hp5vWJqcBHXW
s1ngywHTaB4IQXLX65oi8bqpj74hqp4fqQ3q+7jSmocMf9ENrgfFlfv9vMrFGaUYDvYWMDVuPKu5
hjZep3k3gucMS/TYrYDF7ytAgCgllT/n3hzvshx6Kp6s6h4FNv0DAuoFWmPj8Ena1bjPkDq7shvP
vz/lLSqXS9blEluvItwe9jfm4gVhkSzCO0s03T6Z6vwuLIr5sbScD5e32mvDAZsD97+A/0n3Tpcb
IB/PHGBdT6ML8LES6A9sYzTt0d6x+3lfpdJNr7w750ebOsiSVoIwJZZeV15YTKc0YOZ6ZoJjD2pk
BRxrzD8Lrzfc4BroxFhO70m+BwKEyFmwsyhOkI+dznA2SOZlwIuKbBNmfk454l7ViaexnXOU+fp2
Z80JpPUszX5xe35DM8Pe4jo/7q1CFVfmvgR96x/DjQYqgX4EZczl5L84XVkCOqszakG7JWsP2AtO
yRb+V1hcOVTny+qiywG4lg+8FNhWj4PeiL5PF/vvKJ/CT5luR3cqNbK7DDDhxkqdX5d30SvTAp4A
LHopf5v/Cmi8mFaTqDwIJejSZOQbo+RgPTphob+/PMorG4fZ8CQs2TScwtVexYIhwF5KF16RxvJT
i5AnEu/JMNx1edWJzeXBzu9g2kZLMQkrU9BRa1LsVCUTCbBPfbAJw5+h5lo/YSIF85FysNbseSdG
DYshmZRXlu6VWVKN5DrkTV9AmMt+fvEtW8Nul2htSYnm7s5CNiNCNbyrIAxq+ufLk3xlmzAWTTnS
2iXSXW1Hx6BEMErqWdYUZoj+WeYuNpFEgAUS7kMbVcn/YrylAcwycvjXr3rjYHDT2YqXNpn9mzR2
MF8iWDliZy13gsrP/r8Yj7ydCHABWq85goS0tarbCXXdRRnexZHAK9Bk3CZLIjb5qr32ovw/ys5s
R1Ik26JfhMQ8vOJThLvHlHPmC8qpAGM2DAz4+ruI+1LhXgpX90N1S91qPMAwjp2z915Xmw2jLF5u
ChesK6tV5+3Dc4o5c8DxuftOLoS4trUKPpI9D5OjS2S/M8MeDDXaE5ck+LYfsm1QwjpYZibBZm3J
DeLiW1vO1XriJ6FwZ8NlVUGtvdz/UJ5K2AfeHgySOPGr5109IdEog7m4UddfLScutQrgfDywdEkv
v12ZkEvOUNTdM3htH9N2mA7ZMmU7JfAwjBjdbyynq22H66E1W5uUPvvPpSHTy5OEoDjgLcqW+Az7
ijF3vMyW8m9sBlf3kF2AMxKyNFrmtAwvPsoFKVVBC1bvwKsp9oqk9MMM5WDHTv71/RV79SehL2Pf
4UExLPXYut8uoCk0ej9F831w8LV8ZNF4R1wK2Q1L5/VV+L9mJL5uMOZq6Xp7FeJObMTdvXewGmLW
dzkJxLB/kqmc+vB/vnVsi5zCsej6eCcvRzyLU7pqalR4SHA3/Wa+5EPPnAnHKkwQVe/fvKv1F2BV
XTW0XAlb1eXbVwaW9BqnCw95QYhoYUq1JRzJOSeOOpWmkdyYeVzfRc6wCMoQSazhZperYiyGovBl
Gx5c4JA7+p7LKSHz4+79P+q1S/zvmgFL+eprWF13dMvwA719WKMfIAVuVLPVhoZJ51iSyPJ7nM6D
v41Ea6djPA5IzshgDbilNsYOIt+ZsjtHzAk+iPeosCO+IT24dy3rEq5K4XhOnE49mbAWUvwf3eBV
f7M2lR91u4RPmICdZy8p3JJ6uJw/I6EdTknh2x/1NCgzToc6tDYY/+G2aJF6v8Wk2mGD7dd8mEJz
+plpm/zHjs7wSQl6edvAhskYV3IlEdPDYv8r3FbZcR3MiRP7GBhfUm1j24hsLJyPZjOq8Zy0AVHT
xBP7fyKnx2dsZ272KZGl/lnZCzneY0Bz5Jz2LnFHbD6duks8lUI3G7XaQ2s1xr3vdfmyRcZWNfuA
XJIuTguTnG5f26n1HMq2/6NJFK8PTHjDXUKKDcFZ3rToP06Ko3KbTryNyBOdXA/wRrwCFqYsMyLY
S1dMVXscak2qgPAZRsduMWg/O1ieIJosViQTJ/XWjoqheqr7Ms12qUy95K/jToPYUXiQbZmbuVPd
q3aClkjMLWSXDeQA2XEL3YHuAeVo3u0rR0cVKLiQ4YWxj/pMTPdNrabpb9V2Xkf7DUws29Ewz1/H
JHCKJQY/KKNDz3je3d5YkSy4NwuS/gZvGiIXD1f09ZiB0G4LHGO6y1MgbqJ11bZCOlISfesu+4HZ
RJw2S44rtm52UoXJjetfvuYU9BSAa9ICLguq+nW3/leFNC59AxDFEjtS55ujCvqfRKuDPwiNbg8Q
SX268edeXo/DPzsXH7XVCs+Y8aJK8uwkQ9YZiGMKLiPZa1KM5X6ZJOH8Tc2gcLtADNX3rt3a3n3Q
Az3dEdhln6bFHKJDMHkAwAIXMud+TDozIbpUmmEMx4vUpLTPw+JH02dBFqOJnsyHZjCL5CO+NdxT
Dvmj3eM8peaR2arTxYRp8U+S0KuXijJ8/Apuxmp2dqdttfWDgraF5xRQ4GXvK1LBKg3YpBqhqmxJ
76yLWAcplRBjjFp+75EjBeQ1GBkzWbx4n1obH/9TgZz9bBltBx6DLeWXOeaju5OdEPUjAA9rzdc3
M+vOFnbxj+WKAgyiCW/Nitk1RPSsA7v90MO0+86TqvyNRXDfg7D6fHwIPGPZad2p/KMmvss88Vun
/FdBHDQhycKA+wixGAVJ4nRBQ85CFaC4hIZkF4QKoD+frL7Xz/lELuxhNuASYDKHLgg0bs7/OEtU
HzjPIjspmMJE7s5jIGbEYmAcnW18Dy8l/RohwTQVuazsbx0ckam906Ao2ruQTNucCFGRWsi1iDUj
AVr7i3e0OZsa21FGXfrszOAhP5I0aP1RlHXWiaaZlRKA1EYMR0O7rHZJRFTgxpWklH17fyVydLt4
9db4Fg5ZtAXI6aXTf7H0+yzXNltecyQpxur6TUcvJ9jjJeaFz4ymSVXs8drLPbEb/qdySqZ/opRt
4bkF/RhCfkEpHPfSRlqmaO8Md0tQ57/MsM4e04YP+a4aXRL2HMsGe5bzQpBCTbwUpl1SCWdoMHlm
10+scQ0FojLJgAW+Yymel9k0z6OR6vYFnbVR7b2wSpqdCX8COkJXOxLwqCZp7TzKwCpiNQP1GDZm
ViPjbDCZFg9GJfJ8B0wuHAl4JUwv/OrOvbt89w3i97/Zsmx+hX0G/XAgP6i/D/MUGhy4Tod0OvYD
u3yMIDeEf0nzh0ayH/xezI/KLxvrOA/FsKvqNSQ+yspISm6T4+SbAGFg/4PZXrCZyzYh8i0Di3YU
S+a1FfuZNyfwJ7su3+bLCFzEykSa7AV9wEfXbqKe+MS6Tr6TMT/6ce0iDrrPh6CZ9yLl7X5IgKqi
emMxqk2SO+KY9NIY+H5WXj+/EIAWDTEZ/ws02hzPSOHRiXmRWtd3IPOmYoOYbjDv55p0ppNBif9i
eFUWFnEoJ0BvSLHkbGwyGSjxubAD+9siq2QgSFXy9pEwY3SZ3Falqsyt6eTGvE3KtvC2QRN6xobJ
BsCFTW/zrYtrZFUghkIH/guijbEdgaBkDbRnsybi63ewOMZyJ2anAUiTyUGbMWJPUb5QuHhfpq7u
i08rJ2pr1JYIj54I09+yLK0P7ZCO1j2335y3HamX3xTvT3pHtBcPWaC87gwwfot9cEwhglj7DcZ7
4sScbwjoc4+A3SHf8ul04P2Q/Tf/rHPsZk/geIP5Zxv1Do/JsqfycSqyMid7Ppk+pUMIkdI2ld4i
J2Ywq8ayvksbEsK2s4Zaa8dJnnmYtwlHs+OSUN3yc23MyQ/XaJXzlCtr4YELCE973NfVnaeN2Qa7
Leb83BMkRd+oHZv8U+L0wM8PGmRFcB9JVj986Fw5stvS/ykqkCa6nj+Rf+n9dfkvUYdAH2Qw55CQ
Ws7w6QrVQ+fkM3eXgnJPfHgcsnc3IE0X8TNYmEt91UniAg5LfJIfTlloCPeYLVkY7GurcM4A0Hp9
B4zb9R8I7Q+c0wIa2tqWSkBzbSqiSDHGhFO0s4Fql38YoI3Rif8vj2I1cYZ2ZwZdcBj8OSVwMc2z
ydmNoDOWTYOHIoqdou/bH6PVOeWu7337N4w32/k9tm3eb7MKENOLMTjyi2t1+FNqf3Lmw6xtt9lE
8KtOwzAV84PEOzXRgOLrsiuVZdzT0zAo/saRGjoeuigaRDyTg7qHnpUS4OrrKvuGiaNsHgR4vM9d
Tcb3P9RgDjQivIftkYg/bcWTMK0/qZmJW6EC1noC+neN4yNoQNbNx36dkl0dW7Q/qzY0av/IjFiY
TG7bptmGI3XJKYCuG4JQEcRujmkeHg0gjM4cy9kOlo01BMAVY2eQUQCxqQciV/RlOYKp9UOB0M0j
A2vSQ25v+PiVjz7/qX2UJe3tG6eh12H227+Bcz9nITTf67n1Uozsch4qJsbbx9DqU9yTDmTPe8Ly
IhCMsi8oWhuS7Mu6CT9DgeyqHWDNNngO3dmhDp+YPZyNOs3N9WBhuV3cMP9NPnDEEbir0tR2yE2r
K2dH6kpjfe0LJY4uED3vY+0W7tfQgwMGnI6Uz3u/Harwhrb7VYbw9s9bvUl0yVfbxLUBJVKIRJPU
GY8aTVK7L2vTfBh8zrGtkvWTmM0i2imIOFD10inJ0Fn33+VcN852Jjr2aITzd5fJyl/UaCWKzpUf
4w7jnzDR9i2T59Vnm54IAkAbFzLfTNqKbytWl3mnDPpZH1lXc6sB0veiiVPRMgqOpyIX/SbMhfkI
c2oCsI4E7X+NU2FCSHT6OldGxMJ5fK1x/1Uzu0PGFDLxzaOi4/iZEZLadYjAiTMVbPhTWlE5vl+s
XFXNSMupVZCQIJXjGV30GIQ7gB/tevNosMzLg7UkYPqKgPH2FAuvt6yNGqRhfHz/qq+DyLerAoEw
hRMKPVpw/uUwL53R6WRT6x0LTlz1SygXuAQbeovyt2Nnmf/oyXGB/Zej29kZg6ymQ5tVFATuZHjL
czQRHAlZQy//ePO8AMRr6hGOVOIRpntYjKT/pXU/FjpWWpsBeRVWeHajoLO31TgMY3FjPnPZhibo
y1vP/f/f8r5KGxjKNCg8ZwqPaR/q+5aC6Ik+fHSW3RT8HSRsRf4H9a1GyvVVacLSE3bQmbNmL3eO
yBk6SGO0f9syEN5BChnpu0YHY/iclnOZfSoiR4Xn0CIC+laNu74Lbx4gUy9yKJGyUOYSSnCxUgE3
GvSGoGT2hRmdQx2SQKwwJ6UvOWPRZ6PrdBuLzgGYYpGKbz9lBYmjezedEyLRJOG4d+zA+eMsxCjr
eO6kVx6myi6/TamNC8QRLdYDzjf1Pz1/I0TSImmjG77Gq8/Hq5yZuSVew1eZ9dvXLe37bLDN2jgG
/rCfAf3+1J6a//IieM98C9PdbGXDE3Gl3t/ZW5Ib7b3X7KC395BQFVQ5nBZ4GYhDfHt5e8zbmqTt
4jQuTmdtsyjV51J1Pt0aSo8KVExBCvbkZG73MaBd2vHl9/pnIta9aZO0RRV8d1KvSXd2QIGbbMal
SqpfYTXkD3OQhM0edGanN2C7AkDTGeI0Y1fylZBz7A6hrZ41ovUzEZDuFE8uMATsLC1mybjOWveP
6xkuJ9FpJsomVZavdoSrZ+mJiVVkn4bZ1mE890VrfG8VR2Vx7zraDze0rGA9x56lcASbWdKbh/f3
jishAG3DVd/r0OlF6Mu/vb1ttV4iGmOmOGk/nZbYiWZ1tPpFP9JBbw70AWDqMhuPTVDH7RRaR1xF
6uf7P+Jy5fCZJokC4QOtTFROl+36qGnzNPGH8VRLJkH3ZcJGGvOOWyBNxpHepuMI39y6ltTOHqq3
mZ/cvDHL/f/8M5iIr349NoIQGcLbWzEti7YgeqtTEczS2Wk/APBHkP208eyssuIMmPnOg8D5APK7
jOexbG4s4te2yr8XMXcCladJ2wUdIqLHi6cho4yWXJ51JyAYaXhYQxmWuB9D0kQXNQAByZNp7M4c
seQvt1OhDQHAbR4LNQ1yicnLDo5dmZJG0Y7K6PeDhHK3lRZgKxUr057VXTiag9hjOO7PzWLW08+E
ZxwdR92Ep9pNyB4ygrI9QoGXRPOHsmv9vQf645DAIKh379/xyxkDfy5T+PUP5fO+pi+9vePasp0l
NYLmZIT+78kMjXErsuJr1qnWvTFivJqJr9eif4DAgOfL3O/iWkKosARy05xGbfyecJ7BgywrGDxj
N+eHdqA3GufSCZo9/Mfqs07ASy15NXynIzfeI4q7+e5dVgts9CbTFZY+qhOKpIsJC1S9ScsZfrWB
9DXfKAUBl2zrDmYlJNJhY/f5cssL+2qef7vC1twp6iLWN5vHZa3AduKbU6eGE5F2Iacir2yduxHI
J2C8QpGr6TZdNean3jRS4+OMa7B96qBdbIu5VOW3JaNB9S2i0fEEe9JId3VUyhMnOzugNSqt4Q+J
8XraB/5SJkC1NfXw4qdBvq2LQvjfR3gnfLOcOtfeIxaXQr9g++Kjy7lWfTPcJjfEviNlqNmMI1s1
jRt3Ch8xEXXpjcV31Vji/iO0ItIbvdKq47xYEa1OAManY3NyfEc9zplnpuhO+ra8s5hQhmSBFVa6
lV7fLUCRVPsbd8cU7i0h9IypjkV6xBxhbnMEHznRWX72pWzTZr6bFssQ23a2nfvRS4ab2ux1YVw8
Q0wnHHRWnwujOfvta6NqBACZbuQJanCVP/UNX3ZQoHSHLYv43VNXWN6juUgvORh26WVPxugW/WZw
/IIYaJA9wdf33+P/eLnQtNAtRsbD5PnKDmhLcw4L1BBsnU57mvwRDeUAZ8KymqehC7NnraPkmVOG
fS89r4MlSLJZu0pZp6+pRDT5PxbiPFriFcJVc7JKkS8lPlNWJVoPpXPqaSTT71l8HQdWvRzcjnn/
YjKGvnHFqw8pcstVN8uslN1lDXB8+1CaYSytxDDVydFjKjcafvK0cVSVm1seZgVcWbra7j9YYNrV
Lmxos24NekZoborS8W48keu9hT+fH0EmAy6hq1+jAzdJzdaXJ68P/Py+XBiCbc3UHf1fQarzdtvD
GDHu318Gr8XC24WJ350p+DonIevqUj1siwK2h9OqU02r23mAvJAASRgFWluGBnny3BauAVvUC6oK
BuXi/255TPqMGih7jIyFhnatS+DoAxEo5tGcotI48P5C0myyatanFvrkD2FjxtmBMjX24P6c+saI
8yLAnK8vrn1G7OTMrE8UP/zbJ1mIkqRPI1R8Kcqi/6SiznoSpd/18QQvSkC4FEt+xL8/Psm6H+oX
R2l7QDxmi+wLFWR9oyq4Ko84ErBZr6FJJNQisH37e9yUwCmCn4tzwb2VBTXAUiwbopl7h/mHopsT
t2nQfLFzaC5bCEUW/X9jqZwbSo/rx+u9Wvo4U69jKGbob39I78loIT9MnEXiTh3sg0b3+lvjNXYE
HxlmxrSbA6ncu7znlAqmmzkuOFRLnWc3HdRJh1J52RZVVgbNFbFfaJaxMUSWtDaNU5nhX2I6J/rz
adKcgxbwBqfmlKxVPxln+ef9xbretTdrFcEnblemeitACmvt2z8mY+SkVQoqNOrJAvhqNvBK7JYP
FmiYsRXDJmvnxNsvclH15/cv/Sqkurz2amyx3PV94Qe8vbY5ElJWD717YhDlTvWmnieAQ2aWUwgz
xCQQ/xMg1CzjtzAg8GKnL8ox3wA0lj3MTHhJ5HJZIkH5ofz0GwUen65+TENvnzuZcLajp4pTNZhT
+MFmarcBXuIbZqytsjJOKqm773Y4NB8MxfCVrK9IybOR5GbZxIk9VzicZeF8nHJV9XE2TBOkq6h2
nhQYJONQDvBBz3Qg5THMGPzsGAqnauOMsL92AX4s/1vVD3O9J6psemDAXTcHVYxdukeR2E6fbVqt
X9TIaH2rGN79NoLFDM5N72bWRvRN+DvMCQc5VpUc/1TJzGcCNXjvx4R5OdWhIZ14OviB0Z7KxmNu
ryrbPfSA6Lo7JiqlvQ0SGBIrLg/j5bn1g54ypseJu/dLb45ga5P+f9BdYN0XbQTlNxtcMNfvP+FX
T/rFE+YDtGbTrN3UK0lrZc4emhYjO9uyVeJeK1G3Foco1FmA71txn9k6yY9RNzSRiEPRZHa1kTKA
14tEl/JrLJIzsiJl75pQrUBmVEjmV0K5oydPjKtyzbVL+GfaLtPiETXV/Klr6ZvsZOQSveOwVR3R
JhQfIUdZ9YHnjuNg8Xy5FNuph3oUT4Zg8AhnJ3mlJLulFyfWHACBRToh0E28f0su+4Fr4oGNM4hY
F4K8eP/frvmBhI8uVVF0CnSl/7bITA4+UKtvi+Umz6aBqzAeHQ15ccrq6MYO+mr8ffs4yHaiMcyO
TgsdcNzbi0fBDE2r8kPoxknC10QJ7fUbkirqX0HWiPQzh7IyoK0eWT/TQHn5555a2P/lhRq+YU4z
c9z4hm39pIehlIyJxZqfHJ0Go3W0RDGLzxxuiFKOy5A0+GnDKM34wkpbaHl6SZU+Jl1m5lumqSGW
5EUCBM/droi+pFYWPYXJ4vQb1fGmSgg2dNoNJhbNI8qJhjzPSXa/JmtqmFy9/0he7/nFbcHYAOgS
3RD15OVtWQgQtf3W9E7TAJ6BGp3xXvRoed2wm6ql6/dO0I0HrxIQdzLPqL65Bi98EyOQ6JaWLm4v
or+dzPz8aGYZ4OyaiAvjeyQ7Jh0CLn1NsJ7n5+UmzQfX3bjBmPgfJxl2ytg1TNH5jNY2VtTYqkq+
GF4o3O7gypVRmugp8n94FVisj1Y3hc1DWIDn3Aa96HmCXjgzcZ5E7t5Lx6i7j6gha+e5QL00nhX5
YoAfsmlpN9rKZ2+HrqTJdVy1trW1h3CpD7Jek7CY/HJb+V3Bi6w4AD1GQSE+1HXQJUM8+TOJWWHf
dsnXRphiTUOcO00QRVi44pufOJzY+hXR/ll17nJyVA3jLmari+5grvJjQYoBlIvJSpf/5HkRMp1r
cyP98v5zfJWPXz5HKm8PfTny56uUwbw0keYOg3Uq2z6vyDWS4U8qrRREaU8a7W+LzMgsVlay7BA4
zfluxt2gd2PAC7AdgGqlMpbJ3NsPsxwL60kGoFpehFTO5xRB6doLruhb/2iIhQo+plnB98Izdefw
aVqy8Vvbl0H2G8i43NXrsSPaRV3vRptICT5hIbmgH6OusnI6y6Latxn10w19zH/sLvwmvM0+UU/w
Pdd6+F+9fsQ5YRlW0XzyjSTsjwRPDs+O4TrDA++cbZ5cOaIKicYh7x+EMpf8lvXxupxAskbfhlbW
qpC7RL9o5o14okfrNPhmnz4UykwfpDuocWOViZntZhBl1Qlh0CL37z/9tRx9+/CpItY2yppQz+zh
olzNygZl5dCIMzNXXewWZdQvk13ivTS9Nrixk15NoF6b5AFHK2RQrLfLKEblmdLB9B+erLQaJVV8
mDrpXUIgC7E2jq6bb0OHonejHd0WG7qhhsdGaBjWvjKVHfbbcph7fepmMR1CrGpubC6pGF/qti7t
e5arrmAbEomd3rhN1w+IVbFqJVeJOyeidQX9a4WYVhGKLB+NUwk03DowGDSrOFjasPrQeMiQe98b
v1jD6kN8//msS+/i+VC70wmIOBUyklz/+39dGBY6bddhyc6M4Vq9xR443LnEAPsHfAXLnSJT7uv7
V7wu1LGnckFCcOmEX9e2dSUJCeU0cu6a3B3+RKO2f+DDCMcDWTZpi+mY2E4+OAl0vziiPbNhEoSu
i2O58DQNmxqNQIbWeIk1H+b0WBS5NR+WtPGmrSsa22dEH+VfZqPV+aOXhk1wN3SuvEU2+o+lTToc
q4wBIv90LutkSBZg50V+DjNS9z4t5HfZn80hRaMXUwN74y3A3fU2gvyChiR3zuSoZV20gNNpHLpM
5OKsRNQQl2CiSNyOlNDJM9V0mD+FZmK1ca/67NeAi6h/ef/J/cdaWacYK7uLpiCukrdrhRNWICav
j04dEO7jlCw+zycozJeB6KIHu0yW8UZZdkG64bTro1rne+itI1amARd/shtGoJlM4KejtgIazACy
xpd8rIifM8xGdt/KVOX9pphkjjqI0ZTaADHNwmcrnavvfmqlCXK1EWHdx2qcUXjY5lz5t/qW/7Gk
PUSUOGhpmuISuczpNw0dtJEv03MXJZTd8WyMxfIbzevwaMw0QWJZ5QuCudoJ4qLM2qfV+rXKsFRi
PWV1q+p0j27HUGdf0VSLfbvKjMeoLv18I+cm7O+MyfF+GYllgBUfeAb1Pg2qMb3RXbjehshyZEPG
1M2GzYzz7ROuh65deqPIzs1kWUdBoiuSXjPPjLs8Ky0I7Qaq33LledftLXXEa1bL262I5gz54Cu/
BX/PpUWqcjzYqpMITrrU7TPm+fGbF9Y99Vfn17aMg1an7L6Lgsvp9ipJCLm0tZvzT6sBOwN+5zyK
meyLGXGbpPghMP3n4paV/CyQZSxf0FQP86438qj53nWzc+f5xZgmTI6z9TivUlrsuyikbbOZlqou
tg1yqH7Xa5LLz51VDfVv2RltLp8ysOa93GXGKOo0nuHYGdFGj34dnCcHz+qnEe3zPROj1t33FVO0
mG8ef8OCdbCP0UfUP3lVB3YwLwIRnRaT8UM7ZjqVexfmLk3o91/d/3iw3mqnDXBr4Z66zAYtUHut
h/H0HLJVVVtC/znRhNmCN5lZgz4svR9uCddCg/U/X3g1g9CtX/v5PNa3K4oxNUeoFNU5nqeh4OiB
dlqOAHWNyJBGTKtNnBma3jrP/ceZCrICZyqM5giTr5ykQVZRfY/Jcgox+wTBBgGeL/czqqEybspw
/GtOrUhi2KxWdEzccHmQqq4VKbHaNWJ/cFE06VyEJyHmcDdSnQZrP81K9sQY5flmMaMKzZ3JYPwr
sWQ04fu+mvsHCm4rvEvoA8ynLJqFfxpnCFE/yxnN76MR0Hf+sHRu8XOcAEzDydKpv/ES5Gx6N4So
Sf1t7xZJPW7pCt9Svbx+Id6+Yqswh0KcDwjTXfuizFB2ZQRObUYnjzfGuodaFcito4p6/tDVTf2F
V4XSphJp9InzTPMdpeEYTqRUiaUP6JV6WX2oa2H8IdEewcr7S+U/fh3vvkOqEamY6xjssoM3SsPL
krA8T+WwJESPilZn966VczaKliIMDqnV9A86I3H7s91OQHtj1Po5Ed+TNWSfoorm6Zbmcu7+HGey
HG8Rgq7fIhqvlGjmGo+yuhDfLma1xqJOTtWeR0+LoxmKpNtKSUGT3gOGFvOBlBRSIVw9iFreqG2v
P77rMRgHxwqZxT96sTXrWS3FiIgUIXgf/oMRRCMdl/mdLGgQxpbf5u7+xvO4muTgd6eXysEhXFXL
l9M4O8DLIhK7OnuTLzg7lEnu30WJDg8yr18syIn/FMwtYuR38ydfalIxOh01LyZTu/ZG9/6qzczH
n3kkLZo1Zyi8vPWBCNoe5DvNWn8x9aYIbbxE0jaqr2mKLHDTqYy51p6kSeLx8iaof4rGco3hxs+4
kiGuT55eHmcMUIfXXeYincKW0Ft1FstozPnGHltz3FJih0T0z95kuc8eo42nAX2MsUGr6pUvw9KN
+GvyajYWA8HHFGbIt80+Dz92jR5dP17CRBmf+9Jwkxc2QyO775dyae9WJVr2DGi+82+dOPyrBcW3
AO06WiLGvGsV+3YxlwiaK4dMyHNah4X4IRwnqz/42RiiNxWRfXSDOW/QXLFtI6tgUrkd2zLXX8h7
Kva5byDd59NldcUGyF5So8ikd7Zhaw++J1ZQ1R9h2tQfzHzme1OWS/IjKUYI3F3DB27btFX4OQ84
GBKMPfPVEY6bBAfSfUsBhpREHrdkAOW6+ug1Re5sjCyZHHDjIrQMtVWYwKq7ZEiqcL9o20t/+Dir
xi18Z9PbFY3VMDBOMjoDi93j2YF7OlSPqVc6gOebyP2RaGEZRzXZfv/BKCfy4ovaV7GdSYC0CEns
/E55MpcY19DT3Q+8Hl1saVepuDXTPNqBfdH2vY+oIbnLJouhoVfalHZoGwKSmVS0LD+hLno0LIkb
aVPykaW0/Q2wkbAqYkTLpfHVR9yGDDJzJHqp91/eq62KMMX1BEzlTDoeupG3T5dYPt/DU5KeDb+2
hl+ZN4Ybkhw1FjQ9GNtogDifgk9wbm3iVy8qF+YLw+Ag4EjJXvX2wiprmYeEfnqel0wHm96JprPi
pigUKpBuf6DKzvtj3lltcCeR2jabmX3tl6dr/zu0wgLTljkV0fzdzE2TLACGAwxIY5039XBf+Gib
j6lrEVIRK4RvvzK+Z7dM0dcD44CgMAZsiI1hmF2V8/ZULE5l1+IcGXSQDpaYgy0YKPcxcGRyZm6D
SDTE1kIfsNTloaILlW1cYTlxUBQB6nh0nTdaSNdzP37TatU1mZoiGL10Tqec8JQsq+rMygcjD4fA
BfdgNTI492maGxtcGhQNOAmcfZ928lcdJNF3dP548g2n0cOX9xfY9fZBOQlwibptPYte6hNSFVBS
AWY4U9GANu+GudqqTkmN/rHK4qFPbgz4XvU2b4qXAB0iDVmOwMhAkGK9XVkl1UtZAHA+G0XYZkiG
OsxLyP/NYkcn03U2dH/zgvLOLWU2buZBcxu2YYmqzY2r1OjGZyv3/PpEyZ2ijECrHKHecun5aBKv
06XKbrwMVwd2rNCvbHRaOswWLsFKqA6Y2Q3aOweTWx+Hogk+hqWaZWz7zfCRnI2piEnQM57qMQtu
3K7r4xQuWFLjVqUBEia+V29vF0FHSPmWyDmzaMK6uDd6q/2iXLPBWgO4A7+CCpzMY77Xznll77y8
F14ST7PE2xIIawxjdCbeEPPZN804wxTwK1Ph3Dy0pS7ki2uKfj409lxaMfPC2t5INFIvuhsnevUI
CJ1sExrRsBQ7qy/y+aNpGm74u7Bk8dct6hzLl52P4J8rZ842NjP1T3k7B1M8z7kX7BI3GMQWz5GK
TrU5gTnd67GHVRW7KVPHTePanSe27DWGtZ1NYnG/20Mjz1pkXarjEiukM2xSlOcvk2OV4Y3pxFWr
kd2BnYH8dG/Njb/C/zIFpKvdmfVxkmPjxS14eCw4S2AevLkePoR5jsfOW01WVC6n2RuqvU6C5s5s
sa6xacMNdqV1dK0s/CBqjfzSx1UYYyq9dRa6/BTQouJf6zmIspG6+mJHztCKidGp5LFbSG4KyzL/
0zAnuJs7w9i1NlHDZWHc2B3+45qIFEkLpt29Xv/imrQQGp30hj6W3Wje5VM7bhLTrjcws/SdRWES
504w3ljyawn87w2CveFVH21Rn9FovwyjbkWL9jfshrvaXapPXpAERZwxdyHMzGQYcmMFXG6Ar1dj
LyIWiob6VbxfoCKDYag53LW4tOmD1bmJc6YP2u1sTRkLNBqdW8qhq9vKX7h2SNA3sOqwL7x9p1N7
1F2H/v1uKCPvK/gkkFBtmBb1ozsJhffNkOWnSv0fZeexHDeyBdEvQgS82QLtm06UoaQNQqIo2AJQ
cAXg69+B3kbsVpAxM0tpphquzL2ZJ9ltvXOM/9etZTXkxIjiBBas+XpgkqICwFfGcKj7rt14yqmX
nV90WReiqPDeq1Zc3Vrq2HSlYQZ4a334UnHeEmyUVRy/j8KGmDoVbr4N2AbsAAH9bBtOHG8vZX+q
H69eHMYLwM+yvq4UhivwtgjUEFSLe2iRz5WYr+ScDENkV5nIH2Ru2CryhsVd7t1sbk5toTXuTYkN
qXmQouXoLxcj+Y55w8w2rdA0LP+9hXgkD5jbN6abO998o9R/SGY00llmm2qVq+r8UwWttdiy4AXB
IfMr84OaU5C+RWVO9U3VBq46BFkp0s8BQQlOuqv6eJbmlhfOjp8zPIvGj5SOOpMHgrt+UZHUh758
bilBzSKUiTPWG5E7Mt2UtPZL9JtZ3EdyEMOzGUszO+saqUk7nChe8lRw8h6OIL+ajcQ4mRzxo44y
IlwFfnTFLGveKPbCW0iqaNJbaY1uhPV1rCXiB8vgEASVzD5Vc1INKwltbD95eVC8B5b+x7ux6lGp
YiGewxN2saxphs1xKC/T41wnxvLJTHMjrAuhv6ipXYa7coaX9c7rcTmtoAigpgsdilI02v2LsneQ
jez1nDI7Fq1R3nmDb8DOJibrO1nS2XtpW5dbBlwW/+8AQa3BovOnmfp3P6aue0oZM2ofvPoW5Q1K
h+hkp40fQzjQkrbZVp2vc/bSyFz5zxeK2AiWJ/tX9GCXLFYnUzBS88HhI59iOi9kqidGY93aizk+
vz3U2hu5+OLWDHsf8ST7E/NSW02c3sJ5rXUPnCRUKM06x5eAvfG/pjNwO4FuMWX+2ToCuHw9bxkB
QGTaTP4hSRrNfhr1UTkn0dr68N4MeTU1oywl2ASEC8plppKLGTLLTFTueHcOAwGC97Sx1aOe+AaI
japZIFiUtB0DNZb/sSezkgHJHOdEumopr1RvnIdTx2mW4OAJclh33oz6cxeY7HXLDltm5CIIqQ9v
P7yrxYAx8WIiVaGmu3qDXt9Uuk8CXVCsHSjB5v3trEtK6DZKizuQl9//61i8JLB3sMtxAGLM12N5
0pFljUgdkZLePatJxNsB1ZsVpt6sP/zXsVyspXgYibVkxMvYEJGUmp94Kj35sYM0ZpwwiVvokNoN
1tPxvW3Z9UTGp04lj/UUXxyI0tdXtnbLXORw8bEpA/tQBnP3oOez3CxD4CPKFd07iUP/GI8OL6Vf
DvXc0uCieImdWhe5nbpHeg0jQLEpPYx6TWECS0+wz7ssm96ZT/49IoHxaAlNQgAurpDcMXtahoUQ
Tel8yXxpPOit0Z2YXVTUOmrcv/34LisPqymGvRGaNuoW9pVPrYCeQB1dd5intWVDbcoONUevt9ZQ
GGGsa/MhE/2ySUjz3MeBJXZvD391Ql/HRwnL7cXpBX35Yp0QmF89rS/9o0JP9S2FXnFOqkn/pgtb
fPNHrT84dWAW2KYq/0aAJlgz0uyTWGz9nZ9yvYjwS1bpJlPf2jS9+GgcS8BmppB6rFAzbTDIzM+c
nLxdS//rPjd6PN4NApxDgQri5e27cD03MNkiLOQH/EGOXSzPCxvwLnNK96ix+J96yBnbDBjLR6+W
760h/3q9AgJmXJZKHvtl7rMI4gIXKUM1ld3sMHDXG+lXfqgh2t67MySHty/teoZnSiDik8oWfUoq
a68/WMr9wIZmg9fZmG0rVDLvzn7NycbodHxMM/kBEXf1PUPF9WWuEdD0HJicVuei9XrYoWo53MaT
ffSAonwdjVaE7jJglbA6PaI/arxTabq+TLbe6EIp/lOzgPX7erxgyWwXcALukNKeol5l5iaw0/4x
jqvYgZqXlA/aYHbjf95lMSyCEDpAXCkcjdfDJlWsr7OuzXQ4Znsjkc7Rp5kWJpXpvrNm/usKyT/D
QrRuCzgzvh4qH7IYyqiwj1hR9d9d7LdPEOFtL8QlA5yCVWi5rQSi9nfuLMsk/+fX2x4aSH+NfPEs
BQgHVOkdvUXXUo8Ciu14bFqXs6khaJ2EUxsUQWjHfevc1bVo9J/U0rqj5Dvqj3o1TjEyvsxhrzSa
inOHNaM6iMyFRihqSJP0ga7KxbytCV3RAaBN7kOSe5baWPqsf2KdmbrIRBqhoVpOlHHM8JQOD7qF
mXS7jLGQT2bnqvlGCa31H8aahvvWS4MG4DMpS+1mxoNnfm0QKY2R7XMLT4tZE6ZpjaQsbMa2WcYv
HTw46yPzsIEYXCDvDfUWp1ZYFWX8ubarytybFW6EbQ2n50uFHyDZmCIb7hoLdEtkcLF3qFVFepaA
iR61fJrKMMvcEg/XiD0WiIL7wzOF97G34wWkEkk3B9Um1m8TgfZP3Rk7LUK7W9WhZmtZDpie1lzY
Ww2v9IBoeZc2QyG39IeygSSlDv/PIkz3jvgUNoqtIeZ7j9jHx9U19K1iX8PpjdsXekg/Tzk8szSy
JBWpiMaJLz4bRlWMoSqU/ZV+apsivzUWucX93Ft7f6im8yAmDeGAXZpbpUny/RYCQlXIfzecUXj5
dDRFC9ljrMvmnHlzQJJ2WljQmcZAwlGjg+He+nFT5xGHDw2jipua0EVyxW1dkG9+HGSbxHsxFult
q5AYhLrfqGeSaJwbo7LHgUNboj3nkKmykMi08luyoj5X+Fwr9Q8aEJr0xiGPsHwAvWVrPwtLLqdO
JH7wUwWFyHdTakqxGUdtrCMlmyk4QcvUbwDrqjjs5lmKMAF+xjndmQ15X2GBp7RpNqW9M9yahaDV
DQy7aWAE90mT+Q4Yu1HSRodaVuwxjHVTlPmgLZ4bY8ybW0yoCC+kDVDgd4dbO40cnDoYtEVvLVuw
X85vesPU3j1BzQ/iSpZbIQBFw7mPyfkByOMuwKs9KpUbDozx8EUvW1IcI7u37JseHVw3hGhhpEIy
Nk/ai5DB8sHGArL8GDynnisilgfxs4GC038z51j70aier0cSyjcCWYqxsmEI6BeO1TJrzArCWjvU
PVaRVIcTCRWp2hQaNtyzB+IimcLC1eeCySUr9IjkO6wSeloU2ke+xrF9LM0abgYtO4Rkadd6z0Vv
aiBllhFqKd6Vfg5w1+vpUwGUKw2LOSCpj5fZedYV+41D2Stqn/iQVidXYn7sXZzmB+Cu3UPeDoZH
WDQAsajO5vKllZm0Yac0UttalS9HfltX9k+0XVQP1yATGPb7lILl7GC8TWpCsw/VYgRLxLyN2b9B
hDOfS0R13S8vo3D8a9TspnlIiyZ1IBQa8Qi9q3dqJ7LF0B4rRLpyX82jmkO6skgbtUDpFG97zWlI
VqMGf1+oqaQvZlnzL9r7wbQpM9rBNMrmTAvHjv7vljtrdg9ol21/QyXfeGpbVT1kjub6u6T1pzqc
zRq61WAWOR9GtwwfK1efPtCkqwNyMJpuSG671SZCfaKnvWNY0HdeeP1T/1wkunfrJzW2FReUUHDM
OzP5XNFVpvnkJfyFwFJdOHhustL0eFV2KIvKU2vLBlU1lYOz0FZdq6j6UkRdp7WwdfAZ5pu5l/qX
QCxau1EYPyiFZtNAUIyXiaNvtZa16XF1SVBEC0qVpls9IyjYfftGysT9XonJv+fEOo1IQ4ZBC+fS
HvOtN3IffrYqn0g1b6A6RdNYT3SkaZ8hLXMnMI4t8qVk1zjtQLBS3mY0ZzALmKFMVf6ioWf7rcok
+Dm5ekoD35JOtB7FyPIwgunXOOTMPoQMzOe8T9LHxa2Rto2BYuIo0zT4ommjBb8mJYZwT5lpOQKd
nOGUx3X8NCWlLNHBD9n3iViEW09W2FW1pRluU7PwkyglOXvc+oM2HYOgq7+WGprHUM1m44V+r/Vf
EvTEv1vNBP5du52U21g09hANk5f9Qj5eZWFbe3VghSNaCMoVFW3zfTMCPFwaow/2E7gr0ofaUTOi
adB5SEsHTC9NJz+L2BTMH0zk8mk4D85Q3gdpMX3praT8kGcxYEAtcGV9b+dSsz9YthbMKcGKWAaP
E4Kv3/28unJaq5DFh3JanPPcKw+LuzZX35u4n77pqXSKnU4Nj4g54jtuUlLDoGmVvX3XzYVrhGpw
JWWBtnWSvTQW98arDM0MvamuPhGqq73QLDDkERSZoq4nO56KjTSPMyIYgIhkQldE+NPrkriehANd
3DdYOlWMxOlg/YklL9DN3FLns+EhWra4RbTi4hxvdOQy0glObsECAXDdzsWxjaXqjhaHlH6b9/mg
b9uaALkwzkGqRmXeyRsrg04IUTRLicypyx7ZUgeYN3Sz3lG3Dtr5e8UBTW5yvergm3XCBpZpudlN
GSTBtPNrsrdubBp4v/I2XuGUyJ2QOirR5+GQWd2jL7A6sIfPynzLGXV4GXCmfustypFb8KI9kDJH
r2iRoDMPY3hhH0QWNwPZj3o5hgYIALrwAQ9rn6lxeCz8BdfQ6rm5n+vGY4+VcRoDveot91Vp+yrE
q0SLwGB7XYVTxxaGFaeq6Ujjx9Bghxq9xzQUGM8e+ZkKTaDqb3vNb39oia6KG0tX3YshKH2ES41Q
8aMuyjzhmVb+k4Uxu4sMJcaXXDOm4jhg1KwOptHEcDXaygqiRgMyGXYm3BEf/kd+9tNO/fLGxJBR
6kqn/2LUfdFsk67Vh4jer2UciABdbTjLTBsus43e3GeL3z86KVQlLpDjy4aYc9/Hhhm3MUd9UFbz
0LjNKW0hVoRkr3jWywQGO9v7ixkXGxAK4zaoO7io7BrHl5H1pN/V/oQASxFBbN86hXLp/yVe8jWw
O9WG0pVmvuF9HoPISQgiCk0Ka+lxqsWc7zXdn8FdDrqENgb61kacZMXVoSxUuqUfiO+79DrrCyCJ
pd722EEQew8z+7IgWOY1pXQCLTexjdyaZuVSH2GfRoVbmxzvIIKgeNQyDdRGQg/Vj5rF8x8ARBoz
alrDuG0CQkBOnSFJ57Rmwy4OQ5H4L2lQgYJDcji6OzFVeR2JNI0l6ytCok3RDDz1oE6r/gQARFDL
7o0qfZLIgNqwjgdjr1cLoVFA2VoQ4aa5Xs8MWxtwlGuI2xipSryXDRbrMKvjLD8WcWLyISpcD4DU
JKqSas7cnFBtLa0fObwb6pTy0sMYrGQMyi7VaAtrCamTNca/X5hZikcwdWwFHY/V5qRMVCqDKvkA
Cmg6Z710eUKQzVwvZHc6QIMLEg2WJByiJXSqhS1dKdGhhfYcF3icvYGXfuNm06ivL3Uu8H4kIBJs
P9U/ZlPtGQ/BsmYe+0pkMtSDXoERcdLiXEzL5G+mpSvuXZh97RkCQr/pZiYOTAp1z/fbNcvUf3L6
Ieg2ftrwC7zFEZ8rgSv4k94YsYpmq+r5AMwhD3aq1WrYjlaXGkcOoQP8yalu+uneVJBojibpX0HY
1ZlImcDTBijN2CpwnqaO5WntQ7HL9kxkdmFAm/GpBr/YciD3x2RjjGVe71AQe8G2k4P2oQggkn/3
U/7PYZOZbQzZS7oaWc9GqT3A8jDYGjBzNRvYwwxLcoGob+nNd2xTRKk9ynpRn/w2KLOzI4e+oKtN
j0hre+Zvn83pFBVaX9U35mKaxdG2R90KjaDmydWGmoc7Wk5eEOVV36hbuxNsZ6iH5RpInoKtl5PI
yvuIAl77hr/Zir8vSrZ3Pbq6fq91UvffQbT/6/BLsAvlEmqdNGYuztlOQclg6BP7mIzdaRnL/qNp
SDOKB83e6WL+3Y2auX+7cPLn7H557EW5COkAhTyH/LXE8VdTQ4EtlngorSM2US+/sepxsjaCDTxa
GTAjGQ2cpndgebbSPMUp01DYqNE8FI5GMgc2JWQCJO0Fn4skXZnNTOFeSNkxg0JNWTF0jSS90dt0
aDdmkrmfoHja1Q1KPeOZOlC1IxpsTmHdFjy8fkZ9txnGAUgOPM7eemy8PDPP5qTEdNMqRFswH8uR
m9EVeVTqdXXvq5FJMdSw/k3fi6axnbBefPs3Vo3YPhoQQD+jVornm1pOzpPbY7UJK5aQ3xkzirUP
3FjLdr29gJukKNFkZ75R2XNuaH3kDDi9UX3XZQvUYyKNco/ttulPmYeN8Tinmd7vqGIs59lVZrUz
MHka23R2i89z4A/p50aLkd5wJKRnYw+FlbM69P81MBwBKEpQSqsA6xCh2he1TYwHk+5UBbzfDM7P
jAT/TPt3jppWeJ/iuHynEv+PWirjUX+iuUF0AT2V128MdqWGam7sHN0myA5EuOcP2qL8ZVO27vzF
bDFPeNzDs5kN2IAAbLM9GsbGPulkIr9T0vxH0YYWC5M6fGuDBtnFtbNjMoO+8pwjHtjx0DaDucsn
rGGWGYApBAbTfie+5meexrH3TsXoX0Ov6auoN2grgaV+fRsMgC20fXT3CPyLLQ87+x2raLsLqHSz
i4ur4avHbTp7BWD1tz/afz0CCrnoGpDu05P8o7D/66O1bOknwpvdI0XteGOSWuGFfDVxg+JAGyJK
BmAIFJUHIzR65DAYCSaa1+TT+neoE8rpnYnrH3VQ9AD8i4WBbqyzTmx//x5sFRCzPap2y9jtG1UF
cqNNmn4aprLJKDLl07h9+x784/Yz5JphjDqA0uRFMbsLkNcVtXKOqHfMTTakyV45tPTTzE5PYP2n
fdfi+7AWWzy+PfI/ZmkiKhFe48QhYeDPw/nrYjtjQkk4UWsO+t7flXGS/ygRGoczWKPjgBd7VbYS
Pvb2qP+6XnLGUKrx6fHRrX/+16iWKeJkLS2hPoZr+6MsAyvdjeDyI2V6irwDFcPRHgAZ7NJ5Cd6T
uP9zeHoH/LMCxi6Hn7Vp6b1B46KLqdtViPnP/jSrB6l6r4q6tI2fk6zuDhUbXPHOGnXdPEL7EdD0
M4gYYstxsSxWE1VGzv50xwYO4eAMmZQizrD4yYNOVXmY+4OIJpPDhJuN7i3qj/I/V8D5kkFL0mVY
1Q2Xcx6MHoscAd854iA3dwIgwbEm17LwquUdodT1t010BfhRTLI4rWj2XyzInadQ0y/MKwPlznFn
VagNVlAgNSWR2qW8GUWZFeHqovJ2gSxy+SGgBJ3uliL3b9RojO81V66cfitdD+OusVLQaKVf9s9B
eVUGXlv/mDbS2Zst+9vQZkO8d8tgOUMgaXOoEtPy4JWyL8+DjqbwbFcuPhuxmGKD6oTDfGFk7VYT
Xfzew7n6IPl5fIsYmFAJQZO6+DTw5UA5Rot4dNMqvZUmteGoIoPqphezcUN2LpIY380Ob3+QV3Pe
Oirl8lXpAvTnslNBcVN0Yhj9I5p17wH2A0pWs1H5D9tG6RuKwvbfGXFdUV5t1dgSsjNks0Z1jcPg
xYozJb4f+xOxCeC8TdA2lUgP2UwWX8r8856Q4OqDx4u++kjxTtK0vVJn0FDqME5a6UkLKvtRddZy
U4jMFKFayokebeI9z33d7tNp+PT2jb2+TMdCY4aEBS8PevWLxSShX4ARvs5PQe+efE/ELzgWgp1l
QJ9657O+fnMYirroCvjgKV3xI0mY4msc8lPZjBS53Xzc0RCVGyPxzJfFrkH8URl8Z9B/3Nm1ZYg6
FYUG+uyLx7h0dkdTpyhOjiCBNGzdxLxrvUKe0yQpl2NXZsZAYWrO00MC5939rwsJogZeH9zXkDNB
Ca0/76+FxNGlyW7NxiOliH7qyabBlkzTjZpdachD3svVdenE41ZL3PHj28/2+tqxkf054eAjIyDk
YnJjzlDmQhf6GCctTgOzMQQsNw74SZeok64N9bF1eyUj1HL677fHvpYFk8OyqoJZTdbQsct1BBy/
NTcC/ZaOEfUz9Ju22utGP3GchdJ17BTdtJupkuhLulT08RfcK6gVmmFFP/cupJON3ddjlUQLbtzy
h+FPjXnGKpTo+0K01sEdiunr2z/6epZhn4EueP3u/8QavX5aDbBYCqp2w2Y7vnGp/Hyd0dfvTKf9
NU6B/Z7R9/rbYzii+pAoMMcQgvZ6OGOcaM1KtzmWCWJGm2r1bywexa6vjC7/rz37dQtFe45XEX82
A74eC24WyrJaNsfEzrrHYujxjej/z2AygBBtFcTRT1k2j+9sVq9XWO4oSiImbgvpEsXd1wMPqExZ
U0laaAMxTidK1ea2t6rxNmPT/k2m1AJahJVV6AUlSKu81rqXth6p4qNrSN6R/lzdcWB7KMRwntNK
get1cReaWaN61UvraNTu/NTRg763rcQKjiKwx/eAcFfzHSSElROtAzYHCXd55QiwiW+okeFQMTSJ
vij61jhkvHj+kfzgDlKt2xZxNBNjVb5jX796kX1mWYIoA1SRvFf6xUlN9rXMKioHx8WdSjM0+XZu
rYqGX22O927jvQO8v76tDIdcAZIWfv2rE1IC/GGiUDke29xVm6af8wfgyPl+UuV7O/Prm4ovH00N
FRQUL9gNXr9Ojt0KCALVeDQzPd8L24y3eYGWSCTUj7FfmHfCSPp3LKf/GhQhD0Jz7qd/deJCBoK+
3bHHY7BGam3Syi3HaCS3LQnpBtvlIVmkfMnJ530Pjn81haMvZPYM1pMX3sRLHFdDCczzi2A5Ih+L
n+wlMT9QAyfeyYpHvTvNGb58WFRCM6MsiDNz9/aEeH3hfzRc7A6wEqBCv1i+BuhuGuda+4jfNpBh
r3tpWNoAlXtVmNuiEy/SiPt3pqrrtwmdo8d8wbkLSOVlYS6bCi2fWUuPddYUp9JwRivC2+i1kUbR
Lj68fYlXnwowIDTK7ipoRlV5VZILUroshteeG9koEfpZQ1swSVKasnAaXyiXc4f/85B4Eld1nmkz
B13uubIKL49P5MgZeZ5B+1iVNDTLnA2CS7ZOcmoS4uLeHnKdZV/tZuEWrziJVc5ssShfTHzIz6uY
F2k465CADIjVXj8cm54u7MvbA11516nAIZZiwrNMrg+b3usPtEVP4ea5Pp1ziSbsmJEaWUUZ9fDs
V9JN7kff6aY5iAiqzoqoqzL/m877K25pUuUPtL5V9lxXnnJDqDKeemc3eP2wvXXu51xPNQMMlPX6
x2mdN05mMujnRlDxDU1cDqGJOOODj/XtILr5nfLd1ecL3oBT0ppqARCUjOfX42GDBX47gY4X5TR5
p47cnDvcer+BiqR7YOrG8CGXln7IR5Xv334QV19RAAOKhAuqGLbF9nP98792nkYK1l9gbDtjYR7d
IRTQ2ftbZyKt5wbf2ntZ6dcv2HqpCGopja5+lYsrXcj58pu4gtLs1639BVo44HcCnpzmnTf5+pZS
k1nxaTQwV1zT+ud/XZdfOTS73ZUryY4mm7d9U4+wkPSheBLO7E9H4sLj9gMJi2J8dmO7/vb2fWWH
xgh/f0t/7PccZLi5/BJWvte/YKjYV7tttZxaFeR37kT45UZTqPNCEaS+GWZ9ZZ0cvHt5hCSinB7I
bUt+d4MFlLbKi8r73PLdfKpM2b0gCVKfoUAm5UHLTVfDEMk3cROgdsu+1UKV0y6GfhnfCCsB2DLS
qLxBqyGSL6m005cpW6NkvMpVX6y+H0dIu2Z7mGkFImxtEu132sSTcStphaYzVf68kfccQ4cbbCzt
UoWUt6p803XD0H2a6e8WO5LjGoegmnLRzT0aatsISYFyxA9RS4NYQ7p23+Ui5+4OnCzRz22PjCLC
Y209DFM11p/r3knA48zGQLCPsDpHP9hWVb+kumfcG+kyfK8mwwVlg4frc0LrIg21JZt+98poNJSA
bSFxN1tsiAOeLKBzG86mJmPH3g6lp3Z17FCKWTAU7Ewr9eNTQGYasBmwzsR4jsFYfqoRTOT3rdHr
6mANTnungCvR0vaG1DkoZ+nTPWmVUxzl7eRp26yVhbhtyyI+2hiFJsKvXDl8mF05GZFR0w1l0UNK
tUvQKiUb6QFMgaLOsWeT6UJ9Vn0sqns7Mwg2q6sF76Luj+55th0ZR84wUDUNCAiBY9rVfTjX03ju
MSqPYY2Z6XsFVsBD5i6nYpPTLRs2CY7rbxjwbT3MVd/N9D3T6eegYV0OM2RHL74ydOduLCy4MX1p
mo/BMLfJXYUDdb5t2p6o1XqUgjDpZULjIObeOru5wJYJL46s54wi+neX+M4PKl2IHMBhOpMgk2Re
GtH/TS1ov1aw80hKtfdGbPOKoC6eW1RUXbGjdTyiRuVNMwmypV6zkxbpbgclVrwtEzimJwOg069x
TuSzrjdOviV+zygfbI8Aj5vFj21jr42ONG6DWFocPwfX/7IMztIcgxGZhOM5aiBTpbSMG8ps5bM3
wQEOFzLyUmj1Y9PxrrHv/QiWuxlfBjklzbkhhAE92WCJ70gD/OQ3HfO0+OAQ1Dj9dugSFUDwAy/e
ECPnxgcrkQ04hKGoaG5zCN8rNlhsxidrfhgsoJhb2wKEepxJmxLbPFlQGAq+gWZT2LLrNkQw4EqC
gzvax8keqUPTsdaNRz5czfpIXjGtf28EthmVlrKfaeWpcpOMq1oGbJ5thstQ9v1nRDTmE4H01fTQ
qZx0zrrUjU9ZOqBTig1fczezx8zyNZ9jxYkBQLMbnMxksX9h3Od9QCmit5FXLOLDsmTuZ0GUa7EZ
Ut35TMVhKj6bbFOJkLO9qQtLSoPdsU4ya96RpFa2WuTbtTIwBaCjGjdECwXVD7Zm3Q+qQct3AvP0
X3om6DGNKbKN731XtDUNhs7fYwYLYBJbMeTR2FAxCbQWDufN5KDcRZc98hftoE9aYko4ckKm7PTH
spjWKsjUOzdKF/hzumlw5KYjG7A6S9x6S2RDZd/4S2dBGfYIoI0gdwz3Uyep/Uq9XcQ3jVYDIkKM
eXwfzkgOA99D29xQKYuHrS692In0yaXEYMIrP2EPY/WzJqF+wHZpyG5A0dSHMFuDszHYU7tdiA9y
dnHVOJB2DFWQ65sv8dcuI5kpon4DxhQZVf11tOdGRmOm2q9z0PDRxmzbn6wsCb7lw2jbt56ZBBuQ
gc5w0to43ge1ra1BbN0gDhyM6zIPS2pVp2Yxs2KPOpHdh2i0xpyi3HZc5IJ9kz8aaTXbpxoTb3o0
SQw9SmcZ6g8N7c/GDIHswJtGhpfdBnYxzKcBI89JoxxtEJ0WV+521VJ/CUq0fJuhEwTWxJ2hNGbk
2vpGPookEjRASbtnY5p7Gx9hgx6lEyxw4ps6LQbihR5AL8JgrOqPgWB5e7Kz0qwemqHzulPrt0hM
8sZsxL1k3tEONenML3HnGAvBcdIkkbUXhj1tLNUjXZ2R0eH9pIfrfw0SM3jCbE2GH/Q54YECgaiw
QcLpgkZJEF8fkUL7CsiabeH0M7Qe7U0+cMS9n/s+ru86qN/qzAmfzMtIrHbLPKyzquu/EYnYZEcV
mN1N6QdFcSPGdjoJPS31xzGYbGCjdmWEmTS1YTO7PZznRR/l0TJgCW44xpji2Ixjn0cKx22wcdie
fZySNvhsw4a0D209e+lTXOu5eliFSN+YQOqfvZVqt0uWWeUpJeez/epwmFNbUnmZjLQ/eYd+A+Xq
E8ofQ54GP073EpRmttVhphs/2CFpIFRMWUOfifWjNggMpFB2axJhSHg0HfQj2eIB+PaypdlDAF4a
vuTJLvqbxZwT7w7wuWpfBjf1XoCM1vWOw77dH/Sl73/NXYKWtG4aOHp85Dm9UoMOab1Ze/AIYthA
7ReHjLGfFIRUs3H90n4JYOPHxJZOqbFDX2zYm8lNHOO5SV2jugmWQMZothH0lk+x5D09Yos00t9A
aEw7LOjFPk0lzp5Dki1tEvmlGA8Gz9A/WlrmfCnJd8hJPJ11jj4UutKz58wTQOyq1azDrHnSjlQG
NfsMtkX9yLwM9knuaLp2TqVbJmd78MokCpLM9m7i0df3Gca8cldDE9c/65MeEL8LUSJEsKCLHe7x
uvqJAVgmgPCljU7HIygqmtAjuHuiZmxjtz5ON5o6WJkwI3ttX9tIrNDpc7i/Y4ZKIOslSb1Nx57C
g9DmpWhIOuh6d9MYmt7sE9sXXzQrR9HXaIMd70RlseBLcGE7FBmm2phZZaZ7b5nmfMcekeCNhCzP
PByNpJlvqxmdbaSppB22BtGxw8bte+dpCtScRLCG6OkDj/fyraqD8qecZWbsymBE9NZnpbfz7XRk
G+PXMTu0QKL4tLQAgPvsdT+9nKwW4loTffjt1R4yo7rPcWABM6RMMqamnwPAXQyzD12x5LdF1ZTO
Eb54tinjNXdHWyarBZxSuTPcH69zwGQ0VrxlCzyjnPIKFxj4oHnZd0ATJXvdVE33BZWiLnJk4w6b
rPJH/45jZ5feE5qcDx/nUav2AvgIWzoK98Fe6zuvQnZXJzOyK9mtxuqwCYpZ60NUgN4DPpCiuQW2
5alHDsr5l4bjYnWYgpbId3YYptwoq5m/avWIPjps3FKY0UhPuTlonT56mzYrHW2L5QblN9kizWas
nGmMFGbyCQsgkqSKhNZUU88EEEPN8Jrasre83AicfFPM1F8o2UFtsIT7vSjsot3GMlcFMxUVjM1k
ep17kCQ7nBMSnZJIKqu7zSy3c++8BpsNAelITZtzDQHC3roamtIoZV8GmEPLDZS6pW1RkFX/o+y8
dttW2jV8RQTYyykpyZZk2XHiOOWESLLys7dhHV79fph9ElGGiSDrKAHWiFO/8hbXKy+glGtBfSlU
mjSoCI6LB4xC4DxMIHtBIQDTXSJuapnPDQ0hi+DRbBRnwYs23Mwor0kAuKJ9mURpZTutcksM0R2E
q/bGVPZP9pwq8tc4KxUikkU6Hhs1EyC1Cow8MAPBhKQNDF4C/UPtje3zrEZ99gA038PUom09xJRg
oVSq+jAXWvzdRqpOHMPek9xbJID6Rzw58HwGqk/sCdmuxfMAKeh48COknhBKrRoa63k0x8aBF7Uv
dm5K6XfXYYoY7cpozO/tEMH+S6wO1k9A3DX9585z4jsFe4X7BB0lXPZElmHVDE5FfRjnUTECcOKJ
2KH+ohWHIiFeCyZwKC8MjdF318i5QmtJ2OMdm6ixoL6kkxqErWdkTzJvcc7C+LGgMFLHTaAP0+A9
okJNuGTGcam9FvOCN8yx58xOcShk/HnK+hZFTMSb7+0oT9Q9jqYkeBqIUjOoMoB7O6uqVFqxVLxx
bfCtBk12brLGK4MBk+CCUKTLxp+uQkDi551rTfvI83KMaLTIqn38lFt5JB7Ru/t54YzOjWcjPE8x
MgQ9ScvE56XqPLZCW+r7NgG0bmXoJ19KD7f7PbMMBTNWBZlGV8/2S2HrRJ8LhyE6t7JoG5gqNryY
vpugjOTFlHBZ4aw35u4cv5hDGx48ovwI7fHRE69OqA/pCTuQ5AWtdkfucwn9D/WhFGYvzdg+rfZT
UuZTMIhe5PctNmcWnWvqIqgsanho+4UAEg4ws7fiIJwykNNFYlvfwlmCEQz1WXH34AqJnFGOqScs
r7u5s0gilUQL4ow7okItxcqzhymxnfai2Dpy8zoOivdR67o4+kF2Ic4FndYhChhPKutWyCwYBhF+
tV3wMb4Nd2k352SFMFAongb1OJXOKYrpj+6zaRi+y97Et2Mw9KndE4GEzD5gXfsVQYoabKU9DtmJ
J93dK8Y0lzsNGbXfghskC4EJ2J341WVV+q0pVHN6LfIKOpcawk0rx8T4BYegkRenBQl5N2pl9D02
5kGe1MJ1ceBRqqx7bkPRnQoUcapdPBbGeJ91un5AON0DIyjjJjkVlRNVKmBvzMHvhhk/w11kyYqH
zEh6wAIUPRT3RUXmXJxG8q8fzRxp/6sTGx5C7prCvDMQpTpMPGTF3pssXMPK3lCwCa+NpGliH+lb
KCTE50Do9BaOGK7gEzqHyIGpB8CE+XwqKaR1B2eu6mlHUmONAWCJ6rMsGgCHgA9sT+6LJuMmVa3Z
/IJ1fT7t5YDU614DtKztGgOb4Z6+Y/GlyviIQxHriv1JB/fafm4UHCHxNS8KcxfNVmyiV5q4jm8m
WIkEOvSl+XvY2tP0yCM8djtu7sI6DtTgyHwtFQhWkymYNYNvdnA4AP6encyOnw/PgFssCpAyt/u7
DKm71k9TcMH+DBAjNv2myIrycSwjbSRItOduT6KjYkgZCXO89Jlon+EYtOmdjRKvdbdg1E+jDSLA
x7MFyoeFZHdzN2to4NDcLtX6knF4foiEiwLnbUwjDmmDNi8AdCS6kn1ooM/66NlN57zy0GrO5yjR
CPd9EDfihxZabfqhAVOhPbit4AlAWKGZL5BmNLDDUi7cRqfxfnKz8o6V1RTXaEgQTfpqI4H5ihZG
xT7vlSY5TGmkfmnBNKqB6GPAtyGyJiAl5Rj9tqO0U8njbKWLfBOvEaXcaISvYUUUzUwTLvoCp6IF
uW6GqbSDcGgyw1Or6s0hDKW2A/5TUYswRCDbxtkNvH137EPKMkOX7N+v2q0Lv8vwyI4hnU3vU0MN
8Lpml4Z5O1aGR+5sZOVdVdJ7z7SCveu68ZdBxN7GeOsqJeMBUgRYgXQelcI1rmhIIlXQMIvPU6QU
34xMN1H3s/R9qpOTBSFL+WPE//rOVIY82pjqddPmz9gLeo0umUmNclWBz6ZGaUOdsclVUswS4+YE
+hwyh1PPX7uxKF+nWExf/nmCQXegG0SXSl/Y4dcTTEsgdWUuknMS0hzwE+ikH82xQROom5B5TKE2
RRttlBsvNz4UF2VkO11kHdkty0T8VQqGFK1rXjSnZwQ1431bxyEGkFn3wXCSbmdPdn6Pglsd9KgI
axQq4Qk7ve1tzPYbK71g1ciykUek/r1qKaRQCpsWosAZn1jjixf22pNSTcWZwhDcYCtMp5PnUCG2
PAjy78/5jTXiMgHAFSzwO4gN3LhEtpAntdno0jNV3Cq/zyDf4IIawSOgaBvVn0UOlZYTLpBknet5
PtYy5nxlkQJnqRsHpJOELg8oFqYHdD2IYwuklmskHc6guNMfQxv/qzrMgmpDEI3aPZJ5Jt3i6zUT
2pxxxlXMKHM9H55SW4sImtwcXgic3PpOONQlPxa8YO39+7N1eywAdSCTZAGtB+i3lg+wjbR10wzf
RaNSy4NoSgISRYFH7DtJ2t21VZMPp9QU9pZbwQ0Egu4iNHbHBQFBTxPHgOtv7jLIaRFW7mdAMKRy
VNxyhfp3rQMBiCIVVp9T/IymDBKQjmCFbwvdDnqKrf9p2KFv9Orf/DX0PIE0AyGma71qX7TOZOF1
oWA85oI2Ieyf5xOtA0zFrL6uPzegzbqzzAQ9OthD31MH0bwdaB2omBpMnvcX5eb0EETwHxk6uZeF
2sL11CgTlt2e3kUPyWDlr3o+p8cWOzakK+Hk+ENWT/d650DOqYwtle2bJ8EAEgacmUbsogq5VuZD
qoxYBdDNycmq4qvei/CAEw3sIdMYzhB4txSYbj6VjY8iKvAbxOOg+62uZQ01xrk0ZHYasQkM4nG0
nqym0i4zv5EtsNSkx+4Lj3K8teI3by8jL9IzGgLW8MTX8jMTGnKtML381E6wIjBPdUX6bFi9nGDx
/kFt9JET2BIIUODGUxnvBkmmc3Bwjb2TqoBjZsteenuRDaX3JVUmdb7LiFLMg2XnaXyHF7w0j7mr
ZeUuhKu2ddPfHF0+AJTuYhmkLiCi1S6p59ARpTLnJ0n4bBOsj7r9EUKqqy43mtP+ws2gQGQTyeR6
AyH81tB0UDkvoE9pUS19z7/emHqWWVh1UU5TvlAfWaYiCQxM0j4rJNRpgKbA//DY2zKmuz2kfDGg
RZPloo9k66tXpQjRYBCuLChgqtLwjTGr7lxZph+RkyzJbUCN3dnCSRIIerr7mOHpgb6DYtq/bMEz
+P4hffPXcG3pYAkBqoH8vZ4ESwdR7M52fupaJQbJtIhPDfi2vpgKL7QP6URfckdvfsWtEU8aqPFt
GsC4ndMnnNy7DRTXWydpMSAHKLt0gtccHLse+0Et1OLUYVGX2O2wX5Tw/KIK4cn3EdQ1R6fmrMY6
aeD7U7Fcjle9XxhjMCCIrKCgwQlZXeU5xA5VUIw5KbHV3NuxVkm/GZ2fZltFn98f6k+MuB7LQlXY
gj8D/mYds5JulbCzsgrYQFwcDSNXrF2Zt8mzjLOqesFwrvoGV1+JD3RV6gTCfKdFXxUUt82zmbu6
juxCiiJr4onm92gPzufeiDPtoGqjKj+9/2Pfmhfgw0Bt0UJD43cV/uXN3A1Jhp7LSFHgpW2i11SK
/mKEdrgR9Lw5EnEWCHSiHq6F1V6kLYvMfVSfIkXVD4tpNY2eGDXAol702N//rDd2GlfOAiCG7wRe
ZPn3v06/17Y0lQytPkHMN6g6OcU4HQHqRI+jIjS6w8jJfpJ499VoFhTuuLHR3/hW8BT0Rnii0LBa
Yx2Q3JixeMjqU9cU6VMfF/aHdm7Hb5o6Gvf/+qUMhDiZi1AzRTJ3dcUqlRjMVpbDKYK4uMs6KGVK
CQNFGHp+URQ7vqjd/LnXoy2cynKBXu1ytJy4WAjNyM3IEFfr2ZSD6oQUw2mZuclD0bOfKdI45sZU
3tzjMDwgYlscJIoPOLFdr2TnJnaiq6I/zU6u7acOhYEyEvMdamhYEAjR3k9R8+X9OV1++vWn8XKA
OnfpUYLDtlaXuN06mVPbFkKpuprAtu3yZl/RcXhRJyg+pOuV86GqhUV3NIwIgzORd/+9/xPe+GzC
DXAyLsEOMc7qJ7SUj2NKqN4xcmyH1i86Z76mz/M5xTIzCyogw37eo6P7/rC3i2oT5+DZC3+Jkdcu
22qZpdZIbHuqYPzHvjYo2bPRAZ54f5jbh4m9Q9CogueCHAnC/npVlaSmHwbZ+RR7YM4+I/sCwXim
a1i9itnTkNBOsJ5MfC/RlCNWGWV3GInGI991c7RY7useGufH93/U7aovCFGAiwCUAMM5y9z8dWeI
WnpoUinDKe/tydc7q4FubWbTkVumNHwUXbLfYRqOe4Bo9dHoqAq8/wNuJ58fAIMLjBvTAmvv+gco
Pb2m3srHE5Zwxn+GVIzeV3Jz/ucT5bpAJ0FSw9FC4XqJr//6ztwehWxrZzgNi85HbuSvUMrcPUCW
+sHtgNMtTYvj+5/2/yJv12eKggq2b7aGCO1iy3w9alJ3tDlsfTpJdu0H0Pl1HbAYKsbezVJrVQDy
vSROZ1Bug0RMgKgt6gZgieUutIxI93HP0JJHK1HiUzmYIQ67YLTQe8HJhtAua1tnV2hTqAbU+qk5
CjjE4G5gOZuEXS3EMAfB/08q8kNVMBWddu4W3Qy4V5M7YL02h/lTgbFT/SlzpQeLnkbNHDhD179E
eJ/yvyKqrj/RLBP0CcYkMV9MOuT9EwfKvUcNPtO+ayCavN/zgFx8MCngR/Z9Moz2AzYm6IyIyRY2
ncOG1m5ix2qxp8rcscmUqvvShVH9ihaIV58aqzJ+UD9pJcXcssHglPtBK3f2go8P6gamARjOPr+r
J3zXvhBzKr9LurPe/UKVoQzMtOA07XaUDYdi+l9cTd4DsmVACth7nQt2wJm9u0HtSWBoEA8P3pTo
ixNRKD6bqcxesgGfPHjdoQfUZmitAciEyKa7Ck7nC/IYNKWpcXM+KDj3VHCAisZfZn0K9Tsaxun0
O0sRx9hPkzrgTZsCdjliUAUDtLVGsCvCMZQLLevhU0onpPmWjN7wIYRqHu6EaQGWGJw5mp9qjGqQ
79GFM37Q6zhTfLDHyaeQVCsLIhtTzD04vcY9orgGPaVJC0DsbYK7kl9aSSH+xyTRUmvqMi6DPnUX
PZDCcb+Hed5XG9HNDW2Gwgg68SjUEm9Qq7BWWSICw5NNbIlptzGqryjDRDESJlT/Meptja860AwZ
KCmSMhcjdyY9DNB1XzZY3atPueVFQPLCrp/gF4EHPhQdX39M49lA/w2ra5VGqWfU89ZFvMS9q2O5
/Fo42NQ44EmvntfMTaJBqviZOD1AFBve4QAhPK0Ah/T95zBxpo+knRVAV1E8trBe7oG9aKcOC9zv
VqHM8l/j9D9eyTz1PEAmIc3q3UOxsSw63RYgLuCxpaFJWUUqo7XzIk1uPHa3dUg+fZF0WL6fR0hd
JQVw1kGlOGV74nizULw/aJ1UZuv9gmI7fCg04BTCpeTs5FXxMZ6a+BDmICY39s5y9a3WAEgqVyYX
PznKOlX1SBT7IWxhBbTSvgPZNFywh0z2uVFpG0Pd1E6WUiflBKo2xOHwMK5vYZ16ESHHiGar0Jvn
PCvB8gyR5GbIq7jRgqGO66/vX/03kQxAE/IKJhkyGdnx+rmpSweqmt4sRhHWMyJL1bFQU+WiV8X8
W1EiICFZnW3t6yWzvZrTReLB1InBqeyCal49N+lQ6qWHyNUZpCnQKMAN9vcZuh49HjvtfiEGgKyY
lVitCAhu5c8Rjbl4J+dOSRbMnrrx5t7MO+VepE9dDWw3ScG6kjjnOJpGkWOd22g2jjMJy6HLTWWn
6b1CXwzmwvuTvhzb1efDFoNr8YeQTFBxvc7zYDvCFLF5FoNl7XkPxl9prgvtMEPKqPaq26bPUZzU
KTKhGUpO749+s+Sgu5cGCq1KHj+sZa9HN2WLoRRo0XNocYh7KCMwKMV4xp0RUAEl4+KD6VXKlmjw
G5PsggTVrYVEBWN1NazVTIY79K5+BvHlBYXmJuI1J1D8lcdRqb6mtu59fP9Db0JGm/QHng9GhKCv
Kehff6iM4cMpXqidnUTqr25toW4CJOeulY7xCxaKBzAVOCsNS1O/M2mU1Rt8sTfW2XOwDLFQ8+X+
Xit7RGOb0ZcztLNIouprMfXGJww0lB3geuU+Kyb1mNtRc4H43DUbi3xza4G9Zn1pG1EWpca2Otd6
3xX8paedM9nJ1ofhNL/owqPBHVGh3CBy3V7VjAYfAtYF49nE6NczbRrGWPXcxWcO61JqVqp91qgd
NsrEuLuSe+1e8erydwPe4xPsGH08TvqU/vN0X/+K1TebQ9KG86hqYF7D6ItV2VyZSEUZYC/Daf5G
md0M6iKKhB95ZbRFNn9rxmE1aB67jhO2ngNZACkpJ2Z86kMnaICtAKXUFfV+kWlPNpb3dmdhXEIv
UiURIgleE/ejwi5Uu0ETMkYozkCtwAWZVxXRkT6knQCcMrtfoZLNySUPq36Lgnl7lKnRwbKCd0qq
go3E9XIbaSwraET2WZlD0M4REAC5k32CsG3tJLu41q2NevGbIwIqZMtSNyI1vR7RBZTtVdRKz0ZZ
1Psc/jLypmqpPdeesMHB6/r9+3fHG6tJfk+JiRd5aastl+hfaZjZa6GKT7BzbrTcOxvzaBT7QslC
FSBw12wM9sZqGjyDiCB5tLfpaF0PZiuqBVnd0c+ZbXtPk5HZn0BXzCd9mBs/U8sREX0rS1BuC52N
1O/mOwmt4JPZxDVwb24KOOMAgEMUc3VOq8hsD2o2qUTG2VxXO0dvwOa9P60360ilmx3LhaDbbOC1
hr0KtprQRm340sUHRguTI1Tf7IydV3zMwdH968w6EBZsRD8IcDSbl2c1syJ1oJdk4myhiHaoG04m
gk8dPsGGs9eqTPuSKXHyWcsH4/n9L72dWCBYiy3B0qDkXlxtIG9QrMHSpTh3aac/q/ZsPGVKkQUp
8K0tY5WbF52vdIneuHlxO0FK6/or44Kb3UtMcabz5h6tqMtOgtccpOhQ+jMikY2vp81WFfeNtfQM
g/1DwRh1DWM1KkJoRVFGE+oBBeSkAI1k5UUg/PlpADa0B3Lcb2ye22cG1ipoCHolXAUw4pY5/+tQ
znHi2oqidWclNPOPYJ1C8ctWkZ1my9olZT7EQs30NbSs4ltbhKk4ogQfxh51qaSik/OvK2yQAtlE
rzAeqUaufg1Yao5W7MqzQKMcObcFohDJX4RtW/ftbUHOgbpL6krEjH4Pi3z94VVX9LFANv4cUUMo
jvqMqEU6qGFzp48lld1yokq+m4zI2TezrYgXdSacARxZmVL6YDnq9PP7H39zZfGLgKNocALQ4Ljx
8qlRsDNjoOjneuoiF9kRrc3RHSZFOoN8x4ktBqCYBFFcJt1dSebtvrz/A273PBcltxZtS4fQYx1D
y8KVEc2y6WyCPHudXKMvA/hIuX0/N4luHhJIouN3q3ONzWLCknj+Fb7z6CG7gHIOmdqf7p1xvRpc
WJ1FvhA9AbNu5nPusATOGeAq2AJfgYXUlEExVlH2Y+rRYN9H0VxBQIEz4H3SUuH23q7GoA+ABp/m
aBs3+nqzsCQYhBC1m7iT8xvXXP5pGcIcwvEpQtTbbFEDUUgc/SQGDn7vVsr4hDQXMkyU5qfI1vZz
SIE39+fGaaqj0sVd73fcGfPW8V1tGWaLLUOAxI1B0ICPyfW0hXPpKfD+IJ9RyJP+SAm7vY/zHkqG
sJ3xPEhLXiwNruKhHiSSS+9vmNt54YpSrT9ZPOE4GljX47d0UzXmRX9oXKO+K1gGm8cAUbBfQ+lE
dzryOfnBk3mWFX6ujWWNtkaqyp3XhVOgGfWm5pO52kdMiEN2ggACz6HOsb7+QSW2iGGspDhoQrK4
R4OskX4Mfn7reVjlQUw8NkB0SpCq4Ra5eXTzzpPor9fOg5MrMHZgeuALOlgZYuB5CbhsPxRlZQcl
bMrCl7MdJkEztU7xb/fl//+MpXdBxeENLnNPI7sxKsV9yCxg3H6h8KN9tOLbAXFt7CI2hrvdbnw1
vQu0SWgxAtm7nl0vtzoRTrb70Js66tCZ1KqjqYSQIas4C5o8mXaOotkISeNJvfFSvTU2Pur0Nynm
oEGzPJ1/PVRJ3xT1NOQu7shUtY8lpSv6UOGoH+NMRMo9Uj2R58eJLD8tsK4tTMzqblxmGlwBHFHa
CAR167axCZN2kCSkD0pbWCczGsodN5Z1mBWtDYSUyn0bJ1vhwBvfjPwU0mr0OXka7NXx0rjwrUzt
vAfS8bTZ5fDiEXrva7mzzSQ9Ry2kB/As1rMhRk3fONxvfTHZLsgrtC2oTK4Gh/aLDhfFpgeOab13
Bi+/l2loXGxV+9KW8bCngu4eNi6Um3OFxg44ScKRpXHOal+vMii3aJqRyr6oWWQgw5+arfvTUEPt
pbJM5F+hR3mFn2jDYL+Uaiajr5Oo6VDSh0k+FG5ufYKHmOcf53nACSe3Igk9Sk5OGX1BqSkUNVS6
WesDT60XL6fFfuX9L7j9AFRxlqjfQwh1EVS4/oApnnN8mmL70uPHi+hKrbUO9hAw2dXASY2ifukK
Q+1o2YQTrSDkDTrYHW1v4B3y/i9Zbx6SSGxbyELYPoQ6zvJL/zowlTfBh6EKfpGQT+Bqe8qMaBX6
xuhpo3o/3tWNM7b3ON+qxXc9qT1oDO//gj9t479fdephSMLSWyQPUsngV6uJ2lIJGbhRHzzg69Gu
V5M6up9TcGt+2jeOsgujOTunWAFHR6qa2mfMIbhEfGm0kfU6VnACjCDz6Hc9ipADgnRrWTlz0KoN
3qY+gigTzrHYYpZPwPntCYIJA73UURzb+1wDUooXphobz0U4ztbdNA3TV6vW+unohL2qYgYi+uEu
sopq2EdmjPtxp6vRU0sAHB9ME1Zu0OUe7k2uMeet8Mtw0NWG9lXh7qCOlJ1PdI0Is1H0TJ6HI8pL
TT7W1T7ttizbKVbrQNcaDAuGhjmOufacq9F0FBGqxE+a0epijzSAYe6wwuqdb+k4zy9qDI4LYWWU
Au/fX4/1iUarASkRHkfCBWqVa5U1OGJOjHl6/BBBl9YOlj40T1FjKI8t5JmdVeCfhA/vZs1wldQA
N+YkL1sQXDsNUWfZqH9tRBwPxqK1au/BxaImqJSsPbZlxTeWcrKfM2gy/9hfYETCIfL65XoiDFiL
wJZeaiiZnnoPfWm5u9ChqNHjeLAjHoOS+v6k3sRADGY5ZN4eH4dO9rqzn000j1pRxxdQYLOGAHYC
tium1Wr4M40/ScVKrdxdk8pu4UQ5cKudTqrZLrHi+Lyc4nzj5N9OOL8IHBBN1mUOnNWxwx2L5nA0
RpfSFdZPiaDBZxJYGtHtgufEIWGr+L6EmdfnnAG59nA4pqWGhNr1ChMLTQnilNGlsozurDPsgYZf
crLHydp4lW6GgqkAMnmxsVyqousrpY+HkCwED3sBwu+x15PpEd2nBN5cu6VvejsU5dyltbmYSy42
3NdfJbApRz5UMx7g/lV76aVaGhie8C7cY1LZ2EY3Z3NR1KTWSfqj8u6td5Gqo4ha0t04RxBU96jq
AYHXqvGE9uSM4kOqfewHa6uivX6sEJmkFEffgDSYZtw6Wh7Q4ugBNNnn3EswFuraxtsPXYhuNe5f
XeYrNeqpo6L3vjDj6ZtXSufD+6dnmcOrnUNI9cc6jkoLQBB7lcBMo+jrRuT9RY3RA9/lreHlD1Ej
C/nj/YH0JTZdj+TyJLv/XxO0VqvZRJndZMgvkA6h1Ri0s4EUyxgb4a4uQuODrLA68hup1TFJHLzG
IBoxfjiwWNTA/TbJbeVF6+1aXAp90Mgt8n6En2RWEN/d1KJHD0nS9l478vXSNwC0vIaRZwzORhx8
c7iZMQST0B+l6AdPaPUdmhA9pdmovVAd6U59i1aNyBLtFMJ1+V+P+c7+/Yl7Yzye7wWAzl1KE3V1
mWhDqwnNjttLP8xVkJth8YO3WJfQZosPRV3ZG4/UzamjEq2DWAVcAFOGwPf61KH8Yw2Eo93FnRt5
ahMbd6fJzuYfZH5bkrI3h24ZiwcRRB+3F53T67HAwXip27rdRW2EftHSSTlgjxuesTLUD21vTf/T
40luLODNoIuKLeBcC6IX/uxrLc3FmGqEWaxeImeeA8xVsBPXx+xO62vwdUB8nGDIqmzDlPfmoC2j
EpeiBUVpieb09afifabDY+/US63NIAoVK5HfQBnGx/d3y83qgZwi6mO3LLqkPEHXw9T0yExDsbSL
88fcSy/N4sylZz/ro6P9685krGVDUuHnq6jhXY9lqkTQCYTby5SY5YkzgMj/wvi0kj82SHZZv/77
xy01Qx24IHjJdfxUqwl1sHSA7y1bT/XZvRDhcaiKEV+Pxq198gcffHVjkdLz1hHEMEEgIlcnXbpl
kznSyh7nMMI+LRWUh3eTl/a0exc7lblpDA8JKEu8VrWdfQUAhCYBAo9YflUempMK1UY10KOp+2iA
VKqDAiuZJ0x+8tGnzuYo3wcqvdhZ4Dqd/2qngq0ohZMP3wlNUYo65H0N73jI++IVs0T3I7o3RMFY
joD3h2Ke1F8AxSrzlpbjWreMahucRLYFBD2S7pvUJRTxBJ4h0i44e6itR5Yk3HkMbNI1iZNg7GLr
MnrmE7W2CK5HFJkfUqNGWiE1yW7okKLAfRIYKenHLME8LtBSy5n8oshazDFbyteB2+D88lqNRRGX
e0EXfXwo8mFCUAAtKPyNfCvRq/5jhaPc9I1YX0t2YdtNysZtt8S+12tMKxvpQWgvDgW89W3HTdCO
WU1MIbO4+WSmdoO7EL4r9w10QRYAoSpxHzpL9VfwUM+Hf93RBKw0O3H95jfY3nL5/xWaA7hz8eyo
wwuvWwW+Vu9x/RkWuAJpOCiS90e7/VhSQWIqMBp0kOgAXo/WaM4CMKr0S40QDo5debx3TDwLPSVN
7i03q46IAaGAkWdbNgXrNsdSv8USw6RwQ7tjKTFcD2336Mv08axf7C5Kz7AMk6Oex8gtpIjk+3Ez
YsdSd/oF2z/0mqXb+bTU263iwM1bSk3DXP6YpEPoJOnXv6LEds/s08F8QClPfWr7PH0OEwuBjqyS
gQ4SUtuY8Zu3hltqsQ2iU4dnAJir6wEHr3KGSnYoMBXZ/LsR6bdxoSIhbhUGCPqYQTqn/yhHz50M
BgLjExyQwcjTzroeM+lc3C7bML2MlZKco36yfyJK8D3xvC2C4M10MhIVQfToedJgnaz2kzRCUxWj
ml1mdAzgZmth3eyMcpQ2pzfqv2No25UbM3rzwDEmmC7EZuHWEDKs3tG+Hlp8W8PsgrhLeZyjXgHX
NFYz6FMlenn/vLw5FgfGoBhmAXpZzeQQ46Ycp3Z2mZBw81FD1X4YyDf+NMpkyDYe07fG4rqlgkk1
m7VbzWXF6EVkahlns+ZKhRK+C121P6aakm4Ibb+1bCZPG1EQpOCbz0JfhY52WORcOvWy7Xv1koxo
MFvYNFYI2GndFknt9hhw23DjMCaxAm5W11sSdYjIAciSXRD9SF+tJHVfsUxoQwDAacfpxy3Mj2RN
rv7+At5eO+wWjiA4QArIGm5a1wNLNc9zhEhZQW+If6BxY+6HvF0kJVO3O9RSOqjSeFoSFKmJih2C
ja86NL6NtV3W7uqRWX4FgZK51EUosK4uvz63rAHnOya8V6cPOB5erLj5L4umQT0KRFB9hFtmA8dJ
oInUt7aq2DfrTSl3actwalBUgCF2PQmzM3kKIsLyyezyCkVJsGEd6ikYdVpU+lRUBUQ+WKG725j8
m1UnJKRUQPmTMiHU81UptuuwzBVI7Tw5WdK4tl82SvbJMBqQS0Ej6qEaQEnGgFA6R2oftQV8ekaz
s8gDGyU+LZChm/4Heh4pzAFfbc/yyaOd8eQUVi4fHDSsTeh7Tv9z43cvx/pquRA9plZEcLZUwSkt
Xc/X6NTUvoemf0ygRewqKXt6wTH0eMwODQi4WKIGDqpH59jTlE9JVnl3KOfWXTCCAlED5Pvily7s
oo1dtLZ70YCX0FpbmLmEjQu05vp3zVbnhZUyDI9DAsfWR+MpjwNU4ezFHhoTUnAv4jPRGWJAPo4E
zaGrbbPdTa1wU4w863p6xh1u+YWJ7qVP2pQq2saNebPTwaVwMZOtEqcjRL5EIH/FM0nVm5Xapdmj
KqfaDWJDJ4PvrfSxaGHH7ap0bE2kgnoXTirau+2dHeOmvvFE3Ow7SLA8gVSn4CcwU6sf4VrV2KS5
6B7tgu5jH+vJTyttVDR6vFJ7kYjI7FC5nL+8v21uP51kmfIG/GmqYzct6s7qBb65dvdYibZHHDcc
jrZMp0XEMkM3QA8qq0h3iqzd59p2tswT3hgd1ACwDRBIBDf66oatQkp9ver1jxEKd59RbFD7Aynw
iNkp2Xf0Y6ji7gNF2zoKxiGf8FZsKIc+vz8FNxcNsSwoWIdTv3Ag16WKis67yQvQPaLPEx5cJW58
trH8z221MEBNUXz75/EWyB4UH9txwWCtDoRw+jnHvSF9ahFbjPxJCjMJvDKrP2jIKf22Q1lnd+8P
uRYt5xACerUhriLRQBi5jj+km1a0yPryKSLMddHoDWWk+ASVioFJZR/CEbSNWHDsagRX98Wk2P2B
0FfUuO2BlHu19EgfHgy0LRKYImYTq9PGRXETSsAIoU+KTD19S2C6y1756xDKCgkGvRmTJx3tLmQJ
W4lzTCn68DULJ9kc3p+R250HXoVZ5mFh/1HOvB6N4VNrGpv6yXNKCX1OQcfMS6wvET6qn5rO/UZd
Glp6PNgn1AhVdeOw/yHWXt3WBPJgIOhxLUhsCgPX44u0EIBDxvipgrjylGGTaQQ2jKvkw2SHTXiJ
J1P2rzHs+XKHgHJaP8ZDZuJAz+X+rRWZDO8dGBuvXGhoUCLt60XgPknHDjl2lhheShwGUP+pU1Sv
phSuEOay+nTnZnr1gW8viUJBYGt+qyIE+Fiyzy+UDdLnwhOKhktzUj53+AZ7dw2IT7FzJkSHd22T
leU+rIwccbfaaKEC5LWGEWYbKp8QYtTTZ7xAup8hTf0ZSdBUQ0g5Qp/9YdasmXukyfQXNPLCVxCC
nnGyF73IvZM7Yf476vu2PmearI3PqEt1MvCMXBg71LGicNdCHELmp8MB/IAyHomPAlG6PkjKD9Op
Rk/QORlFWz5Sa6iTwMIatz0q0JuM45BC1X5iC1XaYRpmA9MpVCahuSlR63zMR7WOlX/fXaSrWK6C
/UEK4yYsVoHxI1mTPFldN56kqKYXHVjyQ4hDAafPbJvfStZYkuqMluCOG+fOPz9pKOZQ8CSF4xeo
ayMYNVN7TjdRDMWX/qNQ8vgljotuJxw1DwOUCNsgUVTz0Uzq8EBZRd0Io27PF6eYHhKUZHaRty5X
5sKZ6Vnp4WNoxYk4pJU3677njlYe6G42C0TIxWybX1O3by49/N585yGLmW1Mwx/+yvU5I+HijuV3
cPWBAbk+Z7llI4zo6cn/cXZmu3HjShh+IgHal9tebbedtp09N0ImyUjUvm9Pfz763KTVQgueAWZu
MgibFFksVv3LWWTThN+8bwr1o1sZ9WPfd7ULVzhNH7mXnW8ZnJaHLMuTbwDGA/d14vK3vyZRUUSf
ND/N7e9WQg/sFCW1Yq31cWS4mf1MHmuyfE3WSS10Fo5qdKR4X9BY1YCLPYx65FfbMOVq2ighStYb
rq381+0IeN2BRA6aNj/tNwo5EvZ0uTQiBWzlIYJ87mqQqXtF7bNPwq2zap93qZQLDS3Ykmjd1SL6
PIWekW71TOmfei0qQfIrRhBbK1fj24V/sQ4yTWQNpM4CrbN5rceaMsyU+lR7rvIq8T4Uftg2zyOP
eP0R97K636HY5CEmmZle+DJag6U8OXExgpNT8y7c6FUUJp8AUuf9Vm06Om86UnvxvqvGLP4CVqEv
jtj49d6noWjHYJ/TMfpQaaM6vI7tlA6HwjcCdeXhqsvMezYpqWFlIAvHmaScdLnQRtnGbpuZxjOc
z+leHYPpl9vmmfHR0f3gaDSlF31Fl5Bz6YW98B681KqTe7Npm6+GXSJiGoLOfrTNxDS/VklYPjo9
5YojKNtWedSyuEs/exbWVq+p0+nKtsqc9Gvi62KN9P7GvrqYiMtLxeBAURrihlRnT4zQxh7TSZP2
rNZOjTg+DuzDzlaRtX3t+toRmxQlyfAOVd0e3mnSYqiTjP7HKTADYx/7Ucz/PdhN8d5Yw2+hlg+q
nJ6M7L1erq9Av6nN8N4648TsaHdKaAQfJlHmDz7wqG2cJen30kf5ccP6DJ+m3n2n+B6sb1mXoCDK
G4JCwTzIdH6U06jwhrPZgjPfAJwxf6d2Jaxtj+DoR7UJ+5UpX5cI0PaVxTKwGegeXKmEGKFH2gjK
66ymwvhH7buHEU/Ng4SRbCKe5fjVu7FfbjXHz59rHrpPlE6Sw0oIuXqzyF9hUyGkVEj/xput/DDo
pdHwKDnH+oQsTluWZrNTskEKtnuIWKODrA33akeNPbfGLjsZSMhizIZ5g4HEPcFZ+zookxE9WXbT
mbiMoPK607wkQgIIFEy/sUZtjcFyHfj41aRfsCx5MRMAZ7mXVvsQiGHznuu6gPuQ6N0/3B/ptM9b
ffrgN9MvfMKR+le7ytkrtRTahH/9ouDKsmY2Ko/+5YmC2YKiDFk36mDgMS+3rilMNBJiuYCF6RzC
yP1t5o3+SYUV9SFO6sJbyTuvaukAtd9aJAZ9RDSnZtfhJBx10Bt3PBPO4X2H9fRcoCB8dIUefAzb
ydpMg8f5cNrK+nZ7syzsFSo50qQSiidX8WxoSvYVZezOPk9113zp/LgWNE0Qv977iFc8G3Xyr8i9
9svtURcWGJ0pwPpQXUiF5i9MGAmDV9SWc8ZIOO02igjjQ+fY0/e0qaOnthT/3h7v6hVD+YCMHsCr
I1uMc02j2umquofffp6Qdb1LS3341DZVi+Rntoa0vEqxZkPNHs+THVeKm0fW2c5SgMJuWAHTUa28
2YVl2GOr44hj7KXJfjCG6BwZ1hqF6Dq5gk9D4Z66PQoZyKDMShao/iGv7XvqeTBLN74306Ko7yq/
mmIahWV152bYZ+8Rzkx/ZU2PUpPCQ3y6T5rS/NDROfrHmLropQRC2G5hk4hDFofjWvfket/hSAD4
mBAF5dyY15+UTisGklD9XCgo6brq0O5Uu+o/9f44tE86qmtHP8Ap8b1oKoCH4EYkDlYKecx7KLQD
hioiQz9D40KH23UKfK1N5yWn0npHoSG4v73x3oRBLkMJCD1KiTKyUciap3NeLQazKDrnjA6rrR1j
0grEWOLE1jaFGiTOQ9ioTcsC2MO91vb2eGiC2lO4kUUDdsAoM2UbCajfR7hv2plX1NA/GlOrgEEc
TfVPoQt3PDpN1ty1mjr628DJy3hTuoOTo/iqq9Eu143E2088pq1j22jAJvEB6aT+pOnGSHpnSHSk
PpoVu1rH6u7Fai3z6EPDCL9lqtJ/pCBYZT9Grda/oBavEBno47ibThT9fdh0o/9Q0T3/lvZl9oJ0
ees/9jyT8Q6A/RiMm6xvrD+3V/X6OEs6IBEEojbtx/kzysKgu80rzTk39MvCnZ9avrLPgCtKVSH8
INYq/9fxmfFAveInRXEIaNzlfdAEhoL6smqdcZcCN2PkJtlfTGsC6W1LPTqlU09HbRQtNg82Xk57
oyNc3xe4it6FwtGbH32ekoJE+YRItOz97lpwrtiCeGCMDxgDa5T16pS87fZCzaVa2etS/FOXAH+Z
j8w1ItKiygb0yZozSk8OPzTVw50+YbriUDG1PgWmJPAng6L/m8ZtvI9pX7nPCJJk2DtmoaHtxVjh
GVNQLNgqapt38UZNdKf9qUhD31p3s+QjKx5Ma+3l6zBKa5kiNa1etITQCLtc8iAWrV0CVjhzJCaI
U3m4UTPHeKjzvNhUnuLtsqH84XVqfOAOeXerlWVjc6GlBF6B3FreX39VvcCTuVnct8155OZ80Tw/
/AEr39lL3ZzjNLbVl6rugJjd/loL20w6RiMbRG1eNkMvR1WaRJk6x8nP9dDn/g4Skr9zCte4KzAJ
2Q14aDX3hMf0Lg1yYKm3B7++knlC0BLgcpRM0PnguZlbwrWS6pxmiX6nlkMutqqLy2ZEGfIbZmzx
z9sDLtwAQLW4pADEgMGZb02YULmdjlF3zkuj7naDnw/afdqmwU4UYb8NuyLgqZDGn28Pu7DI1D0k
Kw+5LAwS5c/669M2cTlNbtj2Z/xNjeQbPwAmguMA2d71QV3Uvyspsf2UTZjofnT8sVmJXYvjA6aS
xvI0OOZpLqC+jDQsb8+uoqOzVAl4ZK2Bbd9x9CpEnEbDHlVsk2pXHHPFwtvs9vyXll1CVPjCtDK5
fS/nb0DULhItRgNZj7VyYzaRcA+m2/kvRqZ3G2QisJcdBkWsFDYW9pdMMqkiEIwQCpvlRTS6vA6N
MuY9lf293gs72IR45fyj+4Jo2vveWoqxEPxQWwBSIFEMsJzmol2ZHRslu7c/D64jhodsMLJ/ifEI
TseOHdenFljs71i2EI+Q2P1ffeV0yq4qh87f6hgTmCej12PlqOARBGY4gJJNfczBkg3prDY4NqYb
fa7STtgr3+gtK7jMGqROBIUgKuFSvmAWCXo90vN8xHss0kT/ouPVbOyKOgno5Rs+/uVBHD2HAeXp
7YQHULhXMF2odxM+UtWpDkOR0wzFa3qTD6oS79CXUsvN6NET3gq3LLy7okjzetM7VWFghpTr8bcC
wcd+myeD8y8WTtpXrHA4f/gH0JA08j6PN/0UQIK7vRmvNwW4drRUJbxfYpZmD60hcbTCcJTmzFaN
7ioupc8Br8+nNNLFjlPRraRj121PylgSyYjSJHgFrvTL3d9ocAo9teqQPSvjZNq02RDRCrZLSHaG
26btPWHQxLoDox/zR9iK/sRZQqffCjK8efXMgphiwcb/qudaK140e7L/ee+aSLgc8ZDiH2pG84xR
Qb8qGmpzOuteqBkIy5ohoD5PSMG79hBHKkjl2yNehwRGpDBNP5jzSUy8XJRqKDy8bPrp3Jjo2fZm
oj8Eg/LJdwsCVI5Zxq+MSHS8Pej1p6dQgs4wlUXqnWTkl4PiYJi6VdOo51zPx12WxdLEqwq/uYl6
1w9O9en2cBZ/3eWJuhxuFn56GpSIwvbquUOyGcMWr/lhhNa3NBr1z7dHus5cQBLByKFyQBkDEZDL
icWuOWhJVajnIh3rg9P1vnOg9mQl/6DxRz4c6/VAV8swa5CdU+zGW6yn8drY3P4ZCxPmXc1Wp6IA
k2P+xG7xT3TG0LfOjjZW04ZevQ4OMFD3NRDSlWO18C1lJk5oB5pHyJW/5a871QzdMs/6nOdJl0xH
IBWjuTGtBEpVVdv3vHlS7XB7dksjcoHC/5aNHB4BlyPihWRCdRuwdi2V7DVy4vDoDeaAXF/aBrsJ
YaGVbGVhOWVpigyJGgJJ6SxwVEGNSyFuu+esm4Zpb6ZW5z6riemNGzBtvrnyTpWBb7ZdYaqQGvFE
pvM67wyDWdW9rvK0cy4IMKlieNEROHilr1TBr7MRiSaku0EiIl84s1OohMUEaCjWz32Tt1utNmkE
JVZ/SGH34SKhqPeIvkUo6zXUkd/9CTkhPKigqwDomou6dIFhDCWl2XOclLhbdcK/N3yQJ3CD212G
ZMeaCJOcy3xNNXI3KXMI8VidfUJRUlwEhq1Dk8tMbLoiFCG9GlNizEsfNT/yth5Es5cGeZ4nxS+9
raha7KaQf1lTxlgIuEhOwdSR4BbUIWQI+eu88MguMyPqtTNXcvJxqrT4NxTo5M4k7PaYgabmtNMU
3VVWzunSJqY67XDRkg1d1RnbvhiFWpbama6vcfR6txMbRUYgbCKdf25/3sWxLHhd6C9Rp52/mSlA
mXHOn5+tvOx+lHhAou1gAYjuNMRQ/sNYEkfBW1fyIWdpRK5EuB0OzKsw0uF350PoRsBU78yfeYvq
2MqZWfp6KEggakJhB5jAbB9pkelNFZXUM4rc3p05GuHejLL64NXq9J1m/7Qpq0l8fv8UQYiAB3rb
wvPCVV6YbdtWk3aGkEjaEcTqQ6qXSbql8UIH9T8MJrsYIPYpmM73Z1O7BSKCln7OY6RRTirE8r3h
KvARhJJYK8u5EMqpzICPs3l1EoFmy5n3btv3+MiesRaOvF0M+Urloe3pP8qyV3ZtJ7o11/ilL0i+
SQgg/ZBaxZfnbwpR98iVxDg7ilvuhJMbGHg5brTTIrq6WmU4B7a0thKAFk4EMDIqSVyQtBbmDbHR
qVrcnk3ijyj071zbifaTWkp9xyVnmi+3P+HCqkIO4jJGgscF6iB/zF8hBgHXzptGm/qqqJL7Puv+
FDU6pMg2Oir7MzbWpE8X1pQBkZqRR4IEdvYZHRfrPEFN62wbhdr+6urO6++oQVrtkT3tU/7W4V/s
UEIKphVdu6WhyT0cSEoA/FnZy7nisRm12IEaZ8VRimfQW2l8dAwUcI6A1uIfvJD6bDuhof8f8h5b
Uljhy3IqISVcDmwHcZOFxPDzpNjxrkISBCNVMflPU+CWZ7VN8mp3+7Mu7SEp6oOeIC8DkByXIwYo
TKhGbehnysbKszAcHwNO3EfjQ2xPabyysAs9OduRR1KiNUBqzBthg1ZAiTLV9HmqeA26oZfaOydt
KBvgi/JAgiYOHe4rm75JUdI3nEB8CAsleKCeor3envk1WE5yJIEf8S//gYxwOXXXSIK41vB6FYHN
t867xjBRtR7Ea15Nw4lbpbmvo7F4ake791HnHrqdXQzVb3CT1KyjBOFsFy2RFeW96wyKGjOFDZ5N
pGqEsMufpWEg3DpWUz37cEFQxvYL0grAWo8ggKgHI8n+MZb+o2KECLty773FxsuUhs3Ha1ZSfjh1
c4EKUGxxiIV2w6Yv/mjKCAI/tKzHMgudY6jF6WtWZd2+0YW5sdsAX0Yr6lYCzfXhc3UkAeg5SYIn
D7rL+VMah5uVucMzCU3UbgcBBm6gPPLSaHaEspie4ldfInmyckddBzj2I8VZ4Ey0uGAfXI6bFU3S
RV7RP4++0f2ZXK+5hxNUK5+B73MFW2bgBO++qUCYUr0iKZcmIPOKpTmmVYBPkntOA+0YVrGu49uM
/ahlpO5rOpX+z9tb/vqwy2ckii3oEHAHvJ3Ov2J4OIkeEXjVOfNOzv90XWdRH7X9rz1kyY+3h7o+
XUicAPAhf8KlkJt2diWaacBlm8XVB6tNp3sM6rP7tkQwfe/1qf9gJshldWGr7sMmxjmx7AP9s2U0
IRLvlia+hcaY/xKxljcrO/zqHQTjAuwpanZ8Z2LQ7FbRK79sgLxUH9JWL/8MnjrAdaKXsSZOerWb
pCAP70h0XuBiXxGjG09kpua34wdYHW5/NDNMOW2z4YmO5m/2B19f+3B7xddGnC24H9kNUgTD+KGF
qVFvEXtK7vygqR8FeJijEPrx9njzzcT5lB0gSVTmyqLecHleSrtWIDWJ9KnIzPiea9l4yg3/rCFQ
sta7mYfEt6FcXq2Y11Lbm3dPkjIdccpJ0yfh+PS4zDTvgfgl+TdAtHAx3cb+qeV5Nm5jLTBWzsw8
HMmxaZ1Y0AV411LSupxmW1uD3rdu8jQM9KREUtrQAFN3E9gtJrDwR40/WZO6328v7vxjvo0qwx+b
FA39eTCKs9L0CiVMkOeZ1JOeu181sw4B2kyPfVrEK4d1cY40Emlg8xqgD3o5RywgsBq0mhT1ph5O
XEC3SN+MoAP9faEF1bYuAvMB5rDRrmQf1wPz4uHlSEqAnRzc88uBy9BPRGwO6VPkh+NDEOWf27ac
anrIvnYn4kGc4WwPd+9dW4cSPjkz5onsXW/2RdNOLXwrC7KnALfidJMnhlcfEmEO/S6zfANmQl/n
K5fL0kQlC5GqCHklWNnLiXZl4OuRKrInvOHwN05q7041gAQHwMKf0YRItjTG1wa9PqF49gCxBOrP
oaHneTloEHYj/fYieyqRTNp3YtJMpBHb6Smq4Le9M7BKiRdqjFSYeI4AxJhlU3UpMMMNLG8faFlv
yKauH22SVB3eW+JnIA/KFtRVgy4fUheXsyoNzU+6tPb2oc9t4o+m+QpPuttIAPK5cZv8fVr19BMZ
T5aUaDKRGs2PIj5wmtIXjreP8sI51Bk7ExdHWrdGP2ypo60MN/9ob8PJZwczk7jy2e7UaGu5oaJ7
+8Qtyh9Cacp90djiGCZRuZKNz+/Ct6EQVHVBalFemDeFNGSXcOk2gXKkubXLAx3hMb1JV5KcefCW
GwLkJNUUICuoIMlf8VfSYZU9unDodGNWhTdUYOb23gyBe+halh5shZdG7vU4CA+Yv98+6NfzY2TK
YaByeRyzPy9HhkmR6r7doVoTGd7B1voWfkGwJm+0Nsps4+uodbVl23h74piG8oBmH0IbFMTtucwv
hLdVZPWk7SxN9TdRhL9WEW0ao8iMyttTpZZEkN7cBnk4HlyrafeiQQbh9nhLs6IchVIHjiBU4Wfb
kKSurEzg/Pt6cqKDmGBL6X2ypuWwNCvJln7TjAQTPhtF9dWiatLA3VeTa9/FVOPCTaVnzn7KjXFv
00Vb8+29mhf+CyicyJxUIvHnXSLVmfx2aLT4MHVu/tTYY/mElXC0u716V4cYhDBAHaRACFVsefnn
f32tAOP4xogB6paTXm5Vmzt0qLJo745ltjLUFVpbopEJt9xmUGh5tc32n2IXioJzYHyogzL6nABb
PFpei5VOinjGDxMdoGfiv9gbtYsZUpNb/rmxa/tPkNYtSEnKwubKXp1fdvIXkRPSfmWNaTjPZl9M
CVAIHxNDNO/S+9Sos4ehCLMdIrX0u+1JexjpP64Es6Ul/3tQudX+WvIYw4eqgB59oNJeHRqt8nc+
ClXbLoJP/P6vSxFaAg/IJEheLoey0Fia8A+ND2aYC3JCSFlwhpsxu+vcKCv+w2ggeN7wafAX53Ww
1o9bnM8SYEm1QDW40jkqW/Kp2j4g21GulWiujqQEt5MeyTY6GPf587sDDjU2aRYfSgQaPqi8Yrbq
BI0oSsP8kEZOv7JZlr4b7iTMjJIQV6w8sH99t8CK/M7UuQVGs9QpnfbD3hBOtisDsrLb3+3qJqLC
hcYG/8gnPljWy6H00NSDzOv8vYn8sPsZnS4zvbPiMK/u8Rl1jC22qD5yZqSOgBK7ElXIlai6MFnb
BDzClSvlIeYcVFVrUAyPWmWv+731269sTKaG1CiecYbJ85XIsPAlbdRhKQ9DPwT5YVxOVw2mnntJ
JZOI88FG+kIAB2ycIgQ3SIXc4yFVTcV7b3vEq3iiAcXlcJDWz54SSCw3FL7r5DDiLbZFt67ZFb3e
HiZ01p/Zs+2uCapwO8XFmoni/OvyGv3/KeFBSu9x3iZvfBsU62S0pxTgyXSUiBdkRYz6Axr23biD
k1N7iASl1SmKQwo6t/fW/MvKt7AU4pWOuujJzB06pO2B40NjOqmp61Z4N3rlLxBXxr5rtTUBS7lP
/y7SvY1FhRAGOQ9vSFGXH1YIr45TRJSR+O30cF91qYnVqT+WGDoIvdl5ZRxFr64d9PcNqhnOIymD
FxxvT3ge5PkRYCxoJBAAqZ/O81QjVNDt9iJUxFUnv/M9PXjxotF9jYrae5kGpTmgSr9mMDTf0owE
JYnqqNxcLmXKy5k3/JoJkc7hFJbqUP2p89hL1IOHmGuzVyJtan5mhJHw+fZU10aVf/5XiHJjlALo
IvWnvoqm+IuG9aq160dKA19NG/bKlmd1/+n2mNf7iU4nIIs3XXnwe7NvrCq51el1Mp4ypZ7cfWaI
rtuB2461jSvqfg3csTBF2F5ke28gaF77l1PsCmQJ8GcaT+DD7WNnNcHn2OTeRhY+xLJqjMRainS9
f0BN4txDUQdTcuCplyMqSKaWboifgTYRKTaW1mC6UtaNdq8GqmLfdVwHHxrd9laaZlctCPYQCRmG
QW8eZDQ+LgcGz1FZvhj7UxNoyme38lu8LFPhaLtqyp51t3TutA682LNf+3Z0QNtS++wrlpPcR2bQ
rNFlrqOWVJ6SsuVQrFiM2RvFQxYjz7pwOJVRG3wHuB08xLn6p0Ue6SOHyjnTkYleua7KlYB1HURk
ykhDlsMEMmRuYTJFbVqXStmf/CEbDrowgl2APMyXwmq0xywMo5e+o+pl+lN9RrU9rVbGX5w4nQ6a
DRLF6c0uCr/rtMpy+AzUtTogC7ZXUdbv8NkMusqetnhdJF9Ko0z+2GOdf7l9uhY2H0Q2BG/I0EEC
zvVUQ0p5rT8w+SSclD3guPip8gbd2bRj1+x6q6khKajVytN+cVRYYLK/B+V2nqkPdALoJ2G8EOah
2I+mM54cwBI7XY2LChXpJjsSM9fwyVc9HTY8vUTZd0NsiPLS7KTFmhpaDSyPk+uDJxi9Qd1ZZSTQ
+rVD7zn1B/wI8gH7v9g6KzLz04DJH//DgkvTGkzlWHd99rXpuxA16cuflNDvfqLA/CMM1RArzypV
Xv1QlK+NEnqH24PK1PHynmTiKFbJd4hEBc4GVUfRTFrjDlz4lX1U4DYUqLCG/u/bwyx9VtJK9Ehp
o7K8s/VFQVQ2xTBG0bCyJ3o5Y7xxVUUttqgcO8HWqGPtPMJ/LN6ZOssPSznRlfGMbsb8CJsjpu6x
SNnFTlEcsIH1n/uy+pTVabayc5cOK+OgKUKmDs5BrvRfNyBPRLXV6244SXTXp7ocx896Hrt3SpDo
/cFxxvYc6JXH2wsQ6krAXrgJueshTUhPDVjVs6/oT/BvqNmOJ5128YYD1J/0LsqrB2PStDXu80JU
pDpLQDAomILqml31KDS4U4CpzkmrOp03SGHsQrPR73lit8dOpL+RMzf+tYfok2lExa93b6S3IjhN
T2A5iARdrrLNI37qNGc6YZoy+gdyyjZTNwITrWA7jK0XPmadaNWd04tpzbJk4QujJgoAAIVpCd2d
3YqtEdWRGw9cxyDoFMyD/XB6NKdRnNzGpbZQRZBi1UYB9x2JLlsTRnhDdM7OKmERUhSvahhY84Vv
MVfuk0rhK3suJslq5lnKLjCsrn7KdDFl214Z8WRFqEd3sm0wOYF6n01aVOwoQNg6EmkRDsum7Iz/
ULEJwPBMJPmu1XtH7VauroW4AieTPiK8YiBN8wxiKl0PNrY+nNAXHL+5pm9uHbWM1sQEF3Iy6a1B
Gsi5Iw+cbYcOHQoLof/xRGkhwjxtwiHbNFqv3fh2GmXHwWrXNAwWtr9Le42cDCgshYBZNtLEQRFF
+jid0A7TIY1U6HlNkaN+QKk3PzeNFmQgNRyjvI9Du/8pKhWM0+1DsHDcAUvjo/RmWkrV+PIQmCmm
RY0VqfyErj7UatyKTz6EhXITWl2SvLNqxEgycpL3SgUVXlOXo0Wj17iVmqqnxM7Hp8Jo4bSO0Jq0
+yxIU2cljC7cFLzXyHr/P9oc1gxgRCS+yNSTawT9MQLY/SrAeHxRjVa9Q4m2g08bjyuvl6Vv6kAx
JHDzeuJVcTlFbswh19JQPUXgebZ15ZkPdTGGG63Q0/1g4wU+6Aq0dwymz75RBiuX8NKcYThKXO5b
8Xo2fNg76Jr6Gh6ho+H8StvJeaQzFD4gKKTlWzLsMN/Zo8QB3d5HS6eHVOP/mtbXhV5X0cMgrjrt
ZBdG74tNnk1J+6Hipq4P0iIeeVMd70z/39vDLsVRZGy4PQgM3JSzQzsYaiZ0hYMZKrGx07Dv+OiO
Kq7KuL7sgGRE+2qgu2gkQ7KCG1rK82i9SaEXENBAq2Z72VLpdiBhN506yldi28qjU1MXgNf6KfHi
NtpEHbSZ702b9tLlI3e2uE/q2iY1fO3d4Gh5hmkESmsgUiLwNJfbzsxMDlBXTKcwq+D6xCCkSx/1
rVEt+t3YV2joIrxw7HvTu2+jKt35ualuagQCVzbC0oMPD1P6oDyjYYbPCXLgAtDTtPgl2LKVP8fW
Ln7Cj1C2dR2IOzEOBrZUdq5s3Laiij6JMX/wGsooWo8G5srVsXAaaCby0EaJx5HdnMtVCbkBI7fX
+Ubp2NxZVOb2RJup3ylGV3zQYzWHHJaFazJoC7sSqWypOkQbWGZTl8OiZZxndNfH0+gptbrVKvwM
tjGVHbRxbBfl0W1WQ7Zw/aFAJVujargy74WoTg1S4m2oWYGimP0AQ6G+3Y689sNRNZHfwWYVWbTs
m5s62kqQXZwrYZbaiSz2zom+Zo5hPK0/7jCIh6exjoaTy4ksNj0B70mvoVlt6jGK05cCX6XyePv8
L55CMAUcQwmLQYjgcqmVLDdrJLr5wlhDbDtztD5oGkpmKPQW4mFQ8nIHqb84W6nJE3ugtr6xytxf
e14vLbhkffHegxYAnu/yZyRqXmpWLTe9qcEAyEaxCwp4+RmmoStTXkiHKOXQQ6Y9Dq54rlttgJLD
DtlRTzy29JfSTuo9xn/ay+2FXbjGLkaZnZygrIBlNIzS2In2tRkS/1uG4t5Bq9xm72ut+9HJ/OTe
sctqZwAY+np7+PnBBXrEFuUvhNnGbTZHZZIJCmtwp/EUV7735DpJ+S0uh+irOqYC+alC97JNWyOx
d3vY+awB3wJGpDPCs8IEfzBrNaX0fCo8oJyTEaZTtA1A6ngbNI7GY5w2RbsbbVFQaC3Kj2Xj4uuI
46W3Rh2abyX5G2T6CZ6P1/RVzPK0vvbGWHNOyEt27k72TM2dVkWgPJK4duKVUHG90nQzUYiEU02v
lmFnO9fDp7xESAOvmzH5nKZRuU3xGzjZk9e/jLDO9o5wte3tdZ5nC3KOsrbMWktVjXlcDtw2Ksws
czEVxYXKK9zR2jRN43zMTSCME6TTen97xIVpAt6XtFHZ+LpSZC2Lmk8XFu5p9Md4q7ZN+xIOKr7J
KHGIXaXU+UfN67M1Tf/FYQlLQPlhg5ERXq5u3FpY5eGRdAoi3brXjBbKLzmo99KGrb5DusNB2dgZ
1sLRPEawvhJsJdvCNIi4/C6HRUnSVjvhsYcKu403WI153i61TYB8t5d1YbMyEO0B5D6Bd8/fsSZC
ok0QJO4pdSjAZLHXHkrf0u9TyAtf/8NQgCOkrifcnbmbSZ2XpvD6yD1ZUxs+1ZWlI8lVFtteR6j8
/UNxn71Jk1C4nl+fNSxCJypD71S0VvmkqahjAoOyvvadswY/XzgJzEX2fyU+ggbP5ZfiUehNClzP
U6sE3bmasPigj+Ofej8In+ti8O5vT21pZwCuBC5LdRlpG7lh/yotDVqeRZFTaadIxM23upniX76O
f+TtUZa2PTBKmr4UoBDimN0eeGUCMyGrO7kOvoHbMUU7f1M5jXWPHIbqHw3Lz46dIdw1eMZCAMe3
imoSeJO3Mt3l9By/7gK9jY1ToTfatIHcMT6Y4LDvaktBdxgAon5MbXV8bKERK1vfSsO1gDpPiOTZ
o1vH/QEcmSWYPUlQIHQiL7D1U9+WZr2ZTCdHUz1PDlU6dO3WtZOCLCESOBLrCf2l9688ykiYalD7
5XkyCzg94aA0EQY8OWENh2EoqjvMW/K9UMLq4ygUd1PDUtzdHnRpU8nIKicNfXh+XsDeKJSzQu1k
GE26E7Tt/hFNXn6/PcpVrsfKgkemtIzqiEYraxbV1Cx3Q8x79VOGqeBDRpNmbzc1aG+l0ff02B2g
bUrxoQxgiCcNCqW7Wnjul9u/YmFrw9RA7ACQHWFgjrbRrczVp9TTToNldmawh9tbm9sqhiO9TdEE
i9Fep38VoPHdZZyRlZtzYXdBX6YuTPMb5a3560oYHWJvtWqe2j4InkTqap+CvEHkLm+TZjtOQ/rH
wK9756KNuZLpL4QqagqyuA+mQn6Iy7PFfZLXY1yaJyGMOr8Tbd5a2zrWvW9GPVhFuC9RGtfX9E4W
bhjkJfjmYGMY1p2lZH5QemqvN+ZpgKS6962pfkXgxQWQbqy5nS0ED94xvGVg1tqy+H45QWdKgqIv
Cv2kGFGWH5pK7+1dVwWFicQEIFhM33lQWOfeVDLxsYSlep/1hbcmvLlwmuBq8XFZaj70fJ1TFxHr
ArcyeJte4m0aYSZ7hM7MaWUrLXxPGF58SShZWAHNj5M79rpbm8I4NcIL/s0pSFWbySrrfVC7eFKF
Xb3SWlg4OqQiFDyhL5APzWPT5E7EQT0zTl2vTj+TPqYNWE8voivcI+ji/nGKvHSlHLc0Sc4Lgp4U
ia7xTqbetTAWQ+OU1JB93b4zwRuBidWs1tzzMF4DgS+OR4OXHcQDnPrH5R6KzITstauMk4hMsXN8
jI+FWmXb0kiTIwlMe387HC3EA4obaNNJoVb0iOTv+es+j7kJonYqcI3EDjfPN9SMveF7GI5uu4cR
qw3BnV97NHv9IgmV4dAjZL4G8lwIzFT9wVd5aJVKg5VZUtHETl6ETWKf3NJ0i2KrpVpYfO7T1iHF
qASew1YUdZ2+b7woiz4BHBlbhPsQDsF02R/itfT3elF4NmHISGGdOjNaYJeLgjalE495aZ8yKuzJ
Psjr9iHGynAbGGb8Ejtx8+LWsffFNbL/cP0zNvBuGkpURADMz8ZuJ0iKbK5Tn0zdsOUuQaQvaPPY
QYAtL7rH3m1Et6X8hiN1Ddb9z+0NcR0v2ezS70JCYh2k8C/Hn/Qm14Timyd417m5mbK0P3bpZEeb
UjWSlYv/OmLKwTBllUBY8BTyx/y1+5pI5yY0M+vkZGLcu1GYHeIydO6Mvv5IAuJ/8SyonpkRZsep
7aJsJYItDs8aU+5EFYFS2+XwohWFFbS11Hmqx0cQaXTS0BJ87UNt3EGBR96/BQ67652kwJYcuTt9
Jd1aXG1UPuQqEKnnvSkPkwnHmRyuYxybP2Ex9FrrfX4vhmHtoC+NZDEIcD+anva8r1BNeVTaoWue
lDK8SwLb/xUIUz2Y3RCu3PNLp4dnFqxFapd82VkI47pFtNKoLKAqXl08o3+ROQifhiIdntOwDfpw
B3fS+waeUw1O04Ah4fu3MEkG70n0RYAczT+rEUeJVdrWKZ5641Ql9fCqhmWLN5SzphR8fdfKhh+I
bnom0qRG/vlfGzgeYwNRRM864Vpgl9v/cfYlzXHjXLa/iBEcQXLLIQdNli1blr1hyBMAjgCIgcCv
75O96uevoiv6bbwpl5ViErj3nnuGDQ097ynJ1q//+6/0n2Uhx5PE3Ij6d/sK/z6VUa5FLmR5j3mZ
nZLq+Gj3Adbq04Bk6m0I/wZk/dPbcotD+W8AAGDLXweTCtRCafDzhtz6o9n3Wzymdut6IXYV//LC
3L6P/7lMBqEIItfbIgTR8rjc/pp4IolgSow55f1WzeQVKZBO3deBmOWXr45cvacum22jBr3l1//7
Y8UFk1ZQK97ytP56UyptXBFPA7lXMVbmTVVEVSu2omijZR6nJtmmH/8fPxCQOs7fzVvy742tymRa
bbQi97DmFfpSzQjTgAffTD9YtdSuh1zq37Cyf3q6INbg9UHbDTrTX1+llbbKrI8IOn4hn6Vd7YWV
knwohJkvgdN4b+eKr//3MRZUMeiI4UCKrgLi+P/3ZODenCC0xBtUqly0GqxIDKxqmh9GLmC0UWjv
ezdE4eUw8b/p4v/htCS4UXGnwo8CjdRfPX+6pVHGGa/u1yEyLQtz1POF8ZOT8dCCSb/+y2v0D6cF
8gmYGtYwLMWh+evGM2m87UmMnwdQt7iCoFc9WLMt3x0iEv7FGOqffjUQ/W9iZTzZ/0B3ywNDbC49
kDkisj62c9yDcJO3YU4s1EXlvwmL/vHnAXlEe3YLwvqbNzzaeSDlAABy1VZeDxfVT4Es4keI/f60
TPbfaOH/9CiBJcO4GuaUeGdvn+d/XKi8tNAMI0QGBMt17XZkW35yiC38cmQ++jd6/3+sGtHeoUah
9kPMf5Pw/vWOjusCU8Wa1veDlcVJLzz6vFRj6PdV+hOieFWbR9mEW7b0tktmYFJNORTJV4Cy2b/M
Nv9ZNPFRbhs/vD4omn8TSwlHj409SI1yFXGERYzs6+qLxMK3Wc9XkvjsNc8l3U5qmNb3//1S+g/x
/+05YB10A3pvHNPsryqWqorCp2Kv7+eQxpDYruvNHLLe3/eY27k58sVe8xrmJhEy40xTIIgUa7Aa
sT+dz2319Rarc/PS+bdzjGvqr/cvjdED47r877N1c6j/62hRKcQEOw3bb0kKgtBWTFPWAh7TumUT
hbcEWYZ47izSFz+qAoN+oxXi4hpntmg/28iptSui2nwp8QCy3jDwANo6M5irsnkrVEcSld8NUzYU
/S3sJWuPIx++skgD5YLuxIfX257nkog5ilpXDGPm2xGN66HbcayJydslT+cEzheDsdTAJnNJxtDC
/4YPT2OI1+krtl3KvtM4lfBSJ+gRLtCvjGxvEANVDK+RSZVOm2HJysO11Rx5iujwSin32263h4wM
W+si0gx6ce5zjmgpjphs+CadWEBR+wZoYfMw+tlWfs1EHtVvhWNldRkQaiJ8s6MEJLappR32M/zk
mIKaM9B6uRPIajRNOSJ5+UpikdN2t9WQPBeVBON1EsaKlnF6EPhpQJcl3hAwhicUJuTPGh772TRJ
Doeoq1cptFu1rxQ/79TJ5cFXwuYfGIUN2r0HY5ef03yfq7ae0qVE1IRflwucSOP5ukJxenwBNeNY
2hXOiUOf1p7kb/uk/HSBJ/Gw9pkZCt9oinHtFKl9qHq9ZMnSYv1DZacITfePziRp+DUAUMoeYXWe
HI+QAc+ON3UB446nCHb2yH6E+cD8bAhh4VcRqYmfqnHk7FHDLzE6HUhr1h9LusLFcEJQ0tZByn9T
UyULRAT3YLdZelxBfw11q+b5qN70RrfjN9baR0Ju3rmTvpuJXvafYcBqWXROO1j79g5667yFMXuN
k5VkQc5zU7GVMhiGZzIzaYt8h5hWDd+g2fqSGj1gp4PyqLfHevZi6CjD2Kcb5FrSaGzqiOXVQyBw
s+uj7dDukkI0hL8WZr4haAsbIcL44xB0qR55BAna3ArisznpuFyTcDmwz5oT/BI4908UyYqYpzM9
Ecpa4RYiv3q4Mc93sM7Jh9OazSD89TCdH+mlODbYHfTopRGS1QJmrbRrEi8dc9AIBzDrOkSXT8jz
WvdBkLu1LiEmDliSbFdYjO/1cyJ4NpI2McnMn2DWRvdfdAgTb494HPekZ2Qx+966sIP0k9cSaegk
ghXh0tTO4RHDrS5j3LXJxrCv60wRkrUvxpst4xqBkdocJqrL92iB6A/8xGR7VNaPWzMkk66bm9xo
eZ2QH2J6LcQuHmvMuQC4FyWmV2AycN2jy6DFKUgs99I2SxlJn0qsOEM32D1PH0xBZHH1VYlRqps3
EEjOqR8W+X1YsCS4WxdShRc3W3kw5KHtJmlGFyb6C1ZciP8CfjTwGv3sKOOARPcoJvsZ8vsVrKeo
3KKtCSHEA+6qylBxGWNZmiukYSM8LeI99c974XdkLklKh/r+ULQIzbKNZf5r2tKdIsV+dHZseFZH
NzqqLePh15AvkX/PxCbUa0LZIe7UpNn0iXIq45sUh0bfkZGR5cDdEaLeyDrk9fOgYhPfMSgqw/0Y
kT1Nrww26INo9g3Lgy6l8N+fTktBwJeQs1jId5bJiP7kxqoCDCGsLnuWmtGcJyFieUqNTekdvlwl
fgpYTahHchQR7K5JPsU4CwiWYu6HoesUTpCGVePcJKaw9kIdDClQZiqd/AS+H1PaKJjB+E/RoPCX
sooP00WlnpSnCWgd/SB2aexTwmRkr7HYl+MVL0hJWpgASNMSle/ibElyyAtLbcwuXovb676qw/7w
W1mO4V5pitUTsXMyXuG/44Z77rmwuKREhIVQShVP3i0IDPt1rOSKmE4NX573VaCgtBXISHpuyFZp
G/qMqvGAFYhABvRrqLe80O0gcyg3Ysry+DtkoaK4W5n3Xp/mY6H2Lc0U7B9chaKQnFB2FnOuBUFo
SgPkGYprBsEFAiJEGMetHQfnxAU1UMrPMMbY9jcw5WK/9cQMu/x+eLw+KBbHvpYYcsBfEh/ShBf+
OlWgoD2VhAHbhPx+GC7Y+x5r3TJNyXZdYsOjK352SV6C845/YRSn+gpb9/K4iCjloJgXxeZ5AydU
/mA1GTQm072a3wsSEXdvsAdBUmmuJ1+8YgMwwXF9Fo6kHQoBnKJgFQvXIBRNWHudJ1l44xAjDMXi
2YDyoz8BY863Dh37BmxSiUIQ0YCmhmmlliAKPnvg2mu/IssEJp1LsWzIjnMbL59HgS76UY5LWPrJ
VlGmGzCWKe8WSK6jdo0qsiOfDH4wcWNgLLJdGGz9USwk6LstvtsUFhwLz8mFIn0LRtETaKn39Rpv
rJ8iv7FvBdlqf5eRQ+WuP7IFYcIgvlf1N7PbiH+C/15qegLVtsouSpUDsp92DUVRA08ageilGOd0
fSpzx76YGIzhB3gDDtHZhpVz1oMxzEvRBEN4eJ92J+Y/u5IxPuEGpLt+9lTJ8LqNLJ/GVmBiDq3P
lwG94wFLd/eUmR3JV0HXmT/NOzxVEeuCdAGZt6iTx/AywLbgFJZIatDLYEh8XqFLTJ8o92y7x+4M
AtcOmg8k2NTJ7YnMYFD+wq20Hr3elrmDrwFEmT4NSjXI8Jvl8ygjfFXezSs8ZPGgkCsj6uLPzCb+
UirFLCp3BtsYY+yO/gy5p/fT4Yefku/YwkcCbUPvGRz82hT7u2/FWFX8SYi1ms7zXqn1bNYJDXgM
DwzonGkqTxB2FsvJiAHhFIMUDAauKCrrk1NDUeKnge589tsODyJhtf3FK2OKpqoo/w4XdfqqMh+D
1khLm5z4YmbESVP4JR9zcGMPEoiBq86EBLv6DLFLPp2ML6V5OCa4gF2SyIC5KTnK6N0yr+4FSaHD
8SxlFdXfhnVKeAPNMPmUA0COPkVwj3M/5bKQl2RLLDJFi2F49qHA13lkFg6lcbyYXxPJUd3mXOQv
u96yZ5WEkDf1mtby3sOCvfM3IdA1hsPh2Ijy0GO3JJqgE5Z5gdYuhSM8wpt8sp1x29LiItL9QNSn
yPYXgS0AR1HAY/qttlyqFr7QwXcVGWCYvOWCvQwWL2SblNHywjcpfk1VpYdzWpvNfw9Lmc2/fEBa
WevLieBtZiKJkRyHNOShZw6by+9oME39ERGam3vV6V5oMHcp4ioCbHPWNl6icXlAnySAZO8TmhmF
Yo4wOnh8lR9R3nh857CczLu68rlplDqq+MTxugZkcdKx/DOAu4XhrMZ4eKbgrogzopkj3zoE507g
BNjcPKcKK8QHeD0595ZHWFs1YjNu7QmtaH2ZYEG5oYkKlJ5HQ2hWdIhEIXh9iuwoe52z8i4/PEG3
nOAafLDWxPyc5DQiHO1dTZC7a4v40zzNx+8xRrxdV+CTfJ6yqNY9SlieNqSy1n8Ig09qTFE52gT4
IwZf8w6xSoBCilnKqZu8tewO6+WFdaNEmCMcwGgpLhv05fU3lM+l6EdUqeiMZdoRhibEsYo6t0EQ
hl11taznKUPq/RN86DL6dSpVufZOxHt2Hl0eb61nRaFOcK3h7nH3ymCjJNZ9ewdqYuY+KieUOJrh
Ovsmx7Cl1xsHkEOk4I76QpESsX3NckvOchAK1J8l8zAzXKZjYnCEI9w9Y7IoXYeesYJlvJAIkEoF
hKOYFhEiNg338VaNFMc6G8s73CC3xKBCVYq04yQRYgwqP+wZXb0IPNFUY/edHog7yefZlS2kdkye
A4RauskrOi1fNxVnFq7UmQhdaQ7ju6naBtv4Gob41yNguu9TuK7P3SjghNlmU0E9QgURrPpmxIxg
2nWDIXmMI4QWi14wV/lDfw5AUUGkAEO7dqD27oleTBONhM78vhiOMpHPkc1QapFHsmICBTBPsI+Y
bRXflXpO8m6Qcq8OjMRI2EUDC9n5gww2gR8XriLervkhfnN45kkIBlPvH8mCMOgnzM5r/oPhG106
c1QM75tNNGY4muNH7fUKmmlyGPLiB7BPuxERO2t/wH7rrQJJHmdPRdmbzzOO0Cg5zFjWpMxl14Qa
re4EQpJJyyoPY04e7/ULKXnxZcqI/16gl42bA8E6GvnSiA+HNiXxc49TDFe/iXhavc9rGY9tZLBz
gSIVGQkIvJuyaxbm/OOCeQtAyZ7U8urXSG5nmSDOpIFxiK86obZdN/yIaN0NFfLDuujwB0LuxWY/
mCkBTShhB5gN8zik+n7aco/7ABKxZgQ+OXY+yRRrkOcXF5eDTzRrGXyP34B41Py08UpnsHcXq2zh
nq1EPwYBDldWsTJvDhhhrs1aLcSf02hBmUPS0nHa9zUmTY5svT+13em3laVx3CD0jvyJVU1/kFCG
pXUjrKiyWglkYuWDfyyiGzMhngtboueox6gXdU7nBoHnxZvDQvgPO+xikUhvpG9JbZfvUznnGJ04
roEOpPEN048Y1+EaxtjIttrAIE6zmRdgfAJR6XTO0e2XNc2TJoPXwo8Cxt+yQbYgORoJh4vPRGE4
aXh6kLE/prmMwJAr56l1EBlCc+sMIhKjSO8R7tLSfFzdoup2AIrxENkDGI1dTLL3MvcUkdJoMqMm
271BvHLuB9NuMDW/5YKaNWk5hhPWuk3VZTNHB/uwHjGyqog0RzhbzCAfyMRulPMBjqoniOsNrGEG
rh+ScoT69shNeIMQGHOfG2QAOiAPBado2IR8NumIlChX5tNPjGcbVMKR8upy3M7eg5VqTNpEcm6b
wdZQEtd+T56rLEywR4hr+xzl+WQ67j0xOEhV9eDgRvMI2cQs2hoXpMPlu4s/6T6SuB+UmWHwp6Pt
rBfc0R3YUuPeltMco1geA6PNTDEWN9FRY3Ma6hXxBDsc9f9EfEWIbrLDRqXFWzar1k6b/pTjkyU9
uF6U9Tr2R+gY97DUmwBalA3yqZbPYk0PWBseAtWB7WjoO0p48nPJYnjPmi1Jxm4E8IjPQkfkhsAV
cXs2iP3DvUAi9r6lep0g653iqMFAC7Z7YWaH6DeMHqeA4eQRVCugoJUbCwx0BxQPPcyriO0yNkEy
UpWafHUbhmxdIdoBcy/Rr9iTr0WTFSFLcTuH7IBXXgx+pRtBDRyOHVZl9a5vYWR7hQanCgwzQZKN
ZsAzvnVw6YHEkW7T5BeCWSBRXVLP23Qq5W/hPM5NnLxObK9uk23xQ/Ax+X5Mletq5WGrEw/r+GQs
wBbcJkP1WVKv+EllBAWXgfEjG2S+EmAgW8je9FAnM6QUBQI1F2AHFxyzNcNFKZOl2d1+ZM2Yybzs
1jR4in/bLT3MmQRU/hmc6hoQlxDhmiCXZsbTQZlo9iNJBujgFjjxVqsn6EGRp1XcCPXENYOcLHSo
NLGyKcWYUhgIbsvSJWsVPxG+6xjFOU4RfeZlnSIrd6x/5dmGiFqGi++Np6zgDRkQtteUym4f0f9o
5LZlC/KYPdkg8kzRDbiPIC8OIAh4fCyJkyuBrGTz2i3aR2h6hJCuLfl85B/IAEYvnkiSnqDuB8KV
LHExdAVf+Q90DCmUN9JEv9y2T0V/zIq8rCjKS7sZJjBfxxX7E4960z3gJ/99SZGK1y0GU1ujGZRp
bUC02f4C4jJdPrBSH/vTFmfyrrSEv/ARCX/NxhLkbaJIr6dQgeZ7hxRIfMjVlMmG7YIZRE+RY/kn
lE6P7XiIuUBzn2HzCD96e5kAJpbthFj5CZHYNRkavFtIyFsASLAT6GzzdsqBO/kT8EMMLRuZ40bI
PaCub3ZgbZ5Hk25pAQ1vj+ZCjfczcGbex9io1J9jGwbgmsTNGBSX8c27iFe9hN8lZn6hl6lPTTx+
JDzK42uKE+NaCGNX83OOYjCjt1nl5iGRgPivg4EG4TLwMM7XGr2A6AZ0RS8iCyNgF7g0gWSxphKo
MKZk3Uq/l5jRRZo/emzTk+ZY4fEArjUp0jM9duI7bw3DX9FlTq/oRY64rZYoHE2cwSGjxcIUu6Zk
9SNDfBsc4tqKFzrGF5Pjv87GWXGaM+eXxygKq+5snuMEp2YZ40s8ggTIlSDTeYv1OGINAs5RC8lj
XLeYyJHagAU728+LNCvGr1q54q0sxtKeyh14UIsI6nFpAIdq/ROBkQUWChFmz3akVbl0K2LekEQc
kANa4QWIt+QGB/9302TC54CZZvpYhdS9gr6GFBAhCH7UqjXbH9kIdP28UhO9aCC8aSPVojg2UHYr
t9aGKIEYaxvInzwVKHAr3F+WRvIaI/Bq4P/eJKD2RL3DVHS0Id3Tq6i1lOcVtItXCs7l0loKObdE
OFw4DYVRr2qqJ914vGljN2PeW+A9goVOj0oPyDDbdlb2ebmUH5aoBF5TMKdjmKHPuO1w3Yu+rHk0
tVgt+E9IHa/eYhpV411Fg0meUykX9Dcpmrce6uRdNagqMnu8obayS7kP4VqCkPWJQ7Oxd25H0E0/
LTiUpyTYgbQ40sYhHxyz7xUilOFZxprK3ogi+YSaW1NkU8br2+5MIZtws22557Ep8n7NJUaf2mXZ
pxloKW9EskY/pnKVawNubjFAQG0E4AiOJERMcCzNWnjcy2s+QmHf0nwxf/DdR7+NqVfRTOgH/sDv
EsPNuo1hbmKVH9hFSMpvvlHYIZzqcaZjrydb035EWE/VzuU+/9yyIPZewPEE9Td4+7TpIvuR3waf
Zg8YH84YBhaKRfG83a0VZu3OVywdOies+caXjbwT7AP/DAnf3mkdwRFwGCKVNDGSDo4exQVd1bgv
AMP2BYYsD1Ox+H4Rdt+6CXgAfmdMdY0oJv9htrtaWj364iO+29LjMOfray7LbYLjCbs52zJbvC4Y
dpK2EsHkaF9JaVp8tmU70QnZPKeA4GREgsKkA5kOeWBHb3BDP95O5RcYYA2qraA2W/oBq4xwQhx4
+iKP8uaSULgvqjr40fEJZt4Xnx7mBTyWlXW50uFZ7qhwfbVuJtxzgMK+x5iFr4vDwKFuFxthFYRg
1ZXisdt8bAmcEFSrB5m5VgAiWXuFxG7d1AZMsqY4ZoZRrZoCnjNbCW+DzsPN5hp0rwW9L4K43VhL
QAU7L7tSyaobZwvTHQIDxhOwhJSe8ng/fiao6aSnfqFXC5uwCcGYWI5gMbfDE8cNDOjHmG/sZPIV
T3CFb+3WbJKzF7MRYOp4d9e3LTkO9EqOuKldYPIoGm229TlILmUn02j8glV7zFtsucPvwWIw6ug8
q6IVE69ejk3K8ixhgP69RqzGnYuUNg+U5OzKC7YTtPeJ+zIWTqftCGbFgdWSXn0HXdHozhpJ8dcp
yLI+VQNCt9sCm6MIk51md8BanG4QzFTfyRwc8SZVQbnWxju7B6lkUu1M0kF0EwrNHaZhCceBUmW6
W3axyFZ5EE5aqQS7oW71FkNDAFwTEKrdsMqdqIGmVgb6ZYdRk+wL7J3Qj6ETG7uJRvoF/fRmG5tZ
BOo5NiEe0UBy/icbKkiEp3QLj/jFA3ssioi5O+4tRv10Keh7BR+mqFEWIHSb45V6rDZwU1tTp9s3
4Ssg6BU/hqoZ5WzegvLR0PilkkNrgE34E4V47jU+oPGMsZX7NjASfclpPLwj12iHl/U2Aav2oYZQ
F/ArYp0Xt8V3KqOba9OEFfcZelLbZrlfvwRFhz8HbmDfYIiePuTQkWYNcP/NNAeMVpOWxkn0bTyi
ae2nGiNgCxp1GPuozlbs97LtuMUDr9XcLia6EfSmFPDTJGp4HFmCF7FzFirCPteBo9XzoiANMQLu
PFtNS8T4hdLsHTJKsEzEaIzzcYzKYTMSFSuSFGvsJTunCswCsWI+uyuMjJLWmh0Ikcjt+lxm7qa4
PbSsGtiILQh0qFdwkobleCutcPTkizqyHfAiO1wjqtb0KQJ5dD5RArAX5ZqXDzDGdikgnIW/JQYe
hmh8020BWnBL5N0O6e0pyZGL2cL+CpVS2ARno5Reou/0B/+aCbx+p5IxhF9sYWW/K1mFgI2X5vhn
acnyLsK6FP//krrqwjHRVCdTMCBoR8IRtpSzmZ2jGcuFsxKrsE8aatKySVcHEBB7D4s5WaGT7aEc
klWLbnbkmN9wR5/A+xrcZUi0kehD0uTzeJQsnIFdo5HdF+amroR3zfGBQxCMkzPfgsdvL/onKJ3U
2tvZqQRFgrJ5xoGXLAISiMg/B1d04sSZ6z3tEYkj9WkTJpetN5WYGiAIdXwh+Vx8xZ2Kl7MCEIC3
b3ZIscuIKSIUeDQlkKUrfy8mpYFQukj7JgJixRuNLR9wejoeI1wEdVW3LiZctunI0D/WGJbnZlhr
mO5tQKa/pjitSLlVKbl9IaYeG7x6+FPSZLpbxr1+CUghJC0ob0AfLQJaIeDKj/HdY4WDrmYFbaFn
1KfJZUyUD+jqiuE9W2qY0mbHbEIXlxG7K+G+81UzBhZzUinMCWCX1HM/EqcF2npQLsBzi2HAPVnL
kb1doTOBOHe0LewLptAZk+Zvq6QHzG1kVj3CoBGNe5w49YD9xUbPWBomy11VFsP0GCECkH6GykxG
F5BNUPKTkFss/kXiv9XcSOzEFlgu3BeSj/or3ogdmdKFhnHGiM4B2PyQurFdK2Kx8MuWbOw5EyWu
+5Lb6kTdgCVXVGSfEB3L0v441gh/eyI8hjU03dCgx1CjPt4Idv7JAYBZXnEM2TI1Q+1S/zivybi8
ONT814Gmi3+BfSAeOSyxqqXP4PXwI1fZvpzwsQ4GUR781j/sGoq+b9ORaPk4gNZtzi5le19ZdPeX
bV1QEkVALn2Tq5x8P7ZMw0Z6waG7bHBczy6xE2v8koO+EDrvl3zv94ooXMrwjfG4BnX4GPNl8Rdw
gbA3akKiWHFeAVwljVyx0HnwAshDk6Nl1R+35cCfE5DvgKEctk/FNcVGvXybSxBSoFiq7fEsDo0v
9JBVqoGXjsX2Mu4sWtpgERB7b0dMNCeRRWX9HCyx0UmTzYoeLorLds+qOKgmQ8QfzEfDGlusmjOu
223N3fbA+AzV6+0hufu1DgX57GBVfzwleMMoehks84qXUOwuKXpQH5Uc+5xjMEYzGRCQMB3C/1z9
grplUXYuqkqHVwfcCdIje2AXhs17VTbSKGW7YaLqh7FY+/XYjU3fAwhCrEcGz1x3lvgVemPN5idb
EL9caWRMCzjItjJmHzFQK9xp0wfUm9eBVENbE6V+zM4oRLjL4o3fAuy7QTj+PUBzFz0lLsewu0MB
gBNTvU8wyn0tXfF1gksHrMdm8YXaiiNmFiN9hszFbe6Q97aeuaLza6KPnJxiMWtABez4XuZHXaNW
zYP5NWfJ9ERiBTBvQgdimlzKEN2ZmldIVjc5sNBRKRjXaFvUv4PRWFVATc4vVBb1E9gWAK6GgZY/
ZZbT/ITqX+efttKL9MTQrR3dMtIJ1ovxRJoC0bzphRZpOGNpnt0D7wKul2/LpxRU1BPwjWptIs7s
zzyFu/kOagTum3zUvarEaE9u3fRxypBFhiTeBb5BrIBFSI+N/9rHBYMlG+RjRVdhKsEipxyL93Fl
gAEqc7teKPXDD6yxxXs1+g8gmtdrNyHECoi3qhGwblPI65odqSusiWRa9opqgKM7H7xBhKW25z0f
c9USHS/6nM6oUQ0zJY87vDo1In7JpGY0khgt9BFsjGObY1hA4IT5aAe3X3cOhS+Gpnr6jgZheQLT
NcYIRlRxUXgnM0xjJgM3U9CpOs0zZ3/g1kVu0dtb+Q1JP3WC8azyPzcKpmfrBsF/lwxfSlEEpj9C
b1o2oM9NDMs3sz6NxVHOJ2s3lb1JX62/nTgmgM2xBjJdaua/wjmXYjwINwCoSOLoYVpqVb95MICy
pzFb7RsLyqxAGpcjugyzmUcQcxRyxLYV7JUmFJEru0VGOP2VTrEvVGATn7MhlMNJxiVXjzKaHcG6
jxW/WbXFv0CJpXsDNX4cf/LoiiDfybgbX/wcQzq5VLb6HYUBJ2c4xqlf12Nn58KV2LwqNGEPoFRN
d+BYJfA7oWBz5PiuIuwxjr3XxbSJT3gFMQCK5ZiSU6zj3bWcjFL1Ds2v7CBK2vRvLZix4OKkKDYR
7v/kkkDHBEhTAmTrMmxL7INXh0zw42QN+jgKND3zscoYwGGnGXr0tdhPDBFXiGjGZrhe2xkUkKkb
ygSZCnN9oIVXgeBTkQHT31yCdnYytc8xa2PmEDdR9Y6AaDaJqE3GRHxFCjb+ecdzA38RGcaqsYYO
IDfUGdDRDEYXNZqbHMWgili5Nwpcf5DBHJn4HVUJ4moPIYrfkbbr/uQji+YuD3CJBBUlrhvkW5Kf
WWT01u65OnQXBQr6jKtAWu38iqD7ZvCjMHdzCD493SYDgF8x3iLigLg3qLr50GuP6tXUR8kBzogg
e6wdwPyo9ViDcpQbjsYxApDSroaA8TKCXYRB+r84Oq/luHUlin4RqpjD6wwnKssKll9Yso8NBhAk
SDB+/V1z307VKduaEQl0915792qQMjo1FP01aostOsd4/iyL53q5XtghFhSHkg8THqeFteeIPqEu
dpGuwodiqdRLVyz9Jw1NTsMtHP0qcze8cNdYJ0u30dCJbvo2qh+VuPTNJpsdTuu2OuRlr19XZNzf
1bKmj0HndzN1TF/+s5SUDJxRYNu9HBH0GXRvk3eOV5/aC7ztqXLW6a8jynraLcBz/q4xaXNXtZW9
GAaNJLCgdd0qU7ffOY3y/tK0N4CHvte8tXFTV1lvXKS3epDK3UFxOfHeTezypYpmuXDfb3cxE3q0
zaCQKuN0epGbw38hncxYqoWbZCpRKzHMc8EXH+cOOBtb6udwh/yxpgebBP3Vq9T8EZASH+7bPG+X
Qzmv6rqgzLVXEkdVQCK3GENMjaZ69uRcT3fTSL9UajDKHa58smk9BDB/twZu/7F6bXQccPlAE3gk
ax41FfUt6KqsaE2EGWJGJnWudnZLKca9pezew6Rq/nIeAoDUUhXPTuIUh9tVv2XJ6Cf53wQk8Jgk
OUJr5YYKWsTk/UdOCgZiLIVxQtp+HqqsbjRnATc5IYVeAUDES6MCLrRl5Y5Ygn4eWduAOxYYQ87H
CWb/Pt0W7hem1WrYk3a8lQcQD2RjwS469coKS/0VNEwo9nPgNv6ldpRV93ErG1Qtb+y6NSsLr0BE
g688oP1YdRr4nCCnNgybHdMmrdHveYwPYV+UXaYiE6Av+BVNw7KRgn0ytBH60aajM19yhkWIpGY8
GbNWrwNyeX2whazUD5XX+Jkqflxqh4aPyHIiBBApsWOdbZnbml8EaZdXdtGwsyvc6oD5ooBSuB8k
rVLG/ceOs43YObrtcBYgC432mPdFgv3cNdA9vf9KYs3eesTl7Gyl9Jip2Nr/lrqWOT90otSBMT+4
7kjz8zuK28LLkIjDYp8q4Tt75eTxdxguhDEsCNfZIg1m+7ZOi2PcRPG9Cub+D9+q+Ot0a9cdDE2o
c/Z1zCriGIQSdYqFWeYhrrx+hDCs2uE3iDUdOwC599DG2/Y28Dq1+zIX091KLb4cXF05v8k1n+9X
8raK0yyc5HXGbBLsPKXG/hyNG9Vs2Nja2/OiVArTLmmFe7+ZCMayUKRMskzeUii0xDTRIOTxxxau
jG2sN/kshO3yLn8eVCDLywrQEe3jYJobUqtif9yLugy9Yyk6hwtgdMcxMxu5uqjmKnVOaxSh8fWu
Gh434oIMG7LyoeUJhc4Pd7kTz8gFfZpOpyBflvw8ez3EEzvo6CC6hIKkrpLKv9AEYWUbedvDPWcl
W1SHkvHfcVOV/0huKICI63WlmznDxnCVYewY72S4OB21uF6Kz6IsE/Fro4GSp5ahmNrzhLaTu0N9
0fOFCzKcMhhV5nkL6FGczUULkR2QTRUfx5iZ536ew2g+z+T9sKO29jaubCg5yTPdcZ20UeN8p0Ct
f6vQeoofIR/Ck0sTEt/+JHdztfI6/kBLZalgL/KEP2kkJzWgjfPKCsgZQBkLVLULBNrKEg/NzyqH
LXsgNlcWR3/Wy2dd277cz2UV+ceA3gyZRmvel3HsF46ANK7dyyC4r091SeLufcDsSxzpv2K785Cz
4hM1FlPMiiGec8bDIkRm5qm/8+3IUgedcw4kSc3XK4T5b1JRNJ6S0uYBFUhZbxw4Iujvo4Vf3r4x
5fRiG2hO5kJh7+/S/obZC2RdfQzzrZJPm/JtmkWjH4zHiDsi/ufFXfyBJTZfjgsaZnyt0mT47fNe
M/9oPCZyXcRyrJ3DwJacvEZCq2y9bvYUT/2D2znVXeUOwbEW0/yQdoVLuABXwmPLJoN3EMkhOmwK
SwNQYDL4DwC+yGSi9/2XjrXCct8bskuvuZmDt7A36VMTmLXO0Pqb+eBOof6BCdBv7iT4B2sm68JB
H0tycR5Tw1glWlrPOcRIjvQ0QfWxjtJu703VRvV54xM/YgmtCXKLAGJOrN7u7vEDgbqYCYfEjROp
DNc2Tl0u9UhGGZTnLHfBbANq3S2kMY79Abu5YHUfAdSEXqIkpbllikYU6p5QVPmPhMh0PcV4jtas
Ym/zH6hYWOCC2bZF2gi244wXm62tRX4lDtd2h8lfyvd1iHjWbmrm67pK+nZE1Rs+Lgvr7O1Ull+L
YOy7i7iHAV3zX6oZ4nuE6uUFFGX977Z1GJ8BY24mNECupJcUddPeT2UA96LnKTiMZVh9jJ3LGGbm
JswcoNt116HsvMLJjH+WCXKSxqCKn/2omPKdLogou830u7tRLsl1KNr0rUUyfmQzjPo7pCPd1FAE
9lqZOnwuvWl6ant3/Ol0fkrRkU7zk+GHY9DfheqzMhT1mw3HZWe7PvjbbLypYFtkvdUybO4asznU
XdjwsoC9iw+mcZASuUuaMNYL6etNtP1xRwbv3XSD823Y/LQJ3c9aKeoaheTlycjZmyRYDrfB8aEc
I3OsF92dNjfWf7tF+Rebh9FlGB39PriDeyeDQSCjBrREoe6KLG2R+sLBewCgHA/00fML6Ol/hZ4k
3wc/jK5IJhLKpbIgmQmSpcm3syrSb/x3RHxUN/2pMycn7uwTHFz0fnuhT7WHpCcWfux5C8qz9qU9
JTq5lx0DcC9Ygx1RvgjMoVFfgLzpI9rvMU3Vi1aJh7zJXbtv0+BYTetwJ8l60M7InuHkbzPOoAh6
vWtBFHf834UxVrTcD93QvuU9wZn7soPEmd/LTtBekfY57m3STW0GKRe9J7cdWIcwHvy9ptd8CIso
hhHvbP9fFG1edKxdFT9sgzKXeYgGyei3N5DwSQs8Uk6P+NZ5upkZQHsnehyOWzu146Go6pUwm86N
91FShz+tt4mXDQPoR59gCila2T+1Qsv/ZnhxSitSHL6jJnA+RxqKX6IXwZsWjfuEmt0+O4NqrkaK
ecicovaPkrvi3m2n5pAyiL5D1adKHlev+ceCSQlo0y7FLgm66DBCDqG/e+njasMbaTTZA3NW9cut
YaN2KnWrq0IvPiUw0ghmpK1/RHpNvi23/tVDLv2XNhBH8aOLTmJg+Udm1tQ55ggpsTyQWqnfpWup
4hNj7hiVYVtv5Nb98HLrfIc4Tw6UAYi3k2Fel27el+gDUNGt9g7j0AfvCe/KuZ6nEjljYpBZ1j8k
9/azy9ppXsY+9n6X6c10sYQS3i9cr5y5CvXQ0wOoe1q6R8S1+COVW3NPidzyRkOlP7t1oD65nGOk
u9y7OoLQTyCINW/ZSVc6p2VO1J2jIbMBh4RGXnGb5bcfiOJlifDlqLISj7Gul9et6r1l5w/GO06d
V/4SU+5/lXNvFgwX/XqhWBMT1pEg/0F2QPO1EOcDNOwG5d++yH3+fpmXjEbM5P1iIGBfMSR10Cpr
xDO3tIq/p0Igf4YAZ4kANbZML24TCGaRKQYmjhFCa9ZEYhuYZt432eKP6XRTHubW+A/AlN2dBY+8
8wA4djbW29NCblixB89zRRbOGhAyKTjqFH3kgVFh+5x29YqizwTxPZdD+VIjeoOWOmJh3Cxb+Wtc
cz3itwIhspto/yvGQWYDaFyyi2yY0jSErE3duVWxspuaYPKHlDLysRMWW1KE/+sPugoEoh8k23ur
Uzz9KQ4vjGPRzYl1lUJ4vymvGjZsQYvay9YF+U1Y2bzCnClK3ODFt07pXenGmBRtqRDj37Yxs7Nj
xuZ8+IUZIrBxHO1f+QQMf66NnJs/0xjE48niP6x/1WptHBq+JO8P9C1buE9GUb9BQoYKOKXWbnOA
M5mrzAyq22imdOSSRLR1PbacZdN12PLh5tq7Yveo1wu9hgXku23lxPPDsIEEJYMtq8Np2wl2Evdm
VfZdRAW83R4Fv9yOZWzy+NkmeeI9yAY4+hCGMrngidn+Ix67bPbF2ozFuaAXaJ91Q9FwhAtaFudY
9G6TbI+tiEzcHQf6jEqehphZXblLzNRNmPHSbi1/GAOXO3Hv2S350kgP0SEsy9a+jX5zwz2U360r
roUQbnk4+T1UR4mLbmOTaLuiPRwAZRMwBrvlBtewAKVw7lULxcjmOSQZutvWqbyhg/FGXDL7BdRu
kZk/R4X7qFGakrPXDDbn+0TMMX845DyGqfNm3MlevJyVHZ/NsE3iBIpW2nGXTLC8PgV8PrI2y0mG
ZB1YRUbP7BzjpJzl28huef81GYmdfASL6UdmGoPv1CwHxULwHrlq1JcJp12MKELdfQ1ABlJa2mWe
94H0cvLPFWDmoYT6q++LILZ5xucuBwcVzUuWn/xGCjD8aF6+Rwy3ztvac1L+GmKnWegP1orR304O
snG+CMj2SJ7ZqFzrl2i0bv/Yoeh6F6zUrXciQaOHlA96xBmehLrDGLWopnyMOjQ9oMjB8Q8B0k18
Um2u7b8o0vWAUgOB/ANXQ64/W3900aFnz2NC4i+GenUqO7d8XBpcsAzO2THj7UuMSPlpW6IFlY0m
javDd4Sl8G2gTzOZEHd050Bu5Bt+j8Qvj8LzS/9nYctYPKB4rvx6+0EM62OOxJW84WzBYODooiXv
dmvT6lmBDrM8ndSf/IybMs53pMuv26VZMeg9DWk55Kj9sU9/sQn+0WLHt5XIs0jGdVn3JbOyQB+Z
5rblC2k9YfXENg8O5C1xQCp01IXMgNhg1vdPopgYheykMLVM9xbdIgxPfMA0PrtOXEMq40we1QUr
+4h6HPdI6btobqUk2IkOOvzpqGR0v4OKNceHerZ4Vg44i7scyRMz1C06KO/T8dRKiqBDx0/ouZmy
7G8/+Ss7Nv0LZ3tClT2WPbMi7XW+/6tzBI9IPNTCE/sbMU/xK/BumYnsrJz6FZ9NuNznE5PbHSed
aLOcX2c8Qv/dhiF7X+gOHoORfO5+VE7rm+cQYqh6yt0EXdwwpOj/wXw28hok/DW4lQrQ7Z3PDEVe
OxvN0wmGcc6/SeSe+3+9acPhoj0Gtgco3yLnmZWrOY3xODf3JC2I9BQnDC7OMm43VojoPM8zNwYI
3adz4Ae/cJ0G1YEY/Xl+ruCZxHFgIoinVWPD3q1xwogMNzIKdqFpypkGSrMdhPS6iIfUI3Unc+pi
9jK3Ujz7x4SJt/ykZrRGo3+LxXeuYWrKcT5yvXgICH0Zl+JuFQ2Mqy0d0SNs16Ssc31EGr6domeZ
Fb2dHvu7IJjSDtF1sFWQmTgQq2VaYlf3h1iQH1CZaMp/RBs+EeBb158eRL3q+BQqNKH3eWnY2Iax
gf9/k4fhCpYe39fdDCY03bDktdqzJNCYL9zG1XyRreuHnHK4WluS6cIKc0Pa2eqw8qWM6zkPybH9
0ZoWecHz26C6a/POgRP2pYMCcEiYCpsnG1dV9atzK8mrSq/vbSprY6yy+ZECqPHscazctusuGptR
058UX8nafUSWef2Xg3fFWxnS8to/t0k4qOjdy338zbuC5QxR5pZjUtJRSaOSq+6k/jdxkqR7oaYq
PYbSThiYYfOd7ZQvfj3fE1GOFXajo5qeY7ykOFvJpXmJ58mlIfLrZtnPilgf3ozB94bfLcnrLm7F
EJEhOpYtO0SexrTt62bPRFRU93FYi+Ar3lp2gbLkaNRH3YUsdNh1HMWFg10dC97FREGa3zdx5DKT
UKzUC64C77U6+JyXHLRwjendigDQXkAXRgRs4+n2wXhdXV9j7lnEnBmxo92BEcwpD9M2u8dIM5k9
K39h0yL+GL+Xn76o2UHPjDIV3nly18533/uJ8/ZPEftt8alrkrx8eFQctHaH7rgN0EzsrtK7aagj
6KDKwggtbGgoDuHEfMGjjZwHex38lEHVYWabU3evrYvhhoykOh72Axmp5YtOEKr1TiVLC3SMJKh2
q+jL9LsnNHCQDOdFURaEB5KZfQz6Kpi9A4H9kT89JeGotwsO607/xh+B4MGn8MVL1zH1vHcTYOoi
64SkX2vmZcxfMW5bFg7MTC3yHV5hAOfWYzf2Hc+XXyMZbTKUmEVzsZx6Ktj/wi0y9hrYnDAKMUUj
ikls0u7H5hRp/7MQYAUB51qddlcEISsYSSKQtT3ujyCnz6n5noqsSGbkTgoeE+0XmdT1iWa9wwah
wkb9UQSJFc8RoRfNP6hJU/zz59tOz91giSeHcAdmW6nTSsdg3DIhHk48hH4mPNmEjGPLSX7gcVDV
ZQRTbZ8ieITiRbn4ro5bFcT6Mq+VpRDaSIBSF79sQ1rmGFchFs9kCx0kZFC770lb7iSi9iyFzzQP
XTMdVWdFhXfcput0KkLHlW1WTWgFZ2yciPL5bWvbnTPWkT6Ypnf/rlqp+gVMPxwmGFXevWsDz3Wt
PAallOrYgX+2Y5rkf6DUx1ns1AhRnRmosDjJoryLu9/OUufbel6ljMePUJNnoXeFR7DTTpJaQsYL
mg6D/GSSdUiUb5jQby3eEsWZaeQ0HTukV/PV9AzbcUc67vIJcjFpzBbcP+6bD2LDzSSCsu0zHYCf
PXbemqB6ra4jTw7hYNAwQTcLZklunR+5/DlYJ4bnqFWJEUiMk0X9PCqvuoFjSKQ+grqzeBfXW/rq
lFMvjec2ptyvqACrWnxtjDogW8vSST+DsSXAYc94MrfLboyDSv1HiS8Bd4mfpWsJ0WPz+9W3sSGl
g2HrKxLQ6O8r2G0KLjRU/SwBsNYPCQNGZoXgus7aRETBH+4X45xmPGZEreYlA+2pIBCg3PkmzM2x
TEvPPGK7FOUhsWsX/JfHTjwN+8BpgvlYkd5VUZLALy/8gDLqvxlesTQ4IPmq2rsiYCK0w3mHF3cN
lQfnLUtBnsCYoGgIZ7IEyw166lhCneshvNXMsnsX8bQA3YdjWTVH29u4+GdzjjOIUbmo+Q37dbKe
OOPJNacBWiSB49SH7s1DhrERWJC+xHM7X/9eN53PTtapiVpi7CdekEhPa/xG7v1c3QPb4Oquphsf
0Mdj2ZzLdnRgUNi1QVqDHWp/fQtsOgU3qSLq7rAV01KJuFqrhRoSH9cvskX6/mRCfGhnmy6qtTzJ
nVh+EDGBgnfs1oHBzBpOuIxOmqqnyNiq6rnrUcwQxqc6kTS8/Krn8NSEYwRNCcjk+fjKhiUHkG9X
idFuzj0V3vO9b+vjuBR+dwzsNKW/8aRyYmVOYi27UWTprW8d22+/oMGCry5wF26xDriovK/GkGHg
AcyUZIbQG93izvW0wADGc1718COWGVTG4iK13dui94ZPqs/BfHozdmx2BnNVzfeK8kGeKcTiPltH
zOPqwvOuhyRbqapw1U4xF6igj5ps8ubUeC2SkxH1KKFH82pjMZXSZIYnXboMR1MPq/3h+Y2dZ+DS
udAB4kMHvcnOHlij4TzgEqsssUXb2D65MW+2Zsw/bDzCXV8Vyw8YfFE8b7TP668aQkV8hyTNLb9r
ycLGS8vBWm6Qpo6bfvO1tutp7SN4KMyTSyUzp+nsAm5nElpqZwrW7Q/5ZVidKNamwONNjVMYccSw
ohT+LrSWAQDPoZmE2ZGBEYgU9RFKm9ubCzcy9xsRxkN/YNwYtxq+YZgiPwvIjWiqczD5XfXOboUW
shzaIVz+SzfZr38YCTj2D8Jd5L2OOFjjf8VYz95fZzHDVO8QRQPlPShI6nk45I6e9Mk45cD7Pczp
FCdcUnK2YeYuLYkS+9j0He4W5dhSnRTzfmIZPDztZ9T2Mjgtk9TJSyvJRbkj4tTY11p3SfjYG5Hr
1x6JtfppWtCuYzFvaffooMZFO18EFTt46O/L75Dhf34Jwae5R7hF3WxiiXa5d4qA1YwuElDwvjH/
j16dlZqV9BNf3/4GNO77ZVoTv78hlCsLu3quEATP1p+C5i6XzqY+w1CF6SueNvz7tMm1pzO340Q+
p3kVuWfDhCs4xC0n0J3luTAnwp98SJ/OIUQ4KdhPka0LnvPrWhpnvoUMbPQgIbEMC4fSagL/GS5n
C86RS+RTyZfij6M99UkKN4PsPW84ecI1Lq8TD1gUZZgI4uaCLGW8jRzqgMnOKLdSHBrEm9By50KT
mYztHQX4Vxsmov9NXkyjxv2MeZJ0/tWIJbjrZlcvItvQsf7fqS3YkeF9K3yYuIG3sFp30Jq++Dv7
lCMduyWjfDmBUc7lY2iw3rDmevOLo1SDDM82YHRVEENBb3Edlg2TFz71drzhqRFG7Ad+a85KU+w2
HUjALI13wYmtg6PeRGMpPpqNEIAWB1vyQA2m3ecJ19zaH7DjEy7hcbKOD7YykT4WZhnDDpIkdaJv
SvWCXDFcwLRkQxNp+kwYGfRqqCvxRQMRLjzRwEvLPghA24cM9FKS3l1i5Jiq+3QpSk1vrmvrfwlm
VcGLqTmwLsWCxHGnYYExCXJnTSSV1K6bDTpKCmaJldTVdUQprcgs2jjMCGYxzLiJizHFceMPpi9T
Ea39aSDyanjrAUhu51vrx9FHs9K9/yU4Ienex0grzFy5t8TY7zQS6geGGockkwiW9mNqU78/Gtrn
9gtkYM3h8EgrKf/MnTN1L4CPgkIOiyKvMfSFN72IlSRjdDS32DJwS9W8JM14Q1hc41L+98mIY3KK
1CziXdqa3ET3RauA63sJ1nHcbDWNp5WYl/IQEHoRktHQw1/c1zLGBZwGy9L8aIOgS5+6ekN9nO3I
Z50Tqjc3Y6nbOP+cC77ejton5Ow9NRVjpqtiNl4fQr77NN3Xi0yDk4yT/mu4hQHg8UxXUJLJd+fv
ZLSkOV6Z9SE40cuR6kI9zRLB+7jDCfgrT4KS2Tw9XkfN76E7VB8b6QQzFRvwbE1hH0F0wq3lGAlh
JTrxpcg2tW9IU1a/oxmjj+7acSjmB0iEebv9w4xQ2znFeeJpy0S7dFO99k9u0cs6Pqxp6zKEzq3P
qhBwVjwtk3Z8PO3Gs+sj92aLKCUs/g5wy7YepgKxvQjoCao6HBr4YR+MoGKuVT7maWDEHkOo7b+X
ddi6M9x2W+5lGRGAkFDuQBqVciYQlN0zYxgmO4YCCqHFpMnSPwSFr9L3pWtTqN6gS5xgx/FVGPoP
j6yeHaOxJcQLkxh+5ASXaVbigUveN43THqtlmXOsHUq3YpNSH7YWO3lrYoHBLJSu3rLWyVUSPErX
o/K41IFhd3NkWm/tnmFwxiJ8pbHy2V3NVtY4eKtSx58vS68IoGZiyxBaNmsaM2eqSv9ISJ7jvahG
l/YlXJmAv1uyE9yfToIIeswJKlF3eInJc52cqU3yXVSEeUS0Qtwlj/No6+Zal0OLRVSWAVtdTsUa
zCxT7H2S9ysQ3bWAtG1vG0vRxr2qobUPtarsrzYdO76MwnWvc5KK8glHXEcr2LeUMpnGFKJPYuoQ
iHfAiZj8MkKXAAFQ7gpyChoojAKTR93HtK3YCvJ+O6AAM0NNYPjpw0QZBf2BTKcpfWKy25RnThsU
KeZ9wku+2o6q9+faG4+pId8e3D9GRCZiuIDd4H0UK+XyDhs7aBdxjAyXkYRihx+Z1qu6TJhPg6zi
njLVvpSaeWbMEibvVeWQSnYf60puX5YoDILh2BHVwisAfec8Wn6gx+mQGhhTwMCicr0DYUFQc40z
JcPzhirF/B9oJQVBEyO5l/Eqgc1JplDl2SutbYqHW+xNf1D9tkIyDbRh+qlmKOCUl/FWl5UUEpgC
dTZOtoVRgt2MxkReGVLR+z12c4pdAeI+tOM/OmHckntUnxt5paNKLT/62SUS7MhGdlff0fWvzt9t
MKnxWeXXF544esFSjywMGlu+0W1Dg8jw6+bri+oKp3kl4CWJ5ku8+UGnrrhObPWIQac6tjTf9V+m
6FPCgKgGwrPYUAkT8dzxzZ2jkfa1s/OfBYMY96Xc5lfmEkl8ctq2/K+Q8Ki7bQlHP2bq6gyi2W0c
X/5RjOn2GfBS/JdPRDaxQYh4sR0tpX9XB0s//6O8d59loEsEzbFI3SwcsSthgDLe0zIwozoqkRf1
RSSePjZqLXycmsvwMrk3rANweYp/uYxUW5JGZiJlIIcAK2cMy9WPnsRB/VhwC9e/J3ydjktXnhYT
Qydv8Od3ztk48XdO1EbrRz+tVBg7WiVXHVtGczcs1Ru3x6HDn4hjceunvdu7A41PMN06gqAN2d6M
HwiatjDAS96CxxzuGmz+OHDFE40RyyF+4eJxfitVQIBj+vGvcxgX7QnamcZ8IhrM4xlt6Wj3Y+3h
gC/wgOUMe0qkdb9ZNy9Ds9N/J0+TgR+DSb0B7viADsSgej+HJmHNhmrhzs7h2Jn6WiXad0k/Txvv
oIehGu9LSEbzErISzf8EwLXBp2yC0XvKE4YZd4Idp/1dCXRASoyKGq//ZIQZhBfysdS1G8zCuD3S
aQp7Q8zrKc0LgnT5sKK+VCrPLVCqbCP/N6Se7p19XxEMd4HJiatj4W94tyLXScXjUKqJYXez0vHs
kHyT7aOow2Z+ACQiFGL+f1o8OdvFcwAqSuKEsul2TRsR2S/BbZlYykWGmkxVdMG/wf4bdwR5I29r
AkFBqkNSmIzkCeRdeakdZq0btYMtS80QNm3i5cAvbkkbLBJQE8h7rWrSeh8GWw3+RRwbE1Iw3VxP
nz4D0wD6LGF879aDCO4ooyLnTsLijXcCO1QAJ1q39fgZhKERVyeF0mf8Hi4eFFw6TP3ZY4YffovU
EAfHAoVwvti6xnXapW39BHS6aCouP64PbthTMFDXzJwqybxFZLwQIlPDvEcp51Tp8jfT1QAoV80S
dIdE6SU6qiola8cjBBETYYXBtcvgROw3TfMyZwldOIbSal5/LKKqmKB6s0/YkgSVfPTMvLU3k0b0
zCryaTqoRsr5MCBBVs9zPqd+5nCjF4+rWm9mhLn6VeLXeZSgiTjyXPDnQ6TC9dVUMNb3viCQ627h
iETTqnvvqvAyUSJTdDAq32IsUy8M6XBzktjk+Cfj4ZwGPGdi/tz7dX5RHHlYk0Yo+SfunnLYJRxk
yfmGvwQ74iY6lychwTgWjFGEwSkuZ/sEPFv7f2byJSTO0YB1PwKyde0xdU1mADomKq0wBBUHCrik
36f02CEzsY6qlwUlQ9Wv84HtvSwokA7tPifjHBBKu696x04kWQiRUl+37j/OUwWcZDDRNfoqS2DW
4ISRrBgzl2nYdhiWVQaMNb3md7KsXjfsl8S0X2R6YiQu47FJbrsOrUh5SJlg4BbD6NoBNnbFdGUJ
o+KXnntEp5y2UMcRSe5tIdrztjhqfSHEAzcVvfWwvq8FiDHJNLoK1qe2rf1/xvfbv3hCnfCUhol8
9HNKzENVjlRVjqZHoVWmJQQPH9iwjCustD9DMNbpKCm2LrEsSZC2uVAEUGylz89GqsJtZt1Etj7m
MCyvYPEV5i1cxPdECLa4x2G23SOfw3/F6qW/Xdery3PFL6c5qr4PmSmQ0LjuYooUceUvX46ViLfy
Rxcu/7d0UY5dc4eFsBmRBxBBNK28uMyVIsSKufjjq2h6iznh/ggvSNb70ti4f7StY975REPwJZt6
GH+HBSMghtq21me3nPr2UqgeYdS0ncwPiMjko8h0wJfgrpjhUUXa+tCRNgGCXpTN+OKBtK9nwWia
KBNX1fKeR0v/Zh2yio5bX+avI6NAP+sCqutDAxg18RRgvWRcEBZJRhwqaLVkwwg0Sz84jv5eaxvK
PQ83VVFJa2gOHusY6t+1VoRKMdjKB4VBWode5WWOQCbcJSlcJY4zo6boTDSxJIAjqSgLcRN0vEjr
gU1jbbdHiTFNtkzMyH+JMuiWi2eIDHl2HJmvt5QoFqyCcncqJrTBuBSYmwFo3VXOgAK3S/HdVYex
LgUEGrFw4aN0BvuXeZ0I/xtJNv3ZD25Z/UAGhgSJUZsf0QcJjk22+X8cndmSpDgWRL8IMxCL4DX2
jIzc93rBsiqr2DeBEOLr+0S/jbVN20xGEEL3uvtxcYNWxls+G1zrnNhyxj+snupz4kDsIpUR5P0+
kFI+4RGfykM0GuAs5D892MvggRsAApRJb2sFxg5QC2FqfLTkNR58Uq6sAdOhAD5QrQ4pvnDqxXZG
6h/eyI6qY8rS23LFqsBrACns3fsUbk550yUhBuPUz9bwPCT8/JHhvfghc+e2204L+sqZjeFcc6Pq
wfTNnYfNsedFsyPmOfXACKy5F7gz520HAszDNhXLF8M41h8UD8w/B5jqlUTQWWZUvKnuIanSJj3m
Y+zeNH09BBdWluQrx+qKfWG0yl8rVj4w/5gWxBYIa3y0CIys98PaIwHuUGF4N7RyeHApSK631IG1
P4YHB012pkQ8YotHcQT6ukNpSYNwu/GK1ovYiGAG2VWtrOgxnpNRnrgJIIzOpnKxnCEf0W1lVvXM
aYCZdy3ycdnBMlrxWiI8+8nRTsN638qwf5xSE9TH6CqIR4g28hgt/QixNSEbUNx2VHYF/qHli6pO
yCAZQzKzlrcfnDGU6hz3rF28d693wmnYEy7MsQKQNGl+GR155aUaie8eubU1EwWsUfpjUdhuU+3F
/XEyJbQ7n+DBZ44vHKGUmfk9guvB6Mf1iY6MiPeEc1qACk/fc02U5shNc213WRlyFLKWJxKeVZHg
J8bdObjN4Bi6+5VFl/0GhYKm/9sOXUuU2k2bvAY42KcutajEcuMMj8QQ37r8m7J5RXnredPIgSMD
fwgnePHkadsgZ3p54WV4ibo8XazFx5xlzXs9JuupGz2dfdbumoJVFACS5kOhbKtIWuDU3WkTAaQY
hef5G+HPyT2EXY2aNOASOWDDRTNyHAesUOzxe8OFrWhTInFaEZbm9bVir18m/VmAr12gBHVLtfMB
hiV7dH+ovcoI8Dk8IWeXOKY6zXRX3se2kMtONnamUCafdeE9U0UyVz/LMAwoCGncA/EBNuP5H5io
qEDYC0aj7kYoCWpqarvka0B5Sfas5NiCF3Uv9KlvJmLicZrpM0G0MP4TW7APn5zxNr8AnVC7JcE3
jpqil5uCj5LFSBPDi8aeUfyIKqJ4mrdoaNEfBvPADL+0rzXMuX+jJv9HLrmvwQ+IcOWYHNuxanZD
YfAUkxCy2SXACso6pzQgP0SDSedGAJWHe1I0tj6aKlnCg+1UbV8KQWEoQmoS9+cBrmmOS0ikwzFW
TUjStmetuylXLLXsguG/VqwkUTROvckX/FgxcIkMK315wK/DtCnNUj9FSOL9rphE1R+WXGiAKHXF
uzOLE6Pvlr7szz3POlkzuTrHpr+W6el2cJ/SoXTifemH+rIOq4cPfOWXfVvjLCUx3Q36pvSJ4u8y
oSsCALbAFpqmHhLohu6vHqPhJMfLQgidCWp11KXNBjJ07cyF7VU5vBmPYmaQ2UgbluGvZiJxtalY
+P/wis0e45EE/pHoWPnkGCeAg3AVi9g7q0XhaEKDdzZwPNCmjLeEv2R0TazwrDC5kzKEtjKQNN1Z
b8gfFYAC/v15zj5GyuTMjlyFV/9iz679DcbA9R6q0ZRt2R5J/KZs7uBy1SEW8kSKAFPvRMTo4BHI
7rexnZ1f0ehMC0FGjxFOlyDdiN1Pvxc7E9i64howJEV0uNEgN9/DsmdW9mgJfFs6OQEB8XysVlCM
za+IzWrxUJdupoksO8ANOTIbNT12SglC7+SOymPuRtxjtTMTR6DYq0VHWKkaUctIjGBJAEkTt2uK
o+r8Xt8N3HT1aahM9nsuOYTZrLrLa2Zn4++1XcE5Fah3w46FEHcaaNrusK1phDkBDp/Z1uelfk2y
IowOjW+MPpjSDH/yhIv2dSientvSCQFUa8x5EHciH7IONlpDlngNPmpM/vW+qqxfbZa85CEOal78
GyZ585lkvWx3ddv65Q7ow4zW1Yv42K5dQSCwLy5NZuu3CeQEJsm2rX5hNMzq2x4W7rsn4Ojcgi/y
n9D563cQOytqnsjGcxzPmoQ5RhzMb6s1hCnTZfXre+xp8V8U1UzeBGDfzBmTXTfcJ1HY3uixx1MK
MCJ5I3gNVH2uiVVjvCp7ex80GRH7okKCy+e59PeICnqPr9CSDxt0zUqHEqj+iu1KMfcCMkr+RvPc
WHMImOfnQ9mHKA+pgMd96CksSLdAKJJzlWJk2ZFTrMypmv3oBkDidARhOBE+MHmCc9twObknW9m4
+6KzDqnuni4LwnCY0gV222Ph5zTnTFjtmPxWW3H2VNKNDoDJ1jcvLYVzl3eIVVcEuiKTCCmAH3AK
LttMxRf6q8sja/s5kfd1VKbOM9IU6lG8hGo6u9HgjzfLkNXqUGAEdzalkyS/liEFRVFz4wO+uwji
WNG4ZO6JdCTTb9IiiLwOVRwiujuLDD8Jm5cxb48Rw4RbQW3ejVp6aYeF3JYsiHwr0Q1X2bbNrk8h
awMdzyb95YmEcWOTjvn0NtMJxu7Xm9ROT44snuurWXgztYkzPFSKDqnjVFNWeEMk1LHHqXQlmLB5
wLizDhXz7Diyu9iu+OwYHOm7Uhc9x237Z4R48GAmpu5LqkDGYkHFp88iJgATvpnGMmovbPgBi8G5
mwdcEy6Hv7EkIHfdupZPVSDrPyl/48tYMuyQ8eeDZGk5z6/gQSfFwrFe0X+lBboP8xx5oA/xg/t9
K1mFZ33V7gq5xv0psni2ONaqxDsrmcjzMlr/PYyL5p76YsA6Hpa299wVELkCKSCVssRcXizXJ/gv
BMzHO0yTaObZgoGTULr2up2XO638Xg1tGWfaB+P8WIzM5EyZ7IZ3Pfw6QsQOVESwKBw35UQ0YysC
2K4bCQ7nDe2WL7i0bcq5kM/LdOB2Wce7Kpx9wMadU36OYWTewJizQ+xBvr3jlUirC9V2zvgVZZKy
PHfO1YGdRe3eA2AO71ofuQGlsij/WDdrL7mqVfl3FL6r6GhhLc1FP4Z2SskDohX3YeCV82wnFC4T
rMOnIRpHlKXhezth3S/fJkoTqrdpWoe7GPW3+Y7DIBwe8UOZfxPUvnJbe6v3i9tU355hVKsGL4Sp
fvehUz02o1th0IsEZDlbuQnGdW+y5k6ELlkiJho2J1PiKvWU5CFio+Tbvti5LP5oP3Wd3y5RWQKL
Ull54LFImWUYv+qdJyS5ICTC4LSMrAJuoN3MwRM6nHSfm5WbCIdv04XLbe3mIn6S5Ob9HY7+pTp7
XTP9zF7i9kdtkrq7pTCyRsopQuTJ1uA72wzxsMws7+zo7oyI2C5tptBZh5e6D5rkEf+tWPifbN2/
XVUkwVmEsXA/ybPq526qU3Mei2aWRCI8b4T3ijf3kdmkTl978gnpdsa3vuwVeNjnBTtgh+Sgx5uk
ZOf+0gHopWvD1+Gxakd44NzvIS4RTyhxRnxhU4vCuxjybrGZY/yetIpRunCqEpyXJO/KpDqMbowp
LEGe2QZwovdAx6nk1EXg+I/K0DJ4Sa2YsF4NlV62qGCsFRuTLE+5zSj14uo+zVvrF+FXtSivy7Zd
5jVm0/Rpgz87hHuHR2XISfpwKQCJqFL/b9CxMrhzcV59QNwr3WOKMCGhCInpOTS8pHZR3omVcpG+
nH5C4GhIfQmbGdi0fNj7hu8Zc81YeKxW1rELd0WJzHzJBxZ7Imx08CmnQfu/Y26fNyMFCawBaamp
/viB9cctF52OmAG/COwQ6ZScWTV4jPVr01+KicrJHbG4FM5qx1S1zV30rA3UPPXVBl6OXt+pMCRJ
LIffSdUCiVBroAoUqQnzPzjf9cdJfSYIsNDBz9qQ1rjLjLaIXHGVogF0jDTDqAWjGqNwt6HRg+sa
JF5cA7OqHabWdoZOB4ZT8izVQT0+0LXCwgbhNpPbsDIWkulIz6PCfK4gJVX0jDBmdVfoIGaoE3aI
lKWYxjHhFfD3kJ76aNzSXdsObHA88caNPYLE77eQxaoKMoufh3ojeC398yymcui4qvtDYUBGaQUj
BUdxyp5u487p9EjqU/P25gWZA46MzavBZvIH5Du0hqSYjWV0cOGDkXvG6RzacDl5XI6XDXsY0p4D
3KanEfsqXsEahspmwDHk72BC6q+8WmGKVmyuqFoJmqi8K1YJOkOSVMDWG87d5zoiuF/tRRK4lGme
69XqI08MQB6YB87TgGcm5cJWDmc/SVxilaEjoAVXOvjnJy5rDcf360NhK+c39npcXqFKyge99Bxy
KSivnu1vrd5xWgCIlSVdZOxCxbit+uvO2CPscI2LwA/dJf4i3nuRuy9jM3ftHkEa/3WlG8E3Mc/L
D4uS5i0kCBiC5EKq2YjG1zTwsDkhOwF5rwEDF4XEVJv1q6uG+vcaiRyaKCINZXlNQKotnaaUzV0V
RWzQ2a1uPD9unnMjcSHVBsMtf9oc/bEwVU98aZHd5lA8BnJwReEc3Dzq6Qe3V7NtU+X949D0IiPg
WbBwwOo25VvfJoB4aYxd663HePaq22h45NVZAygMOdHJM7YU20e4rt8b1+CZX/Ju/dBNhAmQX2aT
b+UcxQ+FN3NRYNLWBCOFY+uN9gQmUUibHbydlJDdISX5Em/pdG48JoSSDTje//59HsX6DUOglAQ2
cU9nCIbA5cM5/3edj0HWr+7yImUVgnPDbMU1js+bO1vG7tO21HwEnXbIuVlyyi6NGg+DkAusXXi9
8eZqtzxSO9MmZGwV4faSbUixLfk938C3i4ezrZGDNzlcC/KyeYy/1ZB7+TKiMpjgQcA+zZVAV6rb
NP5TE6aFYRIR/D3IPorfPduwOK+5wz6z4+Q/4mS9FtgUIz9MZ9K93K+dhPUxQt1b9yJO66ci8/Lv
Xl/JgyTunEPLayffqn7k6YKGk95HXkOemNsDYiEfBG9jmyZcpmWWLN12Ka6jSNO23JJqEXXZvpv9
kaVfWQyYKegOe8NditpOEOYaxbaJupk9rCG7CaPBX2d1sr80ASmBkh+LmzRq1o+Zc1Bvk7GWn8vi
qBzRqSjeCAebz7oJRUwMLNAPMbAkd9v5Bvbe7PLW2hSMsi/J6KUscCMNOwgJm6HfL7Gss4jAhkiu
qgrPpRy7j8Sy1TqnfHh/sBHCEQEmx4i/Vrk8S2ysxaHuoCNgApj0vtWpfIhC6+j9GDb5RTQLR7K/
pGUOqyPsH+axjf/Ygp/LgUBG4mzoUBLNHngkAuOMTMEeGvWXOoKIOXTtF0QnHS7G34WhArKKGOX9
eLn0cPQFSzieCj2mT1Xjg8WYMfjnuwV2cbftuslApVKFG9Qb4wvBw+Ka4EzizPlOWD8l3MGX6p7P
Et16pBLyBumLv4AUUKYPLW1OzFjj0t92JfvuXZz4ln/Cqv/FTxHThg0Sj8edEVA/YXeC1ORTWAA1
3sXPnRSQQg9z66PEHSUP8QisnygQOxP1WCussRsalfj1tusAdAKVOYtvs7CIf7tCYfr2OzX8MzPO
AypCOjNR/DkB9vyzepBRgk3j9Sq+v9IBcKPxWHWY3lhR+zj5cXS04mhge+vPmgyAIoxMw8ICmQjn
Ev0yaXHCW92zS8DEME80wbpcdT9laNnRHyxTZHgCl4qkiaIGfxglm1fOkMfLCb2Z0FU3K3sqKUbg
biirnPKuhEx2mPvDd6EiFe/j3KuBLA9R/rvnYPomMkFlVzd1Sc6EnbO2W9qJxKpiP/mTJH20ptsm
H+TUnVfl+/ENi+CevG2CrZaPX4VKB5eZF1Hzl3oey1Q7jaK9VkKp6ygDxq1hpOgTnfySHoaxHUvZ
LCRkhiRzFH2bX/wG2/H2epmD2F8vxNEsIQASnbUay+1asHPQde6R+fdT840mHWA98Pp2uVgA5wno
eEG3PB9u1xhsQzBb5+E5JGUxRCR7JF0fBVd3gswZO5obvSr1Vrkl/x51FLZ/KBYWIhtZO/F3kkK1
4lZGxmDT4rmuHk1WjTSyVGn1W7JyTU5aTvGbo2Jj8RtGxGn8ptP/BhuQEWugR/LFOKB5aYlmqt/D
6YvVMRmH7hXbogo3mmsv2IpWNnTlZGqRbxMNh68GdjdmAj8Z7clbfLjWGaU69pgQrO73Yde6zW6S
k3+P5qMnjgL2rvGGvFY13BpPFdPvDJnV/evgVxe8JcYa3g7B76Pxl+gxM2xcP/rCIDuXvtubm66K
GwLhoNO6essyq6i/NXrnNO7anLwxdwqbEcfdeKT+nAvDDT8uXNLyZ9YTCED+FKe+FO3qJ4BZxhA5
OS2H8HaMsWBSqlSk5WYKwp5qKahOo3iI0+s1sKcAYAXImUc44fyqKrGAGGO3yG45cC6sIc2y7906
VVC7ReWbB46WvPkbInSrU8DiluIPzVZ/A0Uoa1/It3f22Ssj+2yxsLKqWuaYH3gXQS/kWS0MVPi1
FC8r2/ec13gy52+wnZPlIx/Lubu43iTEXU4VOMddWQbAFMgLpLcaLx/1Rg1xuL2MiCeRPq7+F6BK
9cAmoYR41JeV2vVUeXNVDVFYNuza0/Eh1sra01B36pbXO68a8nZm/mElRr1RiP8I04FNMZjpVqi3
zJatvDNVmIQ7V/P/+KPWZRd8kir15JOE7cqnjSWZtSukLMxDNGPpBw7xjqt1D5tuj1aUugejdXbk
Nl7IbW0EQjuPn+42DU7e8RtPOItQOEd4HlNrWN4B7QEimdXLPLyRlgKEkcUq1fdIAl247zQ79i+9
8hup+c7g+B7wNNTFE7wxFJIg0vU7pskh2kyDNQ/5aCActeu8YhGF5ypPfh32yy2i7iDeu7Ff550T
KmogN+jeZLpN6nrlP8SCxb9RZC6mx5ECvP698yMeE3YprD1CHNk89D8GXRc/kWywY6zeKKGJarz2
1GQa7DoMJS31CsDoA6IzyEf9LRMpY1eD0yd4op1CxW8+sC6Sr1gx0q9YRLn7DNtwBv/FlHsGSqPk
vcaBMl5q5Noju4+2xYWPeeGGaAkQn9VjK/kbGGeImoPxWTg3xexE5SsXRozygPlr5c7bpiTI8hpL
1QavhMB8cILs4YjwYYR0tiMACwKDRJJdWOcwBF4LvBDRkeu+e8IaUceviH90cnn4KotdH1nxaJoi
t6cQ+MHFmMx7TZOKAKJDWmBf6bY4h63L7g3NIgOvUjRclpKJR3+7+HN9WYZroiTSaGdPjYOWfp7I
35DqJS5C1mC20HmwFU7OzYonMifF6MImfPDHjOZIfx2NvUdGwqpJw3fh/6o8VNsvflNluMfoieWD
SSXkFa5rPJy/aI7HeClZKdDlVks1N5TWWzYWXHIlqYiNDHg3nwVLruGu7VDvSYal092QOAmOQBcI
nySRlhBPVcj3JBDASucJevCEWerO95PhFZNT+80MK9PvhD/zW8uRjWYlRIWSUqztP3JuKmZfVgs0
pGVZ8vxm6bL8CRf2mu0m8AfjVoN5hV6CfHDHtlchzPEtFfV2EOX1OApJc20HpxG7sAyG5jm1/egd
grVhTp0WvKvgU8xq6f9y5UMYN2F8qJKWRUEY5ygR7byA80ibIdkFiEo8dUVhut3M+9h5D1npRp/T
5LxlJG4IU3TOMZC8KoKWT3hDMYSI72h4WWdWN37Ha10RMBJcWZPeKe+7YFkJGU9VgTypBhS12Mrl
MglqqrmmgTKnhCNpdL8SX4i7u6521ZsdVH/Fua2e+1iyLXbuFIj04BFyfhUcNb92dYwtv7j3TnC9
2kwevDmgc8lcHcspTL7yPJZ/YyzEXAjWZP6pmqih7GHUPUgCgO4vaooayjfp3mmx47TLO3Mtng5b
zN4laLFK0fBlci4jA1GtU8oGk+Q1dSX5jdeHwIVwSBAjXQvaF44FEYxviXHBvlwZB/YhwXQK6nRA
1N03tsiKbYSzsDzW7lBQ9dkMf+qkdjvmbKfHOOkkxj9lXNa6fYjJ/zIkyPo7NuuuYanYCwNilbQ3
PueqfpjtEKIgQUpx3yHiQKWDVs0IOMtGrJdlLYH1en7S61MTjf1wsC5Ld8w5g6i3tL56zqkiu82A
7pcwukSEw3NLNaPLRlCSctqlyGBPIfdIiKKwj8cR86oueA6t09qP4P+2mXJYCqK2gtq3Oyz2yw03
oSC/E6LrP5lMm/EovCgEijBqAO2ZyMcdMa2eVA4EtYMftebgSEpCNnTp2uXQjIkqbpoCzzskFC9h
48mPhi1fZORyTNGXmnuPG8J6G4bRHO6nVIprz0cxl91JhHnwmOo56L/CghppykPsqI+oufI9pUQM
GluN3kkqOwbKBlieuoJCOJNhXBICxoHkRhVEQ8R1O8mzqH8KrFffBFFdOGBu/XE9eCzH+sdoXse/
Cb5XJAxrY6+5HbvM7rS4srDZLq272WFZf8u2FnnD6Qg4PM7g+Sm+IXDxWIu4Lw4eF45rk0lXBp8D
pnnC50vhfHu+S74NpSdo9rjxtF9sZ+AT9Qn5YX1eRTYky1EQRwq4YBPRF3wdxkeZ91fHucXShD+k
aVKumlnkoMPC1CP2qarywHHiPOJg7L1tNxG1Tmj3q6JmH0eBnLdtjqSAu1r5TKa61b/sGFe34YJR
a5uwe0+OkfajAXoSbJ+Iq6Tkhru1TaR4gxMHkDcM096Ctz/iRWBacMVIIivYgRU9M8oTvK9ttFTO
R44H8VbpWi7bCF6OPdAkSBHq4OAb4EbJTRiw0Tp9rISCmgNWPBDJkwZRhH+4e+KAc1+oCEnXJzVI
Lnhom13LXWkhc1b3VwZzGDYOIIR6+qS4DlOHh48IR2ybvqU44X4hJoqS73BhgYE5SvinrombB28I
uu+uvdJD1gFm8pAk1r+UzsjLf1rFAlep7Nzbpves/t24RdI/uQQYD1yYe2Z6G0btq9c3YXaWCN31
2WVRdgwKX2GpWFrhPvXIh3g+vEh8B971SSliYej968IODoofE/O0wA/NPqKaJOVmoj2W356X9bu1
z6B8UxRJeRAagp+/2GVOg12DHULuFr6Fan9lqQYc8VR5HpigbMubflLls7Lu7B4DTQHnBg4GSxZ0
NUAas3AJ6rAz1056REyOEA7HLJXhMZ17fRVDRn99DnK1/NB0Ef0duBJdoELmGBQE7dXHUcl5fcNM
zm0j9Jb0R+k+m+6U56SPHDgQsjAuT2DFfNCtG3/iln/zf0fIp2ssL0g88CoVfyaZ0f3sDgRK9pDK
OTmbPm+db2ck2SuEquKHKi/Cd8IenfuFuNrGz6blnMRKyavQpUh57cOtF7rr9OUvs+ugGl2tD7s8
H+IUNwjR5Y1hAsAh3+S9uikA88pXPDoBaCxEUedrXIPgFtSVVQAES4+4VFJpKOQ69OGnu/wDcKoh
YR0oVu3ZeDIzu4ArzwWr35jd8RXVX0Q6K0o3xl7O1D10450eQXrCuO3n+XbyckrlNrnfZPyg+crb
74y9UPQZ9OMoGBzaioouVq541ZmJ+Fo03y83PJBaAWdPQw933EzOhfAf2JiJIMsvWAdJzBngpvON
UvHSnmqJX/cQSA7cc84NLzy5fpje1UyS62PQr5g+RrkuGYUhuchumIJxY29chMr0PFy7uB/xFKzr
0S3C3n3QPhDyBlgaVgCvgWul6kFzS235a8k/VokIn1q/UudrSHbdd1eBAFiG/xgBsvorLLu03YxL
CrcwveI7EoDemVhwhAjXxVk2vlazGec/k9OM7YTxS0n73MV57eyVWa4PuhARowM3qddMVDRDbwwP
0jeKnCO+rg4Hfw8NMfUfPVPo5CbpGdbumkZG55Vqi/CCu5KtYMxPfPpgianrY1L7zrLNx2SCBmPV
uAOdUk/7kaUFb9P4GoPd1lEQLd82TUf4xDy+y7RuE7maNweQt/8QgvVCfqZfmnX/rrcOIfjrzHaH
q10N9+wSo/HQMVTgwshrBncMjdXyPdlWs1hUvflTmj61j+G8DIS3pzmhOIfzlmhbaML5iU2K5+G/
u/qreOXk9zAwZcMGjoUaYj6lWlsRWtM+Udg51sd8RlDcGjpEzm4zRfRdmIlTtCrKvtuB75MP10gu
4xL9jMEmWrzGeWzpJLOb0B+pWpkG+IsH1xAHhwBGIfzOhE72QgeI8M44fCV/hs7m5qDACLwuA4D9
LQR1SX/KMufIb8ssM3loCs8506SEZ0WUUHn2SKHcpvop9oZtSbUnKZwSaxMFHWXpNRaKcOaq3QpG
Jzr4bN1+u0lpU+SIZLxnHXQ1Z0Kj3WWksVc+jQVeH8EPbiAm1+DBWFg07YEFDBI7lPEr+UzQI7mV
E6xxf+gXRRON35sdS93uMSvJY2+HdGRSwOGu6EW4NgRbD+DcNp6c2UXVm8I/sm909zaR/BYPSL6u
2A5R5mH9BFh4h++wulXQFtftWhIsoyWtKc2Zor3yrwcaKDtkoM9ufamKDO6BPyxvbTk42JunxLkt
aVWKLoXrr8m5KMKuBpgVLH8T0evig6NsfmqSQnZntFqyshuJQPZUJt5yJRW7hk1iPOMh9Sm1pMh8
6RkuDJIpiyiPa46nJxK09FhP+7TLu09CiGv9wLfZtmcydBS12QIc2g0aIqECHnPf/pRceXhn6Ghs
tuT6BE0FghX2jhcN+rzTp4aa7pZKIi7UaR3SPlLha+/J38cbT5OtigHnuphsi+5cA5MG4cM27CQH
KihgCbLM2mm8UDSgI5g+rzgD5QmVMFre6kkSQhkhN5xUoKpsi5X92kFJEU73PGX4d6LENM5LvBCt
5HhD7HtkfRA8OR17gceMT4i69DxlxRMQYD1Kp8Sk2qN4fXcNlcOb3iiNt0AGy9GxTXGHbi+CY8kJ
cjbuYnKsIcA475Mg1DSncACXPtnXMG4fCM66x4hWG5CVXavGg80x9L8gV2avFKm2/amtYudomok2
EneI1bmK2Tc+Lcid5TcxeQ3nLo7W4keVDoWocEF58BFI/eFjxrJxls7g0pm5kFqfBydrLmYllbtZ
VOXDOZYE67cxqef+bDV0bFSwJKwPUjsLpB1LfQP/xEDW8fg7dw4dD2wlZtQ0elXC7GEGgbecIfkA
ZM+hff4DfqjxMqHrPfP95/x9sSzkvvJBEeAnmGr9UddpR55aohkKOorZQKK3tHtehyo4Trx1SOZQ
7ORtlK0BkRK10JemRat6dBUpKHYX5IdpRC26vRlKuIMIICvXXzC+tFqaMV33qTGgc0NWMvISQDN9
zGc67LZ9nlcfUxOX/iGmdr6gXX0NH2zrTemenNIQkla8QrhXpJwnTDQIHOx0fewQpZf8IoQE8AaQ
yDTcdyzF5QZfTf8LJl3O5im9kg5LrnIIYzMJGieqSwr7Ska8TWjBJDwlxsVLKNyyf+q4lbknBgXx
EY7aQx4uY3Oif7RdHxcXdxYeNLzYpKlX9xbXEcVji+rj5DmXTaz2qygVa+FJ/GMjahjvePJ+uFKb
M0ZRHMguZzFolFm5/67mZxooqVX0z0PU66cYnlG4dRyD/Qd3GrlRS/HXlY490FGkq/rHGwsc7Ftu
dvEBZEuQvup4zM8eiMv6L/klH/4c8VeBk68YB4CEhs08hd3+4s5HDX9ieQ8YZt2f1POH4hTjd2Ip
SIAZZL7Xvs5piH9mDYqM/G820AW6Qy6bp1uAGDFkeeJE+xUaP1GFNrAvIyAQblpJbpMvugAlhB0B
GBCySZvfU7Jg+UlbH/NR7khRgK1cCpoYC7ykt2lclP9GGeExi8CfTSxl4tIjpHDt2iS8zqVIzip7
WdQ6X4xFLN52lNKmW3dqLJWJBM0eBO+a8TVs47TbjMPUFsd2dgKQEMmS3SOp8YcLpSnXa71O3CYT
TMCNSlcyAwYHK+cUZpff3LB1xv9wwN59ozQdiCdZQ/s46dEZjl1ASv9ITcH1ZuggtN8MzVCdFoXD
f2truRLqyzx1C1h2+Y27p6kpkOCmdW8LHaS7fOxi2MUa//sOGGJIHDUCdoDJngqHk6tim1FHEKR0
83lNlf5jXcSRAStEJzsmZucbXzTTY965oBzTINDNe2XTFZkpJLr+wlwPOtWRjIxbHBJ4x0QpxYkK
PW0P0dpF/dnUedhduOot/BeFE/6DsTdBrBqFPKZJHFNwGDX4bzPi9MMNfYKk5iyssZRVOh/YezwV
/ivY9RiFOCJXBZcmE/A2SoyCKykMdWK70U+fWdxLGd36XJPtV7suyrlZqOK8G6OGKBKbxuA9wsQS
bYsxoGoLhsFKCYNxuhELYJT3mALpwgQE4CYqOvL7yYOjSSrYfSWmnddRUU92AoGew6NTpRbXaoMA
Iqw7stBDqGNoF3PFaOglunIIOyz6Ghty432gBvsASkgEuGOT8Tp3Eafei9JP5wOMA3picODD5e5m
N1YbymVhkvLC1RfqLK9AK9y5zCZ2cYA0+eW6Q0bQapcYqz5mQ6cTdxgMaXs2WKQPYin0Gyzdid5J
xoAvrTrE5B4zMcc6pDUXIz+1VZuUcSahYnmcnkFa0U3BTOoQW3NFf1ajidTFZRi+0hYnaY6e2w73
/Ezz9dZWc/CrdCqmdlo6xvVSldb9Hikm6rfp2su30VQtUzlZfppJOUnzLfnpxiLwMw7sYThGbwzH
GT0K/3F0Xstx41oU/SJWASQIkq+dg5IlWemFJdke5hwA8uvv6vs2NTUeS90kcMLea+ee05EwIqIH
W4gxvB9KwwUNNkP+Tk0XPTCpLjLuvLRkTl4bc1e7DeFQcFPmQ7+CRrsvTJY9WmnCZNs1PVl7Tj7V
6YWLp3isaFuJgpRBFN5bxqxYtb3R+y+HvnGUwVKg14cheWAK4ugLREzLYeHG6ROXmTAbFtla7s2a
ocFMG2BzLkoYHqeucz6w87t/wrIjXhOncnckDqj817pO81OPhKchQooZxNPJ5nkNdTaRTz75lRCG
lOsgxYSvRzPsLkwptoMc0aHHcmCtG3sjya0N09u7mTA3d8tLDQVqbFfkfJuAh3fZJeviT9tWQe3Z
SeMUh4ZBnret2sxTv9iiF9PeEuV0W8HPfbxfV1DfqFWdqr2naCD1bzOTaPjCA1OTfMj0ki7Ki8c3
XTSUYiInVgrLd4RqVM68FPs6RJS+g36AU3zA5ftPuXP4u6CsJZ3Zpu0PdEnUIq41y3Tfmsbt3j02
fvugLyefkaHD4gSG+/hOpAeAJo2W8VG0Kap1sppR7IDWeq/Igoq2WC8gR2Sc9j6bqnm8+FVoxa5w
PRYkBTnOT4ti2H0a8tGOZzNk4TNIA+YGiqlFxI8+kTic8ZmTtwROZ0NABV1+HcVkKOIITcNT2PkB
Uh4X1+WZqHDEyEDIXKL+iJB88+ghnB80xjFcLtP399Y3SfLLmwM01cztPhD6IPjxfWyVeyZPKUv2
pFT18O43cbSe6damGb5oE4FWD+NVnHo+aebfpAGKGzXJL59J4lgelymgTUkxnJ3xuCXVoSUxs3lg
1RVeIfH6PHQa0w7IhQbu9EpuTXmtQLPJY9z/n89uwxA8aQMMfyQjax+tseqPmQLr8YVK3300lqJw
J4nEmLZuD7mL6msBtrFFAJISVmJNG5T9poU4UBzxCc4YIX1HulxeSpbkEHjrr9n1Aqa/hRl+VfDb
mBiPPh6uN1+QC/BdgajQ1wjOLDCxKEgm2T6FqUJTveNvqxeH67qQjC6YeXosQ7kQDQyksCT6eIUz
wIOdzcz2JeKaF5AKpjkYa8JfFJaq2Y+rra/tUIp550uFd71ZKUg+aIvS5MjWYGYUXrjDJfKg5u0o
NrxoX456+F0vE+1BmwoDdWjJ/FMTMHPeu72r/2ISnjgcJ66PTVvX7ns+u+EV9GT+ETaEXGyIaJnI
y+t19930go66a4hbIAoXxczGZ0FGhyNH/wkxZ0xaXtAM4X7sh7rB9NgUZw+RzXRamsaqI+MZkoMo
IVnc2gKl9ZHEhuZzJcPT+RBiIWvdgYpX0s/E84n0UvsUYfJFYOF0RfPtOMh0txHYA2pY3SAlJITP
YfSR9pX3Bct2Lc4jgQL3A4AVu3HjZfwPqkWud6vysMuuGkf3iRwKo/dMz5rqMpv1Zl0AwIRslRS4
iPUeRna0bv7wJ5CJ/5O2HVbv0BnLFXsd8c/pXOOVwKVapue0ls4v3O09prQQycUd+QyxuFKfx0ih
F7cz/rEhRCs5E9Jb7qopRq6xhXwUV6coAkhyNd4ChgYeAUI2xUB7S0dTpVc2t8uvOOMhPWHnXLib
dUriZ+9zhSLpg6NzoLJHHrcGpvNfsMUR21klU+rtsR9hI0CoagxoDEUSE2Q1OpdsYH4OEd2b0mwf
jKUmPQNO0WJvLQT+EjAl/foRzZPxz44oh+xPURRYFJ2qdwlfAcePlm9D/bhS2fPn4Owd2LAWvdzl
GDq8PTFR5O/pRtHQVrRzKyAI7IEkR/E/3mGsQrIPIGLcU+1H/yZkpCPy445FUKNoFzY+bT9znL5M
3hOvZqT5qFnDxC/kxeGzBNIYYdzkJUEIc13KofX+UYWs+WHmgvrXkIXz2Y6EaJ+jsINmZVjQrAgb
XLYmPIF1dMFe0V9IJUjiS9sN8mWMdMVrybZCHkr8VOZCdoT9j1Rm8admClTeXpgy3GO+0SxBx7Bd
d72A0I2W0BkewLUZ57c7Y4WKl4wpA/PGwqNRTjIkW0zHium1AjAj7uOEWfbftiAu4LggSeQzBWOl
PngAMV9sB0hP8Snly3d/ej0KeV4y1HzMt1rrlKcg8ESBedVV/9FEdwj4LV/RJbaaJNmdI9WIPlIx
hfvr+DkFeMi7R1hCPPTiDAELQ7GDlDc+yYWH8hLjdsXS4SIe5URyodHHvlBtQJIrcuutjhnlTjvX
QosFnQLnhE2c5/hcY5PHJSTi1NH3LWBmeKMRRc8+iYCv78FuaP0sZcfeGbvLnB3EzE/8gDoacZYZ
/P6sHUd75zXwS2ZySmPVmiF1efQyjt8dki4oH3hOYxLOZqb0QI8LADTBWOl9Bh1L8ZGyTLYXkSLC
Y0bsh8HvCo8DoLiyDzwWxM30IbLW/e7QzkSvA+5EwPgsCC+RGSbSdnUePHPOOyScLYZRK2yC+m5u
FUGc3Vqh1YdgE50GllTk2svRu05gg+2REpNmu3XCkOkivpZq54dW+QckBkH57uWsPs6poSR/jVIQ
JptpTFJ9T9QEImi40jpDXZBXOn1hJOvTvBcMCvRx7KB4M9qtbmCKyIfPCjo9YHezWxOHnnUTdKSa
viCwUtXDCqcqOzBJi3/qBkgpnkXkaIdqJCNzW0nDQooWiRw/G7T2w1ln+5EGRjun1m8Ddc9MDS8f
Uspi1wMp+VtPrULOqHMPnusgpbOp8HYbtIWaQdOKVqHYLLPAM59PkzX7iuCbiFwr1dan0SHHcu/3
IZmuAgiLc2703E8XbiY5n0KP7usZJ8188xZWtLpjApM9i1jWb1acBoSSKUHcTihi/4vigRNlqKnE
ju7CwGITI2hAWlsSZ3SsIkXMPAZPUKfu6JsntNdh+TtgbHeLEJ7cK7/A4nEyIhfZFXEEYdPzYPRG
ZbuUnxFG9QXCQJvNzrMeamQu2QRkBZcveo03gL0alCDOHRT3BnmA3vdTPmTXmExnRLiOSovr0hpV
f66a3L5vfqg+/m59twvkdz2wOz3hRk+iQ+MN3sMY0r9g+U4TZzsXQC0u3Dcr9ElKQP5OqWvnOYdV
xXhmbbt1fDGNaArU3xPEgcsEn0wfJp8R2IXNxLR8p24xf9xIpqBmzDozd4xjsQPTkCpGNrJK0jMu
6sCBANwGqEDHZBZXpxc63FrSB9s7Xc4kK0aM4BggZyqpDeFnnJ1gLCDPpVtZ9OHDbeuCainPKsiS
E0CvDcLe4Jq7cUKGOEQbZO+kh9MTI4YC8HrrXpp5DfKjDatc7Um/4eXRA5AXyIk8CC/MmUPYQkvE
2Q6+xDFbm6BZQ+saKW6xZkziP1hY5uhX23Pz3hV21Xw+mj8bPeZ6WoZXsvD6/JdGn3NT50wypmog
Jwf3MsvMcw33ChQfZD689fmSaYhWmJIPgY1c2gXI9S2yviyOj41OgfVvpOVzwkKRQVFdd5X1epeA
8EDV7zS69pfQXi0B0Wb4EBiQ6YtgkeTQxDsKYXxQuC+kb69kdZkScMce62IV7lyOVRw1WdscJ911
wW8VZXSVLCPXAzZsXA4dzJ8R2TebGrZPhi1+FrjBb45X1OA4hzXvUx9MxCFC2voa5sD9m4KTQ1fE
UQmHNGJchMxCiPeUwSuRlCgGiSYXrf9ls4LUakoRkuHpMgmajFuCeGCbcF0+oQIiycuTtffYLdon
UQ3aOPViMwScY5suhuCD7byH9+AWUSb2C7KmW+iJ9sVxBdD6yqKZPUqNpro4akYayMCS/0ciA+3D
FTL1rrgo60Y59HlNiEBfUcmwIBxJKB17q75QoUArYWOGx3AJmctDWu388hpVvX/wGFIQ69KV2u4o
HV1OVrLoUJbr3LJ0myaEXpw/LVx23BEMn7me4y1UjeRfNoqOwMVmBi0drd7fKSOFLynj7IceCKwF
GsS/0GPJdpB4xM9exahsQwB57vxwDiPljwcewj1FItGfpSMDJGUl9MG7plHw6JQ3dfUps6hiEcEB
Kn9Iabe/KmZV+S7og/xVtOrRTjYqH/vcundBMBV2u/S+R0bMEoBxjBZHeKdOWwXqg3UgM3GwDxlH
BFrNF/r0UR/Yra6kGawTZU5ZLjmVaDVQX0H5W02N/bKif4RShAAQgn1d/Apad87uJ3ct/si1UXJf
VVgbJn4zh7ZnS/++/hQLGsJjtXqt3aJOJXo7megJL5LR37CtA5m3G6fQDZKHuhLv/VyY9052QXeo
QiOjfZ9Lx7s2SRR/8EzM3RGOqZ+8zyVA7m3gDAzIg2DR99VCT7EL0fsRE23bhJinLnYXbtjYfY1C
QzhdG43r/NZ3BgSniXxx15BwUu0AlZAMyuDLs7tGqvStXgTOK68Ak4HViP1itLMRerutsMNQ3eMt
aaho6xrVziIXcRWLT1h1i/MUOEaYTAK1W15R+70KnH/iecaClV0JSGvrL8bmI1zoPsUqtfAk2rh8
pvNNPsDvMVzDisVMawriRG39RDh4EZMKtW+1G4gZQGTXaDhy2z5tnPFurYOp3S70PdnL7Hc9h5gN
/GgXITHDSDgz5gNrhifFIjPuu7hUHOqTwBs3OBM/401jgimFASsoKB7wWQ7JsW4G3K9tWbURzHTY
TC1rjC7JmZ3lLf6drjUMJ+tMTwh9jRNK5OHY8GgqysGTjTimBJqY9R7XccpCtnOw2/dPbpt18kDn
1TZvSy1Wkrs8rx2jQ5HFAz5yneJRHjQe5+eqVRMfLGQ5oBOIjCfcliyzo+XSr8gYD5a4nOq+C2ut
7/Js5Hy8ykQ1JKug1A5ncHaccwruQetPR9by0/TDHsr6HzEb0vytTyu0zESgwErYyoFQ213et2t9
JxjWoyarmOCCCQvjEVxUF+COnxmhl0dZ88df0hK/E4g1VhUIddvJdy75xJz6uIoqzZ66Eq3mhoa/
4z+qjEmB2CXkBaB5n/u7UdrSfuZJ4xLA5iyKmAZR1tuoVcOVLBq1vgg4c96lnUvgUI5c5uA80Qjb
TUYJSnwoeRTMGGq9UO6qDgzT0bA++EP/Y/AGFIFEZEYRiZKKS7qGApSADaKTgh566VmpTtt48tyV
/hik9k5C+ISEoIWpd2ODhngXuc5UPouczL9+02nCc+/7hYsLudcIsOme9YOennPXG+p7CqllePMN
3S+zzSJJdr5jcQ16CHFhl+hm/DP63po+4Jp372o59a/IvEV18joXOpjGDCIYGDTE2SwelWBZu8yC
GlkLNkFZN97ldoKDXJrYojXp5hsRrAEU9VnnqGOxARXhT8H7ZfaARXVJJAsl52ZMAYkhRRURBHS+
GBUcvS5C1Z2B4tWnJVoH1m0kZpZbFFuEoYJqxo0UUQYSIBsA7WPVbkx7bxuXNr3ugEkTtWvRDhaE
rkTnYlRT+CEZ2743KH/RvCDCuU/LPFsfnHkW1ReIkT57qjFcQtoBE7MiB+/LKHiZ6NO6HawF890M
DiV741OZnNDDxx9og9sztDJU9+jiBC897dTdXHWoGMdboUasIxOnVxYOXXAFqIuvQCC+lFvTWWlP
E7oCd99VctRPKQ8vhrASwseDM5HpsLNcez9hj5z+6Gp/SnFAMlzc9DLU+U7WbRldeKJJp4Dwd8tn
MO0nm5Gy3/maXgCSyLBcLN+32BqfwfJdh64A1Qbs2fHat22yTid/WmX1d/XDxbnwNwTVSyY7+0Ty
qxV3jiv8dypDVZWkN9sc3CZ0BrQl2zYfQvluK2WX4sh3USQsorEP+kwWiTj9alNvig+lF+RvGatU
YtYKXj5sezeA+gsLyyhl/R3V4+84T5Iei73bY6IEhVfKg0+FVt6zfo7jL17e1QOGy0If7UKXJmJH
h3nz7Y+VIS4Zf1MfVGAA3Dz/HguAnbezkg4o9133xjop/MDduWHJYG8q4wEN5ZRlqnsx/GN5LnxO
Yc5QJs/qtVlHe0mjHARDx91Cuk3eYFFuNcx4IMH+7VErcv1NG6aG9wpj6YUnzKCin0OcWW6raQRJ
VFdQfhMgxD/4sHx1CsKcjPoUsn37XrI5aUmc4lvHzL9IhGYdiMGDi0r83Scu/gEpA1GBsK4GcyBp
zB0RWcStZRQSVCMjqlC9gYjURLaVs+P9RqOvmqNBeCTPxY0ARDlFhtGz9vHzTGacy1MJ/Dzd575s
8X0ijruatE0iopRwWew9ifOP0sWJz6K1eIyGNS9+eMn7L4PNHZqsFt4H+yNy6RaoiNEx1S6hzWzR
2o86iCURtvOQvK1dNT2BmWJy3eB2QN5GsDQOj0bN9Q9VWWT+FY7H/dL6xGLukqnP7AVzSfVcR1P4
Xwp+xJDJ7poQMWwIGStPx7rYIg2361tglXseFrySW8dja7kdmci2rHC4io4sVGOkwPUEJSWrffXS
hP1S4LaCSNXL8lYxtbLyWFzcItXRnOeWcSExo+dwnJHVVO1cVYdstLrfGSozoiAhspMojNCYvF/b
sjZOo6RBItNnzC7BUyJmpDaTPQklk3uYiCl39oXv+/du4UxoPlYvf+R6YRM/R64LS74PfBb3jdVd
sM0cTqcDKSo2PMY2uLHBgWvn43tc3GhDZR8mPbodgRFzSMzwXcgM7FoIQAjDL2kIM/6Dgbmp61Wv
NcIc3nMKObUxGFWgxmKPdodnM0XIATZo7Vf3fsZK/N+agQrf9kY5xbZamOVARCALp4LqlrxI18NZ
xTO/vLHZo4KGAUg3zhxigE+ayQYJb2Ccf0PeZVdVNVFxadakTU+OTur7uiA4G9NfN8/uxmarR3a3
YqqzmzGUfVoccskl0xD53qgc8usk+jq/WWij5t6QHCH+LL5L8hQ+3RjkjuP2Hzw2cLkTTArdlvmx
D95I58mbJzHXHLvKRWl5Buxd2c8ZbwDyVetH5XFicvYMITD8OyPjQ4c/V1J9mnic7D0xP0R5oo8F
2AyLvyEEbMSEvwlTt2XTKOs/uCzCe6JyETB4uDxeAuOSP4xmQonH0GHo1Z3lKlb2mwBYpoda+iO5
MaKv5JO/2sw7+txGEVJwRxV9e5jmojQdInRSEybgYQgIqeBrPxTLNaLyC0CSyUDNG4jQhUOzwgqf
dWEnwr+4okLFD0H+8wk9zhwQd4w0d1NlA+MH/IwGHI4YFuzSmRwA2deLhiKl6JZw3FW4Xag87V3U
ksx9UEaEF8gS8c8cgNTcTaX02g/qyDkn056z4tsFkvEGxmQiFiSp/wX9bI61st4blozgX8qNTNSF
pCPAI04yF0HnDxHaArNzO1h4GFNs8x/99bycrMjB9bUEgLyhyebQx1DHbdzFgk1I0LlMaVKj/fgK
Jnj9QpWyfmPL9L7AGvPLuCFrHSZ4WOoOARKiW5QOpruMMJf1tE6UDFv8JFiXIkrBDyKi5conH0X2
RBLHdHMK0pw/MjfO9RPqqVogc6Hi6u79zNXrHbRCZ9nhFgzwkxOhAvtP3rhbfU2XxLsdAAbs0VVV
P12rzXBuATTBNgi8vLzG8KwcgMzEojz7gj+Vb2JUmQyD0dpzfIKMkPcAXAtshXMfPK/tSMoGMv2M
BOsJXxtvA4nIGVfob68Vzl+M8NI7BfDJxC+bjjG3N2oCQlPwpTW73quq/OGmbv/NW0KezJCXyxYM
Tu6yil2Kkyu7AmR1ERPP9QcvC+LPMXbVaSIWhQVpruydjvJBnXNCOWGyUfNDs8dyRLpKFrG2b96c
Mq9oxDK6ZrJsMcTvvbkibEdNszvCXUtN+2V7tw92XifH9cjitlguIXMtdu8Ql+u/6IgjPoic97v5
rDQgwSO+As8cbuFAy5tfOPO4zYsb+xO4BWkirLW6OHr2ct5zKlel8Yxh7weyFIIx6IuWtNpNjlZl
IxqH7NwkoZy66KgaOkC8aM7jw+06BwZTkqTlqvGmbvWk+1qzLkvZgi5DvfUIWne3KwGd80tJJZ8e
4GiJ5yYBvbkRt2+ZwWY1ZkfsPUXEiKPhRC2T0aAkMpW4EyKsTsROklVBi7R2J8A9CAVySvvPfAkw
M0SctKcZlSu/L/KzJ4A0Ov6BPZbhnUl0R8kT9+QBsl5a7tlfkFwRp74D+3L2IXWFHLm/jbsgupuU
ZF9qtddDahydZS9cr/Oe0mVeuW1w8iMGQj/9OqbughNxzbr7WXA9R25rokOqJJMpFrL1itK3VOTd
ovnon+kneky8+Ij+hVXndVcyBgxZBTab7njvqwBdrmhfEWYQ/I2eg/6ldwoTAyRcpnQ/Nb7/mLMn
XOFnYhjN+m79aXjfE7qrCa4xY3lf4tpk0QcIBaZtDDUB5ytRBcEJzw07cEAyMPc62j8kV17k5keP
U6c+D3Rh876HtFxPB5Ynmbvne5WY3VMTslsqJ2/dd8x3omHXN2xa9BFVx8j5KDKQlPLZLXK6vK73
Hec4Nt7SH3134FNwM3YJPIoJ+pDcWcTvSfmmpNlyUCK0gpnTTmRZHPyz8F1iUqBI7UBo1gHOq+Fg
o7EyduAVY7JaPiNcXJaHvMVexbMMxraZ5pbLlKSEe5ahEwPRidPtCCDB/2bJ4SKEpa8ej10Ncv6M
ZBKFVVZAVNj6ODVeb0awlPvZ6bBJ1PNwnzsUuGQ7Lux2HOuOzIaTkapxLF3EfoQcJDiF0DOMF+Nw
YewwwXB0krdWJxdN/i2w+iFMHpmqwwAy+HTMPgjVan/P+UhmCmVDCp4uIZXyIyxEeR8lcAxIZMY5
g2EbKfjoqS3DUo7z2OnCH4WgBCJeh4Z3NzAvZ8RQp9OvNRlIOGHyEF5I3iB9sS3i5CoLJ4zeOjFN
p5IMkGKjwxlpBElgC2oyxvI3bYDpVyXqI8xO19yxfU2DZ+BHEHyZ0ocPlRQEVTV40/6tpFyOOwSU
Rm3FzaZw0lVqYRr5EV24g3TVoKvy1KlNFyiuk0/aAAVQHYYH6pfJPLakIu1LGvRgnwDi8O6GMOq7
fU+QidrMEziCQ5G7VFwzeWr52YJF+9clFoUddkRAm+QC/tev5MedUh2A9YbYQqLKieVTtp672QAk
zHIKdt5kRbA6mKw+OY5sbljpBh1X9EOLniTw+DaGdj4VxTB8DbkdfRRN5D3fUr7BOXBv99OQtXd4
Z7twPmnS+IZLIdxSouPhOv2QXYv7oDIwh5BkdRVfjXEtm80Oz+IWoTsAx5425rsL2mJGcbB0y4ww
E7zLZyzK5ghOrBJvCjF48Qy/I+4fLCCslXOf2sJYmIv6FpSaxdjsXFbPzBZXSAvo1fAMbzoGbfmL
rgLUBwG52iGL+5SKOKd2x6dUJIN+wDNBDhAbgBujZSVcaNk27sCWoSjm4eZbqQoy7bKCgaKMfP1r
ycgdOAVpyJm10SWzc5LsRqJuUOly/LMZLxdWs/FelWFNG8VTqeL84KaEXMJnmcANPxeVkNENwOIM
9jlCoo/MovPbatwURFguyYEGo1Tdbl2a6Mt3yiLdddJZh98tyW3FrkSR/IDlzL5kTpybDX5XBj2W
Lj7cDpCL72sGks9VT6HMbnIwFy/0UGn6GPefEyfJ6GYMIe0HQjPzc4Boejm2kGrVp0O3npPRgvon
385OnoD3W7MSLuUwD+vnqgxC3C0vdwlIV7imRT0Lh+xnzKbqln8VGd09eIy3uA8ZgKJhD/2ijFmX
Iildxk0Vt+hZRJDBY1MpI+KHKUBecg2hyLERrGL0kTvuOl8dyOh2QtIsiCdvHjgAY4WoM/HZP2Kk
B6y17TmWFPniQQJZBjAVNNAd/VszuRuXhSPkdnRsWfkn9FChcVpyLqPDJ2sLgFpBdCOSROqA1Llz
Ousu91Od+O1fhoGW6U0shca83riZPNbgj1DplRjaMchDfl7DcY/8vki+GxlG7l7Z1CZXF9TKRLKl
tGm8fliuq78pajhLGTWI8hfhLvgRdi0KEUuxO5TyIc+im3eK5vetr/DpPbN39NRH640OEA9XzTK7
a8Ta+3trwbnskQsX0z9FD6FilqopbIx+5vL1H9jb+hVaxiaGY0ul46WPIfHoEkVTlveY7cpl7h9w
c87FnnOwrB8BRCm0hCDukrvMR7rx1Esa7J/YDnCf9nJQNmZ5jKwzxSvPkkb/8Skn3Jv0Ny4/PG42
PB4TU6xLJGAufyxY85DAV0MrMvZuDbsiY1jttTsX03a0p8iHfcP/Edzwd2SnVSevCnsDS0VWLFlw
bFgtzz+DCmWPMzdtnYNpei2PYTdSM69gAVNIRAEZG7sBRVhE+FUYG4FpuqLE2roOGSrsudOguUMF
HiWEq2WrYuGCqmVOzoPsfQG3q9Nm+WmIDQ6Os9KsSCHy4kz+LHLqZoSXbprsZtW0C+JKE1V3tujc
htz0lA56jmGA/Ejjw7ExjKJGhA9cAvEjzA9uBzx7klVWlAqou3U7Yz8dMlCWwdwCdQHMHLbucc3X
3j7AoA0UEzcIOQh+hI1+W0Ye5X6ooiU4TnhshkOLNju328ofKxLvId2IF7KDSNZkOOX2Z+G1A7nC
mSpKzjwsPR4AkyaeGTyDmnQCksMtvRlmitXNAAkiBkKTH1HfQMOFx3CAKtjVxakC8qAaDBgchqSn
zYHkrSU6KBebhd14+1mM46hfdYdQlrylXhNLZAJSL7dNblJvwEpOR8v+mElY1O6CHGsJ/5JtxU89
LUW9xW03mI1NYqE+izDt8/TKexN42KILdPkNXgKQ+RviQjilGQkLMvwS0cdQyzSIuE2YdxoKZq/I
a2AdZgE8wSvCW0DH3PLL9FzcH5bZh3fHvqIQ/3SNsh4prnXAFyOWViFhEgXTUKjFpJlrgWwebGOg
Tl6bTB4Sw4WVwqXSTFpPRoXZze0oPE51okLIvMI8gwZvZOa/9ZFyfJXUcfNf9A2M/YgwcsOJNJQO
SoqC0DJw5RnjPI+EYNBVKcNDr2Sntcb/zV79PgA9rp5CD4LOBFMXoBNO0CadnifKry66MM0eAMVt
cX1m4Hdq7L5l9hBADDL5A3DCxoSHBsha1+3x/boViMVaBCLcgs3HJ72QfWBQr4f5Oh+KOg/Kz5g6
YL6GPHnj0dQ92RRVEmWGNXo9RKfZytEcWyFJ4HMGBa6IsQVGVyOXhXSlG2X0zLh/nJEBp+g4+6Fy
wYOZMCRRPYH2ta8mbc8lvRVqUD6kalehV2ORjFqBgVleZs8oZTvm/P5ckGzU0TZsF3wQ7a6uqfl3
jolGSiPmF3RraU06HcppdzN4y5ieGNj4yylg8yd2rLTEq8sDFJ0Eoco/nPIMGatcq7vGGwmxdfv1
vSuFO+1FVdQGW/iAe0thFmGm5MeoCHAbMBdtbTqfiYiK/w2NR5xy68fh8A95iO9/09rIlq8EBdxW
I2PxT4Qrd+YX6jlibybrQVdo8qEKDsz1YCAX3eBsG6LVWPd5szOzzONEGnYtnj6D0WQN1U8RmuaK
NiQHqFesdFGSqp2CqPQtJo/ExcwWgiTFMN4V2XUY+ia6Al2YG9zMJTq2hBB7d89qilItSBIiS4I8
48EKnCZHvdlYf+VQhNyIlDdMP5yxydZTBbJx4NmWdXzlFEAmNc7h+Cdl6/gqSmFZ+eI4QykvG+rh
WiH/YDZFncBQnIZtExZh428sdjmgEovmHXBAnhKvFOnoSwIJ8J8Wj0JkT3WjEaDQoKQX0mWC+RGp
eJ6dh8gfxTWw5eLvSYZIfw+zCkPUv/SA9/DLu7c8RFz5reuEqVztg9PaxT57gUNbSOcrCf3y34ij
vObbkMPvyVkXLFVk/lVbg9LrB1gMFn9yeFkhtPEtf3PWonvGkly555Xktj9lotsGlBOEcfR87ZqR
GJgYlzVfbq4D9M1/44wGDBppFK2/yM1KHxuIT8sxriq/27LhvYXXNCJo9gFpzoTM9EF9QmWcqp1s
m6hjBorI8dfosms6jD2xVI/ryGT/hW0VKRx8PmnDcUs80oaFgX+kRYKWlw7FGwgF7z+/yfITkmow
9xi3slfVTUl3ybUH+oKcHbjoOnTEw5LMOH+JFq2eZ6Hm5lDpRYYkLEWKKD1Qt91G6Wx46WpbMJzm
MDrkiJvrY5g1yWOoWG2fZo9pF7E7ZYQtdSYqcu8MnQYepdJYbLyAAfRjWldGgxqfFOaGYQwZyCS5
s9Uyw4JABoAKzsxY7DlwJE7vyQSKNqFOMPeQAd09wOUlbsfRAY5TiXiIkFqsMcRQRNo51n1MKkaB
UqBg+qx6onr6jD00waLOUxNaoIRwbXJvgygtQZWJ0+l2WmNqO3Sa1/g7TjCy7YLY8Z/RHQGtn2qT
/Ooqkf9VTi7uasbkDOL+D+lyIh/ZfrGutwMR7z2ixGoZYbCPOaM0cLz1nQ+mAn3YOIibTtrGERlI
4MyKG7RwvMIaCJCbDSu3jS4q80dKauCAJAMoG0GTnWeiCG5zJtx/SAFnRTaXs1bjTui2W65o25P2
DnEalgibp59UfYsmxKtNXie8Hv7F+CmJVzgbivfaGdufnPD4vzmUTXm5JTm/Oj2Syy1bxvrS8Stl
uxQrOeMaSd7GayOH6C3hHH32bdGW6L84fAUa/F68ViB12zNpPPOBvR+fchgHBBF6rW+2AeLzgeIG
cKwF/hz/MLbykHNAKSuPws899yS6MPuzCrH+DVkukbg4rfkxgmCLK88pRXii1FtYU0b89iRUiwSr
Kq9ORJMrTLCrEH8Q7ZX4w90ISFCxHedJYW7S+JA7VcHMjASm9WKmOYC/hdD+HqnVmJz5Bj2gzRLt
864WfsGio43o6KxTxEC6x3KQ1xEPY7aZPIuvipu3flj6zMzYE4yESuTKeuet0HXu1rXv3qawmD7w
OYLTiZywKPZBQh25nUZ56xCzpP3qGAbBPMkYsn3Wzjz87VeB8T4aDWFIiEVyHV5Lt9bzD847xrPA
h/VPYhZeyslVnd2w3BP/o+xMmuxEsiz8V8pq3Vjj4O5AW1cv3hzzqBi0wUIhiXkeHPj1/ZGrVKgs
ZJWLXKQyk/d44H793nO+84PY0/kHk9ZyuGyWEDnmRpdh9C6Q8GRw6pbOPfkJSd+bCuAOqylqeOeA
jNwvr4bGV+Wh41jnbl2vUe2DLEIG4cTaBQfkgQMZH0S5ri9t2z+aCArLnjHqihJEREFAEnU7CWrw
XzjtpmXs4jhC6LY1vcQwEcWx86oZB6vLjjSw6bHEPQ3Uxo0LYnsRLWF2tkawPm5oiTN/CHLiXLKW
slj3oSovkJWREQpwonpPrYVudEJh/+BXMnvBSRZ9C+HgmX05s3ej5gg4mfajh7M9ke1NWFMlbqN4
hJpe9W30Clob+xHYJs1orgobmkERQzxEjwqwD7rGYac8lywsgqryYptJXP4E3HtrKKG05D3iHwaO
OiGIeSKe278thHa/AwwYAZ3L1n3LY/QkJ+wWnIjdCrEPYV+zt9fEGZU3LraRjP07sbNrYWPUuzZJ
q1YKKvwDTFQ+7vJdrvzlDOr6BKKwmEAm2kVQu7tkEvhdapN1kmq+GUBjoi/sT81YTYDNoGmIowhQ
CPKpCsKLelAkuxhbsb3B3eEPd6blyLPxW6yq51Wn0lM5cEq4mJu4ARDe0gHYLByA1D62htQ7sHbP
ZxwpJGJgoly1dW0kNgzvZIccevYYTN3xmbZobN8UNXOEn9hq8GnvB68GNnoYEVMn0RXDP0Kkjwwa
3K7fpx6eUs4fzqhS7nMWPViTrRJgTEE4tJfloNwvLOKet1dxnHbb2cuj1w7HRPd9mfFXyz293F5s
tcG7TWC3dIu3Js71xdBjH8BegpSgIAQKjfEum+XQXCHEm7vDYOYKQSGSGGvaKSqxkKfdsXBBNiGt
u3tmvDgiFKzcZpPNuRPAaPCc9lnDea2OuHDr6nrGGWphmwzhPW9BcJXxLclfiUPne6Fpg+pmRjzM
4BSqA/5yEnGgjul8m1lyMReGhTE5LSzQ6LyIDYzwICMyOkM/0nOYlN64Bg3ogEUDy1u+XZQ9fYmX
oJW4fbuiPSArEsVeoEi8VxEms51XkB9EO8XKv6QkBDhXYa0pXmlIIDels9/KL3Tlhh8BLzC1sq9G
IgEnzbaM90fbTAMJrt3y1KzLv1c1xVHXavROtaC1zFQLhM2J4Y4TfSfeCzEkuEKpD1UdI/T2MPjG
JxJ0ZpfBuWzt8kLFQz98Z4N3kiugENyvFMPeCtGp5IOz1uv3KCGi8AHK1DpRnBcJnCCfeawPq2M8
PpgF1Bd7XOQ7J6kiRJdUscOzN8dzcowiTP+bppswlXEiR7LOWd6msRILDi+akhEyjc79Ypv61Lzb
EoWSuFcc6pktFESppzexj0GVHQCEVLZAdqYogvoIvMH3lQ+YqJ5vqXoccgF8qFBXwB3Vjw5Ax3xJ
G8PvHkdhE/pGT7xBQORZ3lmRAUm6Mwml70uNY0Kf3IjmEBKq0mA9j5dxM0fKGp7jWPnVeWUQ1G7p
rNY28VZNG9y41dTZexqVNnsD8ZTVT0cwEjwgX1MwTuMypgXqwvF8QN8+5mdjbGiZ0Y8JkD5FSDvl
nYsA9XXAD+ZetaQW9wcRUmDAUHCw+8wZP9dhJLl9pUW0k2m2mPtiErTbFtHJOx0SfN+kBMhLxICT
ABZPlAGyVCus48e68Oc36op5vGsCApyJKDJCHVHAOViGrFr6xQateVlfRVHZpRekNXjpdV0x/NkF
AAwZWeP1KGnuAO12MWxiAwTA77jQVWmA+3CY0GPVTUBUAG617rJC+dK3d1OhwvRxyMYEfT8/C4vW
nDKMZ5sJQus20cJr20dOGobo0UhEBRMoa+kJomhk2OvnGoPKBMRiwLPOn/hu8Nz7wdx9TwOO0SeM
UIM6jb4SyTNbnrBu6Zib8F5GadOdKGNIFjST5+IZdwVbSqE6Wd5OaLPj/TrzESdb4Xnb6wTlFmdq
xtnMmmwySEKJ3TwsFMUpZU5HzCykC6tFdCQP9KYNFbZDmJF/XkcYbvZaJV3xDpAArsUUe8lLI010
NklsLDSUHHKxEI2MXxxNpwPRXGOmMzGmeMJkZPR7SN56t21pTJM+lFlsol4wOte0wokiyVKe1d26
g+m166qfAwe0EA1vOFEMACuwNMiEgG+WnWhPy2gPK62qwVBlB8g9GdnMWQ1UwAdF2pb+ch56WJno
eU0wI5vRtxsAgYY8no6+ULTNegQqbe5PX60yye/mOIhjjFOxQrGJFBtyM0y856lmf8QS2UZf7Bjm
C915Y11ZmBxwKnW8UFsEeVTziNbkuEbwJk/orfufialRI1lI8Jko14niP4GQQUPdSkCWUwB+x3iN
BVmhJg6ZIeP126lwwAqJ/BtpcmkW/znTWVrtGuT2L+j6Ge4lejLkzOIzfEVT4xAYRJbKmVbE1+1H
GuNP/bLOeDqnmK9bHtIrmIY0NvOs8odnsKL527I43YpUM6G1jb3BvQMVZO6NE/avZFaWP51OZt9C
8mbPHccMQBxrhPmbic0cmxvSojeaoyiv2rlp630Lh8HaB0WevgRDCQJPoH9+TfCpPVho42PkzchP
dgbL4nURE5i1CdoK/RUQt/a9y6hWmLM72R1WWvcpsF3nZ5Ykf6U1DYO3XfyiRZ096MaGfCkyogFR
HzO9i0qx08JhXZyQnmY7psjFhY8yE/IRMcfNBgUjTGUDrrRk0WvwL86yIb0IeySDjDRkXSMVhcFR
4WtMQo5MWW+XdMZG0cSI1zZ+Z3Mi4LRn5Tj6ZPWzlXWnt6Rptj+os6pk75jSSyhgSqidael4Fz2i
QxsnlWQS7lc137Uh3CbhWOEF+bl28x5jEevVQFgUwlXfRqOCXjENxyOLQfHDjI38ZhnW2xUIXljn
Q62bd48RX4CGryhJfg1oyO8jC/LVflhkc927wn9gz4n0iSQ+4htmdLPAMEru02ZgXeX0ZiVee9bS
AgXvN0b5Q9t0hFI67Nck+lYMbfeCkctP2Q3Wo0ERfFqa2rmBqbzSdcAydczMshjBCVv71gSpUxyT
MMKENse5f9HmS/ClhIIxbAc4DqgbqwrbSOJQpKACwd4bMBG8tRDNNGem8J37cezjuyYU7IWRJEAL
6EA0XYtuLAFzICV3NzFwsgtMfcs3e6Q638YuWdcbPXEKZ8IqcNTKcZqejD3DyeQwytyTmXWLOtst
6QnHQXGmEDuN26FV/R1jteYxjebqKi2Jx9qgmaFxpjqvu8uhPtKmibzpp8hStCNMwvTRzfq8OvQ2
+eQHyyKBfovunABLv5mWr9inmge/HSNEJPbqDe5HURYH6iYSzXnvq3FrW5RT+1Ili9maxAdvhZjO
3tDjy27TzI6/YXvy6BGZSiU7PIzpfcDB1qNqDIu3wbW89yDtx3THk0BGVs2R7D6A9sPHEPh49gwR
motgtSlsl6iw6LQtdfalDWZ0KoVl1GVUi9I5BFROzcbrUhbQqKWRRGwQ6+omAE720k6Th/lY8/tT
NYQ8GmxoCIRYG2CzD3UibslCZJ0CyCXeIuZEPFTVII/d3OcvanDyF8At5WvfuwgrhT3LSwYO6WNY
aljQfUm7/mws0uKYT9D+dhNz7VdkOJyQQq9Bym8WRFDUDillr+dUkDcd1ObxCcoDw/EOe+t4JkuO
z36I4Bu808ycq+VlBM9U15QDBNsgshKeDc2YsyN5ktnivZPl3howZqp9KThtPrjaInQZA4iPHahx
72bcQtPewon1NY/j8cb4mPQorx1F0TYWclmFWHTBQMrlXywbpdcG66iNJjKKArOj29OlexsREELO
jj7wphuCFb/OtIVuTuWJJ5/3l4G6LjPQ44bD7iZqo6Hf0hwaa+biKAH2CCfgPZNrnD0rgr/szZIZ
Ys2ztvPByo0xyRBNF3IEi8CGyUPBUnnte0t0gTCmnnbw79PoNe1i92eC1Elv0HB1tNfzHhNGEVdv
CaiGCzsxK/zfCOjEnDoin2CVuXyG+yvmG5q1LfQPFFtX8TQ5xZlIJ0gmQDsKUEVOA9kz5eBSnco2
XYWXMCjgPjWtHe0t0MvjBahKhomyReFJs0Ko67EprB8DYuyjWj86vNbIYJ0j0fRdz4VA/T6sAnZ3
VKvkNWthEgZp3TxkU+F9C9rOsIuyBuJThQWyn21HQlWiFXopBwlmkwMaqB4faFp+JPUQbhz7ZGM2
reMUE9EHAOSQh2IjhKPT5EcSiyscQk0UxidVV5BGfEP1vo/hjykWdWV+uiQYRXvBUahnit1Zqymh
7s6wcooXAOvMcCfNTrRN6Fczz7XAoAMjHb2Shoetwg07GqMRYF9MH4bED+6RqrF1Y1uLrpgJM8ay
7ZGznS1M+ZwTjptC16/CJ4T62DrDyLjHumdwyY+Dn1yQS7hmZk7+6q8uObs5dfHa5kUZX1BAyBt+
/wZVeJ3G37AgV18Kv6D9XIcyKs4jCBs05i2bDkHCKKk7tKNfPYQk5FA+Z5G6kricwO9M2rxGUc8u
zYxDtrtYOJG3HzU59hvbKWp0PXSsd4ZJl78ZUxySCPW79sbl4Is3X1nNN9508jC0DqufE64f8mSR
WCBUlUP65gc4qN2Bk+ShtGM4UDjz+ruAuCFajWlVniFgr0f6Tx6xY2vRSbPDm5znHMg88xBmxauX
mRgacJV+eZZH8dr+7zL0ggMmYfIKmL+yGzUxalvXnXhKCZgpryeA2+8RnCLCbpYmabZxn0VPHXLS
iRe37K/9qpgshhi8rBsnG3Cv5G7bk3AQhD94wGnnQBouaa6n9gMrY/EQLWVb7lTfzV8F1os7Bg69
2tJeb0B9w8O6Dpd+fWLIrHv2vNmckVQr7e3SBfbKowqBZ4hozCLAJNPyIpA6X+EGxFhhD4A0uH02
bTdPjTU6fcKmDVTRGMYjN4PT/jwJ2F02g1WKlsxS1S4PLPdKUICR1ZIU/gXp31iV+Dmdaue2LqPD
eXIpxnoCJu2tZVqHGTbVCVYgsQRm32aWbveItLn7LEPeUy4TerYx4h76Hk3tnnj++Wp1IZpn7fgc
34pppI/RI3i+m4vVKkVx6+9K8Prp2ujBFttQ0uIbyiXHsgHTwKnFdUNgSzKOXwg1LB84eI/fpjjN
sBV1xORYtBrqbUnPstjERIrb22gpxNHpCTukXl3Nu61bZk9I1tunDvJeyua4OhkSa2ZiHQDzhseQ
Eujljon3k0XF93Z4T1J/b/LevMVQsZ6XmvnrRrt0cffExSX61PgYy44RNetN5w8cvVCHp2i/TJ48
uRL3AihOgunP484q79EVxmh1MMjj0wrL6TWuqbW2cUmncgerUZyxcnGg7xCh5DsLuYA5YSWIrjFz
MdVy6XxAZUzYdkgmK1S6xWuoAzz4ScQewKgbSHpUmW9FzsTngDOq2wuiA5gSNohtaHe2rbVjij/G
9/SXI8qturJ2E05I+7qfUjHtgjJHZzb7jGnPehJGH/HzdieAgTbjwQW5I+NaRqyMsJ102KfDEoJe
4JFwd5B43NfB6uFGtiRQ9mexj5n9sD4uitvLW7Rnmg1zgwMotEp0gy2ZXJanm4OF7ZkDFHHgMyxB
UsenqqG8yn0JG8KXhBsgUiL3lclqZ4NADCpz9IVphi3FJ1sHNuXm3iOrLDo0Qk9fu2RaiS+tg2GY
katEwYDcg9iufqje6LVKsAUONpSNhdz4SwrQBkqMIENv05SIL3cyy2Dx2HaCOKSFqA2mLqnEW18D
md6yhDs3C7whZDLKkB01otkiiLWXM8P8YMXKdnFmljMxpUl3KAudP/vzHKtNDWULAQb1Qn7quzog
RRonX3gkq4tjCN1DUKUtR5uf6ZDigXR61FxnheV10AopZeg9SiPDU0SrBGv7RP41vKH8aplHabG9
RGP5qD3iT3bYJsLgOmV9/jrEJmZWVDW+2DVlaDi+kuf7jcYArJFh6mqaSszy3DvYMHW7w2+Z3iZZ
6xpkDfzhDsPywnuBlYTMbZ8iZ+cqK35ZZIHqO0rc6DYfS7ffk+4kj6Nnk6k0qWy4ot6bkqPDkTLZ
SDYim7d/gKbTWZl4B/CUvokB1su2ra2yfYTT7t8V9sBk0SxOax/VgDIU3XLL4Y4ZQgK/GwIVPR6n
Sd+wnZY/MJeLapvbIZ4NoifFsrekji0cXbg7WNYTi54K5xRIexR3MamX444Ns6WSgez1MmY+oL52
6PWb1Ivf4o1xBULMKF7TqfUwnsJBSYSQRNiVB5+K94dLAzLapejIKTCxtdxiF2LDVRVjO0xY/Q+f
Fk1LS8LxgCnhiguPo43rHiyFKp5QDDG6q7te7mmooAiho8dBLoe08Ei/rb5saMrhscrb0jwWAA29
DYIcpi1oc0hVRsbs0JZMvXTF9RM9GhUqOXW2Kjye4mIGek+7dfi+oKxK912LxGIn0Gu8ZKzu30uW
o4cZBG2yLZVe9j5HTvj4VaSe3CEtL+yOJJOdrFym6K6qvhaei4wGhlR9C9gsvllcX2I0GPL5J13a
6YeNneWVcrI+9+m3prsaxB/UKtkX+xza6FPMD3zPkAqlUDbQ2k/iCnB9E5QSTXmxdtqCeugmhjgF
sVOYebJr3jCYRtS6o6lBvhPtPHyn+KKHyktZp/kdoplYo1H1q9GhFcHyvBPxPLCI2I4ag4cAL1p5
6ONRextHzCbDbtPaXjhuCp859LBdxDT3l0nmVMyXEVp1X8kB4DZ5GTNmGtxdYrtnEZz+gdFNNTco
j2grM2cvF4eO11ZYBRPghOdzjdHo3eTYExc4Meuebd6URkRBJtn10MKerZgOl9T3BnxInwXudOsg
m8FLoVjBmtvQ8RyGN7AFNPlrqc6H6MnRwi787cBvjgO0SRXgfxhZYCwfUkKhgeSb2hsuiK4L5EEO
c6qOmkDD8h1Pq+PBi3DqzsBgrCu9B+wAJPHcDSCzUv9HYgA6H+dC4+Kl6Tn1V7E/eF158gMyl/QF
fn0GEPsk9hNuyOTWEHf2XYY7Qu5BEU5gVGJy6zY2/X17PT1wwsfTN1GqBdZym8PpL45IvhndgfBk
kSxkz4bPDtV55yn5gdZ2EmVF6gRiJwJXMVqtLDADqD0lfXwBmEMy8DaOsayDXHBYfnD/xM9pAGFs
k7boUqksklLgodXK5XxOrbeTRJZeK6T15N23SEXyjvVpg//a+trScPuppWyf6OW23TYFNUBBVRDU
su2TUD0z1CbBZ6gcgQZPEXq+SyoMNDs78nN3O466/blKhskAMDJdsSetwoePlJ2s88wFOQqAXHIc
m+afvsZoTRB2MTERQtZP5YOlIdvjw7JPSAodRQuibq/qwVLzBtp38M3LzXyA9E53nkiNHuXR0NNF
86SLKs4MffI6IdH/GhGUl+yn0i3pO3FYI3GMuZg68TmYvfscGpYThimqfADBFGX11IBwjxY1SP5u
+VeyqAF/c67zEAEtPY7DSVOtbiGAhu0e4hEB8ZUiVSQZy+CFzjryFaywhT7XjPCRVHYZAsigL6x7
W0v6M8pNm58xTdh5WyxKDRd+2joP1Hwot6KAwniz2CSH7o1E87JRCrCStG03PSP7BD9JXTJQ2WJ+
RH2UOD4Z7q60vOa8Xx+RXYptxjraZloSCFIC8W4Ypl60JcAsBfkhFv+L5kTLMBUdhUN23uhgBEP7
SZZIk5Gmbmb0YRNjLGo4h6ZPXWMAZ3kg/4xDMAJvaAQlwSFD3Pr61LVlf56GXaR3yeiYceurkGYE
+BX+bbg6apOWVfgNJVH3HKAKpUjFZPFDicb9DiBs5DHRM0927fTA4ie4tZukB166w9omnwOb7u+h
pEt9h2CM/hLfLTsNaOzvQCxN31Tp1leOJtD2kDDDCfdE1chg3xHCxo7prmgjt2VuvZMOxuOtaviB
yWfQbb4lVYOuGizXwN5A2oJZ4I/hzLA0Tb+XeUk2a9mV1jVQpxz2m2e352VWwlf2tN8ci4QAx7MA
y/2F3bfZixezIJMRCkhwB+8ADSLqZvRLotfS24RLUjyj8RD4/IBxfYuTbH43EIw5X6M26TZqjpJk
Q2OYsw/HYaCz3A52/o6e6BcdO+bVWfrqNlT8UPQXSxoRpQW3nggxF1zubOy3tFAlY/ohuc/E2mFN
Cncegaz7PG+SzDnsdxNdG057mAgoXjEEeJFJ3+wKaKvIkhHPggXIAd/TkjwHs/D0LkZLGBxqBtT1
hoKASQFQZYVJT7BZAzg3MaAIArZw/mKfI7nNM+8c/mZikpupv+B3xDaUijBZT1104zYDSxEwy9pR
/spU8F5VIFdb8lJAo+HsVSKHI4/ihiPWxIndStRwojPZNttBC3ULxmd6w7/YvqWcWN6Z5UYDB75l
esnxFt8z/+xfwHa3DxOMcihDsQCvI1zNNwYCyY34L5xvqC+p9PcNfNL61NheDFijDUYyuIaaQdB5
gq6feCqNj8DZ//Mf//1///s+/U/0o7qt8pkx+z/KobitkrLv/vVP+c9/MFVY/+nZ93/903OVbUsl
A1SVHg1PNKj8+fvbfVJG/Mviv2I7ibu2Y9Bcu0V/NYLCr8N4vP38Iur3i2AX8R1CVISDgs399SIj
t47HTROkpWf6nCReLI8oRHsUPQFNrc1/fDWfml74ynW1yxf79Wo8CpgNfQ/lm009ucdzBfR9doLh
3GXc8PPzi/1+/4RiuuB7OkCbR4rjrxfLAOEzRifoC/FZi0+JIE/WKMt9+fwyv99BJdCl2lRvjvRQ
8v16mRpVFTCoQMIZw1V2BaBDx88GNb4+zdIPw4fPLyfW/9/fHgsZBJ5HoJerMG0pBxbjr9eb6SYO
JOrpuxKuOb6DCvYDpVw00ADcTKprzJHRLOLuQoxjQ6KDM1OGB0OYf7OYTjl7b1IxyzxL3zgyglm6
BR5QGcEIGWXNwqzTtIGogNOHnfr4h08vfvv0vgw0r58jpUfG+/qj/e2hnokyRUS26DvwjwUBBS4g
oJncxwJPQ3y1VLr4Cotwjb9M2S7Yu3JgI7V5qaWTdueff5jf7ySPWuALmzOtVlTTv36WYaakZiAQ
35eR15FRJSNNwTaJr6aNPVhU2IxsxjwXn19V/3YHAq7FX7xx5Fmq9Xn62x0oU3ibgxnHO9+U4Xdi
mYpHllIGI6tXnMbQKM18+fklxe93nWv6jiOFy4sg1Prnf79msQbMDrZ9N/PbBGcofWdIoGRxMzcv
Q1KKzB55rj6yMRf0aoNJ5/WrRf7tspsDE7Uw3HoYXn9YDYLf74QWxDC7gatRWCj7109VL8iOp7GD
okUubu/lEL54OM6Mk0q1ZURbQimUrESwekv3FM9sxNs/3Jj1J/7by8QSa7MwIPRFzyID5X5cI7we
oswciruSowRH3XpM9JHz8WK9uET/3S59aUq6+yNs+S6eu5hgIdsU58w3Azs7d+MMVyEHOVUAimE5
krvPP6D68IzyAVkowC6wvQWB4IP+eo/aqg29DEv1XWQasaTnetAwoWhoxAShGgxO1qVs53E6W2If
oy7TtsUT27TVgb6zfRPAc25VxqSgBOCBraMknvGBWjLqLvCNQ2Sn3WV+tkCcCUNtLOb52242BXTA
FGAQh/UhBZ86kz8VTgREt/0DAaRx32CUqDkNEsNk+f3OiSxxIu1DmcMkKEtuCCuuswOHWQpKdH3j
fOfDPjJgpPq43+M6j80+zVGknFdhghIDSaV5VCNI8j3JnkzMtzHn6/56YOWVd3X214g3t1KjbwnS
BVxZclZctiCJyDxzELEdrSWzrXs+Vf4iaBStTfiI443KTTKeDK7Q4nxopuvFAsF2i8YND+8fHueP
b9n6WwlpB4wNyBTUbN6//laE0tglPE1xZ+BYXgJIZo6xZnMQ0gqVYltKojh2GFNwGdDyCMFkmoZh
UuwdVAKO4fHzR2d9Mn59tB2eGnZbN1CSBffDSttXRkbAUZr7fglvTDfFpwC/+dbknZx46bOfvizB
eo5h9YfV5t9eWClHUFgE63ry622wjKwhG9XtPUCu+GSnxNl7ZUfjrXaK2xT4zAuNIv5hi4b49Pl3
FuuS8eFLs7h6vM1CeT5m8l+vjSCMZ2Ga4/saGVewoyImHXeq8e4hc0bQgYwzdx+TUSBEILTs3qDx
fs4Djjqff5Df74ErHdt2HKGUsgN/3QT+tuAC00ErW1n4VzyedBkKZyPyYr4sgJYebdkkb6mt4y10
Zevp8yv/vmBIzbaiA249EUzOhxUNPMECcLSy7jDzTekBvHc8X3KUTuVOSmfeCc10e1Oh0//jYvrX
t/r17vNdEZ/YAkQg5vkP24yd5FOH6jW/5yjqEXo0ujiTDhOsNpGDs4HKyzAoZ69HOkvqURzIcnmY
JjW0m37GTxTvEEWmCNas0dEnPH4mvHNY7qafU0tmUfpjLgBeX81j2DhHkxYmPvaREzAThSBHjGg9
xIz+Yyy4G10TggfrpxXOXYvo64LJLSGJecdbyFAlsa8IJHE4Uds2cySyhxCV4GskgY0+7thehUuM
JQgbSwWEM2ohOmB9z4bukcKsusWWuXwNWQHDO1U1jT5Ok6BZO+LGCA6NtNPu2OEcZajda87nsR5s
733B81owIMFhc660ggABlsTw37pxqm8ZhxaXZWoG6zjDBkLdBx0FZe3CDevPW2hlhFCB8ht23uj6
5Dd3jqa1ReZH8xBb9IpvSafviwtspqTc0GLxs2hTqTEkXxELQ5JcdlMxZQevnfx7QBGgU704bJ9x
Q00p1kbguK9KF+ormDbIBUyjOuLFvVIfh4SxPzpXqGzb2ACYOfSObU5+gXjpyci5PSEQTtGSag7P
+Bsp8Tb4reZ4r1ORYWAlIrBrHUygnUy/twx2SAuDZhyUx2huZPPVN5Gnb1sHF9Ctl3Yor90qVoQg
zyDQ9x0VEcRXxEQAGhpT2lfM5by0OSxmQZLakpDjb7EJ8UpPFTbR11YLU116SBMuBInq+oeZCx/Y
V2GenGqemH0rWi+7iJwxsjiK2uxxvzpIgrCwnbLJ45C0Reccd1smeLO1tfPFP48xU89HZfzqKzkC
aHAM1rFnbascFKel4XRqQBVEAC2R085HbRw7fYHtmgZHGKv1jG+4QarcVj7hEKmvYvg8szHMc9Cs
BvnZ7E65fUbPe/zW5EVEUwzAOH5LCW/qS2f04l4OmPy9Q+wg/QX31Y9eQXRz6qxBlnK8EF7hyYd+
FtB3VxK6SHayCPR8w4OQF28ddubwOpycypxZyDVBr1tWWh89pkc4PIXJiosyS3r1qGQUjZdLY6tu
M06x875AIeHlMrQ+LoxT4F3ewr9oMDfGUAbWSMj6WHgosh+tZrGW6KA5uJ4hoEWEcViLGiqqwrO/
TFbtxxCndb2muoSqOqR+50zFNYBXU1vorOfWRS6adXd4TdP81iHshBTyrLDCm88XyQ81ODs1+hzG
KJzmgVFI+8NChbbUaqu5Tu/HoYlu6wQS8AaVB+3AKQHnQ51j/2FD+Gvd/bA2upJtiVkrAi7P/VDs
kvvB20y74i5L6A3TkIFQu421z2ySzLtMIMMhAWohysw99A1ptNzfMA4IxxSgPy5rn07+Meqjqjln
puOmK+2alwYAygINuHAIphAMiOAoVLMbfCeFGv40CvIpqchtQB3NEDBpWWv/UKH+vtMpxffhKOMp
m9b8h+9V+DbhkYgH73hL+KhMGqcBgSw9dhdBQKLlMUaCMl67TEareNfhJoj/811feY6QIAj5NRFB
fdj1dVdAr52S5J5GIzUXnIHspgsIeJJFg3wBe9hJAco/Qab17qbA6vYW8vs/HG1/f6Z42+nTABYO
2PSDD9XfhO0uDwQRaLkqYCigRE3m6MiLO/n7yHD6OqMRpr0/PFf/7qp03ym16D5o5+P5gEBr/MyE
0d97th3fVUgbfvQhkBiNAvUG645w//MqV9ueb1NgCXYp3/1QV451Twy6W1b3HYlO5cnCXjfhtADD
1zZV5UGCjn3/em7MEw7G9Dgi+sVcSpmIKjyWt5+/yL8/fdr2taapxMNHt2ethv5WZ4EeXIJaiPre
tFX+tQOefAlkVkEKXOoLhBoLVvGI5cZM1vCH+vr3QotKR2up6Fe4eIo/Floe238+NdW9O3Tp9Ti4
9m4yanibPB+GYa44NGM7u//8+/6biwqNGoHuAWkCjv3hohOSt7LTSX8fMhHfdUPl79M6ti9nu4q/
QAXJzplUyT98099uMtUCZ3TYPaxcvic/vF6ZN5MmWNvhfZbr4UBMQ/Lop371DnaOjNmKQkRc4DfD
8d8HdLQ//8b/5uKOdDy+q+Q2q48NI+DBFaazMX1A0Z8vu6BTzYm5rjqKmjA3L0iqbuPRIrJ3dkkE
3+cX/9Ch4Jlae3osLlQU3nqs+PXxYqyIbXmq8wepYoOA3+aXpVK6tKccWB0cZARtmXvjIkc5t5JU
PHx++b9alL9sGo5YW2X83cZaSMPv1+vTI4aew2Z0/xc5eWulObaUyh/Vjykg246+lUTCYXvdMW10
+QhWFSODz/v7ZQ7LYtODL3v6/CP99gCyxMApXLsRen0MP+6cGf5+KyccLc2S/N4tPOtk+y6hYg7o
h1OajeHluBBQ8/lVf1vlGPbyhgGaYPLu0P/89T4sgQtXLpLyvgmt0L+Y8e1ehk1R7Z2qCTIyTqzh
/fMrfujq8ss7vl5vLwJ1EUjxYTXHd4a4Hv/yPTK14rFrSKz0UCwfoci6f3jIfr+lriuUy1Fds386
gfz1y0Vo4kYss9EDfqb2uTLOKwpjDUDWRfY9hEO211ad/qeHdKpYyZ7p2Ir1k8bFrxdtidwhRRS3
bNK50QVnNn9rE4xEmReqa9CV3kVTUvZtqBzGPzRAf7+1XBmVuUcBRpPk48K5OFM1ZfkQP1T0Zgg/
iYD7irGNbuC04M39/HeE+ME3+fUdcvGsBRgnJG8Rz+6v37TiYeYMlXj3VAlNe4cFwzQsWgsG5j24
dNn9QBQcjo/oLWxkTZEoaDtSgjO6roZptMEjBOj+u74X5UE7tfUdygTpaV2SFLeG4Mfw4A4EXGNV
QiNCA66Z4vPGzzqX4AbbI5KvG2AikxW08rN7JILJ6lko2jNj4PLcUo2L4R1pRZBfZ8pvbE5ZYJWm
G+x4RND1llsD+zMdAdMup+qnukiKL4RCxiSIJgnwnQUrLkEqg928CxaEbFfptI3QrXTuCIekzK67
dvDDHYW1TYZXXLY/gG3MMA6Gru6vkERar6mS43Atsql7itvKevHLoXvP4Ram+2jqllutivD/OTuv
3raRNQz/IgJsw3KrLtuxI9lOnNwQcQp7H9Zffx7makUaEnKA3b3YXWQ0wylfeQtWgi3QxgfVaMTZ
7NPxZ0cV7jlIK3w54pbSMuDCnjZ9qOuIHNLpCj51hh4CrFVRqr+TaZSfG09r5DHL6lFscjoT6wJJ
B+cOKD8eQzTkQSqYKMGnQLL70T/QfgP96EBA/YKGMgCtxq+LP+ADIS9DsanqfeKoXfCckbkrvwGf
lfnnoYmjDdFf3u+EOxm5e5RZHtAmgh5MYVf+4W9TPxELdj9dC3zS1pSYAQBPU9tXpYNn+DVHLhSz
Pt6FO3wzDWcbdl4TbYZAa75BBCzzbVSNWb2igFeDv6Qka6wKsFLEt/x7a6PDUkATXY/z3MKs0Kex
iT2V7n52yJb6naPmQ/VgUrsIX0UdYZ8x2Un1MIh8A8JuT0i1CvDjstfCzMWhyjMUUqk45vmqgWZi
7kWYps2ncqB2gogUgqFfbFHG3h1GmzAmcSr1QmR5ybfc4nuqT0hfAb/mS2MPXrwBtNbsWxzrjGe0
k2qTvj3A6R0O5ADnCSMH2Bq6S4Kq6N7Yg9HInTeK9671E1gkGACJ7PtrSeMcJjSulNG9wJ9k0mvR
oAykTpPmxyzwwh/YdiuwNP1QIZVvJxDxpi266KfPM4VFU1N+T5MMkxcF3apd5wYIIkeh73yS1Ygx
belhPv1G+TsvNpTuBntyHUL1wmb/I+s4uEP4tQUv9ovLX9anBpbzIwA2zBaKIKVp0HC5NfBLJV0x
hOC1N6RCpfoZ6RGLvr0dWtbZ8Sj6PySISz90VeuqB2IqbhFqAjE4R3xzg3IAkROW4RN0sb7fuRPQ
7TVv+78KSrYZdCt+6qCCak1pIUGOUTJj17cdyEoPIez2AFNCgavRxuApbbvmF9Vo5opPUVDJN1Bn
zc8Ryc1ficbmBoQyiXnWrVt/h6rahw+4mEX5sR8yuC3jgFiOGUY9chM1etRHtfeUlmwvC99Eg6PM
L69ypElJoEHMSG8i/Wdpyt47xEWDXV+SEiBvOowmQiBc9AWPqOMlWKTgDGmeAhcd1HVsVJ386dVA
ZO5akPbjc9QISIawryXVQ2Ep8b4E3Q+zQxbiS89+FMBaeC0O8aD0tBcxXwMSErTxLirCsFirhd+j
X0cAjSZdD9Bvo7aOZx7hPUboCdnQEVlBRNDQM0p1jwpeEmob6VXmoz32NhjhCEJNuCMdtigUmknx
Zrpa2K0a4XU52CgbT71vI38+HlLwTHcZAYR4lYbXNJ9aj3LaOtWcrNr3qQVd0PR16wtcQVhQnllV
nxpWtRGbcvJgvjcKmBc7vaVIsTIVLUp3vUD2BT1v2gixmQEpdyryzLNrNSUXs4uZjrXuQToXG0g8
CqpE+eBu+QP0cm/lMv8dD2H3G3x89mogTdgcWpcPBEQEANvBL1XMXlUAUBTjbVH/KFpDF4+qEWLl
qeNihqGcURjB3SBVyIWUClE93JQ9zIe9ooFmOaHXU/3JIW9hIp7kym903/z2vmlcUW5LTBeDfw5T
TBqIU5ODlh2p1ixiMI3OxIluMM70d33kE0RUbFTTgY8qhvqMvSwyRn7edDce8GXox7A2WTU5iD0p
3l0+32MFthORS+M8EUbB1SHyyiXhPMbJmD5aVn4j5F4GY5xwk3TOcAQeYPNyBozsITP02jgrjlV/
h608eXeCG8GxiCLeJA51KEs1+dc0lq6sJajX29TgBRSny0nmBVKTURskz8jyI7PruyVSf3naPmHG
CZ1SGVAklvRLVsKtnfzGh10mOY6m6QahGKQPZwEoCFM1o2TROuemKwDLWSZ1cgx6QjA7Arp+E5uA
XkeqOutCG72vKHeDJb0epX3wEwwqAJTkqCKRWMyibZrAVY+FR/Ys+xgTyi5GGqjDhAi4MzabND3R
6vRVvCphpmJ5ksSifbz+C5bbDJlfGjVgbVT0rubxMCmuig6XXT8TuBqT2kc3OVNp5h1c7Oxc61X2
en1A7YM526C/pnwKKAw1nMtvbheFLBDhg3mIKglSkl3mHINSo4wQj7GNip4oausPIlfhE7VjRbnz
DR43pK4rurnAGqF9x1GM+03IxbwVpZn+ntjotFU6DwKUcFHx2Udh1T3YA7raNzbN8pw4Do1zskA0
0DTdne1Y37Jr3JaD6nkSHSkI/xp32yeag9KR2iqA7IN2w3WBcPX1ZVuuGvmf7tr0uOjZs2cvV82t
VIWFk8WzATWESBnqcbqXjYMk1YgDCAGMxLsHbOXQvXVxA58MXqLf3/gVy91CJqqLKSclRUQR8fJX
lPQ1EnQN8+cR/7v3knHxZQ4gvDVBrqz1flSP16e9GNBVKfbYXBEmDxibYDagWsNOwFbqWYM796ns
1GHThaa4o7NT3hmR095IuJeNVOp74CEEhV2ufGteV7RzC7peLLDPzPFRoYP01/nXBTiyahTFx1cW
VvJrNzr2i2k16NiCH86fYDGb4ka6uCyCTD+FefPk8Aqo5rQV/1Pjs0UhjTJqvWcza7qdgWHSIyT7
Yh1yb9W0VbNwh86Rsul81fuW6OiqhlplfAenrp0LdB7dGx//gx8kqLROwDK+Bd3mWUaJ7z06f7yG
L8gDCzyJyuBbA6cAHWgxZMEaV7VwU4Jkovyuj8Od70NE3sTYCX8VeqG+yxZ5quvbY3EqXEFpTLMo
wfOtqEteLhHwWbestACJrBKG3AoFA+cHyOPuuxmM4oGn5W0QiC7ljaoe4xCD5htLMt+eGpGBTnzi
TMMLnrHL8V0EzkXSALtVyrAI7mIP2c7PdoHH9QHWNqr5diEC68aVPb+CGJRTgQa8ISzKk/rsM2R+
FqZR4jifY4T5f0lJ1ryv+bf6XleJGLZWjyzNDkvHsnq+vtzzmiSvpU5hCPidrlNInz9XQEyBrEE5
PgFjcd9xocLTNB81WCa627lbMUbKNwjKCi7kFvjWG3fBAmcyATXBNqhASgEAAu64XG0Qe1DKhPBP
eVb2P3pdsbY446bF2oDj8i3xbbnHaUQ5YR4L5RWmHwLJ7bhyCMBv1a4W9wS/hRo4zQckUkGXmbOL
SSk9swbrkJy0NBzuHKS1ILPr0QE5q/EeQR9QwI3r+nj3EsjtPWeMv7TV6BmH61/kg9/BhUQOCrKU
ZaHEfrkmMBqMpqNYfMJ5NDtWw5A+mlVvkwcCUfpZxY72wzb7+hlYv/KbAqW/haF+40lfbguLupbK
QaSqRRtothZujEhqlLTi1LS0ONdWBkN2Q5agvlYqTLVNYOJcg+gsxoMrWC7NLcDw8kAQOtkmhUsw
P4Te+uUaNMko0ZlV+5M0jPQUa326G+3JFNKDfZwYnXJkiW4FAtPC/re8xtvvaDYvkgaUkZLe7BSi
PGi0BdbRp1qOSLdYXoZRX5cI5UhlJ7pxzy3uGYZhbQmVAbhwBGb3XAhqoMJASzthygZnzKKEuwrS
2vsTYmW38w3TuRHmzC/WaV4mkA4QYwbtB302YJ32NbQzIF3mOLrocYzZJysAGf8I7KI9so/jL3Sy
xZYaLhJ4zpgEzvb6zv5oytzqhMW2aggxf/nNHCXSCufKEywzH5str2qHRx9J752XhZp2TOi0JTfa
44uNzKwFqqNU+JkzMerlRgrBl6R1PKgn4Teg8QUMiwOllQbZfqe1jQeqSND6U89DRjb3gl/XZ/zB
mk9vCVc6qRhp2OwYWbLkzCDTdOJNw7unNILqa2Ha6g75l1QeeL2ifRZQpeqD1MbAyWuP13/AYksb
KseXXpdLwEGfbVqe/wQcNBsKdVB0OOL0f+TGxKDQPMKiUlaV6+HWcH20v4nzxQmiZq2pXFw606Z/
PJtvHWQ6NSTXPWWRC0CrLFvoghtE87sHOnoSk9g6hl+degHybJhPAMvMkSxR3gGTGAYV67Y1Dg3a
41tUqcJ410BQhfLRmgHgpXWJxk16D+1dLZCyy0Wwo1cGuyqPBDl1YSNpVeg4qiCgNg71arRAtEJ3
CVPQuFCPKYmHRdFaMMccTG57MaWI0jXlU9j2kbwV602B83wtyMA0dvrU6zNnO69uQ5w+Rs86JUNP
yanNT5Fh9uYK5w1zg4E1yV+AuP19g3nuFgW2bm9izv4D/fThzfVxaQE7qt76UdMHmP2oCac8afg5
hk6j5nI/BKbeisCIx5OWUezewwOr3AfIe5h+w5fOFHyAkoIqY6uV7raQeqrsfW6x8BxpRabc2C6L
Sx5hfgclKZjRqu7qc3Ql2LegGnF7OOl6FmCylwfeJhz6oV3bWiG2zlQdi2LP2FzfpR8N68LfIesh
5nHmMUdS+HZj6rl2QudVFUfEByyw6nlA1bosi1Z5qIFF7epSyhuNqg8OI+8Zt8D0olGfmP77fw5j
Xwk9ANenngCjxX+sysGhoFKQBYwQ3StvzPIvWWP2qUEvMiCZJZH9/DXjsctcfDzUkwdn5JtPqx0N
JPIyZNfLJNjQ0B+je+D7GJUgloObo9/RsNCyqDpqYIwfoN8P7eewVa23Fs4i5HZlhBvb+5W6qSwZ
DduuoBvx3ADQDtYyqEJ7kzt2eQhHgZ9tHheZuzE7nJoOQ9VO2HdtkOhHBIYLY+z6J/3glid9mRpj
MAJobs3OmoalTFO1vXEqItffTrpJa8socdICDV4cKDFjzDHS4f2jZIF5uD723/7pfKFpqU+LTAxv
zXMoE9xcXNeeftJcACJUTd3YK9e1M7bVcQAobTwj3dHtcaQ31E9UO7JPLik3Nlikq/d+MDoDsmyy
mxRCFZF+gpfYPcVx5ug3dsQHzy/Vzqk2RY+WptHsLdB8MWKjTgBQDbb6BXI71l5x3TfrFOnfbFM5
Vfh8fWmWnwXoLO1+QwVvAWJsNmKK+IGWJpV+0i119J8apO5fA11Jhk1vt5okuVK1b2DtA/9o2LX5
5froy8eXIhylVv7J0wtl5PK4DbI1wPnx9jUTVahGt+Sn7YkWcVxAVEqJezmVQBefLerjtYI15fXh
l8utoQ1BSYyjR7zlTtfQf047szS5XEfj5Beh3LYIX+KVkuqoj8ShRq/BlOON+Gp5vxC4anTg3b8Q
j3l7GABlg5QjuDwv9KE4xLZJExATB3uNjav++fr0lrcog0H7IUNhkfG8vZzeMKC9XReZOMkhwBup
t6Xyh14KVADLUPtPgxoHL6mU/x7QQCJxNP6ySRed+RxZ0khJ2Wv4rSjxu6I4lANBtth3GDHgKv3v
c5wgM0AZNIRP3dkO0mnVIBbNYAUCMKhz94pyslpPfQKB6hfrgFQIO3lMbq4Pu8wA2bNTTW56Ey1r
UZHUgxCIZe6ZJ0RGcJofTEhu0FdQzBEhruFZlta/apqw1POVcJuNwt+SHOnf/p+fYU+pqGEQsGuz
T4zUFdJFim2eWkPRAAoZ8c6CEgEYB8m1ezwc4HlHQ/FzCELnsa5zj6pMeOu1XpYI6ChxuXKzc0wt
aoeXG80SpUR+xNL4CHWDmeVAN3xPi8l3t9y3oLbaKrA+j3FvZQSFGFRBLUY+hQslSCatnHI4XV+X
Dw42SCoNtg74NTBzsx+EQkGWIJhuok0fh3dqFQY7GCr6JMMcP0i0sW/c28tjDV5KJWoGsMZ77kyB
5n8ukiAi3I1F430eSx7mVV2lxVc1QT8mQwS1unGHLC/NCRjHxOBpOQJ1m8vBXC8OYCkX8UnrkZ9+
khXCwnsyx3aDWl2A2ylq5/YmC8rym2WNyZurtqBA/vnckSDSJePyBhC5qNhKYxBKLob8lDd1+s7v
aTC6Q3xlHeepM+49z9fvYwTEbsSjiw/LPc1un+Cg5IqUaC/nrvEotX5Hwyzu0e3euRApKTyCdZWT
W8/kMvmPG8mkL0fERSuSlBzM5+V4OYy3YQx1D2MKPKWO0miyF7Mo6gQIgY+ud2z24w2e6HKKDMmC
OiZXGq3I2ZAZHDlwC457qoUsmmPuinCPL4+LEpvI+g5vQFT8byzrosjM8RVTiVFwiVLYnUeigZXg
y5un/jlB0Q1lpFHNqrfJOGV86evejLCc0dz6Ti/d5JNNJWDYDq4P1wxCS9ofS1lijNei8a7cOFiL
vU6fH8KkiuowlZ9lchwMoiD5ck+pLZvXuOrSN4AQDr34OqzNpxbf8R9lFzTJCbPFbAvrPryRj33w
Oaj3Ii2pUm2jNDILkFotLVG+HvxzGyndne6H+jdMC3IIXpjpIo+W+OaNPbcIyZgzjckJWw4VGQj/
5Z7DBwOrcpbjBPFoVO5zI0mPSeE4nOYe4QqE7QtzgxcWipFkF9BHrm/5xV1mUlKn/QGZjOSPNuXl
8JiPyrgHhXIOSolnXoes1r5GSizYixbxs+uDLedqcW0yT0r5FNfnGXhryBDJqjI+R4oijwVlv5dR
lMZ3Mto3FzzVDggqFtF0FGm5XR96+YRP3xSULVBb2muL7N/IgZQjv83YwAu+AGM39xpGYEfZKdU3
KxA5OK8wXEtPqZAay8I/PYiOG4f9g4M34dtpKVBAncCm5uVq422hYL3d2iej7uHyrApDyuew9xXx
5OAYN65gFxG9hNSb4dsDLPcOppKhfKSVXYRGnB7oD9Ukxn1j2//tZ1ykTLA4oaoLIOcA/hcBTiZz
PWud2CWK42nfSk0R5Qakmt2ukkodQshzDvpXReCraMRYNaqJUM1rZMIq3z84kJrBweDHG+G94yBV
h61I+lUdHMe4A+qvmMBjBugpEZjYXWO7/R/ghe1nCf1qPKNvXuBSaallsQ0KGb3f+PJTCWU+N9rv
rsb9iouYNVv0KIpHzZYtJ4y2SbUNfcNeY8rpHyXXDPXk0Icnp5m0OOjd3yeDPuxHu4ofbASXb5y2
RYzOMvND0CiwTFob1iwFaXh2bIuqIsqyhkgP8EX9L7j4Vfa2Vjt/UrZy0Lr0ccF+vr4IHwzMowb8
AFguucicsIsAZ5N7XEEnV1QahGY98d9CcHztHtpLv6YA1b4EfqCMN47d8nohIoMGL+jlGEx8Vt76
qxUEb9Y/Sym0FPKYVq5BWZfaSiCnd6O0vIxMJ3oqIGew3CR56jzDc4pKZi38mHODb9/vwLPreI8y
siGfOoTrxHYAdTExpi1FPqQS+7xnYBIoIhtajBBerZbKjXP10a1DujI9ZxMmmjrT5YFXkE81y9YK
ziH6mq8Fr/ljk6u0aDRjkjmUYblKk7g/pima/qB8236FU5HcX//6fzEDsyPwt31EywFUBan/5c/A
OAEYDH56p05psuJohgrGrPAXdRj0AKTGbRrmLbAzlAJBGra2ePNFDTKwwAS9OfS5knmvHu5wmE2Z
yfC77wzosY5b2k86GhOfRy0I8Glp1bZce0OfPQ+QD8XawUVcPgJ2QuivMVP/0+gHyW+7IfCAX5wZ
D5ULCHrnx0YUPjtq2ARrxapxuYO7PzC4E8O/gCfgWXcayupb0fhhtcMWA/Ugr4wcbS9yqWDe6MAC
Eh4sMgpbqudu6BDn4c9IC8pDBagBxV+0E6N1jc4N0t/oAjk7dizal64zxNp943Z4LxLfZp/LIWqH
Bwlzu0MkXgnKO8RkVOOHIRJ0mRD704dtj4QFLNPAwd3HCcvxCTVG43vhZpq7QpUsfL3+8f5mdfOP
B1GElwNkHNB24/LjYXmeCAT+vZM0s+HXkHXluA8cxcK3FWwxAuZQHDFuGiQyt2ntpM27zlP2V+II
ie64lhX+vm0pH02QzIghOnnzE8BmGa7xfa+LG1fcX1mL2c+lAOHQr50SBn7y5c8Ns75Ffs1VTsGY
pe3GbzDqXee+N+D+Qa07uG/1NimffFmrzl6hOVbBYe/IZOoUW69VAYSYpKrqDOTIlb5RzS1buzk0
SR2BR0fV8X30VPaBkajFD62L4mcbSzKUjMJRxZxOAuja5qOePomis4BuxpZg4DqNcBFscUpgl7cx
AsIuPcxjUrJeqyJoh3IrkUK6df51JjtfDHAu5IhoBkxv/+ViqBRkkAJwvVOYUpT7wUMHL3eVgwf1
V5UcCvMtQywdx7xuyNRHu5LuHR54Sn4HBF7tkHBvZXGXU/W5lcMuA92JxW9CfEKjBErh7GK2pG2i
ymRk5zjAmeQJ85zxW2RWbfhYwS870KOpb7zDyxGpxlJ2I7BHecqa126C3sBeKHbTc+jXugrjXSeg
Se22Wvn1cMK5KL7x9nw0IC1zrjtwFNSip//+nzQdtwfN1r26OCPT7xx4AWEvD00S/io8bN/2au0V
9eH6WV0+szaMJEFxkzbfsvKc+ErqjlpTnCHd1Fgpp/a3OjFGPFZwbV4bCPSVqwoe/41hl3kT8Q05
K/8A67cIK9IcI2oR2tm5c3FefMSFrs3XkduXv+Dwg8TXTWfEELiD3L8ahdJa0UpAI2j+fcE58WRv
EOoAkrmzPdXa2DhURDBnMDPwuGtVbLkPg2+W6SHOUObFjXD6gw9sUMqlb0a/yqGHffmBZe93CrCH
6pzDqN+nuffdxSTwATR2vUfWJzhf/7gfPOZMjQ4O2wYQ50JfKqND3w2DUZ49yHvYOQ0YlGCHgN0n
QbIx7CrijWBLjKPp90C9UccVbY4Zq9Yj+nkjVf5o7i5VLxw8EO5Bguxy7lgSxNC22+rse1639/Wx
eDBizRgBSeRPSM7Tqbs++798wMurzGZbE0NyioGhzIsGdRSZLvX57GyFJlpSXoDfMAWy3j2MBVby
qHpO4oxD7TO0Cu0+BFXs508qmLoMYXKjk3hMlg6kEjVTDAhQGhbULmBgdHvMmBS7NMxiU/sZtlFq
M2JU1nCNIPHoNAbEmDxudwHqsfjkOhA0NkqEudtnt8fV+fpEPzjD7F8qfK4J+AuY4uXKumakGL0l
k3NZNcmLiu3aLkmVlAGN7q4oxvjIu3e8PuYHiSHtEPKvKVS0HO6Qy0FTHePOyhvtswli+sznrDYo
yhrfy67S95ZSR1/1ANerwG1Yad+3irsS6r6OUCLqnsj8aMM/ny26RDqUc96sCZY821+DK0MbwyD7
7IdanOHeg4xfik5Fv0W2U38oYlBfNxZ+uaWncrIKYNkGqg2v4nINghDTv6iN7XPS4kUKGwloPIsw
vIaRGmuollb9jdBqmZ0wooGQ0FTwm6gHlyN26Bc4iWTE2BvHb7hymetkHEMMvcus3V7/xDT0+dMu
DhDETyCM0/vHtcU8L0fzRFwS5AUut7Q9Nj8CU9YtPiJRkkTvlGFw+t35Y4BCaJnLUEfaposhcKDm
5JuvnOzEfQN7pdTqihOF5SkYXQXKIV4eyUHkVoK1bkVTmQZx1DqbPO4c/wfeAohkCVQ/xTpCAK86
9EHm3/Uqmj0PqiOJt+Ae9fB90s588aXhm48TyDpeFZP5PAuhRQ1mj8R5GjGJXgzE+aB0tGSD8KMy
3EFl1T/pflqLZg28QYWqZopGJ6McXP1VIUfjISiCHjgrHrgoBpmIVYnU8HZIVCCcKNQKt2UF74iv
dmu0j1NAHx8qKxI7SFeB3JRIH2SbjvOY0Cb3XaRgFBWk8LpD4Ed9bUpDqquYkNNbF101nhyldO1t
Itz2PTBRgto4Ise5UXbqs9YLbcD+JDNb7xhFeeE9WAEufATxmjiljldnQOcS7avI4npYlbnmfY7y
vjM36WjU1QbHa/038agwvmQcw/weuW2Ezdp4LN9R8Kx+VA3ls32javU951lRVpHu46MRx/iQv1Q5
DVeja5I3JJTKU2j65YAcauydEQUWcOyKOF6nLWW6DZ7r9T344zxah2Vvny3Ybl+wAGlfYjv2frax
qyUrqu8Zpjm6778Vbur+pjSpeVsQ6qX/nOW0OddpTB6A/wRczTX0dpk8ZtjKdI8RTkLvtrTJogYt
ovxbGoiWr5QEou4qaHSUJQbqhcUmdGtVwsrK6nfcXSrnPtCCCLdOfFZC7JVCF0e6DA39T87oSfdk
Q5hHIkRNrXtHH7pXyp1Ye9Smi7cp7Fl3XaFXi8RqFaDwOoRDebLGDBcBAHK+XEWRVRQkZ9MFgH1m
ba9UpXG/o5CQ/2gKvYsfmVSwQRzfabZj5wV3HvQyfWV2atM9Dw4elhvcX4d+W3lx+bvwAI8S7qnd
iJel3SSvDd1DHW4hNqtrs601+wVRS++9wx5FeW4obOPYrsZYX9pF4wX7IEXijYLM0FZoyObDiD98
qpoS1wSBl1BBt+1HJWmHYD+E0Pc2QlFpOl4+2nlhKLFeaGi3o0PTBxq5mFu06gpXZ2wsIrWES2Dp
rfbWZhAEv2lFaepPPoSg5tlg+d+o4OTtuxngP4nFtlvr+THwk+5BbbUq/44tXt6caMWOoDq6Co0h
JDlr+2dT+1H3pw5C03qsAYyOu9RMs2FVoPN/l6uh268QRS3w21OB9oq4dp8KTBvEPQbIan/fJO1k
Q1GhUrlGeJmsaeNBsH0EGyjSO/7HZCvhpPbWGigi5cmEWGni0xArHPD+08IvqYgDNHbUQh6TscQI
aJRywCMJ8A3Cxj4OA3hPmaV9BnTm53zfuHY2GARhDSGrsnuqMBnUjqQ/yt5qI+Fip1pgMyoRf4L4
2wxhu8tciZiQXiYDaH3fqf2jNbrD+NKaBa5HzNfLX6Mo6skmkwogmVbq1mdTSl/bmqlMf0sFvvW/
PpXgh2BHU1y0qJzac9HUNNci9ETV5FkrmtLbqZHe/1aw4MDdB437+g5VJf1GwL+sdE1IKSIG+jhk
HASkl28Jqj1NbfIZz7UR5qtEQF6NcMr6VNYllzeyJcVjh0qisxnqpH4vcm/yZjNRAEefHyfD60/b
4uGeEMmQKAhGiRbcuSBdhDdP6utZf8aJUsAN1+S6V6Q0EWKX9smVin+jH794txkQSU1tAnPQ9p1L
V2Shao9JYwxnUSTjqisDcUiNuPsyyNy7xchYhIPTWLzLQFYAVQBxuFxpg2JYgSzncFZ9XZw8cNhY
S3O7oDGOIPedOZpauPcSL74FV/lgkqQ2iLi6JFMTZPFyYNV0faclfT9bSab8wtvhRVKQCjc6ikv1
jeD+gy9IGR5AAd1ssvO5CotqIkchEsM5Zxlm93kxpu8BiWu58gYhzrqshhvpyzKXot3E5p1mZoB8
nDM+R+qGiVXqsOshvGzBSauPYZ9nv5rA0h61qu7vVKs29tooWgzekLfH/Kk1365v3HneDIQBQBKV
ad7sqSU6Lct/KgQhPWwM0Oz0WR+MXF8ZBT1OrcnDd7wEol2lRiTKI2o7PbzxDjBrhWHEjQrRfHtN
P4EGP+WQCXaJ1PPlT7AiR8Ec0c+fG1Hp/sY1pAvYskRkyrUj+RA0VYXGd57+vj5zhz/2v7Eow2KR
SdcR8Cm16blYdtAViEVWevHswGjznrws47riU9VfRyPw94Xf5v4mzci3Phmw7r9eH32+tafRJ54v
nx74Gz3f+aQFtlJgFZ8pAkGpSrPcPsWJ3h6tuoXTfX2w+d5G4IYSFwIvROTwqYxZkG+PMeoDcWw/
652cHA9MN1iBW0Q5iz6a/m76WHzfGHLRTqOVT1qOug5YT1hl8xoo3OwuD7CFe8EiHIbEKlUHYSAY
kNkRYVmZ+gfQkZ32JVd7YnXi+dHdAJgx3nNfp/VZOT7eNX0d2yM2XKqK82UfOdHOY5EehOFZPLAG
xm0I2Tr9JzLsFv/6yQxkLdG285+5stRh1XpwJ1ZJ0/fW8/UlXW5apge5lNSJPi7Le/n9msgLO7IZ
+SL9Pj1PaMWHigzhJZb9sFb62rrHniP4c33QBayTAekhoXQM/oundgFebHynGJ0sf0GosyrWaeVh
adnYoX/vi8YWxwDZyw1qTqm/S4dK2HcOMk6HolYqYw9BpS1WmtUMxZ6Etj9gO530Bx2bn/58/XdO
D8Ll0ZqgxLyExLfQlubl+lAAiUHbU3/GLraAWEC1RO4N3BZvvLrLQ8Q4LstKFk6xcY4c12SOsiWN
/ee2rKNhl432LwHmDEvdVqXN8e+T4rVlPpN6EXfm5ReHb4j3GBpDz0qmIPIQ+1lwtJGXGG4ENh9N
6r/jzHLkxtGipFPhopINlLhwuiARsGmuB2+yQwdKdn1aHw0HFQRtN/KIZdsblQO76J3ReA7pf/Os
F+G9EGHyU8UG+lZ1dLkvKH1DY5xuXoacgx/CKJN2EOrkGl7cfcNYHFeTlrrm679Oibr+JC4wnc+J
q3X5pcpS1auILvKL35cYammNHInL6LZNnjf6+/XBFs8I1UCeLUAdGlvNnXOmLFSgNQfBohcjjxsM
ItPMfSf1g8DjNObwAE4sfBFhVPwZTcfsbhyAxS00DQ4E0SRrQrdujjwFLmCMMRWJF/ImJHZcvU6N
TYbWEX7NfuLtZRFnR82zxhvFuo8mjSYiURJwOALQ2e0XOlj11nYVvQSy8mjmIKiwxcrefxkRBnzJ
4ymx7xrVwvZFlNY/P2dAGCikgBkzAZLwEy6/r40oDKpNZfKClSid6y7O1rheKT/MuiyOTVDfqsot
jsg0HuEXmxZ4r5jHv6A7vSAFWPgCE8FR7gL8R4tdj+MD+Jk4G9wbT+filGCqMYGvUAKEbIgC++X0
dKuydWJ7JLMqX6bUTlLzlzsWt0j2CzIG7fgJbzdlLtD9jHnOgqcVsrxlOrw4IQWS70hdGvZmLPGN
3URV23yyEmppB72xXG9r0LqiytpZZVnuM+EOd4kdCiyjrK4eD2jMS2sjRTE4WyTq6i4g7x2q8a60
yqR6cRzMXXJVrTTkA5QGt6R2RJSs0hXyeqyPyenlXo+TkCJNkVkILVbRjyCs/VvknsWHxBaFF8Mm
zp1gEvNuSUUsZ0svaF5GS7HBY/T2m4ZQ0760mupGRrwcShDLsmGmGG+JesDyz+8EAdALRBT5EgSx
q+NsXZ+RwhHN7voVtIy1/vK51AmcA76LYvXljgFxG5Je6NVLMyJ9vPf6OjmgGOziKuaFsvqDcRPW
pCBcRrEPjKZ4BvM/Ujkfe8odmlenOcDdcQyyjVrbymlQ0xJrpbLugQ20volKj+mPPyMfW7A1ukv6
H0G8dqB7MBQ7RU4aV5ES1OVTCZ0xvYFoWVw1EzvUJWglTyFQXpQW6MjGGLQ3L5pdtzjowC2G/lU0
n3u9yr8OOrbgJiKSewTftRu36yJsnr6eRuYLTG9iwc8Oouam2CGjXvRSBFTz1hri7+UKZTazWVeh
Wtb7NMCe6cagiyt9Oo20D6EOcUCBSl1+y6Z0eCQxnHrRSq3p97iBZqBS8KU3NoRr3WMGF3uHidk/
PyWMSwMRFVKiAeg4s0ezqgSuV0bVvuioauNJj5rdHfKvRweGzreWAgwqgpZ+K+teHJMpOkRSmIat
ahPBzYKdNkDHXwpPeckaqpq4aQHkWLmtkqQ7r7OTYnv9pCyKRnQtbeAjMF95PLjWZ7MEbQSuLRuC
1wG0+n1Y0ozWgi56oNb3KazyvWWG2hMG8PUjpTpxaJjyY1l19Y2PvMj90XNgwvyMSf+SJ2z2O3AL
SdnucfRa+/W4NZNQx6EnqCdnTdS58J8dg/phKMrCW+Fq21OyByQCrcCq3RtLsthv/BLAjuDTqEEQ
Bs4eUxl2BQ2DPno1eK9jeHdesu/CMdhrxVi9ue1gbAnfb12Pi24fmSjX1WTmMRU/0J+93OY1KnRt
2NvJK/bfxVOJZGW0KtTUOFYdvqArTzGVEJG+FndHU+IAUDmF/ckBOBWsm6Ist3xD2qs3dsfiwJuT
rAAlGeSuKefN34fIc7VO9YvitcBFXOJD72AHUBsNvqW16dSroGxsiWRkYvubIhuq8tDjchBvEwTC
Xpy+jH6VpuL8TBVJv9cISMXXehI0+7pLuhv1v7/A/4sc63+cndeO20i3hZ+IAHO4Ve7g2G5J9g1h
jz3MORX59Oer/nEAixJE9ADjuZiArSpW7dph7bX4v+U7xinCM9lvOlZ/FW4qRMqbqQrHFzCfVY5W
DbEauJ4IDBsYmmZY9VGAW2/8VAN7NLgWBHielf5r9kp25ts049NYFsURARr9vZ1TmvLcL6AYkGhQ
MzRlhHPx27jrRucJ+PIdhHDgiPmqN4iwSNnT7AGqFMgb73+66y+HRdnGdEk7adbOXsDc9Jo+Vzrx
kkZ+5iFvH/rP6PWgRJohDxetSmEgCPFfbDK1QExoyhHzy1V2SZ/pvSPES0R++tWxXZRp23I4aSN8
NFx689/79q5eQnaVmgPfmwCG8EX60r92VQJAWr6jeDEn6zFo8qZYR3Y6vuqlo1SUzaDI4wQ3n6va
Lt/7CGMahDylMvyMnN69NA3VS+SCixxfKKg3h85VrA26z9Y/Rak2u6SzzAe1D9zXLDfb1/uLloua
H3MSDRD6YANkEWtmOdN8122wrGVT8sUcyqqmE69pGyXQjffGbEAMATwAIiK3sfGLl7aCsvJQhx2n
l6TTmrMm3PbJd5S226D9bS7VLm6cWIwxr2CDKeFuzt55AvI+ga9tfAHEQl21dZtaAwPbdeWqUbvw
Q51U3tJY8E2bDEjKAT6HP7NbMrQ9LFd9ywID6x9Ru0hnuzQnlV2R1KaOViaEtQvJzI3vJ7WKOD2E
FFQ6Z3uqRTbin3HNMglEX0q9+JQ3iXFMx/HX/YNy/Y5xK/4yNLuNbs1Ii+dO4wvuGQ1fg0Firx71
dd1lzqsPEuBQWbH1z32jVxvKpAAdEVJwwNYS2Hd5YqwKVQa4j8U3C9HNeuWFA9rOfgJH5C4qynRY
2z61ysN9o29lrb/vBD0RObAvQeV4PRBJl1bJcid0sJ3yNRbAKBHspAIIJDcleojKGEHMiiLpAzRB
+qEKtUbZuVOlqQ+5zizuPgiNpnqctJNjl/WJUW/nswnpPRxf5fRcwe1WtZDeOZCsQrzrhExiC3tU
92NlQB04KRa1LyJFyGk7MAThS2D64tD6AUqIdtjAvBOUcRCu6eoYnw1oW4YDuNf62Ecpk7A8OsM5
9kLD/z2EIph+Io5T/i4gy30Wem94a5ChYbOvSt1NFjbtKvKTjSQmv6mREM5DPTn7VGbZO/5Y2eVr
bSlJugshLEZUux2Fv9fIdrNVWVpKt4mNqf8lWht189QaHLSvLb091LBWvhebSXavqgQ+VBIZxYF8
8/IrqmUZNo7rt69aDpADnd0CSLafoz7jZ9OUbLKmHhYu41XUJW2SUgAEpTgGkHp2cgKEnKqhKPrX
Ide6AZrfMWOMsTdTdIwh7ja3jpb0v724hK+8Qtb7Q8DcqthNZW+Cgdemol6jfIJ88MJTOvcS8neh
oCiJjnD1gOsu90KUQ2sb/lC+Om2ffQimzj+QXiOizYOGDvz9+zO/tBij2PlG6Uag584nkGr6a+Be
leYV1QHjl+937j9mYAzBpoHbEGZoB37shdM3d06YpKXIfoMehEfuDTD+19PdGC2AN6fqXpkTn9a1
l1dHUl511zDL+U+NRyyeUrsvhoXOmjxCF46CfjzVB94XQkR5AS63NWvgrix6U/lmxF7W7PXWdj4Z
ndt815wY1pcMp4+7yp3iCd6NYumjvpFFXprnYMtuOFVR9nlep6v9iF702Dvf1FQSF1vCTcX3KQ7Q
F7Rq22lfGwNgjJsNFkeu8F8ppyjWYUTWWF3rZpv8zODk9PYDAizufoQs9cUdY4gaEr3Rmu1k9sCn
23Ew8w09Vh1eV1GjKT81nVsfTESPlYHcwWsGsWc2A83yLWjnDvXhRBu6jSgd1905neq9umOkxvvJ
z2uKUoEWbxWzD5N9UnASpLhY1W2HAIXGPfTJSvtBiNAbPmm0YP6QxrnlnyEeR/NlpFdVfrGa0cRu
X0MsjE43pdD6g+0zEfj7nYeY80u9mVl8WSQggLj8tJHaOZU7Bd43SHPQ/HZMJfgGTCx7KvWotLd0
h2CKv2/y6hCDWGcEkeNE2kpWMXvKK30qUJOsileRR5W9aqGR+tSOedpts8BG4VnzDaF+1QJUwXb/
wTJ3ld6XbNbqM/cAG/WkKX6fv/LqDdyUUl2prd59cnJNpSAyUuNP0VZdWO8bnPfv88vwK3G9RXOJ
BrlsWlzusQM2x3B5/V4FAaG9qxvNOoFtd7zHinaMsyOxlhLryJjvRKyoT/TmlGLdeWYTPtJptyNU
zJHBWqnQLv3MlL5YCq7mXwQqY4kA4YaTTfNrZ/cbbXIVKFehvHaJXZvIQOrlTxoBdbH1RxPqQmv0
X6rRc5eGlOfu+s0uhVRCOnRrCO0uNyase+p1Ig+OiuWXr2DpjE1W9+6XqA+L7f1Pf1Up+Z8t2og8
WvDBzkcYxkFzy0pTlNdalM1T27TlT9gusq0S6TCWaBWSphmEG9YaITs1hppQsx9ay2mWiPjmvlT+
DgpU5CGSho866+WaE3NUHOYJ/FfUYF3jMAEnPKcNI9gFAy31ymwCM1rnQTfpz1nEU7lwGOePFnVI
OgKUr2ilM7w7Z8qbkJkrHb+Oj8JXkZmYBrVb94jLnqBSQWrV0xV/YeevFywtSiJejha7P1twIHlA
FC9Mjn41dI9mYpUbNP6Gj1nqKt2qNnid1QBVcwr4drO//9Xlwb24eXJ8kQEDRuBpUECAfLnZUYbg
XQss+VgFqcqYyqA+F2nn71yzlYzh9dBv29iwPgESrLegH/KF+tz1AWfdEgVEJojc7DweSRBDdlt4
+o8BRMdPilY4eyuHEjrpTGXpmby1z5xtmRwRBerurBSIkGUS+VqUHsWEUAMSINn3xjEHmJ7rZM8s
5/Sdyi1DXG2aLOWg1/5DVnvhQFINmojW/BND34woh/CSozvZ6S6rvfhFDTvJb59Zj1PjVSdf0bwF
Z37jJNNGg32OGVyGSeYlXyGytFMaKz2aiaaVK0+YdbaKNJNedxTFctDbFNp72fW5PjKxh3IQVlmi
zJnHUjRDvu5Fdsy8yH5su6n9xsmCxsahuUDKY9jndlKWUIE3jpHsXrCxVGuAhM/8c9x6/tQZU350
9ezRiVz4YQeqK1t9YNpv4breuDISyUR1RlLoXR9ZWlrkqVZ2LHy//5H5wgNSBj0FAwXlQ+hW+lNJ
Xeo7ABLtQ1qClnn3jcU8PXeoe0mJ53AfNj9Qqtbmq3booD4JBmHylVvUVHGzrnC+VmPfrULNV61N
SMK6qWhJ2Qs+8sZxZnaceork95LCl5deo40E1Wo/yY9+o4dH/otmkzi1t2qR0ogQlBiDlYBA6J21
MXm0mKEgyGXohfrj7COjl+LVQxnlRyREgoON9K69BTXW7IuysQNEU9tqrebeEK4rEqz7u37rLpE6
vWFSHNhEZ8eajDVmbDvLj+izKup6KHIRbFDw/uOjg5oyAzpWS67xKpGW1DD4Ra4uRQiyyNl6Q4Zn
Qycy4lOp6AgMFUMdx/toaMNtayHLtCqidPgMKbfyUfRECnsCaOvRqV07XnN84nQhx7kOEOTvAQpF
2qhSu593EnR0Tfu6DaPT6AdG9lAWQ+/vI64KvsVkIhaEWBOJrZeUkbNVRYuuRg3QvIPEXvGW6GSv
biFe1PpfoKLLfspsc0Y18t1eNwLixLj9Z8wK5xmgoe/vu1iMYs/AL23DvC5ra93Zehw/5HCJLxyK
m7+BajDgUh5wdAUvr4ExMjyEGnZ0qhtr2gzEjwcFLcWfSdL/HNTJeY2MDH3w3A+ndVAl4YInuLqF
bAEdLZ5t7gSkB7P3rBjKobDSODjlauBsuS9VvKKPWm/6tvW+a51SPesU5d9b2rDk+wUEDKps6iqk
+JerLgB9T01cK8egDtHoYlhLXUOWnuxT3YteM1M429ytoIsP1fbZrIv40I4JeO1AHT4NHMyFWvKt
j4CCgizV84t4cS5/jiAhqcGjBSdD9Fq/CnND24ixmNSdkTNpb2Sj8xz4SX0oRrfYcG+XiPeuwgr2
Q/YmZJuI/HCefGsWUh+xPYWnxI6Cb3mbeEfFy83n1DHTV1sByLaJoir9R0ygxt/plTDNOIDNtSQF
uuK4mfSR6QiLE6CJpji0udnwJSqKSRUc5hZjoQvR4o0TRzpKz4qaKJOg8xTBmCKt12wlOhFhDcyx
pC2pmK7CcGKpmwlWhM9hwGl49yI521ANyuxQTvtffuDEBekpBj0+eZ1jf1JRrtvUlWa/jGrDFIey
xBt0a41v1OtEE4wkuvLf/1VBGkkN7Iay4ClWAvfZUJVprVN1QIIr7L21HajZDp0xb8G5XgUw6G/w
lstZV3BCV6+6Ug4M7gs3OeXoC++YPAVk203qXoM3Y6ksd2uF4A8IRJnllTnt5QrNruGxyUrl2DtM
HQmK1S/Q3VvrfoqdQ9NbCUktmgD3v+KNWwIuWrYoJXyPJvil0Sm0FQOOG+WodArE6oEXJycDnpJN
kFr9hmjd6Nd5XuhPTmw7C376xktKLEoV1oYkluL0vKGXl4Oqx5btH4MCDNtKZ9ahXrVwk4brstH8
HzYpAKAPK81WHvFruy7B1VKGFSMdzjYd9vf34upjUyGkJ09+y0eQEfrlXoQEjmPZGuHRRon1wR5h
MVpFDdCPTdoCPFgI1q5CF2mNc0UCIs+1Pbs/NXTrSYOyydFVIm/r95m6r/zkscvzrlqF5ei93F/d
kr3Zq+jrlWhhgAmPXZBEfybHh/sEkvkhW4+d/QstnXZJG/OWRUlyRUrHXxScL/dTzeIyqBszPEZV
+TNQunHXt07yDQ4PlQWiK/f+BcrenmVJtBIxyKU5msIMdCZBfFTbJvpq1l72mDlBvVNQL3EZIW/c
+OG+xesDQ/oIFwAPnGyuWPMs3YadudXL+GgzrL6qvF7TVzFkMSsUC9Sl3bxyD5LWiNl7JjWkuPy8
BuiCq9WoucZHN8bXKbHS+o/QiLXlRtRwq29cxzcetBBZlt39VV5/Rgzj/JjIlq7CmL3k2qgnVmNb
0TEULQC0sfRSZaOYUaJt+9hpXgdNm8qFnb1yS3KxtBMZbeOCgMu+/JYq0I3JRZr22LZt8epHHTO0
1uh5Hx1FuN/8KR1/+0aNaqWZhhBY3V/wdURNlYuOLYVWkwIfINRL64xeM1edoL1AcOP/yGo3+ZJl
oRHslcy3fiFCiFAW5XX9s+GE5O7N2IitnjfVwu+4cbzARlmg7XnZwUvMAkkfoGbWNU58pDE19ds6
tpJgqybDSJNOcb7dX/RVvCbXTLwqI0hmCebHq+YxbbxSSY68B6gBeLloftUjdVuXutUu8igZwFnT
lj/yPPBpEyRlcrz/C26cM3Lnt4Cd0ipEfZe7juzm5CYTNScokzv9SzmV4T4JaA2tx34IduqUptp7
g1RZzuQJojHOvbpqu2k0NYRiWMlxqrq62TBbTv3adsviBXLC4uDWjfdPMEJEuWcEngHlqPHDBRyT
XNVFpY+fwHsvwVYk7jRDL1edisSDYFxJj5VPnZqZYif90NdK/49KWdnb0owY3JOdDMXCrZa1+2u7
JCkgMMjg553QBHGHBOx6eszMOG62cd7r46GComvhq95YHy1XMhM5OXJ9ruzO6+wsQxzWQwn6bLVu
9iBB5Mzz9e43tiP4JFJ7XHhbr/q81KnlOSb9U/GYlKAud7Vizj+AiTA7gloXwc/EN9HE6gMdkcFB
MYIXQsna3Kg8690vtTMHWBeTOq/XvtZ3D42ooAFXoFtcSopu3GhkuCXKhszEprVy+bPsQteCzPOz
o2Yw/70the6saIu4/RM0TLVYiNBvWGMwQ06hUcXF4NyNmUAdupIvWoSQNH8J0spxVtQ8neS35etm
tOCzb5kj+SeSYZSR0c7Z/aUnVhdqDaLOblsUWhWDHGtNvav5V4HZ7Pt9Z3Hj+LJ/nF1wPEwdzydj
taZLlNGuimOWWgZcaH6Xi0c/zpPX+3ZuLgo2EpJ5RhK4ppdfDNHXIsY1FMexTMrvmqc4q8ho6JIX
Wr/ggW+8ecC7qd8w/ICe+PxwINDYMXJf50fbnboe1Yeqf5rg0j6kU0ru3tjat0HPIUidjG5BBOOG
6+WdkWI8cLXxZ+aEcj1DBccY86NaZba6Mu2a85/4zr6ZguilQ5Vi4Wje8Ap4O3lKiH5pzs8MihFw
qJE6xdFhpPqrF9jppiELOwRTmnwI/bIKtvSjgHLe/5q31snQIlgT0ns8kvzafyWRWlu10WhU5THX
x2oNhUK0LY2k2BhjA5uFMi1lFFf2+J7QcoGzRveUAePZ6UGivKHkkmpHk9bwU6EXDeAWk877KqVK
igpOqy31C68OLFbkXacERdHGnc8zK6ZLmZ2p6mMwBfEuTMfmUxK2Gfo+ogFMfX8/ryMlHC1NG1CR
QMo90EWXG5oabQHMW9OPsTY2L05eDZ/dgdmSXZYBQVoPSWlVh17T4p2WMiGq2ZXzAFrgvdh9ohai
F24peCLaDHMwgEHbMeMVMo49mdvBm0xxshS0u/Cs+YPbWHtoaON6afFycRdPqLQKHJT7QlPemCus
5kh0jkFi6kfhdukpDvt4L9zG+dyNDaSagRDVL0aKxEqo7XTKyzreCMY1P7iqD6nfVNntCqYN8ef+
J7k+cjx9xDTAnGQ9aF53KxLmFtTOMo5Knka/+iZK/Y0dDZ6+JdoJskONYmu3uW/z+sxh05IzG1BA
0BWfHfOWZB2SHNs4osjo/Iwho/xYDYnYIBG1pEF35fflyy7nBoDro8w4zyn1Pp7kA2oee0h52nUb
BHm6qQdlSQnuykFhR9ZucYkEh3DQXx7swO1URAoC66imaflMW9/8EfR5vWoCrfltWWGSrjrDWHoC
bn08RGfBQgFoAKQ120hbGUWR8IuObacmKBtacBoRdNZ9T3/dOYvOQ6j4/d+OHjNjYSjbSH6Ly4XW
bUUbI6jhM4pK81kJHLPap4Oo11XRwxlz39j116NjwsKIEnBOWLs0VrS0zjNm8Y/Ma+kKXJfgzrZt
3aj2P/cNXb2lZE2AMyTlMGO2V/IMwMgBzEyWdYwMNfBBQcl8HAkg9WuIL9vlbqjbm8FgykMgCp5u
71u/PjxYxy9KJjPeuPlsPFXDMg872zqWkSb2jVKmh3qoqkORw+kWNABWVp49Vrv7Vq8Pz6VV/XJz
06SK0lRXsKqO/Us4eflD0Zkmcxm69W9cjdP+vr1be0wUi7slTIcob/Yx61aLB80u7KMipnSbunq4
pZQYrSo7aD5oAyxKsQ/fc+NFS/N+t1bKWikOoFvAYyeP2V/PeNxDqSW6yT4GqpVundRUIxSEkS3d
Fl7XfA3HYFjCQt02yQ2h6wdByrzE3guIrVCbto9VmpgHWFX9LbSTwPCBFNrgYxO7+nV/e28dIpqM
KhEh3T3uzeUilRGIYgLzyLEtbffU10LPdrD0d/o6DvTW2mpZQVMX/rjg3VIfELLQ38QsqEkkqebV
F8GKKms0rSNo/BCyNL/+HCZIiW3hTG0elJBvHoDRdw/3VyxdzcV7KsW6ZCZuUZCWhLSXK07G0c3j
NsxOfRWoB0sVtgDmVvxxaam1qzTNLFLHwdnYGgTpmWe/9zwDIqQOjQ4Hk9XGVc2p61vVFkIpT10U
6KvRbNqTFmndln8GsVyfGa9aPRpPTlaHC5avPrWcf3DA5NLaYMPnaBujEBZjp0N1ihGDR2UXpd9q
6AsYK6LowZzK4DFCsWvh0b6x25LekZlSPjROcrbbVVm6DN019SmEPuxUF0H1bPkx8oM9TWEvjbSt
bYTlthZj9dUcWmXBW12HjnTPZXeQXiWQLj775dcu88Dy8sSoT/bU6d2qdRTvjw0qd/qkGlCE7R2C
JWgtbUtpCF2iPD8oWpvYD8noKwv+Wi718uDRsYUoQVbkDdzKzJOVIjH5AElzYmKq6VbBZKzMaYx+
xtpgLbyAV6PKEAOjugLLJzw/AFXm1VSksjxK72Z9SuOw9NYBYS1U6U6nbXPDa57rsVOCLcGsv22z
OISyS5sol1coTlN+CiNGI02hMMyc2FDfrfF9jJZMShpEsEgqzmcjtBR/N9bCDlcdQ7PT2usKBLJ7
2NjbtZtVibMOi2R6SZs6/nL//l4fY9wGmimy7SvL1DOPNaXFULWN35z0tLU2qNoUq8T26k0UKvVD
25UfievKD/dtXvllthNKGBpYzJPROpuFL0AiAWI6QXsyU8Rava4TOyHoJU1T3WxVt3x/bVgalEh9
ObMApnx2bcAWeTWCde0JikvzVDY0H3H+yi5wVOWRgiFgl76r4q0WQ32+Dl30g2C/C77eX/aNrWbF
tEFlMwA6/9mv6PvGL4RadidwTeEnfikK8VGw7xnO3qpdrR/8Vl8Cc1299y4FK0Ad+GeorRnPvryw
IoiZHRNmd0orz4/WBXcaDIlVG6tuVM3HwcncvaEnfgD/Z3a+v963MbfZFaXaQ67FXwg7WHPjetlA
792nJ6rT4euQqNnBFXXnrCsU2RkXrppxVwQiTVZtFg7PQvPqH2Grhf8qddn3D12jdczNIb3yG8ZX
8Sn2/XTXWUVxsDWEno3yc1jsVEX3DjFzffuoA+q9ur+Ea38rgVLsnRzBJjOf3Q7kjvs6S6P0ZCVj
/L1lNuu5TcsQ9kpojbcIAKUbraOxwExwuKomQ3+4b//GTWHyhZ4KJQmA5POpD6/1myJQi+xUukb4
uRrU8GOoaNVDprceQNbSWagp6TfOCxzgZOSUBEGwzj9ZlyZweLhafqKJXj83upMcij7vV5GNAupK
qc3iE8rt4bdKd+Df9/tRVdY59A1fEsZWP6a607yMUy261QD7wqacnOpIqX7agL33NqlltxsAi8oX
ephJtyqatEvWgln9Q23o2QuE6+naGScb4i2D9y3KKvM5SaDWXfisunwcZidTtv9If5lGpkc2u4pC
8SDOL/Xs5IFDtlemPzrDprTrIl+1VjP8AK/oPXhdAm0ofToj2NYtlDUPwo5yYzfGIVoXWV9Gv5qp
VM7Qm5r1jsE001qJkpqHBMognQEBnfEIXKcCQ6aH9odShxBwff+AvE1Mz1fCZ6KOIvEydDYvL3hF
jwdNiCEh7IlqFBn02IAIFUKftU7R+DA6XjFuJJ/fR3oZsXxfNOchMwL/W2AV45dmMIefhkrzbGP7
CGpu4myyd7qqpOsqzP69/2NvOEDcAHkr+STv9pz8sqc5AgSjLk92qinnscj6j+BC4PjwCVNDv0kO
peVn/yFmkZtD2MLEPu+4/FV/JR5CT2h1ohN14n6lD6IylENvRN2TTISeVSOfjgm9CAYtVetRBGm2
jsYi/v7ulb+5fDwI0fIVfLgVmQqVTFefIEjsVvTdaQAPbvqdUr/4aCDQsgGW578X4wnrD1U+B/II
WXSZq+JpZkrRqYIasIdAejuMvuAbF+NDGOqv4dhNDxYMAKs8Qyb6/mqvvRYG8fdQLZEEXdFze4Wl
MotcDCc2d3hoGyN48IWqbEWp/sxKt1lwktc+i2hYZpbQqrHQeVtBD+KmDVEvOXnQ3x4cO0ZheXTF
pnBCYxMYafylQX/7y+B17sJCr8EwErmMceAnyBddpdNqjMcSUTueSlTIH7spyzaOYnrruEq1V9VX
k12JhjLPBQzi0M2446YJB/0glHdzkvDGStQasTBnnGrbzA+EYqqyYmjFyRej/qcFc3awjDo+NVVl
Laz6DQx56XOYRiUBIFwER8HTfnmjkj5S7JSZsZPXC69YG9E04cx72r7rZHLccJWWKb4QRYkIZR2r
nH51lJOZ+WUIpXkICy98rTXby9adH1efjJLGMoLywlAek2zIflgWTWM4uLXcRIF0bANYuXzr9f4Z
lR5+vgbKhVRBuCTEhrM1uO5YmWTk4sSeMqw5lppSwDsBzSBl//rHfWPXFwKqNakUDerXlQ3jyw2D
EKSYWt6hk+NEPtUsmK63UzYxpA8WhFmgSoeBd3/f5nXoAh8I7wLsAwyBYf3SphX0ED0bnXbKGJde
64bSb7TWCUa0vFQYwetQ2+cVoIA20adgzZyG+Hz/B9xYNCVtQIZyh+nGzQo+qRzFAb6jn4ZAarrq
dvGcZaO6GkrV/jdCt+rd4TWTVi4DOJx+OqfzrEL362oKKY6clNb1t7aTwPCN0a2t1d5OCcpg44bg
Wf/DIolxaWYQMdGiutxlpsdBgpmtfip5ffewaacPWZe1H62pLbc5x2nh7l0fWyYlKDcw4sRpovJx
aQ8wspJORCSnYEyTczM1LUpbQad9GUVvaQth0q0jRJ1QwkXfhO+l4/3r5STkg6s+aYyTk9daeCg7
r0V2j1yqXuH3/XJbtP2wCswhrrZgt53PWaQ47x6CeaNRJsuEi4R27vwck46XlEUN+1TrFXROJjDV
/QgRxtoKCshSIXInR7UWc9SrRwWzLg2Zt4o0ocMsQswUMByWVZmnfPI7EvoeivyIKfBNHCvWyaG6
/+Q0KA66DJYf3nmmGPln2Ec2p2RdaU73xI1WFEisrBNwu/gH07vxozf6zhez1PPtEDFv9R/syYFM
+mGyTjrzFO4o3JFH3DqZsZnjth1Rxitg/tFHty/CfQ1fxMIKpXO9cL6skKCE5A+oA5Pls1NMvbDU
fO7qCR3w4VWSxX8yAEPvFK2uNmmY9691lttLsfINq6RxwNNo7JLdWNJh/XWck2waUuboldMYOa9e
GPjrQtO6Tebb8KRVrfEnA4S4pPdzdWFxwTRpaHwDq8cfz84R4KSUuWxdOblpn/0sW5t30KjK1753
nNf73/H6yEpT4GAJsImu5wRGbqKaNSI+ysm3I/WpHMJyb4jQPNcGI3KDaVLkaJEqJUb1l7A7N02D
2aeVKMuS8yyk6MtOE1EYnA2aq+PXFNXfr56VQZaRqrlfUTFTrB3UdAxe5oMGJ/j9lV89NbRMAY9K
wBJIYLbg8suOVUwnQ6/DsxmXxb9uPnaPQjjVl1EbVdS8kNp+r9uXBk0owGTTz2HW8tKgKTx0KUs9
PKMbkYXQwVLeEGX7nW59jkwDQmz3F3jjFMlePZYkd6ozF8hM29rIpsDwTmOJChtxE8HEWukYb0UY
ABe0sJ+3zDF/ISnGQYBRvblcXm8zlz4ajn9qYBDZWhX1rJWq++pBr4e0ev9e0g2StELcTt7Q2V6i
mQwJgT8FZwHASjugLGnuWngIvLVFccfa2E1ZPbx7OzFJYkQoBgfWHANcJnZJABuhwGJ1GTyhYa+8
ID0pxBqqgN/3bd04m7TZTepHIKrZz1mEEEJqZDiw3Z7rxCs3sQZDfF6n6JuObbzLdOPPfzDHPjLZ
B7EYA+iXn05BjNoacdvnqptATzRxaz7qcd3uAs2alFU4iSUu5psLpN/OKCGdPfr7lxbpDHeoDaXh
OdWLpF0jnRH1j02cO/qmnvI4YZglYXjo/jJvnFCI5Mh2mMXlmZz3MXs0gqakcpSTEqeK+qGCPiBf
M9A4tjvAPdbSk3zj6cC5cfkoFzHePa8hlOAgw8zLwjPsIG24RkNHyXeooCr7KRZV+YGS8oeEkYuF
ctz1KplUJN6Td/9tWvNya7Wsjsies+js1jpgavBe1rqoBS+1Ni5dw5u28N1QM5Dd0RS4tKUXWsJQ
VRWdoQjXH6y8NXZIg3QfAAQWCzf+tilJB4UxifS8NFW3rjkaZc2ygAsWG1Go+hbcuP3FU1HFevdJ
YQ9x1f9vTD5df7366iCZIlU3PJeoRlSrwulHSBJ1O1YObpzbC476+qBgDRZBCf4muHmrr/5lrVa0
zlMMllZ6vTmuob6nool2Sw4nk1t8nGp3fMpxF9/eex2YcyLxIYojrqFcfLlIdCdC4E52dI7iPjpo
aeed4XsotmqoLMpz3vh6EhMs8ZtUlSg3XNoq7Va3h1CPzh3LevVKZJlS32FwNS7SJU2/m7aIZJhF
lG3mOZFepY8iq4cpPI+ZYT4zKad8SFvovoaxWcrkbpmCDpEW+tsc0Rz25wH5ozSqhOcpRMN1VTUN
OlRWNzTBmofBCReO5bXXlC0FpqBB1NB7mx8UtLzKTodL9VwDtPxsD8XrwFiX7Gxo36Kh677ePyDX
AdqludmzMNpFaAVBHJ7zYUKcDgRDxuMzDN4Pt7GrT15QqsW3Zigtd5Xwg7b3rS8sdp7RKBFjwx4q
V2e7j3rqAXq/8omePisovwHfNpfk2m/Zk40+Am7aWxScL49o7vvuYPL+nT3oAp8SL1ZeAtfpGace
rZ+1yKx3z4URu4A5w10BggC7rV8aLFq9yHk+onM/ev6LKvT8QwG70LpFcuthsvtuYQDh1ucExIMK
8Ft/bU7h55mdUfWtRcBLQdlYNV3Uqx+6MayGbY5e2nTwukp1kBoUUwytnbWECbu1wfSHJAIN6CZo
k8v19orTQjItPXhpDsjIlcRPo1OdslwtfrMbyoJbvXU5bSnCwIAfZuf9mjRVIiNs/OiclnX/NR06
ah2GGcUPdjBBlHr/tN40xgAc35QqtmbPIjbhen0iXDU8F4rfdJ/qtq8e9KIcy48iNeKFIv11CRmC
HjCfkBLwaFASm51VQNza0DHCec7gXvTXYAMyFBNFZK3goJ7alQiq9IeL9OBaDwe0iZ1sQJVd15Jn
QSK2EBjfeL4sTjLofJDWUHrPCpV5nqd9n5ZcHK2wrU9G4IkGJUvf2w0+J3vFpEUYHSitlUuQxuvp
D/aB0UrDRs9DQjrkV/nr5fTbLDLSrk3OcY745aby2/HVtH0YGpsEpkETv8/fNZjvVw00lSfk1HNi
h9byPo5A7z8w01es7x8E+aEvyxQgEWXRSUYQssFw+ZOMMnOkYlh8zjMrG9eom8Jmjfx2sL9v58Zt
gvXAkUzWLnXiOZwzEEB9rXBKz7pZChJ0FWTsNDVpsHLHbPrTVY3z5b7FG/4Dr0jiQVcI2ZZ5GVFP
eN4BxGbnNMj8p3G0IwHjxASft69Pv6PKU742vtasosR1FqazbyyW/BVvSZAJmP8qXbDDPBETYAOj
z89Vo7Zw1NtRxeyykn8ZQ3vRN9/4irT/KEPTRCdemfNj9yoa8l3vsbtx1g3bovI4vBXKq+2C37ix
MsBZlARAeZDwzZN0kWqBqYZldi4TU0VEsKkh4a0jt1plVgVdgt0scf3fch5AEygxWYiXs0r5nf+6
NB10UnVaTdm5jnx9h1SrjZDzpP+huhg8tmYeHSi+tWtGL01rLfty6wSOj12sKePr/RN1w3NIlmfi
J7JqiZW6/CV9pQdQyYT5Oax1T6FUCpVtVHC3VjYg6Eh1GAo3EnV73+p8yyWbmwRlSRLtN8WKS6uA
KTuHaul4qnqtfBgKs36Mow7fWQ79HyfxgvdCSqVBWEjpseGjCIRmLmGqe94iVkpfzXCfRBy0D8UA
4AGZzL571oQXvTOylwbJ5GX/ROaB1uwLZ20SZAw06ScDNGF+CMHE/dE78HWbJpmWOnvyI/3t8KQx
+npEfxSggdbJ7f7rOKVUBmsmeNWTPyVpvKGQmjVfFc8Jwo1R5em04IVufT05dibTPDrG85DbzwvJ
UqxNpzBtXHTZYfNMn00Brt3pPHcTJIZYIh+U32e+Qt5aij7AVXnaZ9+v6v+PtPfsjRtJw7V/EQHm
8JXdrZYsy7Zsj5ueL4RnbTOnYuavP1f5fXGgpogm5LMYYHfGg62uYoUn3CHWvKmE2oF9zIJMJm0N
oVrl44hiQHyoFlJ4VRuL75RtlnOfSIPb2zt2fU7kEoPlofwsAyfii+slbqy6roc61S46danC13vd
+FxYNOOUyDP/G5Q+/TSYXv7l9qjrO/D/G5W8FJow9dH16USb1hqWbtYuatNopV+X5Fo42Vrm8fY4
G19UmmTJLJR45lUtDyHy1k3qRL0sOLm0Z6uDBnHswYcm5yTV1a+DPtpvhdAzN9m8IGzgeADzW8Us
Slcgh+NV+qXQQZLj2wbbBNMflJPSd31Ihc+nLFcp32/P9BUUlmFZTxAHUE5Y07XFC4rLI5Wv0bik
7VJ9ilWzOKph3ZfgZpqR/xmfzNFMP2vDbMYAcsflMdeFvRM9bhxYmuN/yv3wePBCu95NqQFELoMA
TF3YyQX8XDt8UGMgvL6V23v+H+ugQc4Y5jWauCSsGCWsFhqC1tSgxGFcsnBevHeqhoA/bNjHzsuE
dposj9pNazjVe5y894qMGxuYC4ITA7wDybJ1gSOpC6+mUW1ehtnoiyOYxtQ8eV1UPdz+rBsbmLcb
V88/cFhg1tcLWuZ6Q/ZimICFLOEB4U5xJmrj0AzGeUm/0x9rvPvbQ24uK4RfAiIKAt5aUltkCr3w
JGRq4xjN5zaqMWPs3E4z/dAwlPfd4uXacZjMMMjHZQ/CsnEhSiE2IElSs+EVgT+alpKuw8T7gj3l
jxrYljijyKtndwCXx3fIEZfzA4DZ8bOFaSRmDRZWzm9/xTEuIOOQDAYYYvLjv3h24nCqh97KtAuY
2zR7nBW9Jr3Tktr7WICL1d6XujvtpTqbE6dWhxI+cvT4BF8PmkR149QgEy61iPXsgxJOxbFV0ek4
GfkwOgeMhRYZAJcVws/8y42Pj6EW3P72W9uNxsf//RGruoGiJ2O8aLV+aVSt+wiiqvheUB452aXV
AvzGWeb2eBuvD7cE8QttUPrL665248QLfvSeftEVkBi8yvlwpPupf007moSnOY/mn8Xk2eHOu7A1
Ls8J0bEkLJvrHk83552rDZlxiSvR/oitTg+f4gLD8LsE83Fsk+bU/VfH1eXz7flurS+PPLk8crBS
Vfz6IytjG4ZFbRoXSsztSUkN7y7skS31dXtJTos17fGrtiYKeVY6K4K2BnF9PSCYUDp0ojUvbqW1
7zNvHJ4qp0pdpEcyFwWYsoyjQ0TZao/Yujkw0HYAhjBqyUCuB86QWCkdURkXZay0uwRqvT+OmXjy
1LHBSj4JUcEPZz3O/+LLAlKAgEPtAjm71TFCom7QzEgYF7sy2g8oFE6fh2Kg36PjaBn7NGWn2LfT
zt6z5dx6+oDByAyS2wtA6fWEtSaukjFRAacYQDrxS9fd7qxOJiZC6gI75m/mCcyEOg29fBr618NZ
XR6NoH3Mi40B9iWrleXTAvcp9Et9qTmrIjZOVSzduG7v4M1pcjFLuSm0YNfgxkXPYoQJK14HN9b0
ozYv9J+SxCvH45RTxtkpeWxtI8j2hFG85OA35a354irOS3OeLFGYFzUxPyiKi3iPO/R3LHF7lxvL
8rEylPn726dIFkvhCcEcwvLVmFqkiLAfiKQ8dRL/GEqD3iD4tPyOQlxb7HzHrfUkUQUFQsaIAN7q
Ozoqrvf14LBtGsX5BS1Oz9GlHkCKmrPaTXe3pyZ/+irdkPkN0DBKD+D/VqcjClFB0uzWvpSaFT7q
dV8Vx2qqnhohAqVO87PGrei+0zA29IswrHeG3/ia3ERI+PLCUQZfk93BD8HQcir70s6YSZ+VIbQj
7FBMqGNoN4p7WxFqdjSLZN7Tn9qYOHsWOReAeKhTrJtEYTo69pC7jGzhH7soGAGGqZ7gQ1aHvwky
MGiPsMyO/HGqAN1PVWKqO196c/K2rGICgCQbWW2rtG7TyixU51LZGCUMhQYNW5nobcSetSCjxlVx
Rxs13zlBG08OnSrAyJgOkCCv0VSaS6Ovq13n0oyGmpway8gGX2u830oa9bpf26Ox85W31lqit+TF
D7/IlAvx4szOxqLymRPn0itj1PeHfErj/+o+LeKjOvShgnjn3Cpnz1wqpGSEo38V/JN6J7HdmjeV
bAkUlMDE9UOA9OGsziJ1LqkoBE6qo+3j0BcL30rDzwi+xHsS5Fvf9+WAq9gJHhCmSXNoX9ReqdIT
omPq52SCb3QfgjbBUBwMma+lKDyfbh/qjSuEBF5ybYmcyR1XpCChYzGalw1fuIzrGi2gVnuk21Sm
BzPq+h2unPn6BgE8S0sZvCfZ5ho/ZuhT3ttmaF2iTJihj35OYvqlO+z5wm1NigQL4BhaR8BHVjdV
SY6REreQ3Dl6s1R+bZTDczzV0JySyZjF5e1rKLEbUuOVSvR6t5hq3mIYZFiXao77/l0Su057CGub
xmfalO4OgXMjxZKlFsgQPGsAqNaXvhmlKle9dbHLykNhNwHVpI+d+qVEs/8fy+vVjzjPl59TfZx2
bqHNoUHbI9pFwQdm1fXhtMuc+sBom5eJNxcku6G2D2ZmlumDDuBIvNObAdvFIZ6Tnwp/vyees/VZ
/6hi8JRzNNfAFVS+hzbrOudixNDsYFKl/6pDYx7mxhE7eO/X5xEwFVqHbB+eG0LC65nq+QSZKNH0
S6hGYjygWV7/jC2cSO7y3LD6k6smeeqrTUk39vZmen31IAPH/HhkKZBSB7ke2VWmvhtJJC5laUfH
RkMy5Yj7rql/abEau1+sLh5+3x7y9boyJDKonEoAXJT0rofUDFx2R2sAo9sU/fsIZcXi0JDDHlQl
ife6y6/vABDYyEu5JMiEZusASfUWZA/zxL7oQ5X8T3Nmrb2Lcq/p3/x0MQ5Ctgja8hEJdK8nNemd
Zkcu41juIsq7LHOS5ZjOjmKdbaNyjpmNrO7O47Wxa4C7UAwFUckjtq5vu71jt1YmvAsdV6O5a5uK
plTaILMPUqcNH2sk5361jtbslSpfv5pkwZRbSIfRs2LvXE+WRZzp6YIZDavK8g4TXpB3Cd3N5M5t
I+NH0brLER8XrJIV7CXMYzH12V4NYmPjvvwN69ZUo7fY30VREpSWmn2M2i5JT1mNRsTR7fvqgKsj
eqG3N+7r+0gm/2DbZeEdIaTVN3ZHt+sHC6QuT84SPyLpNRiHJvEyw7cRXnpsEYAVfjoX3bcw7fqd
a397dFjY2IpRY1tDsJOZzBmz5CjQQ0v7OlMICA+EE/ZX0ZlgbqYy/USIWn1JosLYuYg3TiynlQiJ
4j+p1Lq1bTStneemrVwmqjGPpoKqepE5ypcOPND59hpvfVbopWAhCWTZXKubMM/afCmnLAoqbRT+
WI3RJy8N52O/5F/0ybO+3h5u4wjhignLmnwGV5S1syI4GLUY5ky55GWMFMWi9dN8Klj85GQi8jRF
vpjBokXOZO/0cjcuJlAoNFLoaHAZqqsQrO0j/IXsMA6os8/2XYbkp3PunMT6iwWl+IvCB1kw5RX5
O15EuINRp1UTW0mgIelx5pGZ/EWDqpW7y9CeE0uhxH57Tbc+IU8KvTC6qxiwrI6JKAbcIicjCTpI
i+NdAkCgPHuzsOJ7WASOeCgqu3m+PebWd6Q3RABPP5e0Rf6mF7MsslArQxOksN4ZzvtxUadDoYTq
wao679nuLXFqzWJPQGXrWFD7pTrG6tKXXw2qLNBL9MaNAjwjnQnrwqp60PFaeG4FlMXbE9wcC80q
kn2pPPZKAoj6nAKqCNR8Pjaf1EytD+FYtN6x6rEg3dkzW3uTsIuvB+cD1LxxvZqlo0W548VJkOld
8UPVsio6d3nSlMe3TwqUCDE6qwf7QF55L75aGyNaYWSFd8FSdbjLqsoJD0bXRcaDNS/tnuLv1hKy
NWgVoNZB2Lzal4ZVWwmmKR7loFF1Tk0r5UbMTi2TU5sa8c/bc9taQ5JZGuxMDUCI/PMXc5vC2olz
Io2LRXv/Q6OXQIAARYnsdHucrWeBh/gP4Iprcx0kS/qWm/V5eKHrYRX3XuQkTzRK3KdFA8aK0ZJb
DiChcpH8wA1UFTvDb4UCVEek+4j0a1trGKkqomnD0iiXbPHcwleMdjjVelM9Vu0AMX3ymjuWODkj
ZZG1p6Jsy39uz3/r5MMOAFsOGpTqxyoW0aI4q8OUGzzu6/AphNf2lJGzvC+tJaf5YNMVEoWxcxo3
Opg6mDppfUTTVDrHX39ds9SQlggT76JFs8ieqkqEfotSgXHOqdroeGyGReT66bDo+iP9suJDaKGC
E5Tq0v66vQB/FA6vC2WUyEAVkz+QDlIGvP4tEWXXofaq8FLkOdeQYLnvIc3X4WHIte6dOnjROdKy
Dg2J2TorYIKLA2mphgb/OM5Y/zbZscHt7P7279p6BvA44LShWQY2a3WJRK1uoeaahlCqqsI8Tm3e
jA91piZQvOeov1dQvHj4iyE54lIAT6bHq69SaEof6ZXpXKZuMQ02Y9M98fNG92SYk0FoFhfWt9tD
vvKMlK8qYAQJvQO+Si51vfo1InRlMfY2sk61q11i1UOZhZ2haHcUmUXrw7HQUeZMlUIc4niI3ju5
oX7Plil8Dj016bAdjcsHrwmnMjCUfrSOt3/hxgXBz5LENnJ4abxw/QMTp/JCw4pC+jh12vg4nvfe
YSaPvnSDrqSjX+tWcbKM3LU+WXVr7GXxG/uAp5ECLuINHJp1iDUtc+a2CDYF89RaT5Tf+6ONV9jB
TEkdkIOf9+CQG1cSYCpJF3KJ617JlDqt1qn6pIaXHtxg8Z9Z1kOgV2N438yN6j2lkIeKz3DPLPuT
RtXCOzRLtPeybdxKUvSamJLQTkrhXi96SZ44hMuiXEBUhPGxKT2VGL0Bvf1zzMD8HrLSbkLfmiNR
79zIW3cTMDLuJVk+RrtiNTYin6k+gH0K0mkYTm4fpYcaCda7Kg4V796xMud3AyXpQ2uW4qyWXZye
FlvsaYxtrsCLX7HadkPbju3QwoObjaod73MDuIPvJcYinu0kmX6Ni5kSpKXC3GM0yvmt7kMeRFbA
5mwDjl/VGPOwgF2RGcpFn6V+RD2bxnNbU83E/hry2NtPF3cu29ul+/7q+bVwHGpENMbBAIld/azq
pa74kwbp+DiYWfRotp2b/UJGYTyXddnqO8NvHS46eHTB/3+Ntet95ixWnVeiiYJQQInz6iL9uJRl
8z3zSvEFeldp79wmW4cLtRuJNwYL9UqZgA6WF42VE4GaHN3xuBABnRpMOo1jp7iKeV5MxUEIN8W4
+YBWcp3hppMpzQ6Gf+sTgy4nE+UB9ihPXk97aepeq9AJDFBgDu9HwwuPSFpbx8Yu95A720PR8QL9
hSTD+iQrVs74ixUF2jRm34Qu8yXdm2xf6wZnjwu8NRi0APCK2KGyiVfZr6FxR9odNGvYnNOTQuaU
o4LS1Gh8aIml79QzNkfjQpa6orS+16vYad64oNcdXuJGaMrRzox4vhuVNlpOLXvaubt9VLb2KuRx
JC3k7QxK/vqj6W03RZXMta2GLsfo6NkxQ5Tx0xyjXhqF89vbv8RDEnHKclK3XlctEhUv2UGtlYvZ
26Ffew4l1HyIyq+eGed7cOKNc+GqqI1hJyIfn/UrawpaOAp0uYvTFvGBeS7vIORXD/1S37fz4H0t
jcS5MzIFKX23QnBi51xufEuJ05bWrigvvApIaziIIX2AKOi0Ob1v+7l77ONC8xuzCff4V6+g00QR
DIYsFEw9wFdrvoElDKcrul7hha1E+cGJFOcnBkciOfLvN6diTEVyWDIpjtsvi1odGtcr8lPpNM5w
bNr6zaQl+YPoVNI0hQaBRq/8Oi+SrTDCghThG7ZWrY3nXDgGMmgxLbt66vp3GmuwB6rb+t7SOgbS
PlfDq/UuskQRLda9gakPvxHuXIpjKJuah5a7795ZlORj6IT5KQwNF4W2veG3PrcsvkqZqj9CG9cT
jvTC1PIkBJhvpca/uTsCqYgX80fJxf/z9rHdHApoPmUH/AVJ8a6Hsp2obw1PpEGPrmV4IOODkUmz
bqz9Sc2bnbLYRrQKUAOBC6RvZN6wSmZMfUqnTkC2y5feEJ+r2irUT3Zq1+M/Ykkc77B4w1D8L9S0
9iwscL87haSNSwqpM/Io2k2UJdbsrBrQUxjlbhrUkYl9bEy7+7cJNverY7TWcFfYU7zX9d5cYIiT
7h9Lulf4TOqgYI/xbgzM0p6ngz1ZTk7ENuTLxzCdtB09pa3REEmjvuqArXiF/Qk7MOLIKmfwR6YQ
qbupiRbnY4Gluv5fMo7m298Ykj9ZRELDUhaQr3dP3hd1TLUlDSoT0oo/ckuWx66tlvvGqeK3t+xw
8X4xmvy6L+8B3QsrtHPTwOiKbHmem0WEj0nlWT/dLp5Pbz8Yf5gTlB9YzfXUrDRZzEGBYV7WWdh9
ntI8dQ9LD0X5GYnJ0NqpOWydDIqpJHHyzsHj5npuRddUyoxDVQDGdih8qyZx0ktbqxB8jOz0HI2u
Vxm+XgztT1rEY/cXJwNKKFsGmRSuAfN6/Bo1sSqqHZSTWuH8aJ3ZOSOInp0qpTWek5Im8c6Et3Yq
6BtZWqWoi6bP9YCdafcJ5dUsGDWhLkcvUwrb10mhx0OhNs5bqYvyDfnjfEB9hjLy+g0Z6njoatAJ
gR0bI0Q5oS3ZoVWd4tC5o9gBn8vFWuUoQKik1z24cIRQVoHeHHZt2eVpHnj96DaP6pwsxuM4tsnb
25KedLgxJKSSj7e6TnFciAaBYXQQFhOO71piWunkJ6OY76xGWZZ3FYrKeyXJjTuUo85XgwYK4Hwd
eI1G7DSDpCP2U1hSBJvM2POVfhrbY1dlhn2n0SLdIxxu7Bb4vNR+KIbBalj3OSLK2ZbeqFmgWCKG
n6IhAA1StGnCOjlacYmy4e3jvzlL3irJWCOaXfOWZ11M0dJWWWA18/gd/7j7OdKN+lA3WtGdQHF1
e8neRkoNXQ11IqgEEH/W2oFaF7XpnAxZsBRV+dlcuG0PU7LY/cFquGWfPCWztbOq9k7x9leZHjN9
OSA7PI3e6uwvk40uXFjnATWkormz6m4+oR9eGE85FrXNIZ50ZEH9qA5V9yCUYnC/3V7sra+rmRR5
JfoapJb88xcXO6XDQc0juwj0Iqt+uoOnPNmDYYeHaWymnZx6ayz9D0NNRiBgB67H8hSatwlmzkET
Ndb7RCvLf0iNwhCry+7H7WltXQPQJWT7g6Yy4eT1UIqJm4IH/Ckow0ibjsWMyuCpdQitbo+zOSWE
PGjP0jviyrkepxK2PpqdUwZR7Fr/9b1woRb25bFKSxjRfzGWI3cKmRADrvZKkXc28gxeEbitld+n
IOc+we93HJ8dtgeV3JwXtyfdW1n/XufLuCCNfV+aedBkcCAesmxsz9hP6/ZZE3H59fbEto4f4YWk
wVJmR8nmehGXRYuhgcJRzYbUBv+JPJarRvnHbCxNwIHT9Eugzf5we9DNGVJGR0GbeJ8S//WgwsmW
qs/Z+CJr8fLu8v7nbIkBXeJOwez69mBbVxqZOUoB5GkOEgnXgxWTCRFXZeeneZk7Z4EJ9OwnmhjK
g7roESIQpdrvmZtszZAkHcdcGo5w0VZnwKPzjgwkPFwXM73ERxUVszljdh/ryLF27rHNsQgmgJZq
1ATM1ViU/2w9XMIi8KxxLHG+BPxYWSPkAs2I36qkQUAB9xTqFVOTWL3VYInpJK6d21T1+9bCrXto
8HVOY5SmESeK3XfkxHuCPVsf8OWQq93igpSoIeaUQdEqdv8+yY3hX3gLojm4jdp/Hpv+7SxiJslW
UaXrEFWBVVSaNt3QjnlXBbYKO6ONvelDqCRa6g+oejzMWlp+efseBfBEWCEVD1Bnvd6j1oJuOGp4
VRA7cXEe+Zy+jWbfoS9E+8jztOxcZ5tL+mK81VccrajIzaisghH+accM+YiUHs1fxN7lj1yr3Z3a
pjxk69CQsj3VRuBkcIpXd/Xcsl2iVlSBoxaiOAp70utDW7nNTmi4dRaIECT0BLwE/329kDXmWj2o
ahZS9M33XEPbu42K6rmbvTfjcBF4lhe0dHmHib0aaekA52nlUAWww1L9lHdl/KNBqnIvBNz6VFIv
zjZcSC0ESdczwhgB4U3ujyB1RPRcVE34JV3a/l4bps9lI4ydy2RvuNWHGi2lAZuXVoFwJQ9rwLDa
r0qphTwhIVAfbaf9i5QTPCwQebn7pRPG9QyJmz3MY8wS5SPkyI5O6hh3dliI5osl9MzdeQ62duIf
gQSaSKBq1syzWCmbLIrHCoiS5XxKlT4RftbU1s4Tt5HYEppLTwE4qkAn1+s4YfrWzlYZ9AChwkd8
tdT+nNd2c67JXN53FljGgwjjSn0ql3qvlb/1FV+OvnrzVKeV4YpLaLQY6nOEoXqLmaNWeX7meJN6
9Gpw+LevsK11lQsKtgY0Icol11+xFHaOV7xW4m9XpONZV7SxuSsH1fmrccj84NDALFg3ApuuoKBP
qhAUWqnU//MSbaw/eZR/lJ2BNteQNgL9b2RU2TLXE0qdacZzp+ckNEmhnONCvDOnCuxy6XyIqyos
T7cXcHs8GGUS14bijfzzF9mAqJdQIQusAnMKh8bPx7A6zhFSu6LpevsQW5jw3B5xc49i9Qg0G60F
2nXXI5aNkWG5olQBorvinVstLdYduvF7oS145rS2z5BGcEjQefluj7wVdVovRl4dedGVozHmWR0s
beqelGmc73OlLZBIKePzAm3x4tWhsjPdzUERGUYOX9a21/dMFdl1hLBEFYQ0qCe8S0LXr0c381NC
maPKNd4fkAnbe5I2DwZUDYmvBau9Fjess7GmUx5x4bj0Ts6ItDruaWlNdefp25zei3FWX9NbVCoS
qU3QMjYnuxmS/0Ei01w80GjKnxKQKk9Z1HVvVKSU8SDgFN4n1JuJr1ejJubc1+oi84elUKZzOvWl
etcYU228T9TUmneu1a33HSsJMJ+8iaQsq0NJ1tD2k/CywLQyXfkPLkOfPeGUWtsoyNEt3vPp2Pp4
oOrgz0rw5ytxos7EZ8iLuzJwc0GhTtNyAsJGePYeT3jr9NMfoJjF3PCpll/3xem3NQSIkDDIAyer
kv+6CvWc+8rmPNzVbt3iN2MZ/f3tQ7g5pMz8UJmS+kurJ2rRZ0Odva4IIGYU8UfPqo3i91BpXfsu
6oATHlDENcROfLEF7JJdZ7AYHuSiV4RSeuiNoyYItaZiiawf7RLr1R3RVKH90syhWo6IY+b6GYEm
W/2Yj7nmpAdNdIaV0/Yb4953qskRZ9G0cfJ+Jtj75/aqbO0w8lJUsCQtnSL49YdoOztCXytkh9XR
8qWcvWXw5zSfH6LC877cHmvryEpUB5KnFC2pLV6PRfbblYmh5EFfVbM4qnFcj1/0zkxDX6USf/Cy
9F/XXQp7Z9ytXS0tEeDeAzKky3g9btxRFG5QMwsG0efeN8czOyU5aLBtp52RtvaYDIFgW9rAztcl
rnISnZLWcxG0bl+FRz0J59/Q7dXHLgvLf61Wm8+3l3RratSEYa2AASDDWb0sTl45RTcnbGql6Kbn
uFtEfhaVW+65VW/tE3l4sBIFpvwKM8ILZi1ZSVbaZbmB4rcmkv7eVee+vWvjeXR3XszNhcSujaMK
SgU9putPVtQDoiB2XgVlN03nRDfUR3eBnOMnXeI4hzSepvBvlhJ1CNl8p5S1hp+LDGCZqitloKUw
YE5YAdINMfu8+nX7k21ODU6HDOjYk+vaGtqBU5l3JL+20iW0f/oYDm4izGQ86N0U28e07Io9CpXc
B+uEVC4mHRgEzV+V84vMqLJ5NAhXHUCklpqWuJfZS3t0FnfODgMdOfQUw/C+SLP6E9yJ+r/bs946
+xS+KcaSrJKprj4o2HpudzoGgYqkSOKHnarVd1naRf82aQ3cSm3tJj3C4rW/3R54a7mR+mPiuD1x
za1OSDqnPJMk/4FbKeqJYF03fXvoPPtIM7j9pwXBtuwECZtzJeCCcYgqOFiZ682r1rWBr41SBF3p
jOld5nWO905R6l78UNIlBkIqOngGfoH9216Quz02N4HEsnEjrNa5yWtr1KCUB4tBRSCy0sJ5BJcq
0TluXn6f3Lg1/MEASbfTDdu6IGgq0POXZjdgaVeTtufWnpWWijs60wNaEFk7Pbo2F99nb8Eybq9E
vQVgAdEFoRXgE8d27XdTtwgOuFlK3V2M2jdrih/MUafqrvZT9D52RPavSIf4XYr03jc9K8HsWnjs
af1sPd/eYa+X/I/aNdEZKjqoeK6eFy2ZKmcBNBggl9qgEqE4j670QfUbkYbCxxoLHHPrTe2n2+O+
3tmM+0cViucGre1VQDOAvkgG7KYCwxnqs56bYXri4FrdIccLUn7qOtuJRzdwqXJM7KGlCJbxKiBV
l0kZIPOnZNpd5viDs+T3OkXR8R8p+y18Wku2825KvDa/m8PsJ2lC60W4qUy1thNavb7S+CkkAOg7
0DR4xZx0HAjvVu8kQdqQ2SxJOf3CtHFJ3hUNWOVTONlTd1YQLSFDUAr3YHWZ6Zxvf4KNTciPcGmm
y9AJDsw6H6A0UKKNmgROSgSrK6Lq/lcaPQKMWWufnCTJn+BYAlpjE89BYo/8QzRH0yNZSrtEO6/m
62gA4ULIpJIGzLWzvnhqfekE+vhoeE+u3ZAK1VpxRy0PgPjteW8OBE7tT9uUsuDqUq1mFdwStI2g
iZUuh+KXJeNdjgTbHq5mZ6D1syF0YVtN2jCQ4TX3CUWK9ORUVlLvfMitswRqB/AA9U1SEvnnL/IR
V6hqlrlTErQZdiko5lEtP5uL4ox3jW3l5YcsV5s97q/cHNePMrsGnRl0hrkv4aBcD9rQqlXKCNXs
qBqr+HFJjek/T8ujD1NVTvkZVEWMVPm4DOdybuxs5xtu7l0mQkAgzdleaUHqidVrRoPjQTf01TfH
wIJ2iLvIupsi8hg/b2PD/BBVqb2cUqq1pq9Nw4g3qRu62q+yVru3WjBQmlHRwUHJg84jf62ekM5E
nCb0UF9OR6v8lquLoNcCM+lkF5yjt+9gHS4D/HUJbFpH6jFg8lZb0izoxi6cnpDC0suHRYjJ2yv+
bG1h6KmySg9H9TXQMhnCrItbZhWZ9nysQc52v/NOqfe6Kq9fYIRLAVPzSaUfo7a6i9JcbxtHyQD3
6PkHdYqr78rQ/W9eZudv7hlotbTw5UGgEnK9cfNQof8G2z/gZ4w5/jFej6AMfYF2B3m2dccjDyc1
HqUQ+do4sLDBwZcOxzKJY2f+7FVjnvwQupWkPtS8OvmQufEQ+vqoNv15ULroI7oroX24vVe2HviX
v2L1wKvGoOpAJtKg61r1fnBzdz4XBM7HbhTmOyu39EeQFf2ejejWsPJywDWR5PUVYCOliWv1dZwG
TjyW2TGKIvOhhDj7FZwVnCQ0TUMFA9d22bO539pIJsrYsjrzR+H++vMm/YhWSKOnQQI+/hEwJfGL
7oyzfbAmIoO726u7OZrk5MsSBHDcVcTqxbNtpeOUBgPct1MzT94XL6lnSnhTspOeb20nbncwWxKf
T3/pemI4OTemVWM6gdN8CMBbx7PK1wmG00PURpZ+aB0DEG6dZXniRwKnblWLTffz2ydsSSyclF6U
plbXv0Jofb8MZhkHbmhFdOWnRKufqyIZHd8YKqjPt4fbetpQTqN3jagF6chq0jr89A7XKgxgKPT8
Giz129jjI5Imnf0PmO50Z7itz/lyOHkdvnhJo8acNQRoITnbRiZOUwPg97leFuAVJLfJ3iu2dUj+
lJQkalzGPNfDFW3n6kKrosDuzSp/X+hY6GQUzbB0PovUU/51wma0TrEi7D11sc2ZUqIA0MH78ap0
xjM4T9CigOtb9vh5wHQKZp5S50e3VN2/iPUtVLUk/49zsgb/dDPa3oZgrLjRxoMbadZjU/eqD0w/
PsbO5Ly5gS3pFkjykMpZ6Auubnj0XObSzpQoWEyznI5xYUfeUVn6aOeC31pDgnfK6RQmeE9WJUFn
7MDbI/octF2TfEyFKGTRRcmwe+h0xKF3prV1Fii9SKlZBPCoeF7vFq8YirBvCNcn+k+zPy2m9UOZ
K+PkYkD7bZnQgN15OzYn+AfQiN83Uk+r42BkFEOx+pUeCtFwlw+xVx+UrOp+U5IJ99S9NwejsSy7
ajyYax55HcZR5QDxD2LdEMXJntVq9vVEyTu/QvV7J4DcXEwgVHRE6GO/QmuiW9OFInHiYKRF8ZS4
bf2kgdg8gsJJrUOiJsSKb7/KKD+CbOKG0cl6rz+fBjtnTnvyG6dqyo94zP62sBJ+Lht8DTREDI//
T8OtXyZh20qPMB9GKFY1HstlIo2zo+xEfpz8Xqgm/Pqb8SQXzgKi/apB2U+asigGFkxx5tg/AcI9
WbOtJYeyt2cMg6zhL65q6QsmwbYSubV6GRobtz+NxkIw2KU2H2o0Yb6ilhV6ZyL9PendrWSHI2AR
MNJbojZz/e3QJm/HkYpFkGuNetKp+d3XwOwf7VjFL8E12uoBtULPXxpd+fH2daX4CZEYeWXi1tW2
qUYvV8WgZMHcGd9zZVJT38as+9HUJv2pi9T8cnu8rTeJWicLyw1DrXU1XpYVrVUqE/QMx25+UVrt
ymNRZeVpQCT2nnDWu/dCoS+n28NunX5KXvwHxCaMwNXnbJ0CZpvTA6TsJ/1hGilEHYQNialMa+Xt
OqJUf0gzJFMfFcI1QbdzqqSN1DgHpTa0AQxoTojlDP1JOGa/JyO6OTOwqGQCgGaAEF/vnVxNyi7F
FT3IIqgSbecVz66S0zBqrfhvAoo/kD/kKED3rxmOxRQVyyC0LJiUvlnuHTdbfth1XH5K4Nj73Zw5
i68Pkb7HeN66TQkIXelhy/29rp9iseZgcwE1o0sb8d2sXPcDgexyXhJj1O8LCuvOzn7Z3KYvRlzl
i4ub4PHs2uSLCG7A4Cy9g6c00TNAAfNgSPEW3y7m+Hx7l27dAx6axVK3mNOx9g0oKCC6/TzDmqCC
95xbqf3FMEpFOYECTvTDMnsI3+a2ejZEis3R7cE3F1lSX+hg0co3V5mc01hZm4GQC9JWzO+r3Cjd
Z9etw/eh0oblQy0Isfby/81lRvKH558pQTC/3rwaviWx3al5UJZkjgg3eeJnGXfJ92HJPH+OtfEO
T+Cs2nkrN9YZHBZHxgGfhPXPKvBAVZFScJNkgd1Mn4tQqY+DmzUIRw2DVpxQFYgvmVbhDjG3ee7t
RD3y/3xV2WJw2ZKEYEp1a3XZz/o8JmnZZniiNvFDQ6LVvasUJ9/r6W+sLQhnWXYnqpOEv+u1tQVO
jQzDJBW7OGEbHp5GAFkN2t9D9230gGiUmTV+v72LNq4jAh6YRvKChzS2+qJuP5WQYuDDscmnyo/z
LpyflEQqc5hVV/8f0s6rR26jW9e/iABzuCU7TJKsGYVp+4aQ7M8MxRyK4dfvh/rOOVvNIZoYHcMB
sAFXF6tq1aq13hC/v1TFcFSXFz01IOTLz/nlRTWWwsJvuSIyNGhceFpqvcaAwvZ4dxtnA1MLqjnL
+XjLDZPa3I4yrzMEAUcK1lqZNs6pGyffSRHl8qM61sPT7Q+5tXwUUhdbKqBCbJXrmSmRgstEAt8n
GUw9eQGchF6cwkjTMRoqs/zLrSNVoqOLY+HOw2NrhwIf54BQMKN3sgp+gHMB5UvItyi3uQu/Ka7q
g0giefcbU/xlnNUOdaWYXWj/GU2aqA7Gro4+Q3Coj301i7s8TrQDwlzJj9uDbk7OZIsuNJ+FxHH9
XcEzz8NkGKBrvLKTfwhR6/LZjtP28DvjUBrjCUBytTbxdL3GgbPtZoAgJ0M9DK06Ry8l+FZvZ6Ns
TojWIjgH0FBvwInwde2u7oscI63MOovCGqMjsrXOngHU5oakHozxycKKX/c1sswK8fnDxcvOnOhr
XnqxdqTo6mUIKbeO/kDS1WpH26FAvROut07fotP2f0ZeNzqIYRKdA0YGJKP+oTkQ4X1Cj6b6U5G7
P9ounXdi9NZcdZC6FN1Adb9R5lVUZG2I0RBFekz3QjWJP3R4gz6r8RQd86xMDnavSLEz6lbspKyI
+Dw5DsbVqyOf1OZcDW1RXEKR0hgUgOl+4KxS8aRz079vb8+tb/rrWKszLsa6JIlLWM3E6L55SldX
PgKr1t2oRs6zzNv65f9vwNVhR1WFbiU2iZcc/ByTU+ykOFrSrT5rrW7+WRdD+BtP4gXTsUCAyI3f
OCDFMEP0KuEIUho3z6K3rO6Dm3rA9mbEoPLD7KT2Hr9/6zRCEzGXbjflqPUpCb1MgOXgoVElc1sD
68Z5+UjerOx8zs0d+r/jrM+EVaQ1WBzSfmWOv+PrMQXQUuEpu8JyvxSiHJL7MAmdvYRtc4v+Muwq
enZqk8fSabOLpPquBZabh54f1mUpzlj1mMlObNsajuvvJ1QEfsW6mRJ3qZzmBAhXBQDnJLrJuicz
jB7kkO+Z6W19UMBptIco62O2uizsL5kE11QViVgl/dXN8W8Rm+1DYegQ0TM3OttufSdxD9xZxK1D
SHiBC8Mfi+TQ9Zh2jo+nFXMBgj4STmBhZHVfgEJ/HPosKk4dpI6dssYWSAGEN7hZDAF0zG/06yEn
YZedrQAuHVEM+O5k47mR8l6RpRNgk5IH0VThA+F509j5jeJW3ckain4PoLy5rliTwa0iPUXk4/pX
zF7XWLmBCoWCNWLpq2bWP0bggdyAF0e1B/DaXFqoWxgPgKZnba9Hs1LF0aOJZlFoG939nPeV5Y/2
rL/Y+awG6A+5ryhHmjsRdisSLMrVS/4GK0hdRVhTQKufkKQjE46hb3WTxJcx0eLxcDuwbn1LEhky
YJdeGJTe69ll+MrVkQFr2lR0RHEQ5uxPo5hrzffyOtwBlmwPBqZk6UEv6fD1YLIc+iL2Jty6USD8
roSZ8qCCpv8KYro/3p7X1uGAzQsKgIcEOjSroTpjsgtKfqwauucpuij8bYzr6VM7CHCPniXrnRXb
2icoU5lQgaj5ARe5nlydl2ruFDG8/q4xUMQvx+EHyC18z3s0HLqDQgu8OXcQZfcy4a3PynFYBD55
ekM2vB7ZbbGAUmwKKwmovy6Ykko7zlQAhwMaJ85O2v1TCHb9AqU9TVVkMSN58wLlRgyLSXTZxUra
JqhMM/5Ceb47lU5tnJW0wDEJtwUzoLQ6fDb73pZBEtvup7ZGysGb+V8H7gT50xdhNH9D/cy+v730
W/ALXD8XzAOcWaAIqxM7tW6Z9SG/cJrd4WkIbecuV5r5PwLhpX81oYk/FFDwzxLV5cqPe63rg4p3
n36KvWHnt2wdY57P/2WwI+61WppuGFQNL9L0kpVtXvplrEZJUA5qG//GXffrQKvdhwfm2IoKvYUu
V9u/5mrOqoMOkE2778sWDcPbn3iJPus94LB1Qftz5b0BZ6lw17vURSYngx5SBrPeKgq0CaA4QT8i
WraUMD/UY5p8VBFACd4/OG7Ay5W3PG/XYBZwewRrL3JfnVyfbb9NVaP61JWhqXyuUn1Kz3XYW+mH
pi1E9yV2MntPhX3jvJHes/8XuWmQt6vY3FdD3LT8rldL7yJx8DKMVO7MDmRNVSJy+/7pEv6B73DT
URZZv6czKRyNEpr3qhp987ketbLD9af25pOF+WdycIrWVQ9FNDRPSpPFux4RG3FtYZLQI1WhWtBS
vI4u+oimv6hNxHw7QF4HJwKuUARZWHvPk+YVfmgmcfRiFfsC2FuhBkwBkv44PlGiWbcXwlTr6hQ5
hldb0gsIZA9ABzvb2ftU5VVrnxoPwbqXWWk9Qp03ILOMDMCzoWLOd1RCr2kORieH8SkyqQkEczX1
xodpLEAM3d6R2z+ULiuFTxq7sJeuv5HRUMxqEj189UbdLnGkLVIMOyw5fSpMrm+pTLnwNUlNPHC7
ce7vQ3xlhzOeEOPgZ5W0wnNUc11FvukJ58xucM9apv4GgoDXxQLF4/rFz2QVGJuo7oawUt1XYJvy
ZHohJHjMKv42wqGf/dvfZGvbkAqzIj9j8Lq2JjJFidQ8D18NrAvrg2XOFm6B9aA9KrKI6tSv2yE2
A6QqvWQHML1MYxWdltNJQ4wbkYfwappzpIwLCs7DiU1m9qHvwuwB/g8vfrNQs+aPtrHKfzPSj7/A
qmUvY6Zo6c4tuTV79Br41iBRaFetwnGmlsCJ6tB7jaSwXkWhTKAdq9L82odzhkkkMnh/TeEg9tjC
G2kPWTH9uMUNk0LAaup6VPRNpmvonQ8pgkIIRNVFkAKxzE/RLJJzTnm82JnrEu7Wn/snPJ2rwKXz
sEq1ZlMkrazCEPfesUkeKom/bCpKHR1lnrNHfMv6xu/mAqS8Mcfyz9v7bCsY/8Sq/9TewSdodfQ8
vdBiTUIDyxV9OthekiEiqbu1kd5Js2v2SOY/UT2r6YLg4CuDBCAgrjXwBsnuqRUFXVAqVq2v1q5z
P4ei1L5F6ai+yLqcPqfdNAfFlNR3tTvq6Z2rFJXi57UV8mmKUj0qbqjuFLO30h4yngV0yhvt7aVs
OkWnyAplX4T/km9RM8sPgm+DG2ui2+lBtjL/WM5o6hyMImvNw0zM/5TFMjPOSbZ8rtsLs7EVuYhV
OAtUoKnOrO6NECaDPUwIjGYhLQMehVZq/mfOktkvqEpBUnNMmqm3x9zYirzCUbpcFP8JxqvNkNNU
dbsk8l772jEeykLHCKJCadI9eHYtqqM55GF7pvgRhX4/JFn47fb4G+ke06WOSuUbvPhaDlfLlLxC
W9nBK1Xkf0415OMAfVMc626Ps/Vt6VrgrUGrj+fhKryAZNZrw6kWawh8xvxi0tQnJ5ZaeG69uH3w
hlLK59tDbkQ0g5hC9YZxqX0v5/CXCseoSa+MXcV79aKqfUyhXcfnLtGFD+WztIO8SZEZKSNU2g63
B96c68/eCQKJRJdlzX8Z2Oql3XjD4L1iiAEFoQprx9f10Dwvqr1fpRY179cuY6aU3glnQN9Qy78e
UUJin9qkCF+zOIVelOjRn5Oh0ZymaKseqj4ZtdPtOW4EMW4qnuBL34tLY7WeTV8WcRx23qsgmJ4g
zWaPQk++iGbcY6Vu7VAySSIXRxLdwNUy2igCdGRw7usEL+7QO7zEAwUHcv03Vg17ZHOhspBorKOk
jGzq7Lnivpp1i3tuZ9YxnHjDfjGUJM9ORam8X7qTqAfgH9j50pRdX7n2qPVJSen7tS3N2jtMhDcb
QFhllw+1NJPu/bUM5A48PiP1xaUSdb1JxjhOUowMKP6keXSALj9PQY6Yp09Bp9nTbtlaNW50G3wd
WSYJxfVgqYZLva5jqOGyGY8WTZo8EFY273Hcts7ar+Os6nuIMI2o0Mzea5E6wwtGcI44lfh3Vz6V
YS8MXBxv/nn31l+6LdgYLrJT5GzXU9MmvMEmzEteFV3/bobCe52N+RXOqP18e6Ct4iUjLQhlmJKk
2qvcKC/GqUkMXhOwb8Q57xr1wzwkkeNbSlOcC6WTx8zysgojmsR9tQYrPehtlf3n9s/Y+MQA+sg+
F1UXstR1RYCnXC/ikX2DSPTRSG3t6zDgvMx4+UetKoadaW+EFh7JFEqp1EBGWXPZyrhCeyT0lNc8
SknAZzd6FmGsPde57u3Z/G1s0yXvBIKN2ye0+lXg9ESNZq5uhq/KXNidH3rhVJ/UZKmYvvsjovrh
ahTaSDipQ1xvGj1xOmtIUbQ23bYdA13rRe83uaW0dxblqfYr2quzvvOs2EguCBnLccc+hQRrNTvH
y8Oo6WbM1wbbKD7HReQeNX2Uzr01tLNx0Capxx+qOEqyu3ys9zbOVn7H+PCnYYXxsFrv31mr7aYe
Q2T9G0eTJ52N5PlDIyMvcEXoPWtWpN9TlgAJrhZ97Qu8ZP8chyaT59gDnhu8fw34KTSOEUBaOAbX
a4CXgNALByBzokwGpYDROdJURVncFqMbpNasfbk94E/FhFXmvVi0kDhS/lm8QK9HjCOnguOLu0Lp
KrVzT13EuuQ8guo77BRjB7NnG32UT44bGeEBA93UvMhMyvnBnYtcPakjxaG7qOxir/HdWUs+9igm
df5AN6w5QeMaErTnzChsAziP4fA6coN+gLKuaH+4bdI5PjeLKr7CWhtMJPkr0zlWQDrgv6Zh1/y4
Pdut3UYpC2UL5IzBA64+bySo2w0mKvKlTQYroOfX3vhHrk3Fl1EWznOuOfn9mNnOk8TS8Hh78K2g
wfNm0fckk32Ds6xxJlls6jBJ8bT2W5ggbaU7RdH6AoDLzlhL2F2vKjF5YRtT4eLxcr2q2JiPem1N
4WvRGDwRdTUKmyCUel/5UT58cNB1LXnCuFp7lNGgDn5PmpjubOaN7JYOL1GL6AV9ZO2Xaeht30zd
8qgz41ACJcuM6HNYxOoLgTwbDr2RdR+mzhrzf9//pbnTlwYMH4By4vXs0cZXETHp8IHSqvJot24U
+UTm4agirn6+PdbWDQiFFSwShfuF7LC6Aeva8mpwAZSpong2/KTKwydVmaIysId0/KSVSSdOrtsB
oEUJmZJQAvPZOTWyGau9VuISLdfLvijb0XJC/O6NYHaRTpYWY7H0mtpu8tSPpvlJrzz77E5ajmO9
UnxGIA44nWqnf2BMZXyzMwsX10aZOXod2XiCX4a3c69sbQMWA8liCryLlO/1avTolzS9dMPXSs9d
92QbbaHelWJIVF+iHan5qqOUwUR/9Df2H0w0a2HagPtdgzcix6u1CvGU1yRz4zhw2rH/Q41dUAYR
5Xts7kFbHeGytu7O6dtIRxBL5iWAbjDEjTWxIY6RcOwmw3s1hDUf3NlSoflnC7JZuzcmY9hZ9s3h
XGOpncPvYbLXH1idSxsD2Jjt7jX5V3ukAOpXqaIHo6PP7QM3XyJ3mClb8YUASuZMExfg1irhKst5
qLy0Z02l3tR+EmJ3oioiFh8rWnHCb2oTS1gDl8CvjYlMkhl37ufbB28rnDJb1QJiiOvVWhy+NLSp
bUbbe02sYr6TJEndMe+df/o0luXh9lhb98ZyXZAgUB9A7/H6CyeCSro9Ml2rGOY718PbDl8XOf6T
q8BYkMyJlGcb918WuwLl+RshBtIz/lKLDj/k69ULYlLKWLY9N8fQUN2Js6J9sSPbTI/m5Obm0RYD
Z6ebwstkuKcoziUQgRJs5/3tr7DxxQG1gflABXWRT14d5BZ3x67JG+UVVX7rGxqhTn22hu67VKBl
73zxzbEoNiC/TZIN7fz6i2OlEPfYcsLoypvkXrj5oPtOltknrH6G3wCzL12GhUGKFDFJ8PVgvVTH
3sUi7CJrN31eIGj+FObZB1lUw0FXyr0++sbp+dlIBW2xkJLXiA80w7AjlFDZe0MYbdAhIaqchqZr
sic7muYeasJk/1DzGbouts/x46j2cf8bX3gpxiw1C4fexaoE5A6RIvAjBTegLK11wG/llwHA58Vs
VWMnQv3sZ60uJgy8/new1dbppGWA20M7IDYz7+8ETLJ6Ro+yPzcT8tak2n0Iclc1B+vJ4g3+uSul
CT55TJs0xeVWFFSfkfn57irlrAea2U97CplbG47+zXJNAdoA8n+9BwxhAuuP+YWTao7zg0Au2Tzn
RodTPEXwXe2LjZiNmr7HqYZQs1R0rocrk9oCaOcxHMp1+inToU+fxtzBJT4D6BM/YUWxk/xuLwLs
tyXRp9i47imEcRxFoFCiS6F7IKv8pLHsl0pMk+5nXTKUd1KVinePGm/7VOSenfqd5wgn9nvcju5V
chfKWrUAjKQA8P7H7c1B28E5b60CtZjl4qRoR6Hw+rNg19TnExg5OGV2nwYCLHdQ5mF1pzT9ZO4k
JpuDLf1fkJ0LEmm1BlFsOHkL4+iiuSFcfJjpXXeaM5l357mOi39vR88lYq2PwNJAoApKEwki9fXU
amlNTjxG6SWvixif2Ba84kvuTvPudbFcB29GYhMDJbGQt10/5EGlIw+R5+gd1IqTBIJS9/fCHkzv
qM+LqDOIpw71LkCzFJvT8T400uoInrUMBsuq78rYkKfbc9/a7Raga25OqkU8t6/nnnVVj8OJml7c
v9KkkQ/wzeqPWhgnoW+mZrsXz7dycu5KQGz/He+Ny7PZRoZd2MnFNFNN3k/p1OenHhXaJlDt+LGm
yhJ+GgwRBbbdac4dLyAvwb6rLvdImVt7zAZ7SvEbpBvrfz3z5S4hg8rSi17k9eSrYZwe5kIa/8BG
3VOf2frKlGpxQAAfTS642s9zN3gzJkSQdwsrVf12dHJ8OHtgfb4qa8cMSM3UndxkIzOigEpgNyga
LaHlen6j1iFjihrAZbFgLz544Si6swZz8kOPLZI4JfUQTee+yicjgIdS7BLRtu5SDjDVR7rCWFKu
MtEqTwBymuRGSovbhD/msjpCaDTNoDOwS0e2kZ99HCk6frUg4fmOUpi/AcFFYJXZUwelCLo2p1MQ
vg9VTvfFKBX5baimF1lkHvcUBO7L7ZO0tZ8owZBvYsNG6FrtJ6TZE5CEkGDjepzTB7tVzWNiCuOU
F2Wv3t0ebKs6BjiGd8xCCaegvPq4w1j10K8oCXqNYh+qJte+NzCojLOWl9wahaHOD3GXxQq9aSfx
fvRkL+6hT72Of9MyiZ08YmuHs78RsSJVo7Cwuh4Soy+cEoFgPIwU5yGayZL6GtODY4WmY3ugD5N/
uv0Jlv27jqWUazhNZL4MvfoC1ojiXmpwZ+ZhJ6ODHurSfPDQgi6PlWKhNqu4MjuYSpREO/nZ9sg0
B/878lrqVA2F2mggnS+z6/bGkc6uJV9q0XpA2EfF+ZB7OUAtj4RoT+t6c+RFyRLYIz4Sa5Uw0xSV
wuWCfTJEpmcQh+EDEpOl+V3yn3wJ7sd9QEKu/s/7P/VPjOeSoOBFulpcDeQihcguBp2rdSeJjLif
EMbv4syLv8lqGLvAVFKxx0Pemi0SkxTYGZW0fPXSqIVr9WNEybXsZuMzjunu5zab64daHTLjJHKR
hX6E/vXeC2cL80Cw4JZfQjYwp+Wo/9KDLRmY2zfB0lLVhunRxZDnXlMhKAeR2jkvc1XnQeYmjfMI
xNYKWsc5KDWbAcHdfp5OnlrpXzug1b8hcrF0cmiFs++xUVg+2C+/y5grUr2GjYe8J0y6YrKHv/Qp
6/5xIdv/eXvNtw405UHsPMBxLjTX67HssQHwbZvRJcoGzQxK6YzYdTawhxyp9YcsrfYqo5vLjaby
UjWAd26vlpuiF7wlNUMCT0Tlyzi7NOCSavwXlydp+jNVhYOKLl7wG/M0qcguWsKE79XeHinHdWkX
x5d0TuYL/Zxe/TR4tTG/hMCamoPZarsd962rgux2kZlZqpNrirY5mY0RWRLBNOG1fzYpkqVU6N0q
cIzc7Xdy6c3PapG4w+ymEbcerNTzImmgDkKhjVvdzytnfubVoEdBORpNhtqemCkLJaX+fgchrn6a
f1SCKBVQ+rzeQsacogM+c/nGmRp+lyJ2n9xBSONE4+ivGtu7Zmctt74rxV5uxAWnynJeDxgqmR6W
qYHOBgwnPdBDt1UfRGtV3VHyok52IEgbGRYNTWw9eCTSPVh3qGrXqChDsGFjnuntU2sMJeYsTjS5
QZ7P7fSx74Xe3jlZmGh+oojpN4SD0K1EKBWEI9isN4Z+8zyXM9Iplz7W9EOlV4vyr+X+M4Fy/Pzu
Y8LbiC20oLphwyzf4pfQo02wu4WJ/MyIjM94mGdTqx4UakHyoLkj8M/BQ1vw/RctlQXszBditv0G
dGD3dU1FzUx4Lknt4HlN7B3wRnP+RQfHemyiLDuHGjjXnW20BJpVZrEowaKpvGhgULu9nqsTab1U
LMAcAGsRpazURFbPeY//yc6beuNoLvZhQDhs3kMQRa8HwuBEtyOUAl95A4d6kGVO7PEodJ3w4EY4
Dzy3pWG3Af160P3vX0/O5UJtouSguatga8Z6natTBsQCB/cnG17DSaZV9wj5Tz90mjLtRKGtbwp8
ZGHdLE4Sa4Y2PK06S+cOoIEMteFeswQgWafKhh2cylYpBYEEABa0mAyetas03DK7QvGy3n0Fjzjc
p6USBzBjhvvJmZQAs1vxRccwNDlHTXlsskH5h1IPDniR3dntHXy35ks5O119KntjT4dvK17Ac8QC
bFFveNN8qPO578e+dV9BC3nqQ53xOLrTnW7ov6RC2opfK2b/ApDCqM8m3ano/v1rTtZANQ6iFf9c
rbkjpZU4M2hZp87dcxG302ECsneaRtsK6jn8DWIwTgCEfx4FcKDWeHbeJLGRt4zXwi7/oVaGjorU
YA9iOCQVptg+RpL58DjO+pw8357q1nYDs8C1vtw8wAavT1Y4QV1StVx5DR0QWYGh1L085p3T/v0b
43DHQVxbUCBrOG5oOGXuxGCvjTkZ70TV4NZsUqDbQ4Bs3GzYTWBdjzw14uvrAmEZazMaG8ARuxbf
MWx88kdQu+0JQmDy9faUtoeiEEmayfty3bMq8k4pgZYwJSRA72Su/hBhM3ytWu7S3xgJXAMwKNJZ
yjDXi6T3uZ3qdRK+5kncHURRSr+ppPrEHg53ruqtSVFxoxKxLNUbIQMcISV2EBw9LbFnf8rbfDo4
SVUgR1F5w85duRXWyUJAq/IyXUTqr+dVZCO2bXqkvNpxhN9sog4z1Y1KzkUgzKy892g7zg+eMZc7
S7fEtvXFhR8R1RaV9BnjxuuBjYx6rAUg+MLTpPnO+ag+Z476o+p170lL4/BMNxADqzGp6qdOdM3p
9npuzNtVyUcQ/aAS8KbfroTwYbtI8jzJveIzvkTjFEzSqx51S2Z/2bWXfMaCptN2ruuNlwqPNS6W
pYvNVbqatajJPCJX4BLvuMWfyz0N9LK1Qt9WhPlC1pDuBJfNAdmySwjnRbzet10I0aKysKWPo7n8
Vs9x+Glso89a3guNiySLdib4NpiBg6JIuSDdGXEN864zC4ilhMcyuUX6Emom9xVJmPH9ncsHdYSV
Aw9CfXZR5FrtnlTNC8WKq0trN9lnr9DczpejU6HIOxndo1oabuK3ufVurYzVuKssCJUOjO0jDLzg
d3MphI717A5Dec6VYjimTqL2OMWH770Ll0Gp32hoHAJnXT+ls5GNGZtGdZGs5oGnn3kQTUUaa8f6
i1f15XtjHePxvFxk3KB4vQEIa3AgqZQiT2HDYZfwJCpD9bvOrpQ/EgBHe164b47iMtxSF6Q0tmj+
rlJYkfCccwZRXyzaCgeBb98BG9XiTjRWcy4r0w5MzCR2zsXbQTn+vN6Jz2A+QQpdbyBETKvctMby
spRPsD/zHkWYtLFvD1S7kT2m8hjvmqe/iewGg/KKtnn2EW2t1a7F7a2Jc90pL5o3qM4hpkL1kk2p
Oh3qbvcVtDkYoF2WEqYHzfbrGYrKmlD7yKpLTb7zDfeh6tmp6PDPnaKO782Yl4n9MtYqW5OJ2wz6
VFSXbLKt8diJyMx8wIZir9n2JpwtAy0ABhK1pc+6NK1+edrpc5XSlhpQTqkq93kQfXHCR1wEoRPp
D+no9jsp+tY2gYWOhqO9KAyuE4yR26ABsogDEI+j+47NcW84xTT4Vcarzilb5blOuuPt4PYm92aS
vw662iboRRYUdfDnzJtyfmJnKH3gJLhNHt2pKb71dRb9iD3kqmRuhTuBdWvXIDkEthGQIXqqqw9s
oNc2oteAk51RtOC5MlceRqk49oHW9vh6e6JvLotloqTbqP8tShlrTbHQzXBzSfHgxZG0fhajMjmH
uiyKvSL45gdd7OtAMsLCWh92XTEcBT9V/GEm2pNe7nV+5M3/adTwBzYm6hT0pRXTVquKbCd0v8ly
fs7w/45MP+16v9az1KOwb/A9Zb9+qxaDCnsG8Kr3UXWX9dL7MhvVWPmFW2ThApZWvtz+xFsHRnP4
wCBFkf9dy3Ka/eBVVWLgODlYj7pemR/1xm2PetbnXJh68dft4TbOCzgbyB7EVBqI6zJT5RG0Ofso
HZVmRzVizGe/dylKEjzEF0dt3KchDffU1DcmCa+OF8BPb703MpICNZPC693iAlzfeUzUMjxDrise
ID3qMWBre3634SPwJS5i0NWgLhA4XgW8uhqadskcL0XVieMYN3p913Rt1r37Kr4eZzmuv8Q7LL7p
duJFfZn6JpTBwjM/y17qji86ih+3F29js/LYZt1YDJDF61yxzxMSgqTEyM2oag1Ot9ffa33T/r0g
qXGqT6Em+y05n+43omndlxRZWe98+0dsriUywKQexHdgl9czbvpaSyj+spZFOFFaEvM56kL3joQE
XdAO3Pzt8TYCHjg0VwORx5hvkp1eU2A7S6O4VEKvj0pHlPNb2q538+wVxU52vDk5MMUoGqoQ2NaZ
nG7VXWiF+ITOU9IHU1zOL/TU1fumjbWPYsqineO4OTleWAsejROyhohpTjSKYWZypZDN09ibSutX
OB0UmI6NnnG6/Sm3Dj/ak5QHafzQVF5m/8tmtSvdabI2KS+cjtFP0xzhz9BRnzW37z9xqc/H0Gid
f28PujVFVP9Aw6DlQfFmlT1GtloIO544IabmfvAqDZrXkFp/FU6+pxiytXpwKrBvosekwtO/np9W
Gmk9TDEWZ11ajE+5kSbKQzn22vSBHHkM/1J7hd7izp7Z/KqwVsF3UYzkr+tRrbKhXA1755JWqvoF
JBnGvZ06ih9arbtf6lB8KNXYUXZG3bgyMVUyieM/ayvrcq/TmUAmjTa/YC2QfPXSqfa7Xq/cgzsk
WhaEheXFfjy5enkXK7mIdxLKzUnDBkMmYBF2WmNV6fWUoaYg2pVlZebjxoH7Io5urq90jXbs4xm7
4kwa1U7pZWuFMangIxMIiD2rsI5wQRdXMYKE7OAcRJM7B9yR1V1aIw8RgZf5jWkuxArgXIQ73rHX
awujzSjiCp8+2DzZn4rQ6kMDP/nTrHby3upAlAYCR/Yd2PXW2rKHF/UH+hR0Za5HdRU1NECqIhWm
h0kQTugCkQZFr5rajqdx6JVjb5jd3xj4iM+3D+vWspJGY7CAORDSAKu9XMw4iNMbzy617JwPbaF1
QZTiDeRXVTUd9CavDp5V7WmjbdxrRJcFDcCoNG3XV4pUEfBIIuZLsneHZdHwMmAscygmGJWHpK3s
wRdFz7UWe6H1EjfS+XF73su+uSp2LeqygAKAarKh6fhdf/FZSE0Na35Boc9u+pBIvHjpn7jv1gz/
Oc7yTqFrgaPxKt3U09hsagepoTpy3Cbos6nv75u5EeUxacpC3N2e1kbsZRvhBbKYlaLgv9q+1GB0
yvF2ekH2gp1Uwt/Sn+zQDGe4ZmWGoN/7o9LVgKtgPw+zzXsZ9e6eSHtoPUcZ/V7x2teq4RHYyLa8
K8ak+CHqYf50e64boYGhAdLQRl3oQKu54leuC+Ggq2REnYubZt+74lTMev+t9gbvH5Hm1s6m2Tgs
jLiAqlHSAzK/GhGV8rEzW1NcmrqJ/1CN2AGkNZbZ94TKxL+FIrErK20Z73zjrdPy67Crb9zLulA0
3EguXtR8L6vSeSzMTgjfLmX9vQqbR4BEf1hd2z8UalLWx9/4zJSjgVUgZEaidH1S2mICHNWxwrOs
ogvYw8c6j6bvnWpOZ7Nzhvfn1zwXgO3wROPP9Q5Gslso6SAynHS6H21TTqQokXbB7xEv6tsz24i6
wPoo6KPnjzTXGtug9X1YeIt5AMYMD2Fd5Q9GE4693ypRf8bht8MbNQ7dhyp6Px56CQu/DL1aUq92
sSpsUbnWcAfFKKj2nKOnmNYrltDjzhfd2rXckyDDgXEQ8VZXKHh0ev/CTC9l3ss2SGe9kw96ncn2
1CiOdxCKXoe+rDVrvrv9gbeiEYWuxdAbhB2Oetdbp+gjr8sUUN+gW6fH0YKO5kIM+Nvs234nT9gc
ihyQV+BPyNdqqBBV8F6LlfQCBLm5d+u5vZclzM8MNfGX35gVbVSmBC2LG+x6Vko5WQInWRQE7Tw9
u3Od+KPozY+Jw0XyG0PZ+JuCn6OIvyYvODMbV1u8EZq5ltKXYjJPdmz28hRnTjnuxJmt84Doy/8b
bbVRMJUYkX9EGlHHsrX1+wpo1wctHMwgyfAIqJ0xD30khJ1zZbXFTgr0FtvNkQAciJAI6gbsl9Vn
nQFfqpFkdCz9NEhB8ZCh4qnrA3oK0MQcMNaj/kQZzvqcJ62tBjMo/4dMKNmer+DWXkKYjJAHM4s3
zCo30Ot+0tI6zS/50A4niQ3OI4355mhbQtnz+dgcCyAzb7TFeW79WLJFB9tKw4y+qbF8SPI+1YIq
aQFV1x2t59vbaesbg8MxFy1K9D5pYFxv3cxqK2UqyvRC37SbwPlqYjhO6twfZdb05tmwtX4IcKS0
pwet08qPnh1j2QDqq36+/VM2ghLvQ2IvBhi4JqwBgpGHd3qbIS6XlJnzVCSD4QWOMvhW+HeYi2XN
c31vf28kDDS/Xe4yl3uM+vH17OmE2fNUAfCqwZz+sIDmaSenyRPnzyFtaoQBErcQx9vz3ByTRxOv
VA4qt/j1mJ1eoro6Yx3p9kX6EM5j2dM8GcY7aKbqx0iqyruluEH4LE9TmKpIcaOHez0ikg5qPNoh
gr+TgjWyrrj3rZJmn6CuuoGdRsPegBupNJgZFpIUAemMNVXAGLpSdSQDplpqB32nj+VRaIOm7nzK
rS2DMjUPYB7dXGirzdtqkT1GmsunxETpWU/bqr7PS3OIHgdanNG5rlxqiyEaE+N7R+bE0Jpa8GuU
iUA1XH/SJAEtoWtQfIrB42GNeaEdI99kVBlAXhGhRwKOtgksr3D+ub193sx52TdcazzREHdE0OF6
ZMSHVKSGvf4SabTHA0dL0e7AZSSG0p3YoxFoxdydJqnthYo3cYmBl6oRoBQgilRXrgdOC9dNyjEf
EMTvmg9lKR+iHh1ifyrz4X84e6/etpW2bfsXEWAvu5QoWZbjOF5OsXcI23E4HPZefv17MPf3ARFl
WPCDhaydIBjNcMpVzvLZktgSVC6KvDQ5NJqNqw07xlMdosTl/ErMZvqZdeZ4H0eh2Hj95FyI+M5n
xVC0hLlxADhwSk5nVdWDNfaadH51tD6HoFDAA+Aba43HLDeT7cff7uzoL9OiCkbUDO4G3NTpYKXE
MXyWZvrowlIPcPac/5iDPf0UjVp8X/bZpXj2fLMwOZ2iGtV+qI5rCfe5NNKmbpP8cRBWFph1Uwt/
hk5wTL1yfkKEbDwgten9H6ZJHg8sbfFwPsMXhGFr5yME9cfKq+1tnquK6sM9Afno2dlV2chW+z+N
iKnvgpBB6HSVU5ecREkzPH3MynnwRzi+XzKni76ISea7snCHC+OdxUV8SOJmd1HcWCR0Vxt0Muxy
UEY3exzhAwVTFytBq1rjd7ot3a4WEYabWTJKEgcv/KSFEQ8GWTwMW/DI3OtnKWeWS6G7TOy/Uqv9
OZ837SXzojUZiBCHmIsew+KgvEQ8y6H5p0iMnIjS2Y2hPWtjNe2KumwfKfVBDZhVCMqGeCzHRtkl
sAS+U3dobmTXfAMO1T58fFz+SgL9U5LhdwD3+6tHuAAcuW9Pf0detCBF1Ll6svTUVkrfUNKxP0YG
hPFj13kITfkFnII4QAtDhSeRyMhofCds5PB1Ts3ZvIo6t+he2xZNjm3Weu4PJ7TrFycB2AW/ZYSD
cFDiAiAD2Favv60HGydaxbJ+dkqrNr5mZv2tUdpd/Hphasu9cjo1zNRAxkCmW6669b3T2u1QxqEW
P40DcOdbkA7tk5xiCx8sLwRbPzlqFCSoRFtXsVGZRlDZo5oaQR7n6Xyc1FLT7pxYEak/C2cQ2ymX
0QTTM57LPcahSXirAakuDjKi6HEwRjR2DmWmZ9q3JOEvHbs3rAsCT6vbjbce4AQHfuF+L4qVS9Hi
n10zA+gLHaeanoEaF/d658Wd72lYK7S6F+3s/JJLJOTV9SK6RMjkW5R8OITqGmFUxkOupDDxnqw0
Lq290kwkYj7A+Mq+nrPRiYKqR+p64wCL0b7UHcQxD42jKbDCQsv9pVqT7WoZuU+qEIq2Db0pkz7w
r97dVDHmejupiDq/z5pETfyhmKOvVgf348ZyW8MBbuMN+V64lZb/bMwwjI41qkZz9XUe27Jqv7TZ
lO1Ngx7L/SwRlbxKii6zaGFLpcz82qzHfk83pr5WZZ41fp2OWnw3a9HwJbdr3YXA2MkXuxExzGiz
nh/MHA2ebaP0nMnUSaudnKaxv2ozJQn3hez1ZjOmUYF9XFpJuetKb+yuR3euqcANxhTatwVW1q8J
ZbHed/SwrgLHUPL4eTInBOWbJHXkJs0SK/JHtDhNubPTIYz/gweSPnoTS3bMaZQ7m8rKUvmlrNDr
7igWmLTm/daqLOVoVKHz5BAeicCovPRrVc9di8RCKO29hYRaFDTelJqH0Y21ctvq4CaDua+HMnDZ
2K3fpqN3j7yqXvrqYDXeHqReEvqTBVV9M0aNUW+T0pjaHZyeLj7UCnUalA1m5b7hMQuvCpQHMh/4
1SgevGoo3SDXbOFumw50602uqmWK5LadeX2AsoeKUyMyqs6xNwvNoXmAutymqkIJPWga3R8GZVL7
6Ey6Vz2QPZndrVVYuQkGYE6u9Q4dgf9KwZm9qfN6vFWtuuv81BKxh1btXEeHqtdHjwewrqzANAot
2yud58gvaqIn9m2J0TXoXqT156smdqXnt64AxZ7NOQR9c1SOcUdDbtOrcsifIpTRus3IM//i2o0z
bSq7KO+4PpdVk2Y0Bibq6dPRQFsivXWKYf4dza1AK7stnDLxJTIqiD9gOBo6ul/28eBueLPsaR9h
HpPdzoOqaKlvJFyu5VbJkBD4YhKYhA9Y3WjdoaoiT/tiqrWSH8KsqMdiY3RVnj1EWaZEuxHtQ/Gs
9Tb+t43qpG2xbdo01IMh1Eu0qJwsVuWPUBGd0P1Ba5xC32RDnFn/qUAP7WNWALE6OFURFTSNyB42
HL2ufVBdRc+jnT4bRhlthlhxen/IbDO8HgZ7xK2kjqOkht3dp65sfexEkHmsQz0RW92eQirrGCv9
KicRqd9FVKv3M83ByK+5F+Qh5mrWdkj+628hnmH4rqIUsIUtPvWB3teq8TALZRqeNaM0gKP0aie/
D2Vv3ZqKIaobq+Nt8rmhEE523Uitr6tw8MZNZOltve09G3DOoBeZei+rTL51QF2tW1UlL5qo7Nn+
qMhs3hRSWvsZmWfNV2vHfrHn3PhZIYehsb2FVm/taca2OCyNIYUE6jSNX6ByFG30KprRAXeaokFx
y0VawszKEcDRHGvI5s7dq6uJKds0iZLdNQAXXV/YhTte5TRbJr9vonD0LScvsusKS6pmp4pWHGYj
NbRt3baT4ntTO7Uo4SmyUwOCqiLbolDrfu2xA678xsSdd2uGViH2hil1Mwmw01HQlYcxmhx6mEsN
WARMHK1HhEmy17A3OddplzZiiyhtb36Fj9d212mNHu0NivSyz3ZSnU37Oq5D8dNK5dRs09mwBGL9
uplvnCqyHqChy2GrzJPTuz66j30R+ZVLHr3R0c3+GplJ2P5KPZBLG9pEusQhUF1mV5S9sqW3r5c7
ogBEusqOK+pb0ev9lTrkOklbDZdkk40im4/NkIbdV/jXCCakMHR/1TSP/vC8mdH3KJ+m3aihbvXa
Yrysb6xmBuqF0n/a7K1yzu9UL/GsTWHX0gqM0ezK3UTLqd+UdmWOO4XmJgjuBCdMf0pAPl6ldEnE
Ng9N52cOxmM6Du3CNnZTy+wOXestNqhFXPjD3Lb5TZ2A+QpKOx7tQ64N7GdY2rrt00cs6nszzuNy
D5apt4NQzcGkN6WjaDd9j96Qtm2QrNJepgyZqlsVmilUemuUqX4TLYVU0AAR6wkLfOw2IdlM+bOT
Q1nEe3jqpuJs01LM2eZCNGSePeSgO/82UkB3QJFd1WGaOnItmgryORKtci8hsrRfOPBFsdUAobtb
K6L6ts+t3vK+Zhmc3aBS26oP6mjmJU0MCRwcIlB1CEFSP5hAOHtqc63X/wkH4RbmFn51F/8YFKGq
O8gBmXqIvbr5XeW2nbLZ3aw4ziDT+ise6Ny4AFA8D4zoXSxq8rQ1Fwz/qljQy9Fu0AGynmdCnHq5
grXoLtFFfRyUvo59yotFfaFAscprCcYQkeJxXOhui1rYKnSuu9yddKp0z8tV0/mA2of4ulPId/3C
i7pL0qWrhhSt28XRCkASVUvqiWu7AuAPYedNOBLLyGr6qyJq04cKnfDua2iE3NIugYDmEy/Y465o
W6P0s7xzPyl0tPwKarREntS7ENtZ8zVxq9BsVdjac2ikMevqVb+01ktySEKX5ETPvilDUX2hh8HG
pSay7Oh/gl3oJ1JEbak/867lv5qpjY6OiOuntpynfl9qTnLJomaVczI5myo3oG6kNKnErAs/CWJn
CamJePFSU1i+4pTDrdZn2k2rIHQXlXhCOEWJB8bYauWFA3q2m7xFtJxy09+s3lpDJHNroLdXK/Kl
bcux2iSTHT9mFBW39pimF7I+a50acc4ojSx1f1iwDLw6LtGA3OgsYvV5lDih7cpSy7u7UWmG+WiR
yAyBVWszrB4uAmub66n7BDqj1zc0Z2BLTUh/jKkvYXSm/4kKET57D5N0rm/1Mu+0q3SKbO9+rgjR
Y18u7sq5XxqGKN/iqQwtwvMedsLoFwh9xN9LXrIoCNHhyG49N82yjQ50MQn0Ttce0ZgcNN82qwrs
ZEkXjSSnlM11kYlZPJh1adV3Ua4XXQ7bfOyKLShvNdoodq0o7ga5zlAeMhNQqV/EoY7hMaRNJXD0
xJL9prV7zdmhBjzPWG+ZjYN2DluNAnmQ9VY/FtuuaHOaaKEs++benHnCfnphlOUvjqit5pO1K3b6
QhQkvcNdHRzBesOjQizjoR6mR/oFURDPOY5FInZvndl4weJRudDnWl8oNuw3EmS4XBRSdVpap+er
rcWoDaJVH5WCXGFnT0m0m5REv1NTK432qjv3W91NDeknAtEOv7GLxLxwh67POL8BZV4OOCUQ2m1r
VdMhUpUo9XL9MbIjY4PhevKQD4XwqeCbhBxQ2S4UI88KL39H5I0ArgG0icrA6ayTUuusSjb6o2MS
VcQt5P1U1PFuKMLQVwZ73qPOoW3yuP2hxIo8ap0ZbdwqvSSo/87MWXneDwQrKDTpq3paZomMtyI1
HsM2jg8qzKvA7OvpG8Ar9di13XD1cQCgnZ15sPTUeLjeFnVV7prTideT0w3WYJuPk/Sa306b2rce
eY99hE7jqH7cSdfbtm0yp3vsvxRS3Fqpg07vy3kbDuDTdmAtwgsFjVX1lGYJPwpNWXgM1GvNNbEg
woKng+pmPgIDEhsdraXALapO9ec+H56yAi2C3Vwbofrzwmosy/tvcWgZmA4mdBvu3HM50yaZwLdx
Mz4K4YY/wJjU2RZxzfKqEq3hBaIQ07xNQikeE6+of9I9lQHEW1X7ZODy93cwPmAlKtPUBE+/iunF
hbSG0Xrsmt69k7XubEJP2C1BYOUQdLpF0u0/nvs7a47jD5V/KjoLpXZ1+dONVJUZ1drHMo7/yMEs
jqpZ4D6VQbvaUq5rf+BEpH8ON7R8aARCYBSbKAkvIhqn8+w1ShJq1tmP/TioV6Yq8OUY5nm8p8Bt
+q6VRJfIOO9cb4hYLYuK2AOwltXKesTYaV/m1mNeN3Md5FM9H/F7cWYfWe7wFnxWm2wMafXDBj5Q
sVFrY7rQXl/HE8ukmSoFbBoDbLfVGe+MqlXThkmrqAHsW8Af10R4xWYkydqqCdTDLDby7TRalxyP
zup2y9DgRkFogV/Fa2K5fv4JnjqDAhv2he5jPIbJ8EXm7Ih7kZoWaJDE0rsA/bCkvoXqbWwmu3ON
oCeDHzYSnfLbAsk7ccjkoFz1dtjNfzCf17vYV+k6xLumcbTxdTSHtpM45QjtfoZe4W5KyFw3UIOa
8tOPBBVIWlXo6dM9AqB+OpeqLhCoKlKWseQJl1bXSl+MZgpawkuSWw1E0YVg7HzvMCLgNvpILj2I
tZC+HZmh1lKjfuwHSEezqbS/RqWddq3IsmsP+6qrxlCnfcnTtk95SC9cCsvWPL2c+HpcjA5B2nJe
Vm8UjoStSW5sP3q96Pa6W7TbSHgjarTjvPv4MnjnPeTy5UiiQQtQkobH6eIKqqlTOJb2oz3UKLp1
6DcdWk/rhF9Uttlue7dLqWJ12hcM5XPvquW4BTp9LWB3cVlEn76c+Dk8U0DYVXfppp/+HESRzD6d
NPuxmvT+m7DDKhDllO4cUWr+DLN076TmJ+VKuZwYlAWHhoXEO+Jzp4OOrgL7smztR0JEZ28X6vAi
HQdQSAN/53ON1/9vLDQ8KOAjnLfOwykRG00tE/tRK3T5Y0BN0c9R/T80RZFf+Lbn188yL4Q1lhcf
/Pjqzq08YFkKX/4xtXvsrXiB/T7S682UFIfYipRNNKPkqFtRfGH/vj8wKlwA5+G1recoDGpCZm/Z
j8rQeNsx7vMrvClwgco9xLS7IuiH+jm0tOzCfbtWEmFxEdVhUNI3YkokT08/pNV3sWWKKn0yR5RK
HsAXe5pvuJFG67dTU7+w6PbspswYzF2VmZWzZW8lGuY45ZAdTaG1bPihpIrc9IYMDBxXLpllvnPg
6CkS4S8YWgjN685fXLRFUmSj8STK9ikM02Rn9VJsjDTVt0mEBSFYTHNjNnPpV9GYbpox8vaS0t32
45N/fslgVQUKE6MOBA/sdQDaxmrTCdG7j4h1CYBH/XjXVL3yPA2Wcqn6dB5ygIBELYIijUl3fw2p
A2BeZjYZ2GNCB+IYakZ9CIUlAd2ryo9ZaxP0NetLp3o5tae3KH0i8O5UDujNEwScbgY5R0462338
VOsGzQua8I8dPhUNSZXZob/Yjb8/XtH3BkR/brFJWIoWa38nKlyDiExVPvWNNf0EwNsEXq2rewgN
06+uVV8+Hu5vcLyeIPEF1JTFzY2W9ekE4d46Zec40VMVu6X9X5ElermhGtOox1Sosa+UlEYR2Prd
jCI81gbWiv7ktNq+JOYNertJQFIOcZfurAEn+l8lVNcLS/LOh0cC3OMeJwaBfLmKgCZvnIw4bNzH
sDbLbWEReMmxTamlJMOrmXWuXwvJA/PxyryztRFshV9GbgHla02PVpq0mrHXZlQ0XoArJfrN7I3W
L1WRzSW50vO7jr31V1aSaJPgZPkt/wRaSmrJVKCb9qQ6sdxUTdHvs7pJ/Zzw/WgLtbuftK7cRAmk
ks/OktEgUgA8w1fsjHZQYlLQDJ1In5AUcwwflFK+GRocQfwkMy9J776z2RgNNB3QTCjK6CGv5onf
VjcNTfKEbaaqb/K2GnEuNBHivVMkxo6B2RbWtI1S1L6CNBlc5xmq9vi1pAcb+pYeqn9UhBCd41T2
1RSgQ+nKh6Rt2KefXBZyKbDVDiZIlCnPSsExtpi4lbTiJZ54dDYFdqNbouQpDBCmvoSfOPv6S6SC
rCcpLBksYI7TVZmTrMbmyRMvmR4mN72dpHs3y+iTszx+XyjG99qOb4ymry88sWd3zVImooBAfIo8
FYyM04FFPlIpo7D3LHkfninRzce+L8dvZVqNz1BDLtl/vD8eIC7icKpTZ8Wi3DEKc0z057DJ8is9
xa6rH/M0yBHMq/wIVeYL1an3BiSDQTue5gxP5WqCTpgOcRyO5jNADPd57kf7Lk/pjqn4Hm6N3swv
PIfn9RGuJ2ybOMN/szZn/Sk1VdSdpSuvblZ39rYYqpaMRxe0wEMvzo9GLdL+JdUmx1IOAsJzcQ8i
um3/y42pinaxMfdVfZVp49Rc+NbE43zNk5t+4QDDleARdbTzuKZRI1m3qDG/ggoQiAfrXiOIpMDy
xs5mGHPXCm9cajf7SHHT+atZ00ugLdiQ3CnSEt5tGenZFhGa3NmOmpUNt23ZIQ2TO6baXNW5M+SH
UYkQGkohWiPACCjKupqb2Iyvaqw7+92g9pnyqw074I8UKo00cLtWvBrECgKbnpbofOi1OL9PUmTg
xQYGaD7JwC6Nuqr8nM7xd/q3yvTLE63zaFgkxl80MzYfic1l+jqbfdQF0stTsQGwkL6ItnViv8wd
bPdKHEP3XlShsj/04yTuKr2mVNGWBv90Y6kkI6jv0QUdDkVkW/G9I2V3j1ZlOF4peZj9Z4Jnmnxl
wTFtJ+nQBlSSsTxOeqs/zF7Tak9TNmO5VSRJJr/2dJOONpqQsT/TUUwXSxA7+96Yo6oe3LEB6+bP
DbjpbWMb8saD8upem5FrdL4TKTXGKWmd4KAcl157oOkmqrcmo3K0aSqtpp4/68W9hI9s0qSPk/QG
PyFD5fN54XfL6fB3abRisn3LTkzkgwahbOMCasAeqWblJsyy0dvEg1PUD3Y1CXUIOrMqkzywQzR5
BV5AkXB3I5D2X7MiVfM1Eb0cdnFGlXfnVYrxx4zDucggMrkeBXN7ABI1XHiAz67FpZy1AL6Jb+Gt
rst6mhepcVaq0ytXRLsX6dDtYrONdktW7dfg7xDfxXJbjYfkQgpwNrIDSQwQLX1USi48A6f3YmEj
DZBNvfnbHtSsRmACXtEWBJ32jVZl8b0GnYP9BNXPwtu32MbTOPj4+TkrHRB4IMqC0hS4wYUod/oD
pmyMrSzLoz8tGn3RN8Nt3V/KoM0EYln9Fc65lMe5CutAii77zus0XbjIzkIucLbUDmhkkXnRbV4F
JHRutZzEJXkhvNf2MZ420bbMp9zw0S+5VTCUc2mme+Ul0OT6wqaaiDYMATch9xJ0r3Kv1K3asaxV
+2VCwn1XzVN1KHW33Keoj6KQWOGA8fFKm6tLkSYoqhPINNC3A3+79nLs0gi9YWf0XlBsc2YwRH3q
K8sbfUEnfR1NLqh3kLa8Quh52JQUT7+oqijlzCvrvVApin1zbPoHq4iyN0A31ieF0ZB/QqBgiSeJ
XvTFC+p0LH0ywynWh/BFxRXqSjZze93ElYouLvIsVX9RSvlvAP7vy/J3QGBJkP84LIQxpwMiiZ2m
sVd4tDwt8c3pvf5r6EJC7tWhPUwYv0V+WFIzyOrSPBhV+ay3pXL18Yc8S4n//gg4XcRR7Fw6y6c/
ou61krZo6r1kVafX29CeXT8mwvsu2n66HibXDIQtk9dhjMI3XczD19TK1cy3MtXdffxb1vfH/34K
pWr6Q9SM1yTpNO/UcW5776X03M4+eH2f137fYUrqewMqNltDq2baj4X8pnVT9O3j0c+3NJ8fHZX/
f/TVQiDEZVodcp8v1ZDHW7txp2hjiMtuvednlXFcwioo6NQg1mSrydDHwWsbFjzVk/9MD06OPbfW
nqdxONqxN19o87w3HtgV+M9YAgHJXd1JRe/ak+dN7ss4WAZqriN259M0bHDIMZ/aqo4vvD/vHVnI
G0TGHFrg8cs6/5OU9QuSd8wi7yWNautOH+voMRfueJhNmV4ik703NzrplBoWshHR4+lYSU1EWON8
/IJRvTPui85Oj4URu7OvpIqHbW9qGd8/vU2AnWhkN5RtEDNaLaep5YOryCJ8UUKtizYN3atopyY8
5Reu2HdOw2JbwEejU0mjdpX0lXh/TDgUhC+NWhabIg89ADalEtgY9l7p9ZRuqiKsH6Ssm/3HU3zn
Cy5ZBvR9qAbUpVdfUG8R4DSr2nvRsHH39rM6S1yrTHMO1BH43YWoYf1mcuqRoySBR0QRxa81q92O
9VZJtUh5SU3FbJaC7JT6jW6L17BUUqKINvMjwwt/fTzJd7YOlzwCEFTG2KVndWfcVKgwWyxvWEcI
TRT9FanieFAwMgispLtk5fPeeHBVIMaQwjHmErv8cyxoBtappk7Ky4KPuFZg5Wz7AhZVoLixvDFZ
hUvt9vc+46KDRRy0UGT01Wek7SS9EAmTlwjNzWgLqzbcKLot800uZHhht75zezIWmRJH/2//63R6
qTWIphR9+JKbZafTSDYBJ2njrF64Xd7bLcQd5Pt079kuqxPv9XVlJLMTvjhZ1B1mfZiCJE3ia/rW
4Y1TzemhnubwwiP53qCLATlFbXh4YDZOJzcWYeElTRe9KmQKGzOthwAfaQw9hFZddWVnfin1WF44
heeDopdGMVOngYqaxppvMIS9GoeqHb12sYAem1lVT4cIUtrOHaPqJtdrr/RhgZvbjw/G+Zdk3CUC
oq4FDWhtzEPFuh4j4XAmktao/YoPQUhCyejPx+Ocb08uUDSaWE7wNvRpTxcVVzQ7a4pOvI6D490Y
Uzb5cnDse1NXvODzQy0sCvAe5Ab84NOhsihOJMaDMUMN2c2k6PIBb0mwzUhZfPpa+WvACPuFN3eB
1ZwOFVWNaKB1MCvPyL9kSqMcxknjKPTixhVNsft4Zu9sErQ5eBy4Qxcxm9WtYoalk3Ux/J1Gbaxt
7IztL08x0kPmyRj4paGjQFtcEmZfp1ksIh0UdMJpXVDmW88RfEudm3kRv6rqMOwNXYZbA5dUP54S
45YKcwvPcNR/APIYAy9R7QtXzXsbh9BiKYUt7K21Fn8YV5NTGUr8SnWuP/BMyo3p5Om9M/fx4ePl
Pb+0yQqoZCONzllgt55+Tatwe2u2q+y1GVOjCtQsLpI7F8l8/TsVqvZbVEK6viQ89d6g1MI4aCST
hDarb5qVSQKEvShetQGSr4qP8TfqQsbNNObiCpGN8cLt9s541AlInDHwJJVbBxq5Z8818Kfi1agd
ywcIG6MtOjTtdpgG84+kTHzhxT//gMsrSEMKjT2Kmut6JsAgmUfdmL6qkz7v3CJyvvexgTGQ1s/6
pzcLJDski+lGgPGkWnz6BQkjCjEMZfKqhHQKHqakJv0PvTBTDgV0gYeP98vZzJY8Tltg0Evx+2wp
UZmMysGI29dF5umpRfvI1whQeXwVo/8/jEVmBkJiKXVQDDudGeix0lbnuHs11MICJYCsVcCbCMGj
UeJLLYize4YknNrskhsxM/LE08F6E85yFerjqzc2zY0RxvYGAUrr69jLQ+/JINbz5MLZO3uHQMuB
KwefpnMMvDUisyjdME8jqb+qiUr4gidepQY6tcILed/5N1tIfZiN06mnSmcsx+OfwMxL+qYnT9Nf
W3oUsGvxGLkWY9i3m1T1LkWByzqdpPx8rwVrB/8U/WV6wKeDaY0F56Xz0t+p1RmAH3PrO7xQuZnH
1AEAGucbiGxeECV6/vvjrXlWbUAmFImFReUa/VkVhNLp0MZoG1lX9/UfSqb2c4zQ2ZHMarqvJGyj
tI6G3yXigQ/S1MZr3CbdH3o2DRfWem0VtuCdHQOtUgrpxDX8Of0Rca6MYTFb7ZthQBMIZluGtW/F
XVRRF5s65E1iFe0jxP7N74qZCUBxk6FdZYNVJ9SMM/25TSBSHFJVK9TdhRVa77gF4M9zhlAtWTIC
FqsfZ8QIiLSppb8hVmTc92ZoPCsgrX5R8a5xMNOgs41Uj4KKTPRYybx3Np6laAunsViCCbP/Uc/J
+BMMf3dJkeGsRbL8OACki8MaOxX48OnKabWbtr02629q3XpfYjpPvzR8ICtfb1zj6wBHcPC9Flkl
f6Bcn/l0J4TY9nU5XLWmgEIrzEpYF77n+ulYfhSJMJEAWc3C1j79UU5PnNgntvY2T+n4ZlVa8cdK
qaqafLV7xMoueZ69s384oNSoFytMsm9zHYlDLMqENjpvsqhV3CiGvEUV0clavxJN9LVoyly9ccSk
+mYqO3db8FTfh7nZ+/ADs9/5RDyzE3qbye3Hm+d8JSj9Lsk6CRCY7nVe4qYFuhKdFv5OOutZSeyQ
dn/eDzehg3ZjJuu3j4db38dUeumtw81nq5GQrGuVodc1sGr06C3iEfBnFY+YRqmUY1027WEw8v7a
HFwRfDzo+vL6OyjeXVT4we1S+T392tDlBBwzBi1mIKutIcw9LS8PQmCh3XXonu5HNGYOTQSj9+OR
31ld7mjq2hS6F7Dy6rMPs6gsq1OiN3SKhseydYutkLFxNLsx2Y6uuPp4uLPVhX+C5ii3NK8dGiSr
iRIpqXEspXzj4DSZbyCs9Toa3dQg0ZENPnUtFHots7+UZ66fIqRAWNWlIAKo4LwgrOFa0+EakbzV
KUcH9laxjbw6tPD65d377I5lMFqbMMsJxRbt6tOvWdaO3rt5l7wBrYgnv4LTqgSpQfUD/L0SINxR
l58MxpgfdXyISwa4IGKJ1R0GSVLSKO+zNyuK8qs6dN0jbODwMMdAWD/+hO8sJUMBwOWhQcRmzdia
IXWXiVpmbyLV4yDzNGU3Cl3PoSVSILgwr7PtucwLx5Elw8QcY61DQhVSagq2Y2+gF8UmTkbjqqMZ
tZ+mXrnL8Jz7v4yHUI1LkAkwd+2Yo7agmqQWF2+xtCIUIcqiag+qPlrHqM4LxS9L07gAnTw7+8sU
OQ3LdQM+dP3pEkFPXkmc7M2WcvwWyqoM6kLaft0lAG7URm9vKtNabJLL4VLQ9M635HlBB4m9syR+
y9//E6FNFglDBNXzTXRjAZ2pr4qrphpkTKc7s+8+3jjvfEsGIy3hHieWX1M18tyIs9Roirc5T4yg
wL0+AFI47ntUGTcDLM4Ld8274/Fy0jpdsGTrhc10vRNlNhZvXS3tKwoSCW6BdXbHw5VfNTzzF9oB
54uJupJGXRd89GI+tFrMasycaMi05G12BvW+irpqS4F5uqOQfwk7fh5yEkTBbSJx/qt7pq7uUa0E
30mwlL5FblViwjPrKZoLrv3Ta3T5Dcd4OGNSrUBO9cZXG/rqrunn6kIL8XyB+RE0CHg90CGhsnW6
e6hKTqqcCg6nM8u9lRQSuYnc+O2MZXLVeMVn0TqMhEcXcFiKBpSa1vVsdI37slXm/K2ZzOemq9qr
yODhKmdnG5Mq7T7eruefE2gYnVjKkot1+Vq2CopQlxih0r0ZiRnexuqMcI304oNp9G+fHwkkIWEH
zX3a26tYL/awyWyVun8LB728mXVPBEMfxTvM5uv9x0Ot3l9gXUhago4FwqAhA7a245nmBqkOJdP/
RHlhwjZt9ICqWvSjjBr7kLlWtA2F2lwirbw76gIp454zCLCXjfTPNTMA1Bxa0Wp/IDyYZtC6lf6j
NdtuD0LHeDVKPf3ZIbKife4yXyZLMYQWD8k8z/86/6QzCyJaa/U/kz5puHDloXEfocn9TWRNqPky
qfsLL//yzP6ThP5vRKy4aD0vd8C6HGqP+MfoUW78ESNdpKgr5h+6dJQLVZ7VufvfKMusiDFgh6/h
eVlLYTLPNeNPC47ngOAKMMlBgfpZJDkuk5OOb+jncGsM+bc6zxNFikm8vbrb3LEbPSUzjT9Vgct2
sPw/21dTDIUj7gBJzQQcH+/U1fH734jc3nAXqBKS257umbLKUQnUU/MPEMQ4aDxpH2KBWqnSm0rw
8VDn60myRR+ANhn/0ZY7HaobvHhx5hKRr0ZTPYEQm+Ot1RQhIuJqBnXC6F4+PSLKaiTEhgl0gz+n
I2qRWwwWyJnIN2XjXXeu902S9XpbWZsQfRsM3C7szPMjiOQY68gzz4MPh+F0xCnEgDQxke7wOw1d
tS8dRBSEQJTpT5OOboDf2f8j7bx668bSNf1XGnXPHuYwOH0uSO6ovBXtG0KWZeac+evnoapnjja3
oT1GowuNKtjSIhdX+MIb/FcFNFz2+vWbzhfR8Y5gvFl1kBwWavYSSGzFWqBbSYWwKqhP8cof2mCH
SphpK2XhP/tpLN2idYPjiVGrF/ooGudcp0/XEbqVcJ24KRGaYAqOX7yRrU5vxDzy7VhTAZ9g6XjD
LEPhVvNzDJGT7T/roAJzmcei7LU0+yyyvBeE2uh8+i3op4DYRsWnK1K/+NOvyUCQbFg/0KjYj/PX
/nSgGn05jFUnDqxYL53ilYXuvuwmDSJedxlHom6DqGv8fSujwHHm9PkA4R59UgYnjpsrh/QpOOeO
B/dKPeiLSWEpedCXxvVEFVG+CJLCvw1TBSGyxDQaEWw4YEN3FErR2kse0mSwkKbcKSNfz+wyy8fG
luM+JQscJGKVyEZjI1Rv8xRdNQfVjka1QcrqmOOiERG+alGbC3d6VQTZXouEToRoj1merejiSFws
DYglFbYHNzQcHFXxzR8oFWUvQRqgxqhPRqW0K2+qTCV3KQJN8IUqtB5evl7tJ7uMy2b2RiKapmyM
zPLx1FBRLpVkUCTf1q203mW1l14papk6QVBk30kEh5faNKtzzIBFCkHXCI0FzjB2OOk1acTxsJ2G
0Ixap7JvB1CI6l1f5mPl9B1KfBdJ0RnJHq5Uf4GiW5GuSpog5/KIkxMUCsysODx35uCmLpE3OjQv
6D29EqBEJVujDfC1oY4Nll90citrf+iqr505tU9emjGRtkRFg8hpLvsevzRIcYR0OvSUbFXLf+ZY
ud1k6JPTuO2tvTwM6kYD3b/Wh0k/swN+87ZE3ZhVc/XOdIzFWUp6FGtWjJaiPVbh1mj8Mt76sjz5
hyZUavUyJwpOz8TaJyuLHjnFqFkAFKIVpJPjt5V8tY1aCoURCFxVtRuUCBtHqjQptdPeLxyhEKyr
CgCLd+ao+aivHW13MhowkDOzDyQJlN/jkRFLyq1UUaCYNGLXZPuBdLKunKJVpOS5gesPwlhtpWZr
4ggYNo5hAt+5HPQwa6+MrOcKX5NRo3FRoft407aTENhSJQNDT4W0LVzTatRNQLAKj6+o0Y8myEbw
zYbK6xs/gzjRW1clPBZ3hkKyitgSPTvvwmrYzbItZIYU4pcl1NNKTVMxvNZjiiwu+tRV4SaAHP9Q
0pvojjMPF3iyHnQuKeQfz0dM/CyS98jPvdW6mvxoJYGdjvd/dpAsB1lMetz2jTJJgfys3COXIdjD
aIc31pk1tVzHy0EWSWQT4P6tCb78TOpmK5LjC/sq3Jnn9H+XS3cxjLI4nXQDSnYhfLyLvzUO4v24
O/cmyyhjOcQig8p9TSOJ4JsgNBBcSo0tjK7+5j80j/Lh6w+zPHWWIy1OnRIKuSFWjCTdxHtUuLSV
dhXssWP5ephzc7a4SGSw/jm8O/nZu8rcyBXvcaq//c+GWJxiYa82nuCF8jMHtaO6nh2shPXXQ3y4
mHw+O5aztQi+QiyIlKLkNcrX8rrcrENYB3b72IHT/xkKdvhi7XxX2CEVp52riC61Apb7dJn9paFQ
xk3P+0X+plK3teeM6a1YN3YlaHtJttGDudbMla/sJEWwBa0EkLMTxIupXvPMbo9mh/6AOFsNwfjr
aVmGpMtZWZwgIuD9KBlYQ4HxI+3v6uxbW505P367Ibgu5vozvZMlaVMOiPzQ4GD9xPZDupe+W999
11/n26/f5LfL9NMwi92Qj1FoBTHD5L/ibf42vgi7cfOfDbHYCYJeNEpKu/K5XfmreZmO9p9G0x/f
49NbLHZCo0Ann5J5iH1x6e/lXbmLz+2E+QQ62QmfxljshCpQC6NSGUO6ySy7uwSTheta9aOo7FZx
4p/ij/9s2hbxQu1botCkrP7813QhPCn7bHPu4y956X/vsE/vtFjHRiwFhYCo9LP3vbiUN/l3/bbn
3t531bp5Ch7VyW5egjPmLOdW3OJibOJ8qIKQMcfREZ710hUKx3rQH/+z2VvcjFnhJyg8Mnv9atj+
veiU3ddD/PbypWhKvIx4F9v0OIzAYWcCpBfLz0a1z4V7U73X+slW+m//2TCLtS3mvpdEE8MUwcrS
NlG8LwonVM9s0o929OflTYoP3YjUR8dbACzQ4gJuDHjnVSJO36zaDDJbCof2zgPe2EETh5i+zrMc
XTuUsMKtgFlH5sYo/f0K40ol7MAK4UzVYTm5ADLAXc0gVqAutI4X59LYD5USNZ70zYwT7N/EIbup
iJAJ10rFJg0dzkRS8ywev/4shkOHGzEgiqpLdhJKazxObAXffS21VNuLwgRXZ884FxYubw6if5Ie
8gBwqwBnlnL17eAhy63K3reuls0ycMC6teKexHgyJYdmVf2Hjl0AaoDJEeOClJ+57h+X7KdCQwJc
NfSrpPiulKnmsO8y0TEF3KwMbcICOGqKc/qTyw1O3syVNdeJEb1QcJc53hcNdSqwV0r4WstCeDEF
cXij42l4haCxeTPlU36ZANg/U2w8+X6zP5hkMqkI09BaWWzGVEnEQUB4Gf1HGRQKVYcNxgCy8/Ve
PPl6qOLPnXaA3NTgQHsdv5pQmAiup1L2WgmlVThIcOf31mypvAFikp65cU5fCSbM7LEJ/pA0dSlp
aRbUAzG+SV8LPWsvK2wb77JSOzdx89c4WvgA4GcYmYSgEJSGJdRY8JAqUmNdfwyDvFsXgq5ddUYo
bSM/ferNTt8K2FYUtiBInTO1XX8mE1/2wQCG0Eg0yUvh4LD5lg7YmpjEpRD45mMZcC1AdR3M6tUY
RIDjWR60KNuaVRiCtZ5g8T4gbprJlq37fiy8xwl/7cykfwAsF/NB3R8NPiCm/MsS4s116CHMrvpP
jYD2MVIgcW1kG61tOv8uRbrDuKiaTJVcOtBV7fgIIVu2qLL67ivUFop3PHzb0XNq1PPixtYhZOul
bSW1Xu9TudYKl3S36VJn9ClubUe1jtQ/tDZiSumLwHUEEcX6YU6PV2mZWNga9LH6OHa6cA1KGFHh
ju7sc2WmUrdGBCcHBPX1zjjZ9CZNPUpTbEGaRACfjsesWMCBqafmYyExaRQ9PRspDGOPxryy88AJ
X6m5UZ65gU/XLnseWBFvSyYPHv94UE/uu2Qqau8xqAMaX1Wk1glOmrUCR7xtTGOT9Io07sK0EzOY
AXLmuXIPh/nMqbDMKD8ch+H2AgZhR4KTPH6Mbk7DVCjWj/rk19M1iip+5eJAriu7ANRZ6U4V9bwV
FZqCRDBKPe1MsHNyLM2qInOHhWoaJIxlaUmMClULRTl/muIx7GkKRMOw1kpvDOys1f1zB9PJcMw1
eDsWFwggAK+LA970KwO3DSN+SqYkoeZTZzDghQhauR0z7w9fr6yT2Z0JLdyYSDZxNwMPPZ7dPoZE
pgWt8Ijd1HiXtErrFImSbYrY721zorY0JtHgUrAzz6zp07Ppo0CId878P6B8i0VNlUpDHyapnpSg
Eq6r1LIu1S6yrvOx1RxeWr1Q4lS+kzw1uFal4JcsNemZuOxkX3GjzXzBmTDIvywZg5aWxqrgl0Tj
XDbRrMsXrwq5j3/2vZbt1dL/FqJbtvqzKUfbmzY9GCjiIMy7l5gdTe3niKLVnqoiz25ruqB3fdqr
3R3S4dOvXjYa3U21qYyuvWDyzvV7lh+c8jP9bRYW/Bqu26UTJ8roZdyZ/fCk54Z56SWUIX/UhWwl
TqhEFV0D0DzpZlSbfpOPiOL+6Vf/KH9zHdIE4P9PUC5e51P61MPxqSc5kpwgks19FpttvFc6TGjs
HOz6dVbLxX1U1vo+68bwh5J7g3bmdFuGwPNzAM2HXDEjGSlVHy98QZN6a2xL8amsG2+0CRKKatPL
TVIhhOf7IIvatDiDgDkdE+AxMgEM+3fD7XjMdkhxeUCq/8nCGsVt1M66mUoL6ZFYcEH5nNMOX65u
cGE4/aBrQtIhIjq3OElirZnkui6qp2hCMCTomv4KcY9pLViWL9slCx2N37T++fXyXgZWCiwEbijk
VVld3PWLbe3HmlKAmNeelBZb6VnmMnrW1FE5dyf+bhw2D6qBDEY/aXEvpG1vhhW6P5yTnRDuJ09I
DCeVq0o9s2SXBzIvBCKTsxhkyEyLmf/8U4xfN6OFTFsrPfnxUNux5OWrHg14OxC9cxaGp5uToYjq
IQQAdQVuejyU1UKdxGRJekIrP79Upsq4aHvVozXLEoWNELlNkE8/kg6Jo6+/2unShHE3+9ABgOGb
LVHEUm0ZaJbK4hPmacY6SypD3JdEHKZdEr4+KC02Sn88ItR/WsEsUQLCJWSijzMxrjvRfzKCuF57
utGsLSmzVibyJrYBofIMRONkNwA4hbmFBiOoF2y+FnPrZ3Tvx6ydnqJcTjbVSFkpA97riOyRnZ+K
+qrI25ev3/FkjYIZnvEL6nydz1qbx99T6mII6FU2PcW5JdzEiaKulXrMz1wovx3FBI0FER2C3JJQ
7Plo4rdYBj5Z0tC4Y5moWA4Fw5kDk0fnaT8H7whOzZg63HjxSIS1ssgCtS6bWqQywkdPqAQE/aoR
w1Jdycv4x6CXYS3aQQw7QrMBopVWZCtRGGQvU9Vp6awID4L6JziLetzqfWJis9IkAS63UYbbjJMA
urJ+0Aoxxti2EGPwXhQr8rrSEQK9rywbwHUrcEUPuj45ytR76U2t5C104myoG31D47ul0BXBQJGc
fqwCLXY9jF3HAeFdo0gv/MLDgsKmM0/ld1PXLJLAiZpJ0am2m1gG7XB2Actvw81OTMAfVdrRj1cS
tei0bYsJMCYdYy6Xkm4HIKRjg8okypN210PSuLQiHGqu4XAoVe8iKDSU8UorazO+QJcsyF/CSM7z
e/ThgjDaYfCmwobuddHDVWnMhtEP7EKSsfGxA6RsSsGW5SLBnEZS8o48R2h0+oG9VpY7KhtS9DxF
Mp72duChWCHbU18EekumRL1im4raON00NVJIG7I6M/4FzsvCukD1UXq88bSxpeyJZWG0rjDGCt/g
VGXZKsQthsQU/0IwJiKg827fc4N4a5JvPfqVD00srktUfXpHK6dOf1IQTyptRYvldD2E+STemr4a
NJeyn2ghLjZK0ca+nSjBLBMXNdiJ2oYat8l1I3kJgJehxdt5C4XaELa+rzTdQQUHk6JdzHm/sgYr
0W7jCo+Wb6JIoWVwpChFhsOBtaQqFYsky/2dJAv5O6rZxaxcKw/hykuUXltrPg4vG8vKBNEd5Xqo
7/EVrLPNSKgbbArq8uMu0Iukc4tB8SK3ywK/dg1T8FWn9/qkv2h9pVI32LRYvVOVCrZLqtcV1R6r
Sd28j02hNV9Gb7SqyYk64C6rQUhy3wmrNtA2iLekAewE3ezWxGNwFjSzxmQ3mcyqs0d+d+h2EviU
2LFC/C4QmAHmbIy2rPdmXLHYsdBaIWhRYs6H02Ez3gqBIEx7OlJ+c9N3rRx+6+Ra1Ta9B5rkceoS
Bbd4Pxl6O0WHb3r1Izz2VjhptGlGUFfPBm4U32rxAToO8GlDVwLdXKlGgQ4n6qSqstZ1LOevAFqq
M7FV7xBusf1aq8UMTssIXdw2W2SkbCXx6uqBRzD73UDWmmyjsrPEVasqQ3rIgaAW7yVpfozBDtIm
t6MplZrohKhiAYWTeyS+ZJYfpjvlpI65U8SGNmaOmEhVjU49UXHq8umUECe4CeuN60INDDyUk9Dr
vO8lj4Qxj4C1mqe5Sa0iwtGXmTe8qt0weFBzFB/R5jTjILiKYi/1d9A7Q1N38qKJmtlFSsykBzMN
0MlUQQwQBoWZH02aDQu15WaVMl+Qtl0HpP1nBngibLaxHDEfrlySEf2EK2GGqwwGkvXj6/vi5BZG
cuNvg0+yMaqli5iGl4mweEuEBympMzBgIpBCJ6mq4UpPQg4cMSvCM9fiMrqBqgyslmObHBD66LKc
AcoHeFAlpN+iwCgb1/Nlq1q3QqgMb8ipaMavr99wGeGoc1wIJIugG5wGYMLjGzGLMEawqrhiuN6y
nNYrquAd2kJmXsRVx5kjx5HRZXz4qak3gawN0revn+DkhUE8zebnFkBbmOtLdAqQ/qLg4EmeC2zb
nq1ACX4OolnfyWqJnd8fj/Wh7DPrNQLvXd7MSo2R4dgY0XOLaus2L7RBdqlLN50dpKVZnonhTuYW
Vw9yacreKtpYyFYdz62sjgLObW38LPU5bmmA3qwD/rTNbR+m6QZDQvkbYW4su4WR5M9fv+lJhwMk
OIUEtBuA9qMIsMynQlUTME9Om2f05L2HQo8oX6xrfygK/JOFTG1XiY+1vYOHpvyWV6M/QG+Cf9Aa
jjypg3TXGZ4wnKlbfzQWPocsKCeSGjAdEGRYbsspqdMQhqRfiU9oznVKuAlQkEI3PjOJTG45s4Yh
WTeAn1UKOtFkUEuMgsp88TMjBYpXd0mdIwcu4nzjWGVm+lsKgpnuu1iwccYoRX9WAfNkeZITU9VH
mmtWdwWsdvwRLSEffcXL5JcBQUB9kxplLG/7wiISIkIKzmUcJ1WYWWmeyJGoGCj/zHE5Hi8sWYnh
qIkvaTSpyjXld3lwPVOpi3U4lCn4qd7neNjIstBEkm1wBPm3fqH1yrrSDNwnv15HJ2sYyC/BMuBJ
hKPnRzp+nKEUZb9RjfClrj1jJSXxAGQOdV0tkmpXnoJu7U1a6QxCnJ3pUZ1O/KwFwj/IAQEc1RbR
LR9fCAtuhRfSMuJNZQqQTy48S0XSFf52+oe1APSbCaNn/oQ+84uWyXna9PWUEvq+GJMR7+CThTu9
toRDGDTRTm/l5A/hLIyH8JfEcc8xRNljMbGZIFWNlwz1i9TkHlZHepc+NWHqVW5T5nJl15MG605J
PfVMD+J0XkmBZq39ef8Bjl9UIXrauPNRP7xoIcYz+zKyhOwqCLMpco0Mue4z8/qbBT1faQjgw3JH
dXwpYpHRIEv7rq9eBIhP4kMY1cTtdWlmOJ6MvhrtqRAgq5djv5G6oICbwQ1QiQwdMw/jc0WK5YVO
6jeLNfMoiCeDfJ4n51PtII1TM4i7PniZ4anuqOnerlauK0NxfGpa26/3zulMk11AA6RyTNzCiMeD
DZ6Mwnc9Wi8mkgmPUBCk26jQ0dkWUb88fD3WR+fo6GSdBdaJXWEfoIAIrvd4ME/PGktvK+ElbTKf
vAp9XKMOHeRnLTqheZGk411ObJ9eImklCri/Ij7wVJS08y4LRfD9hubPbHKBDUzVe49iVA6z7TSG
sea2arpauorHIkj2KdA1hNQxCdMeg8Hs779+kZNJA/JPQEA1FGkQutTzF/z0hRofR1kjE6VnGjlG
sGdtlN9MksIAjYJYF9w/HQ0pC3RHkar+6GUsZk1JKxGd3FR/VoVYe8bQFliZLmirsijMMxth3ldH
H2hWzUDXDJbNrJi57IWPaLhhSatrMwZVmrMx3w3Lqd6myKS7tFJUO+Kz7rh2o5U/qfmfxpWzoPIs
xI4XBDjgZeez1UANxWFpPnvkIyEdIyuL14mPl8qF74uWcCb2Odlo0OtmmWRYTPO4S2pBi/YpJR8R
HWetbRy1mxQnan1/zxTUQLqz6AzOZjkeqwaAM71qmvAUc5cAsjjE0trqRflHJ+u3ptn5+yrW24c+
T5/JiM45cp+MRmtirtjDlUYqB6zx8SIt6r6J6SkMbxAH6L1PlYgPrpFb4UY2irBYjagTn6sILqs9
wFX0OUqfCTGcqEt+X9I1Vd/Gk/hmWV52C80iu2gjozyzIX7zZlSnZ/mT+cYn5Tl+M+xWw0w1c/FN
aL3uSeu0YYWVQeLmI6KNtiyU73+2AfFlEgFqU4Cn5g98YzFei184IakXv2FlLtqlFSSrrhtTu4vK
6UxAcfpqdFn4aGx3yseEc8evRiGKua2S5i0b9GojFlO/ISm5Kgggr1BU6v4w1/hAv4PnmXkOM+tt
MRxBbFSO+jSittnPzhpms/ZVP3H0XD/nMzX/qs9Hi0aQT3163gMcnciJHr/ZEM2YBgNNntpoc3za
02kXos5wGWCT/PT19zqZRD4U9gNIm3GJErUswlNUaPVRmbT2bWys5MVEp8X0jbDA97EJtpWvn7nW
5ijo+M3m7UV1k3o0F+ly0WviBD4BhsybbxTGixaJGjW0Qewxtm6NIVuhswHkdYYe+X94XtKERJaA
thhbbvbPWcT9al+I42Rm6ZuVc8vZRHGePZEFO0OHK/SZtXI6q5wn9LLpNHN6sTiPP2Cllx22o9rI
eaJbWz+Pu18GzINnM6F73vr5ufPrBGwM/YU+66wuASIF7NLi7ShxBQkkJ+EHAjfm8EMH4jbtBCMK
Pckxk8rLaseYxriQVxM2Gv2uGEKMJrIyzIPd6GkoEtpdyGK0i9ZsUrfpwihrMAXrs6i5iLgXZFsS
Q1FocRtSvFSyW4SEDCeJkDkWcB6tWhooyNAU57SwljM5Y0HQNuIGoIUNk26RNYi1lKajjvD36Enj
IaeCuU2ssVwh5hR/06SxP/PlllsPBhEliw/nHs4x8rbjLye2heDJZaV8R8wocsCFDDY+9/Empvt1
Lnle3gCzYBNX94wz40SBzHY8Vh6yB1RS4R9IPXb6eyFaEbJi/ui3QuK2+Ozka38qKSPLkcZt6HQh
IMjBDsuZLOpYzWwV4UBXi5TIrcF0qfixqFVrc/ziV3BmYk4KEDqyJUBjSPRnMi5wq+On5eYMusQr
krdWtZr+XS4xmoWg2sU9Pt3UcoWVEtRi/N75Ap7zQ4My/Z2P2XXm+GYWQlGK6ICV+Zm4ZHGgUIyZ
1XngJLG5sQhaxgktmdEkCGJzMHICEVnprDV0D+psoumvYqSSNnWRp6uvD81lDvQxKiRWy4AdjMXZ
soiQ+lXk6YnWHBAFA5sT9cE2yaxyn8sUPyqt7y4IILq1yqnt6ND0brBBPQdMX+yM+RkAKxF4Ah1k
hyzF/VpzqnJPtcpD0cdF5KBxJplO2o7mxqhq87rxw+Acz+83k01Vb1ZBAJZF1rVYsOB4+2LIpfIQ
t6Nym/VDsRFwo3kJfKtxTZMjZ/JUefP1ZP92UFCRdN4ANJyoiQohAKEm7atDihXPLqBXsRGlMrxC
Us1zIDN2tpBH/ZkvvDgGPiYXyTCNRUWFC2jU8WIvNbOg+tLUByjtcM2iikNOAcIMl/JPddr/Hkun
nEj3CMfgZRyTREJFl0OuDkEu6NmupYAg4u2Rq97FNNW1v84gltHbkc1IOlRSpI5u4MlVZKumIDdw
2SS//LPLEl0PDj+igRlLCEJqCWucILoNdEXyQ99GCrw3M9k2lkgzxRviMxt4cQj+PdQcDDAi9bGl
iAeyOo3cixm2L0noXwmW1K3aPDgXbC+StY9RoH9z2HL/EwAsrpFGCsk1yiI7DPkYXLV5/TalwnAP
1i1AiEmrVgpyHjh4ReUWCOX3r1fwcjHNs0ndWJ1lICCoLqGwkeAbUeer4UGYrOiOW1pwrHzq9qjj
5Wc2y29mc0YTzoEAmRMooON1SwNqSAQtzQ9ChwqhXw/NDQ4A8evXL/Sb2ZxRIdQmQLzilLYIGpM0
9jAMEopDLMHWwxWtciLP013FCoxV16rlthtV2tTl7GueFsY5sbjl0TerocA+50IC+TunNcdvmZRx
rxhtz6EvVsGN6BV0qUUlFBMXDf7ie6b53rm7et7wnwJXFtAMDyXnRgZuVtaaT6lPZQxQHUUclHJ7
wLsUMbZaEmVXziZsesD9ZL6b0Du9zrymfbPKJt2DYmneWitI3yQE/X4kvMe/Hbn+19vwv9FZu/17
8Pq//4v/fssLmLx+0Cz+87+vwrcqr/NfzX/NP/b//trxD/33TfGe3TfV+3tz9Vos/+bRD/L7/z2+
+9q8Hv3HKkP2drxr36vx8F63SfMxCE86/83/3z/8x/vHb3kYi/d//fWGf3wz/zY/zLO//v1Hu5//
+muukf+vz7/+3392/ZryYw5c7n/s6uQ1+1kvf+r9tW7+9ZcA3uWfhN0zABpgKXAKfmH//vcf6do/
iZCpvBizDBuR3l//yPKqCfgx858ID88K2SiLIc7ykZ2gU/3xZ7L0T7oGNF5Yc+RJZF9//d8nPPpU
//Pp/pG16W0eZk39r7+ONxDdahF5ptmaGqziXD+aT4xPq8nQBq3VK+RgakEmoIv9yqFBbWwazfYq
xxcNaGb9YEvTdP9pqv79IJ8HPj4fPgamN4f8FZJCHERLgV5CaVWr/Uo9KJmXuzn+4Ni/TsHu61Hm
/f8/m2XWnpjpE/Q95m2D4N1if2pZF7UpQOK7SVCuBKN8R6se9TRh2Mf9T0rE2R5U3Zkb+/hMOB1z
EZ7mdVIVQySKd3Xg2WngGxsJy6t1Ifq33OVnBjuOSf4eDMEBA81CqrTwG46/HxVwVGSJC++CrBdd
K27VVZnEIzJQ9nSfcqetv57QRfD9MSAEeACt1AUoB39Q4T4tmK4lwvYaQ76r/PhAulBfVl65y+J4
5wv9Q0VnchfK7b5Ut157DaokOBf9H99hHw+AesssZgaWzKLeuHhjhROKgEC+YyjlslXla/xtik0p
9Ma2z9vCLvTackSMD1xYA819vO5kXKCKIouewzDbQbKtu+aPioQ8FFVeNFNpucxyXOjZHD+UT60B
JbLQuJ3U1rfDehzthvq4TV41IQeAqvCZz3AyCwxIZQAEH81mGXjJ8YBVp9e6CUbhNtMs3xnN8L6S
hAspLcp1EeG8IjTy9IDZ2wCCSXDwMHSMvkfMrhiLnZxplSum+b3fGueUyU7OE54L/V/oSsaMhFs2
GYEUo2RiTcZtLparLtF2gPq/p1GLsDlssU2gi5dtNUXbEQjIuZvxd3My16nIQjgVSUgWc5L4Rt12
jG349WVqRL+ssVMeJR9fNM0Yng2rvcEhNdvQ/1JXdCf9HTHeBm9NOP/dOF5a9FXcr7/TyVnAdMw1
aqoirFZSw+NHEkA1aH5J4TgrqvhWNK3Safz2HYmQb1ltymdW4XLy6TWwGmYVecDH8/Qfj9aHnof0
iKIdcH57tUp5h9rAuhPKh2GQvwdT84hVs9tkk3duNS4Pc0g+JlSGmblBVm4tlTH6MKDS2kzSQbXu
QyO3Y9N3Z7V+f+9r151wWTYEYw2oJBd5Fhvki6t0376e6QXh6INoRCJIuZe7RIXwNa+OTwcTvX9F
nXpZOnStbV7RdwuUH6q8bvVrjaDwl/XL0AGvbXVssTMHt5sAOg3SR396PH1MxafHWBxPSRWOiQ+N
+uD/0tV19Sa1Wylwq84RjL2eOaD8o9JJXnWq+tJePdd1WugMnM7CYgk0GJdhJcbwfeLCPvPlbRe6
0+wEedMDvntUJTuonGp6hHkavmTJbU3c+H7mU8yn3edbdzkHi8OpjYBkIfUlHVo9BUIIfg2tAxOf
reEtE+8KFkhljQ7ahc7XA38gwU8GpubIpQ/Y/6Qy1InErmOYyAcAcXHgqKKDLioOSjramtPB80db
U7ZcDXbcX0WI+1X99ym/ztT92K/75MGAf6Mq2065D1o3Lfahuktjx9evZHn79ZN+xFUnT8p+Iacn
2eTUOl6tiSa0VR4r0iGu1gP+R519ow+uOTh56zaNbeTuULigzrP7rnbKt+5XvdOylYD6se0l6yLb
lO11Kdlw+DIcxV1xrT3VudsGTmvYMImtdiufq7stSrt/ry3QTTOKROGoWgZTs6t0iseAfIizTR9v
x9dKvvQpemTfDHWVpE6I8eI2VHn4VYk1qETv8W7qHwdh1WXucHWOAP+hDbecw8/Pswi0BikPUKJt
eZ7RiWYmoGNcm92VH6+mcK0bK0TBoviq9ndK7QbDOi0fI2UrgTo22xv/e8pBlNyl4oUmbmczbW0d
i8/YUlT5Si73BuljpV6USEOGGz1zk5fYvEu8rV7Z4iGdzlwT84b46k0WZ5clNk2LF718CKfvjbW1
jHWSbjzztR2fFOX266V3EsHNbhhU6mZJSBq2J40xVQg0MJeqdLAaR79T1uk233hb68r6buzLM63p
DweFozdbDLZ4sz4vVCOgCXJoe7dQ+MduqlWoW3ZqrIx8r6W2le3jYKPGF13nKLhHET8N0yHst/m4
V3BrbUERr8TCji/LYJXmtnYnXiL0Bvy1Np0+sdvElu7D+7jDq8yuX2DYS3asX0WQYAt0ipX+oVa2
U3cVRKtIddPxUvFdfjh8Q/k6EA5ydqZitUCisU0+XtkCpY/8LeHI4s4n2sRkLBulw7ixclsEzaWt
pTflpdedWl574aZOnQ6h1uCyjAEcn7mAPkTnTmacS5inoJ9LgHx8sgh9olpRwYxb/iZS7KhxrMmd
T2CgGx6XzmqMrjNtk/eraD1oW0qzw09Vt3toSpKd5Vd9uQ68dR+irxU9oSkhJLbnoaJ3l3Wuyl5L
Lqf6ycxt9V7ehrEDj656LwtXTl+s/OALjpSvg9L2zIdJuhCLreAipJ6dM6A9PYvmSZ4FBmZVA6rf
i/OzLqCxTD6TnASbenLiwZVfRU7PJx3pt8JppSs8m+VhT2W2uG47u9HBeTlDvY50V6w3SOp9vas+
CB6n0/4/D7S4eL2mk9J6GKSDOTohXAb5KVIv+9gNboTI6ZKrsrnpwptO37fRhQTbbXJboP/3WmUH
kw3RIKaKyvkJ4JBeRkbq4g58lMz2b8zACXIH7t6T8Va44yG40151zzbuWV3etFvrPcxNOzft6mCu
vRddtpUnKbZ93VZ/cbWYmt0/pdfEANaNdRtNdpmue0gPAoQHmySp2As/v56LD/DyyVyYNJRo9lOh
X/ZWoa6Ikogp7kG4t260t+inpTgaFuoXjboTsaIU1i3H9WW1196ryUbhrLzh3dNXAnHrJYjs/FWQ
3PS6OSir4il9KHfar+qaJYclaPbSmg6oWuEtPGSX3kWGDeNdfVnv8nPZxDJ0/9jGs+IbcS1Yz6Ww
tEzTqxksXoLJpbTfKQ42Iuk1RJiq2hSaLcVbPpvxDqi+zMgqzkoJflgALKdxTvLoqM5qrEtOUQ9I
MNWDQD4EPzPUlx4DwQk3ceta6sbrbaoySb9OrDWHJih+8UW2zYv6ITvwQdtdCkFeteEHKd1V80hj
zJxcQ9h8/aEXhiF/H3UgKdFsgcdMRLBY9FZqVIVuMkfVWoS2ltjDA/e/drdCN72+bR7P+QmcHXBx
uFVJ2gr6vLKyilTC1t+z/8PemSy5jWtb+13uHBVswG7KVlJK2Sn7CSMz7WQDECRBgiT49HfJ5RPH
VtbvjJr+cUcn6oRtiRQJbOy91re6uDNAH4wlWIsHCqM2qjrxRV355ceeDl6/nC0EE7nfnJ6F/H59
H61wvlTf/Tvzpn6dXoMH/kX9/OkYh7Xtl7t6Po0lbvPz04qH3AmJHfmv1jenjKYV0exfrFv//JD9
9yc8H1sW6+iWg4Ojm4bfZtnCmlroq7ZFSCaoTEv7VHrAklIeop5qeVoZKSVR56cVduD8TkHqbl0H
66bLLw2nCB35QMWB4nGbcPJyrvL+2C5fBbL+YwHz6/2xfv81ypoQZcM7dNt7sV3G+l60mxakgCq0
AQd8d+pQfBW98o+b+q+febapi3nkLpxJeALwO5ih1gkJUjEcUWOSPLHvoTwVt0Dr4tKd67z76kU7
qSY+LQWnoEZI3nBy+vEr/vIAEoTQULU2yJn5MF4LvcufAzMRb4hXoiEZr6rmi07CGdHq55v93w88
RxVaxSTAre+tWzdILD/GsM0J0kbfCVw7AHETXvdqzIR1AZcbsEJuarVf1MSnteMPl3zuU51kMEAG
iEue7iR8TSoGTQl1umZ3f17EPtXep/IBFwx506mjeQ7xLQs5LzrPARZccGaUIVc73acT/IpdaYVV
8K/7FGefdyaQmRBJ70mkbh6ZTri/UU0yThnvY+A0kGTKIXlp4D664R68hZFzP4GKF7pJxb74hb+6
7LOXaMaQMJ8nfA3f3Pl+lM9RM+xMYBBE1Pj/fpU5u+iz18epW2S5g4F7BO/ar6J+idshLafQcEIY
8AOaTO5Vc/DnKAeHcNkaz4KHdnFwbUwjYgZbdB4WRqqrmLSRBKbRREsTbfyos9I/Pw0/moS/PXZn
35T+vrg4LJ/8rsU3BbeKj1HR7Us7WaesRqfwsoR/uL3oikz30QBGmcxAnw+XyQqhsOrpJe1QY+eY
kLdNbHdoJsjD7O/W/pJJNMCAgLaihWMd3ZerCpsiUwYgrti4XNgcoN/rVaQ0UK2b1mwjAwfV3js2
0xfV2Vm+FZ700xVCUgBrwGksEpyVzkiHqxV4lMZxElcvJ9MjraLF3UoPLJ5nm20DHO3Xa75EABf/
+eaeqVU+f/R5veBXgQEzvXEsaeIFWQ0LYxGpMQ7KaMCrYEVW/tVHflo5z672rGIQopp//p583xpb
Ayq7HaQ5hvvNK/HCHewg8b4Kt/6xaZ4/RJjtgwIFkg0USmfjgJIYlYtAEPOILtzYb6mBhICwtNGc
SZ0yDNTp0KofIIJnQWxVu5qlXpmZ6MTNqUXDacSuuW14lqtTF6guYamO4JGx6pjOoXM7PwcHw9/m
9J286OcCz2KBf3qMSx7ifEytcLqVdkrzzGii4AAzLtqMg4mC9VSoVrAS+/ugU+FIH/0+AxsdzNa5
wQHii1fJPb3Un++Ci/keJJ0Qa52tdDwAp7kYiXGsVqj5whPmaT99uJFYUy+/CmhkiBhPAY2m8g36
A0QN4PWRj8tuidAg8O/ILWi83McNOKDAo2Vi+MjPTpW/qZ6LO3Zo8F6Gi5NUfsynrNQXakghqASL
tlBRudwHBEbVD0V23IjsNppVutZh5YdWhlYRTCn0sXTRjv+ei62PMxq6wl8xUD5Vcnj4ToLB/9yB
s0UW+uZggHHdOA7WzdjhGJFVZONuX3swdkyy/fPbZZ16KX+632eLbEl8TQQQcUc0Wbby3cNP7TfJ
3KN+hF8ZaGxwusl3zsPeCkeRWSiadzhj4lz1Ll8Qv46NJn9jX3WA/ulLnZaaEw0RqLezWwBfqVGx
tTaB9YrtIZyKCOeSP1/452LldJuRiAclCNRZ3nnHRfSMmw0c7kevDCVI2EGIo/H4jb8BflLn0TiD
HBW2XSiKTfH458+2Tt//003/5bPP9gt7gdSEAsB+rIaQPniPxne/Oz2CzuP0CAZoA1i4RiBYWDyj
2zOA8fiYo6eyYbjXyCz4woH1T5v6rzfirNsG1Gk7V8tsHscmWpuovYFBxxhiCQTDF+XD5yPR2T0/
20VEsGrSyNU8DlpsfIZmHt7G2FCRb+4R8VsAJGynxDjoL8lyX93xs02ENcCG6BwXKfsYDa5+QURj
AlbBgBOKFdIu7iGqHmE5+2orOf2Uf/qpz7aShoFGoB18sPuiHuQznjH3dfWBtQjJA/leGnA+xRyh
fV81u/5xx/71Zz0tM79U/87Q1L7HcK8d+9Y2YzrFRZ8Zlygg7Sv9Sr+rJeuQbWysXzxO1j8/T6dx
O4yLGOqereAB90Z7mg0T85ColrFtw9SbyjxzoLLUL2AehKq8k+2T8Fbkt7xXxVHfr91O2s+9aYaN
eT0zTGAwi8UoMLfDBhpUS4d2JSPbGjBhSf78Mn71dc/WGiAyzGnEJx9zNAFo1GGfGba5+YDxo/pK
mPj5FHp6AU7Nrb8tEvbZ0zBywueOduYR0IveBe6gA7eCYlYAqcEexKswr9Ku3H3Z+vwRafLpMfzl
g8+ehp60fqcQh3nMUbbzEHsgxkY9i7mVAH1g0FBNcTPF6yMGIcxKRxKB7cZYDOV9sEKdBmtDPKik
FHHJtnq5sDAMHzNap7a7d72biR6RuFVP22neOeqwLlk+fLFg/+O2+N8rOA/9gQjbJEPT47Gi0YjO
NFySIbqhun4elw3cuBjbxH9+Mj63JH/8WtCMIA0cZqBzgQY34Xub4f8+lt4WLpNQ1vvBBP3EETGS
oywVQ93qqaw3IhDS9QDOCc6Aph25TcplysWD0xw4P6DpZo2xU10t68G3oonEthXKbtvPBw+nJq99
lMZzpQ7DlKz8idOtFFvL33C/B9Jv3zU87HifiBr9cgs9FfO2zPfVcPziYj+9B2iN25CigPEAJxm0
6L+vF7pyqtJdUAgE3aFFaUd9FYMaBARo1jzIYOuNN3V3hbe1gUWv2Xp1unKMZW+cIewQmMMi0UVz
FQffxyCyP0ydlE0MmIBCrYYiDMXDJSEJIptKgXPbBdSqPOpTrpNFpoO3nZ+sCyPE1osbMvLYFzd/
vrwf+v7fXoCzyzvbAIizarhGcXl0SQKFE2I09FH76kdkF2wnliLoWZRJKW/QRfYs3Pik8C6og4ZU
SmWKllqHa6OR78SmleRFFMwfNYmllSjcJjtr3ag2o4FkXZfh2psmAvlaHEHMozyah83ohYgSNcrY
uWw8oGoi3Brpx04RNWvqstdGJaN1QIt9qGJlxZjYygYAoRPlvFpChtv3svRh94Ljq7RS3q2hm0fU
h8n+sfsqDuJzaXS6VydAG6AU6Bud+wkl5MZQ2hQojWiirdQoWbiO16LowhGSIJq1NBrUNWTb66n2
Xnbu+EUz8/RjfPqxfvkCZ0WpnKx5dHvUf3698fv7brz03MizLuav4lk+75Jnl3peiXWODU0Uim0j
T0YcLbV+Mt0by9siDUm1uyDfMHnhVXHbxsOXBPhPS9rZh59VXkZj90t+eiZ7HWEc7fI4wMOw7AyS
zWI/TFunTOF4zPNdBZ9ZfVnIzJVRIMIF2+JXrbPP5+yzb3O2AKySCpgES/PYiIvR2/iYTqiEHttv
0O31kA8MXxz1vrz3Z68kFD0UxgFcPgSOQn/rJ0QoIvrJfjSaW6HjfrhRzRPuOkqXfBm2f14QPh98
IDgBjwQ5ciBKQ5B9/owNFl/EStkRDnIwtOC7DCmQ//CXrs+51/J45SvF4VK9FPCBXrDT8WtwbORZ
ezgNCYDrMi3zy1k2IqJaf/hWq0PTJN/l6L6g5tOZ3ej3skindfYO2LHu1kHKL4qtT9UlLuKHvxi2
xJNk/qx4OY3qPbsy2VGKk6jC7ZdkwbaV/flefS5bcBgFmQeqeaSyQYF7VtKN3mKTuvDKY++7z0vb
rIldjRD4tiNGTCw3E0iV9wFWNcjTMDlVGKrb01fX+nlZ+vEtIB895fCd4IC/71CL9NuiAFf36C4Y
ZbKhACzHrSOhEL5JZdz6kE0F1J4TnNCbdkPIfqito9eb92oG1/LP9+T0NvyyRPngdEK/hqlkANUQ
mLxnlVy/LD3yufLiuOBD4r7ix3IZgGAai49Zwm/z50/7gVA/+zhAQNCAw0TPgVj07OOYL2A+hffz
6E723rUqMzVhcUVGmHWfA5bGO1ptRsuWSSea157hJGUbLbkYjPWpnbCLd5NHQup2fVLw5h0D0EIp
Z9NP9omZB4pUhYXFdGYG7JnDvxA3nM/dT/fqNIVAZiOES4gSPHt8tG49SHKc4Ba5YkUIpimYaaag
aZCzbT7yA9gQ5lYUyxj2pCljv2hICs5xEwJG2wNF1j5oUARDUJa3VucXme1fuKUmce0tdeQolUyO
/dXv+yOp/vc7/kNmBSkm5rmO9wlMonOVW15hHBfXvCwbAzgyWsegig4Xa53fkYqRGwtQckzdF2/D
kVCXgEtrZLU/XzrwfF0sC5qFkJfuddXoLfK+oi53DhV03aE2jPI6x3VGsNWiCnCd6bI01HxZEQMp
wGDtfHEMPV/t8BO4EGDB/AG8C/zS5+Cc0VXIBXOM4QiEcp/VJe5+QYYKxYXwEkdWEGLVT/AnqhTY
uDLKCwhpvIZBBdeiZpNCLTtCZnSjMFkWbMgv6wotuGJ10wpDbjgU+pvR8pA8aOomHSeEKrdEgvi9
4HT951fhXLMJqfQP7yCMUCjPT2rm35cBY14CAE674LbuZHtBqvneQqnZuN6lgwcpat0TL7JSG2dF
r9RenPkSLLcxAseV7bjJEoWw150NnzYOqm0MuVMdW4jT/Ptr/vSXXP/9pJwZWs7+8/9TfwtcJ7/8
Yif/zG8Gl/0r7NWvv1pbfvyFv70tlv8XkBEIw4B8Efmbv1hbLOOv00gNxGesESbEE9jqfjpbHP+v
E3sOVBQQJ06JL/jFfxpbHOcvGHvh5zz5xqG6gODiX/ha6A/g139felglQXaCwBKfDpHlKVvm92eL
LZ4Wnl9jROw44qMJQJcUDa3WuC1UxsGl+c7EhIa4Khb/OV85Qwi7VsvB6IeepmbA6YMLvzUiG0wi
PSSZuEWdaLtbs3rtdBlJ4HKWyAGsz0jM1jIHEG04VLV50LfPOVw3yO/DmN/dBYvyzEiqyeqTxmNe
FZ0gv5gBaKMFM9LLrQt7ZO4cwb/M7nDXoCiRfF3eF9pKkjUOhSB07fwBh6rWNKDtn2dkKvv2curl
A8BZJ22PXYSV1MB4YMmNKgKKpX6yuQ9ZDfCOwRQOupddYtulDTccsiJfATpD5wzACtqGK9zsxgY0
dLIDhhQi2WFeryfAQD6GtSQ7VmGcBUDrcuvxVd7kDvJMYwPEaWgqbYu/Nqz11aM2lWAAwhoBKqRG
XzqWxgRrhkn0QQMNXSaL6sptELCqSSvpm89aOJOM3A5w7BRUx/VJlkWHaV8guteFDdINRwbWRMgg
Rh1Bn3Uh+CgnIs3Er0fvm5yR1ButY0llCFiic/AUcgPCHlBc8G+EVB/IMqgeCoqPSTiMVDjWDh5W
lXoGoiDkxkwOZgkV2a7WsrjXHZV2GDTz+jhV/NQsBt5zgWx5WJu4KkywZvg4IM7CqJcikk2LtVdO
voFNrXalxMEZ/YVdNdg5oDQrcPCJ4CUoU5qZRhflq8DBWIsR8oqpNr8pFdg7uyMoRGccz1g0YS58
OXCMnLPewuXg57UdDHNm8NDTbp0wlG4s1UUSWxluSY7Qusi0mimPx8FDZoOQYyc3U6vMpwCp4kG4
eNKGqtWaYoTiaADWgAeFUIb2bRAb1qD2arIZNOBAcPrh5PXFvFGup99s4ognKmvAaAe/Xd5oZ/Ap
NE+5k5im0LKKR0UXNNVVjkdJ6gr8HfhrxF4aJC/jshr6G0o89libqyGiljtg7OeCjFFZee5909Ru
mTC/hqKz74uaJdMMvsMMI9fTOLEKM9MCEa2R9k4/fYtsU6DKAiXBWWgVeaQakOrNxFXxYfhs1pmY
VePGsz1U7GoBNxtcqcASfQzems7KHl6UyMwtG8NVS5YP+VoEQ1TTOpdZIQHUhTzSXh86WdfYP7XV
V9GoBwB0iZQzZHeN5ZUp0qJB1moQ1jOGqp5HlKIcfhrEJqA2dPsAx3nV24+5L7FL2mg0lVHXAUZ0
sH2GqAGwJ70mYyurm13beIJui6JVcgthY1OnA68pzPLW4owZr8eqvtIzUcZm9swVTQikgHYRLGvW
EFH4rPxI8mB1Il15xRzLnvpuRoDy8KIO3DUR9dawYnxmlvmdp1u8ycaK7MS46qrpxkfNbe4qQrmz
WeRC5+PSGcx8qYQNtbwHpi34ydzEwLGX6/Ak8SDQEKzaaQkbaSNpxdK17CP0nHTtR8A+Mhi/uwE/
0FXFSie/KWYLvNcyJ8MUW6MM5r3SlW1mzSSQ68AQR/wxuguG/iXDro+lh6MLYVfMHrLJXY0H0DwD
PwmAEHhnwwJI+HxCVsSw59jFG0Xa+Yts1+IbjCT2N4kqjqOFqei8r+D5AZLCNYwHMVo0bjusI4l0
TeJkqEAAyWxtF+aTEvVSKH23eISqZOj3ChwRLxGdMz6KJuc6VlRSyFqWhbUQIQhThI5T+yyirTWy
xM4tt7ixdIMuq40KsRn69S2YTKBE5QyGIGboMxpIne+sUGAiruVuRdbvECnDVG3MDY/0YVtPkmUW
N/Ld2JrChpZfD4895cObPbMxT2Tb4+Qx5i1owLlJWxENIziRoXSU7+PonCsz8Uq3rVK1ogMlFTdr
RDUS76Mb+sVF5ZfbZlijc6m3uVsGduLMJtarCmBqD48Tm4zQp72X+AEgmZHfdc0cQtcUVLg/7jxu
JBhNTxU2ADMjsNq8SaPLJRaP2jXQISPTsENSxbhuSiSWodkG0O77IHsFEcTYr3cE5Je7AZUe4GO+
/0yAwghpQ+s142Xhgtwv5zdHtcWFQjIUtMkDUFChg/x11S4tzIP+eJiHoflQvQ78zCiF3oykHLF+
4iPeu9rpPhayGEPIMbDAZjLzyYpMd8VONsP3vIQ9L5YXLN8elJl4RJ+ckZrzHalN/3b13REDbxOc
zwmhbNdwM8k5YWs+P7IK4IYopwpgAfxATuY1+F3CElae7apzGOi0Ueo2lT2Q5LDS1ItCl1RbVmxC
Zo+QNyh4wINxjq3iS4HmO2vzpHS40WLiTlzQrQwjeEb8OUzpNMjLVzbgrICJZA3J5MoCaGH8HFbL
aAKjmoZYjpAOwvGsXOQE/exM15NP97kAOS/WopyBuBByuSplqYvEYeYCBUARdEiykGIqo9bMoTqv
BsEgkyFlWUUAtf4nref/quL/MW109/7ftu/997dX8btP/Mff+Lsstt2/kDLyH5e37fwFo76DMyfO
aqc0AtS7P0thm/6Fhxy+XYCSTybBE0f3Zyls239hLo6SGr0WeHqRA/dvSmF4uX9rcGBKhaMVzlcB
hgEYweMU/HspLMcJ7ZYGTwMCWWC/qCdWfOOBjUelQRDhwSA4ynv1yJ4br9UZ8bSsY6UZefF8CXI4
r4v2m6orc8YDyvl9Nc7QCSCAgcYSLZ7rPPcYjYQg+Ro3ohEvBTMQac/lAmkBI2wPnzsTaAM0qwgb
jF3WUJN1kWGNAkrg36xzDpeVOXexEeTzBxInnXsB+chdPQl2l+OZnkKxEu/YejMFw3yi3b5BLMhd
o8fqEoAJPcb1VBWwlpqji4ENRyViu6ACYXU24DtztHwabSxO0RjIAOp6RxUQc61eF3kw0t6jNjf8
WBIhlmztVAdd5bTkCYiwGiW24i08Q47CbETqmT0XVfeNz5LVcY+EB/yGlkxgP8a7PDWA/US0D1DR
WcVsvNBV2wfPXdpHuzSRGSBQBxNamyJiWEBS31bYgXo1wqtQtmNM/LG3sClYgOGime+YSHTXE3wj
i2HswLAXdmpbTfmCpQWhTYJPGjoZYFpIKIYe2b126XM7MguwsmL8v/2roASgo+KE0IhKk8/oGfj1
5TA4xpVtkJrg4vSA5bQNauxzI6zVcalNI8+8YXZusYToF+DJmiCDLQx4XMQU1ejsBGJOGt4icH4Z
3OWqVtLlEQhFOZIgnJXR2KFcPdLcLQSCwmb7OV8QwYMZh9uSqPWafqNMZb3zdmIZWmF5n+rAZB8N
Ai++gRVUYxoBNpgZMSye33G7+gbHDaKbiHaswifpZmtbC8GkFRzqN6kH2Fyht1q7hC5BgFjcugia
VFa0rOPaDeAERKEpb6phxSltRBKzExeGn98Z9tp/tDZC6iM6eRiUMocNd7RbmyP3QBSLSW2BMIbt
vt/J1fGfFj07NCsGZcjNjyXk/1bT/wFc8s+r6dAiyub3JgP+xs8mQ/AXBagZOsWTuOfv9fNvfobl
/QXy74n3DaOVj/9BG/U/+Ay0JuBJOE150WwAtvZ09v+5tBLbQJvhpERC5xmLE5bqf9FlwB//vXkM
+JQDbiF4ZKD6/U2/+n1tHTzt98YCTMaopinua+ZESsgKmhQ/ZjgNX3aNvDWpTKie+J4b1piMrdoZ
dv/SNxOKtGnTA60UOkapModNqSUNJFxYkLD13oKuYxVg8BrcVGgCsOAx719bCIhOTHWcnnYamz5X
7iMQnngb6Hg5GdWd9qrxigx9CvVGHQXeN7+336fGMlCo8jRvxmtZ8e001i8FhTeM5RZWAKoWlM8I
YUTrF/IMWz7ksxuXnixDEFDRKZjmK1uUF/1o07ik7V5wGCPJcI14lDlyS8Rain7dCkiw2glVeEdZ
GeetWWOJGb6jqfuiJwisa2jQhmpOezJ9oGCFgYV3UVOsbzXjVy7DZRFsMQhkw5Tdq1+wpyoc/SX0
keIDCZotmCzqScrmWmkMawKUgrkTvDvVnjrFtiofFtJPL4A59pGHY3CoHEj+urmwIq7xNacRcQCo
lTpyJwAdFTjboG6Fl8b0bn3mVlE3wJ3drZh/I/nkyeVjPPIF4SAeHKC2DVHvUl7YA1YRWw1XkJbe
0Mm6snGCW60xAsb9wAIPbfhWPK/ShLC5W3YBK7xoNMTBaYFkM6WsECDSdonPLCMlc15nq9fclHWX
cMazyZfQM603NOcHW8JuhD7BIEtIC0h3lKq+LRB4E5GCtKk7smjGUfudLPk18dzd4vkDQoHwh7EL
yNAedZ8RTpt4wgYsQuC5yQXelVBBqQfNcbsZGn6JzL/ItDt1LaQNdXZFjijsi1DkhRGacwCZIIKU
CC0uKGuPOBmied/3bxUiQyNnsc0PAnAnWlnuvJlQg0SDrfOHyjfRkbAxMGsRcrG19AzXW70mfCnz
CFTiKtJycKLaWfqYFdDMuMM1Ds8fvWkfXNU9wm8DbWILsevisKuq6q29TcvUmjwvDfSgU5I7S1T3
waGSeqOroImd0duVjXSgtlOXpjNIaM84iOerSa8Df36l1bimPcfkxGxrfK++fGIt7pHlwxTOKuxt
sMXumZJPOGHfG4QfPF5qOBlBlEL89XKJXMQtB5401qp+npWJzCHZTwlYbA9Moc/TW+3l3M1eRGiO
NBaOLLtaHczWgwnZc+ukso1NUB84nWCOrOi8HWuYJRvVI+2HziaEaws64NjqcEpzNYQW6LlVZtCE
3oL+C/b199lEgpCokKbCR+LEY60uTFndu0EBqMPcbJoeRrW5LGOvQNARDinvADHvp1HhJJM7RtoN
JELU0c6D+oAQnBnMynoTk5VZaJ5EvULvErGIDT7L2QCMKmOw9cKxwDGbX1UWZCsdXpByvBE5SYPg
pTZx6ur7+r2Y90B8BTFkXdclRYeL19YU4nQl0GPSsFkDJlwcbWvqNjYz+71L3AFukq5J5DoPqQXy
2dYs+Vbm0/TC3W5OQbg1n+ZAHh2l97pADCxFiyWkwI9fdmOA/geQ7u+tQpoOkufQ/mnsekvJskYa
LUiY9qYEdi2BiNj2yl6XA1uLXW/6kHEMPdtNpkjwIHTXc0AudDddDDz4tnrTXV3PDxyKSdmUbdws
5HuF1mlSNdATGEV+VbgIVlqtHZ30xQCCfOgiXylyMbZstW/jg1qyGRCdBIPMPGdDazcHS9uRR3wF
a3yFOSY8zWS6Ln11WYPmF5lGwTeYZyLIppgvlOPvBjQ84y4Q7mYNAEppyFPvwm5m9ZPxvQb4I/R9
rF8d+HtvTFjNzhBo05kLwAGrXPYGFyJTTTGGiNqdYwAOnNTuvVRP4uh4/JnJ21bbGzETC6ZLheeI
8gR5vDPOoFzf5TjsthLrt4KK7kG71nAghQUB25qsSuxKPaMDDQLfAK/8soaohOYURgIH+wN0MLO5
du8Gw/KpmcsOzIXxtUPnYULXNDRUWSYdH5fU8IqruXm1kAkXOwj1ijymL7mm7uukum9VgSgYaUIp
T0dnIwNzAxJhOo9G3IKCim7THI6lu5uLFeUmKv+qelidyk3KCaAzwrYVvF8N0g3iiQz4fRAR5Ovx
u/b8JUZi0oWb+/nWcuHUXAowVcXURWzCrM/AHtOrQzX699LFbqDyCxd8KMPsIzQMURWO6Lv65aEr
jO8oTO9R6a4JeuZOWmL4mSBFrEkxOjRDZI0ooJdyluoxT9HIrsJhQEOmX3q1KcugSm3MAdA7nW/p
ZDwvGGW3ngBBtZWvzECPVJhYAGabuelAODsEAXYgiA6eKy/vutAbTDPrh8rFbNrHg+7nMtUoTNOa
KI2RpYsmviDr07IC8Is4gNCeR1QWXYP9CngvsNOcbrM47RSVYql3vC3rt6ougAddicAf9Eon9hb0
l/ucAZDiVurNKO0GPRDgHkhJ1WNFLf3gYAr8rAPR3BjMSQDZ8WLpXDlFqh1YwxwE0nQTROiEPjaY
L97VxjRHq/d46rRt2xzDlXKkEwokjvZwi0WWMG9MHD7ycJjzlwD9IzRvOiRSGXMTA+Wbwom2wwmo
DUX/fR5cew/AKDTdxOnjSTuvdR1kk/CcbWOeBDjF+GhpF3uZd5tD0jfOk/1Ii7aKHEkOdmHBU231
Yjebo4js3kQw2IDdkrNuRE8WJiMiwwVHhrwtrkZR78rA2KrFCtvGjDDmOfno+82INd4yptisyoh5
7b6B3qgG/wLN1Qev6vdgEIbCQtcYnfgcRt4U0OAh5VNlQ1fRbTAUuGsCTF5UA8Ngj7FFhyPS1Whb
WTme3kcEz3SNFzJ4O4zeTeoaUyPd7g1FQLUoI4E2VBfksIarY2HZLxrMgwD5dw0yTWd4NCtK7wc4
eNCNVnA6kDjQdejWGv7qCWF2AU84jqMmA0Q5R8gbx/wdooGGWt+tgWettRc4Dlc4SWlY5x1WbKhz
XYjqnVvdxTq4MbImwDBYUC8VeBG8BtbiImtytcmrbgfXYMZBY0TZBfqOuyPj6GdmIPGTC8LSShde
nNMVFBH3Epl3gLE0c58Vy3rfop2GbzI7kY2Yw02v5gcME62Yamxoo3avFNQOnWO8FZ57YRrYzwa9
fkzTfKj6tk6deQ3Bl95wE8iPyrrCQ42Sr2qjdf3RqE/n1k14QzfTkB8qJd/kcEuM+dhRN8YcHHCK
Y9ty9OmKR9GaWTf66RTI7Ur4vinI1uuNyx4Io4VACt3WHNI+zK/DzqjSBadvdMn1R8v8J4djq8La
wNz+ufXkd2rkF86MeV/e7oeKZ7OlMlLRrIQU0Km6jDnzt2luQMWYdxOdntd+ExhF1vYFqnmZ2k2w
t9llsM4vk7b2Q7E36G3hrjftElwoJAdSivYhXPOylHsX86g+n1hYmljI2kVeSIraBiDng2LVq4ta
ly3wFcrAR83UiTertzbuQOKOHca1yyOj6J048BmuS+Cf0Yb7IdgJ7DKiA6ldDxVVcOj79qq15c0E
aArWj4ML6ILH/GtngSVH3toDeuJGswAywK94pceQ9NbBqHQ8SsuOZ4LNpDfaCIBS9HD18zIZSAXl
oLPxA0Wh6gzmBehiDzi/33eCVuFaVEWiTUzgTGxalbrGGPS5KhweT60NkWmpNgj5vPL0+wQ/sF/X
4boMOhY+gaTxf9k7j+W4kXRt38u/hwLIhElEnH9TjqboRZGiNghSJuGR8ObqzwN294zE7pCOZj0R
MxPdI5EoFIDEl68Nz/oyfOh8hpe6g0Zr7MOEuuaEIonbQTofavMxmPyLyQ8/cyclu6LL7oSmcXHw
ye9jM6L3Yzy+lPFCY6nJDiJ33ctyNvKkNMXpMomrNLVvRn+BEaAovGkRNEU9wfxF8NVHiUue/PyQ
WOG6o4ipnkGvs96WQ/g0MSulvMrs0rrIy2C7TB/I/D8xVoaJOEzare8OdyWRXbPdXtcT3hHRHzPe
gbGFzckdeAX0tCVHZBw5vv80DNdhbq5m3VxKS70Pgb+yRn50I5J5WfZ4ZzTNthfmQ7+8ZP5z6llf
F3lMLO+GRlS/1tW67N3Os3cK63RZ1b28bar0y1Qll5XtPRRoubaeO+8zt0Md3G5heq68MYHM686F
O+znxHwLnep20sO+Mh9FGnyNJURAWh51Yk9X2vEwuEXXpsYO0w7ynJc2u7UFRXUC7Zvy3yk6JE5/
5tAHmCz+l7Kusm3cVmdWJQVZL4GA+24vc2OdJAJVb00xQNN8oqLxsTE+usuUunYbrkY1gqw7Xg15
MZ5ZoyYCjJF0sVhsaLscCOgbnW0aZwjogbIsG4NMNg7YRmLzzQLhMoKsB3pk7zJLqX3gsJonwYCn
pBvlmTMSZUXKGfkZ6j4y8ZMpMoatob/Qjrgydf0wLKQh0XQ3npsCbW80ew9usczbPhsWTBTpS2cQ
Y1qyOim77DkWzJJSVfUJk+mHYZiDjSBS0SqgIHqr+ThE9VORYYhlgNfbNp4KsvzSzwWbVoK8Jvs8
qqrgsPTIrek+fNFjdWe3JeLmXt1AbNb8NlQMc9VeCxs9v/avMpeixzQlvmJp0PflNEKhTJU+hExI
73Gtn5AfejurdYvTQMXjSep6Po7daTmx1UwKwEA+wGiKehOH07gNfXI08xa5k0VT46Pj6Pu4DsjE
SJDL89v664yVmJRCBmRY2AMXZ9g0lheBcUYGAJPyUOn2xzxigrcafQsRup1G1ElYqWIM6FHSmk3u
jXsc6V9l4NzkzXKI8sqBJqZgdJPrzByoFiovg0SwmahTuQtUbe2mYe4O0GUh2qckeJ8M6Nf5SifW
h7NZFOwhNdPKVE03XZSB2fgDcvyqQNYljSWOLrz2wRSm3qThWG5JyXfOaC1kUkJl8ClSU3HmW/i+
AlokiBVVdnqYUSMgCflYWeqCfN5D2Ipz3yu+Kd61ci4+4YFWJBtViOHqdAw2kxg+Fcn4EKUkU7o+
W3ctz5eWVxsJ+ogU5IUYuM0nnPaMpmsMw+TvmgINiRk2xnIvfI8VLnCq+94xdrifc1QDcrTiM14t
BWoHpAvkZNQecny6Yw5B6STPTj45+ykb8pOQvfWJ7sBgprgft/Fg4ugsSfOg2Ns0jSJyWbqNzdPH
6hEdUx1dzq2Um4bkya3OrYa5Tjz0Ef7NMNs5k3McgvIKu8FGtfGz5lYrA+s+UW2wc0y2j1JDx2V5
iEuEaOPi7D3yGJtojkBheC2nReUibciarRf1ewIPNqLXp/ACR92QCkVm3MEA6CNowEBUeeXRceRV
yqhWEOLUjMlXN8z2iTuchwkhbkV8dOuX3I8+TK26GdDjk6uMeVScBzQTDFD6be/iBx3aT1G41lmB
JGfjVZ3HxxxXbdBvq3K+JSXyepqzj1ZpLkxWn3oMbX7lbYswOceBcasgDmUyb2g9iHelNV64VXoj
SY0zq6x+eKynFHHbGpe0LHuy3D+CKrhnASMxA2PV8oq1XCACX+q1Msk55OmcXFgx42lUX6Fa3BRL
Pl9G03Cdi/CWx3IX+0DUejX+WF+p0KIfpX8c47rnMa6OSZncZZMIr4Yp9R/qvqGrtVp27VKRSprj
wLSaJ2iEjR3RNCIq58JKbbRNvKc2ox8e0zb9MLQaOKsep/M2Tm6jNWves2s0J2V91Q0i2cDfvF/y
IMRQmxG8ZD12pXNNSjv1jpVgulyA08um/qizedYbogitsKXotskfRFVT91kDQeSG8b0PDxnW+Uw7
mCN0/K3NmuosssfwsgzNDJSTyv6QZpSEJdmND5PPdo7Nbn9oK/Xg6uWDCFk5BwyBx2jB1qPjS4Ah
iieL2OfFIG0C4ZyU5iSbIUeYFIWXp/VZvMRsEN3gvS6n92mSfxxqRur/wvndvEZiw2b9FM5PXr42
bzWD/MQfcL5FGrZPNGeIPA8nlnJX1P6vPGzn3RofSiC1Swa5E66a8T8BfeB8F5EhP2UjmkYYw0/9
iee772BXEcRSuopM34Ui+B08H2/UD1Qp0bX0UfL71ix5h4/6+uffWS15u7nwacu2aWVQHQLLRy+U
5YrU0KhOUDV3vEOrjRhL9lEW0j32yqnIbiBdiYRy4xr6UcmxOfDej4pDhEqD7LFSS5RwS9Tau2wx
8bQLlsy+KHXMIORXQX8Xi8Jn2C5bINOw14u1tUDTToaoStj9moSRMrdolt8NamhwaGllfZ2gXcOt
6XVxrOIGLLPPl/HcHvvJ3oD6ICJEHIKMJGgHw95OWOFxxKj/mMvOeiy6OnZOXaPTexXlxVe/rIIz
ZZUUgheWvS9Gk55OMp/mPUmBaut3He782UQpNihT3o8JswgPoxqfuiwX50NmaIv20x46ooqC4ZNO
yEEGtZuz/oTScdRw0VyuFEVbhd+iVg4fpsDyvGNVj+6hH5t52VSLnyBgqQSLRePNYHud3ar3AVDb
6jRbs3mtQjZ3c2bLZ8JpzFnL4GGfr2jEM2uetWyLLLcuynEmbICxQTxOeZ+UJ0mbqwrJlMPYJgPt
skSlcjjqulE1YjbRP6VwtbhCmtLfWk5MUlY3BOaGqvWc4JliGdlDB316kppgRPnUOjuZeuNdtHTq
qJegw+wKQ7hFpAHk36okgcJVK/tQM8SWjBKeuGQT7VzVYUIurTeHs9m4c95c++iGvN2Yyu4INJp9
DETZ5DugEKIRB07ufYe1fN7AuRDv389GFxuQUocIA9e0024Y2+k651f40NOt+9Wfwudylqmz0VkK
uhH4Hn1WaZn716MJi2QXOU17P6lw+UKAz3Qb9crtT4rKC4tjok1nTsRY6L2vcNBJ0yTQzwVvjbvI
S8qvZTtXX6inH6OzAdXLiYkGtNqdP6fXlo+mdt/MDHfbNnUnQdd7Lk+jMie7Imgj/1LCqpdns7FW
l12ufRb80Zsfw2TwGABNspaCO0X5OCstqq2oqROBERf6Q9vFTXNgsA7ui25S1cF4UyO3ZrLmJ2ep
enZPDH8WEUSNuZKiIsCzKiquN83f1bVXRKSw6LIuWmaNRX1iJ2XzgiiDDOkPxONwOTsD6sAyCQgO
6DOHmXuo+1rt/CbL40OwjCUI6NgPdOvwi/dBHS75NkZbNG3peEMdloiB7Po5pXAGnDNI8l2dtUy0
dhFE9xPF3t8cOxUQ94HEAWhTqfSx68LC2o64b8hiaLvAgTz0RAX0NIYfK5GBmcczwPbGdkaH+7Cm
/aWZncumDIOnSHTQViVdfdR9Zo3VH6LITN8aXeP0Z1pgYPNEYd20tU1aWOSQY9O52gOPKcsakbIF
yrLyIoveIhGwntNYIt6oRTfy61DgbRcv9y9VrSb4OzSe4anJmN+3c5zj66/dHocuVa+7xvUrA4G1
VPfhTCfefnZb055LemG++W0TXadrPS0IGIVDW9SJuX0XCh0/q0iw+my8xWsruAZ7CXY+ae9sb5B/
tndDl/XJoVs9zjddLNyremadvkW+y9AXNjPxiuiuZ7Uf3DY6dNh6000WNLW9aVEOIIFUbfOxoBfp
3G/HmWenKsfruQe7SZqyafYKngcuLFTJS9Sb7mmYGNHZsHP5uWrVuMt8xMqb3h/tz2qYrWBPPBTd
RokQWUMUib085PmwlijnLK5D1IfQYk5WJ5SUlWgXr8exk/N1YXX5fMjHOk92WgQFqb5p4CzoPZdC
bacuD6+biFo0oK5Km3ZfrtVUt9Kq2IZDcbEhXtoArD9vh3S+WBCMg/e2jbk0bemrreYh+wSxThog
Zc1edR5YtnlAll4iBas9MxykJVu+mapWhALLoXP0ZoaTRMbpWYW1K9ogwuOGztI+Q0vaE5va5O0O
OrvLzkyYVU9NGNu36BMT+1hiLXF2cZs0PKyREvcI0vziNGXdupznVi835aLGhrhTBB160hTap6bk
nWcXWaMPBB1Pd/40TYTK2YNAbERZQaQY330xXQddF5HLE0xJiA6wLc21tyzNeIjz0rV3vcraG4sL
iYKXepPtbNI0WlXGPSCaUw3/lWHQlfLH3MbQ9BNRW/Iyv3F68Pf/FGEgYnPxqzGSuQxh/ONfQ1v4
jv+TiSnEFcYfidXL9pe8Tb4DdCI2k0IEpjZ0Fn+NbA6aDhrDsDlStvT6p78zsv2ovwhIFlpN7nR7
4G9eg//fuH7bWdI6jU9jMw3gEWHXTvg4Siu5CRzdvA8af/pFfvLq5P3OVyKYNQUGN4WaDymE+7Yx
xQNayfwhhp6Y8nTXOGu4krBehrKJDt9dgT9tR99XpLwVlxCL7NL45a0tkZwcNpY3tlqapvNUdR0I
qJmFdva5gdPCZBvydCOHkvVQlts4WOfpPUgGEijgz4K3Qu4cisZnB4+sPe6yxNlGTqpPZ7+Tik3R
2H6RLe6VqrAWdthlZQcXOTKnq4DOwW0EYpbgkfay932nPOuQq0kiTuv9XFKSkOT1WZyjvUVRZvpw
TweJU32enKYEfavGQJ/4weJzRYQ9VfVpmbRQQyWt7vmuyLKo2+UuRpttW6jCvYKhKdqbCnRW7Dva
KbLL1Ojpc2/w5jXJYoLnIp0q91ItOrjRXhJdGuQtn3NI8WRbeg7yZU+0ZqbJPggXFxAw1W3nscBn
eXWdp3Z0WS1TJkMQu6xVm5hJ1sw7P2o8qO7RARO58IgxJdmklfm4c2LLjyFgJgDR0/X2/qz14ORP
JTJkucVzUqT1cZp7AvumNf6roolsLpyjimscB7hvqtWn42bOguxXC7/15p2dQncQIueo0p1O8oog
Gez3icoSFIS9qcaPdZyO9aWnESDeq7GaR9ijyvNQyae1PdgPwYghZob4lVOL/i2JZAgYPUJ4dAdC
qPHnbch7wAOymSMLjw875HpE/J3ZbbO452lhxSa47rraL9rbxCrqIN8Z9lXM6PYYFchBCtedTbet
Yi9YbgJCVMpsl7ABD4rrpQ96+y5qmaIedRqmS7unrlvAUC2gsc95aVWwXGGn5vmWE2Aq2hmU3R4a
x8JFHL71TFwxhdT2GjwOIODN9V0g+7a4KbAjXEedZ7WH1kkGuBV3aR5rPXMT1UOL/9A0orLotEJm
jcCgDz1otiYedj5zabZbOj8tToeMsWA7wcrqwxgUzeclNe2y70xPaN9iG6kfegw7iEP4bTbw74wo
Ql8jDcVANIioIMCH77qiRistoeNI8sgAmcKg3vgEf4LdWFqFJ1HoJadyXP1A4CEDGpkC2j/IBsBJ
hFZ8YSWMqfwyYr4152NbeNWV4+dKXuTDVOfHZB5iCWhnM1QQ07LEoA+ya9vTqK7Xv5pPOHgFT4W4
8q3MBmac4tH39q7y2PtAqmf2aYpeodok8F/mq13lbnYKiT7rY+vzEide3GleeDN6+SbzkuksAWdG
N2rBSK/4KUqL5Ryxft71+7bBYeXwNg8XZtto6kidPVTe5JGIlg3FcOJRyqd3XRQb56RtbXSwXW8I
15XxbE7F3PruZvZNhjEsYbO2iUXsQXEZq0Tz69VtdiiG3t6OTeoRD+Uo3z7orkTeZZIxtPeUeGfh
TRaasD3FmDTeZ44W+jLiQVYnXi16572eXG7fvZXnbvpQVdHkn8puMkjiKKj26vRpKi0rJwIyRK5w
6asS9ak9YRQlvgVuAzeHqPgsfmL7W5nGlrkoIWriM0uoHOvWGJGqLF1/2caLV4iNnzPDMdLHemVQ
gMqmyl7ek54xENzgG2vc1Kqsj9kyUcQ6LiOmsqHoPawuvBCIR3GSfnrPXTkGuzn2YvcDKgv4QbwB
uQalQpjKYv0kAgVbcNKYEFMEHLpw10RZB+Nwaalprj7FJSSfeHLg40PuS7aGcChYCgyONjRCyHDh
MKtuUT39VXWJ7FdtBzeKqvZlqD2krXor58Fyxy+TiMnY+fBfXOuv+Yip5mfzESzic/kW2eJn/pyR
/HfrNIDEDZE9I8k67/wpVMUNS/IlSfwOgwPWbf7kzxnJ89/hTqW+CyErtUn81L+GJE++UyFC1f9I
pir4WN/PLFTJgWdJakt9XFAMMIxp3weIuZEHjWk8swvQkYQkYWAt2tilK54tpbtsVxXD/Ij5kKjd
afqU2y1E8MIL87AkS05jgBMH7Q4ZTHEc2pTYrqUtArxbkBzWXgw82Ps+qYeQXJl0bnHLO9a8gwid
Hr77yv9hIJJvon9WUy+nQFGdDxFKmM1ap/f9iahWyWCxGtb/cYnD0wUKsD9RS+wu5/XYyJWGzpMv
iWjCY1DY9dfEMMixIxpbPFAmIWu2CZLVYuMtdbwbhNEfuqJJbvzILeQWPCE/TsKhxbibdHdn6w5g
3CHMITmbvFllh1oWAvmlUrk+RXI51aetQGa5GW3bAmkZtY7J+anyjzDA9vlYDCiBVTsCg8gmHcVN
qMfiwZ2TiQyhFoEii09NBYSuuvyzUXEx7EeN4I8oTyKJt6Nd+TDKSYdmMJ2EkjDhfurty1GBHPA+
WbkPSzrkMfsAp1s3s+ZhmzTa3MSyY0ALDUpK1GBE2h5aHY2kUHGRLzDXqVtfUXO60YFELZc6CUEO
sHptvukK32lPURVayLvY1V2UuLHUOSZqYq2dVuBu88Hvv6gkqM/rJfSOaaMK5q60bM5yLL1PaZA2
7gZhgORLsuq62ajYgd9Ghbqc1lA5T94ydjcDE1V/yCfYwB1useFKgbI5YCgllkXgPMvfO3lgo40p
IAY3FiIGiBLm2OuCoAJMq2G5fIkgtTta9kb5rUa42nIS+XgP6DFY21zG4itanxQnZ4bstput9MqJ
u1RcVxBqF/Xoj+4GIwNPwMgnLqRu7K0JUnoGPHtc7jOp5XgX+JrUjYQOP3mYaq+9toskhFMfl1Xr
LAckDbJOvAvV0loHKw76xBCODu/gNK73UFZCfU5eDVj+qxkrfTVm4bvFpMXQjAuH1mKAU//VyMV0
g6krXP1dy6vVy3q1fS2vFjDr1Q7GvgNrGHXcuMReDWPhq3nMfjWScSfaMKKvBjN3GONneFpsZ4TV
hk+M/0ylOVQUUqpXk5p2UOkAQHq0eWBiY/MDYGm9WtuCCdhrI6McrRFeQ+xvpC5ihUtWVxz3H0gZ
HhjvxHq1zeWvFrp8ddPhyMdY15AifRO+2u2soeseo9WD58hpGe/J/ks/pq8mvURN4ye3HohNjC30
gqhOGmKAvbL0qYN/tfpR7gcpv/r/+lcr4LK6AgtTKXWiF5V/K725u8RXX937GAlx1mEpHFhDJDLZ
SR/t1XNIC6N/7r0aEbXCk1hiTuxebYpLPEf38+pdzGKLu4/Cmu5zbmwTnoVYYxae79X0CHuENKl9
NUMGcKgvqIAHLJK8fj+GfT90qPsmTJShWQ2V4au5stVTsO9eLZfpq/3SIXGbuGMrCpjMXy2ac2NW
deCrdVM7uDipO8XQOazeTvWHzdMKqL9pX+2fdtNgBbVebaHxK3XOmI9ddAl1i3V0dZEKDCyPXqmx
lsrVZUqMe52dFK/m0166hGQMucaUyhtJ3HdWxsOMdBvbarlo1CnxiLQEdgMfOK6AqtxHxFWnTCn6
tpJOm+0djpchwljNsQSNphUw3GqaTS1umt2imu4xY2lFMykSt0N33ONKtryY4t0uGUZ5tIOi2LfJ
FJ5r/h1Dvx9ljwme5/ngs6eTG8J4CgZ1QOK7OOzSYev0CTJSp1VleQztGTI+9jpmPVxWJG1PdN55
20rKnhw+f6LNjB72xLnRuGf1IS4SEh7wkRTI5QHnll3Zw/wduswpEloBOw0quNTdqdW4EW6BYAzU
RUFEAdL9Jh+fBYj2vWKrXGzLPPO/iB5L2N4e8mG48FnQiy9+EjNB8owDwWOMhSd3oIw3eSPC5dyy
khy7Q+oX+CFEOR+xSKO7GpU9PWcqcy5hlAyJANHofvZgxTCvK7Xu4UKWrCrx2Un2YSfeh4nfHYES
5w/xLPOcm7wtb2njVdcBIrJbQaTWN9zd4mUcSjL4skx6csPTm3XbqCXjatOGGU1hsUWGAv6nzm/2
OQs3VXRjrK/TIuBVUY0ewbw+dxeSjUg7F8p07TP2/gyHWh+C1SqJnXvbGNPRcNMF3YfEDXBUT6hH
oM+HwJtPKZQmw54M2r4+KHZZn+rYTnvqOVJQWhFnCQloo5d9joGGpl05qJ7ul6qN0p0ituE+iWb+
dl50gzrv+plZ1uX5uPFlAafF7hiOrB5XBBh6gEA9JpoB7TS32C4YxxZ5WI/FazPQ1JldiKYKb8am
6+6nwo67XQlxcTM3NYaUTMY5tuG6bNT+v+PxX+Mx2NNPxuN++lq8EFugGYhfm5X/wBz5oT/mY/8d
0xplWLgWMWRx//1rPvbeBdJd+V3cXcQ0MSD/ez6239HyFDJV+4EnGKH5dX/xvoCILrUl4JEhtLHD
JPgbPi75xsYVQDrzGchdY3YPMI3ZbwLJZuPFWvba3YgWo5XsYT67QpcESefN59qYcDsZPBYx5dq3
c4gDy6stuU/ttNjFTkF6eLawrkWMe2SbiBMScNRDKPIXr126k8UZx500mnwR3T0nhf9sguihatyn
BTFXXMvgoLzkG5WG92y0x40P9g3RZzDRNtJsu/KiAzo5D2Z9h5vgi+tC7LSuqc+mpQ6oqYihUBTu
fzJFrWMZzs2mjqOXGiPEU+c083Za4uT9NCYgSOj+GSJtUuwcAnl9f8YloZl3sIchuenQ200GPAMq
ejko7di7uCpcis3t8DTyx+kibEZi3OM23bVEiENpfWDj/UkXQ3eeiew2jiQRZrxu1Db0BtKpvDk7
760Q+QjpH9hdnE9slW5FnNLIWNafg3jKz8OOBKeirfaTEwGkTQ0Et1SHsipevGSUJwk56ihKdH1I
RRhtUIAvB3uRFJtVSG1rQ0Mi+hb0OoVnc0rqmcRJQvDHBFewH3fn01SAkHTqk2kR+hGMIl4qUlyA
LprAO3VF0RxjUC3UViRc6TH4UK6RJyUCvMt8xhVqBNK2VIqMJA6SXuZ8Id3QukADiV6H8f0KxM7Z
dSpljzHP444AkrvYJfezXcKWzRbiZZGIy9xrUz4oqEtDPCueAHrgPNM8yBnVTMSMzf90aPjC+oNM
KZ1y9Txv7d578Pvq3h5I+1X4LnZ5PDywBncHyMpLbyRSnCGwvxJRUm+aDiCMbxq0BxvvJrHm0yTS
yNKjAojGGR67sVI7V9TvW6em2bulHMqlmLUqy2pvIyvbJAaRFTZjb/0EqcqfI4O1MXIuvLqjMJHX
5rau46tliHKaysSLPWt/39cp356BnHXtpx5Sm5RTjFYF/DArwTHvMkSvGh1wGZIogVF7k5fLtaXL
D4QyHLJ1k4OdF9uK95jXFqxe5E+YCVSNO4Xkk8pMVJaKUuwL2Tf3o7FPlYwDlGPuFz16vLvK8dFv
XXebVrZ1FlPDtslV2u7Dpn9iU3iP5CJ676E1PU10Kvcyjk8U0Va72RXnguIJR5IYiZHNP6vqgBp0
ztI5JBXbWlKg2D8ZIivhk/FGJs0T71N3M9L3zGstiE5T4Ldt0w3n9tBPp0Mnz2yIz9NwlifGK9OT
gfvrEentS+fbSORKimyq9SLoWI4H36pn1JTqE0gsbGP9YWB/uZl8Pe9UTnpOy2faUKeM/7onljYO
+Jz5kF+ZEBhscfmiqzY4Zr1DFIcwy8VE8sl5WwrmHFpAdhCDIbFpuOcrJ+FdTHdRjMJlE0/CJroi
e2xUg5oTtHqH3/u99NKnJBn3IOTLTolBEgGCHAEIEJWVw9TP2ihO3JYkkcpTyzYs6hWJdXx1UFaH
xnbZzwSubEGn9EaVRp56CVxubfKCfabNSKIy924OWu8+KEvssVhAdj0AA9JcVv+d48zHQnZnpDCS
YGj5yT7NKccTWQu+MCS3tpBHUeIVSC0IjfLZHZfpDl/PGSI1lMF50OwiUvw24YKmbRTdVajnlyYa
sxOrWyBNvSj6EuuEyHhqKOsk+BDSULGCA9x+GpV00i8fKOd5GaICyDbjEa0o0avSWkKx14/5iMaR
velpmYV6X9T2CwWE8iQPfMpg8jQ6RMyXedNNcOz9fEwRuOzGEQwffjMAB5w09ojga9b0NlVpCECV
HC4nMX2p2OgAa692HbTOUpNKE0Sj2vz+bHJfFfznf1ZX+ucKM3+i4+71tfnvf7tMPjeMjt+6n/6t
k6/V1XPxtX37l374zWTo/el/X5PlfvgXXiXwkrf912a++8qm5o9Pob9W69/8v/7hn5PG/Wy+/v//
97nqy279bZrIqh+HkJ+meVw+f3nWz+3n5+ZvP/TH5OLZ79zAEcjW7BVHg8r8C9lzoTiZZVwSL4Vj
rylz/5pcLMcB9ZNMNYwnQG5YgP81ulD6/Y4ph0UlCBT99Z6QvzO7/JgbqxwJ/UrUBp9QEaOIQOMN
JGZQ8ThxTHJNnE9niwL0dkHkdt+Nc/8AvTFpfYcgKoffz8mgiVM+Y9gfurnvdXGMdg7xqKR1ePUx
tlmp+uGxJ9G4wnNA2D7s1M8P+Pa0OBQMa+jyfWMscN5mmE8k7kapxqXakR97DekQnYTB+Ksw1r8d
RaAc4pwYS7m6DH4/fnlppotxJv9tJafwTtvtur5J9xeU8XoJ/k0Z8+UJJwiJXkHyyCDLDvDNUaxM
EcJN/n5GQOt2YYZgtjxkbnKBNPp+StPP/ZQ3fzzvPLo8Jv9wxX4kxteD0gEruHMDsGVXriGM30Ol
86J1N7YWwWFQmTun97tDYGZr71lipgkpML+4Q7jZ35yklCFDNEw8YSlifRi+P14wz3ak/LrbWjL4
GERVsONwmHx01v3iSH+/aNIFRocTJ4cWweabM4vmphJpOuGW9OLpfCb4eSsADP6DowjPEXBAbEyc
t5j5kI2pnyhi/+I6xjWcznVkcTPW6O5+fqf/7dES1APxDNNfA20g3t7pqRsSvgrWsc2JtdviHMpO
wgGJuYLNORirEt/YkhSnPz/oP1wtNAyQEq/q2dft2PdXyw4if0W70YYJt9z7Ltw9TjHrUNYm/MWN
+PZyofHgAWMgosMU1cTbu98OPb8fa7pDgMfTk6pS8iyCdP7FUd58i0KyUHC7s9iSRmqDX/14+zVe
FldqWFCkz9GdR+7XSaSHC4M/aSptOs1C/YvL9ub5Wg8Ic4McJkB1wri4fqDvVkSPdEMzTVQf2Lzs
ZRx6XLUwOM+NqM7qLM5/ccH+6XDC93zuRh4uyjN+PFzdjq4CBM23wve9liosms02QwyvDBplOdve
zbHc/PwmeXPlOEXhOytfJBjbIGPWz/TdKcrST1tUChl+I986M274PgP//u0TE3yBAQojCDRyY99c
uNjRdYsUkINMI/V6duGeMS+k+ziqMamMsvnFdfunk1qXJz9gpbJ5Qf94Uq5aF/2CUmYeemL0AoMZ
FrLjPzgrtR6EeHPJrf8mcquU+B6NQ60YYYIUaJdWvqsaMW+rrmi3WNSc/W9fKt5j3IpcrxVMeXNW
gWv1C4/0WrcDGsHSme1zh0aa3z0Kl4ghg/+s04B6c5RwrvLBm0lSrdGko5Ju15CItjr8/Chv1iZu
O+41Bg6UK/gAgreqpw7NfaKWNeKWRNiN4B/3aAwp0pJUHf/+obwVW2JUI5b4NUT4uzu8E45G4hvQ
gb7k7K96d2JnHILgE3b5/PuH4psLYHkVyelvH+CeDFe6PsJ8SyzWvemj6Tgkot+Yeex/+16AHXUQ
xPFO4d5762GIbKdLeh2DWXsah8Hg99Z2SqrgPzgh1naPt4gn19P68UGKJWlsHbaprZ9a7eVi2Ytz
JXqw4ysb/84vguf//tQy564ve173a0vrm6VoTMtaNQHOZRujIdxGMlzalVZnP79G/3AUxX5VEipF
6B7D9I+nhPUBVTqPKLoViizSdnlCph/84vb+x4NISZ8WsxLQ55sFLxmcNI4cDmL1Zb5H1+Fe644C
oZ+fyj88RLDk/z7Km6sDs50lZdEQBh+xZVUmhzzu6n6fw+68/91DuVhmBNV7hHfbzGY/fmveaE1z
TZownawC2R+vwoy6IC99zFX/q5LDv58W8lMWOGEjDiZa8c0VCrMsE6NLTqfyUveYwcVddKgVn9lL
uL9YG/5+nUgjX99NghGFY735BsdIkLxacaiKdXXvNTMuA+G0vzjKeuN+tzdgsQPGBnemegKVCBH1
P355ZQr5ovAjQAIbPVyKvqo+4mdV3XHACkpAibDyXzZz/u2YbEJ8doy0EXjsIN9csJHNlRgrTZKM
g5kzwjuxs3BD7PIWPaOLgv8Xc4SzXpUfT9JbVyLHD0LlsB95c8CKq+PEVU30Vh9GsI/ShKhEw/8l
7zy249aybPsr9QPIAXPgmoXwQU+RDIkdDIoi4d2BPfj6N6GrzBKpm+JToxpV1csc4iUYiGP3Xmuu
Gu5Z5yvvQRuh9O3QgPaUV4euVRuV1voXhJ3t587wICCGaQ/Eqy5NwsgcP+6vRI+HAt97NuU7gVpU
2/ZCc84oikWPfzq8bW4biH25+urInd/98TJtIxyKbEe4HghJymcEf1wK5vCrlofwF/78aQ53bLh1
LHe8srfjoZU51c6ac96Yup3aFplt3ktwaFRAEQv98Cn+/14SGX22oQsdVL2PW5XT7NunUTROk75g
/xNW1gaTiCFVlUNOWMQ0lYpGel3Jm99/wOVXvhsLBsQ+3WaxILXTtd4+UgddEWsZwMjWB1TSOy9q
Jqc2o+OdNEtkshg//f6Bv84wjhFsvKbJgUXnLvf2gb0usFM3bIfY0TVw/9YJDfMFxowQZx98ht8/
7dcFCnIrMSPwVgWGRWtZVX46UVj0sF26yQXQTQGNXOva+k6DWn5IRWL9UbYqpwiW92U7RDb7XQP/
7llebctRLRgd22unDXoB7awYoALmBfLX33+sv/nWXM9cbsIkGnNYf7fulnEZka3VltjSawjhTebe
myidoSB5xoYrZLrJcft+sIf9+s3BrMWSuSAeUae+j5+sPNhzSaIzF5y2vUB4G27Q5RgHP8HitrgV
tn/6IT2ajRzal4uxIBv77XenmRp6Mo8jWj9O484bqiQN+kT253mMmisNs+laMwEj/P6pv46YxdlK
EBD6f/6H/W4OtkIJPKA8VY5zvkM8IUhzBAMFEOmjwenxAd7OPdYvyyetwwJFjMf27Qe0Ut/F/V0X
q9RECBHMShTXjS+hQVjlXD7kcMA+ZXDNYT6qvq8+WNp+HUOUGxivNIG/V4nefdA8YS9MUKStXDRb
F9WCWmsElUsK9mN6qdl5ehfahf3RGf+XfZzcO93xbOY/HFFWnrcfOhsapUp4PSiFC/8weVEOkDj+
UV7/tyvp3z2FNVTQN7JM3X2/rM3DbCqd7KiVSQjZ2s1grfiR91H47S9jhcIXE2F5g75tsJe+/Sxd
N8nBsDk70taNN8uBLDBUx9eFJe+DyfC3j6Km8t16Qo7LMjl/WsjyuZddYcN5MovR2ZtON62FDv1e
T7Vp9/sZ8DfvjgOWzS4kBMuLvfz7T48qjMQD3EErfKo1Nyh0Vht6s3n1hzVlSnm8PZMiEcOfCKX3
x5CR2Iu0KAlGLtuxpk0dxjkhtjRr1r//PL8M9O/PcQxWaJxJnLLefp5ImySeF5v09cZM6qD1wkGD
te9LcAmGdpgqzWy3nanqDybY375H1j0H2rhLHejdIp1hS06dEmOQtH2IxaGWPtmZBQrn9x/v7x9D
AAmXPtQZ/jJyfvq6Ijmn0nXGYsUFpIcYR7pEtdIoh30wLL6Xft4sV7xHSzeYTGjxXPeXz4OoD4cv
3xdN2MhTGyeO7nK87jD+8kOlW/s6oXhTjrBNsDnuXL80P5gEf/dRf/oL3Hdrh59Prds7uCbHXiOV
xOud8tQT73L752/058e8W5cdBHEKjwVMNWuaLgrfu7eKf3ob/2SF4m0uywfa6eX0//ZrM4cBv064
nLVUlMmtp0fknBSar3/wtf3d6Kf44IDvYvhTV3n7HODHQ9Y3JuKGtCFeXkzGbStMElMsTnwiqNwm
PDfi8qNLxt9+VSjsWRQ57VFxfvtYRSQy8ec8VsxJ2SOsTudTHvXWB8fXv1sWQT1zMaJUD57/3a3Q
wRJMxZLzXYhJMKgrJbbK7SiziNHCUfun42IxXjKRlwo6q9e7o6uZ9Eh4cXOvtHokA6qKCQayIMD+
+YzmORwiucRbVNF/ucFbtdGLigXLmr2MHMhBRDt89skH57lf3x03d6RPOmsiHsr3Nym3mkSNlnRg
JJB/heRGrYfYRVZhVMUHa9QymN8uHRypTEYfHUSO/+8jQXM1DZrDVRJJaxFu00prdrVUxVXsGNU+
K4v2g/rUu8hVVnqX2zsOVIMT3FLie7f2Ek1iK1PrQUrBA0mv4MbZ1VPOEV5yt/JldxPbtX4q3c6v
Nlnt5uaDm6rePXBmgOz8+2Hzy3teAOeUYwydUgnNkHdTQZZmGtfVMIGmbLRt4urFTqeYcRNbBPT8
/lEMk3dvGry6/t334trsq+RVvJ13ISakEKa+u8qrUmOlVKU2+FeuEqL9XFq1DkY/88YGmsEsYCOP
K26+83wlh9gjdZytI13llGHvGsCEyRP+EUkqVRFBGINaZF/m3LRubTqL9jGbdCzksh6NaYP2BrRd
mnXOGYJhn6AVaTkgGeTURPcAGt3v3ZFkBINCOhAmqo3ZiQEaKphlIDRB4ZQ6X40/mUtUY0W57xbK
uSAUueshqzwQL+Tv2wIZF/yINEvCr8IHtE5QEpN1rAlWchNQ5gTFWuAGE8Otra8h4UCuWik8ieWN
ijPNJZY60oy8DWCPFFTgfOm24FqyiEHQd4aTSnJrIsu6aAnu0Qhic9q43zQWDsFzUmRC4Mu+L4sp
CVL8FxAbvHTuQfLZWjgdXZvkp1VaWmp6tgigRNgyx82IQ7KcBtgdUTtOybrU5yI9WZMVC7C3iQqd
W3eofB/csizt66offXfbAHBoDx1fsEkAVuUbG6cWSuejCzDe65F4iGYnVO/4lxk8KtBP7TDV52HW
NOpqnGWu3WsRoUpn4dDJ4Q7SGBELyLD14xDFpR2AZp7Ll8YM1UtKjBc4734E3+7FieMeG9fK5wtH
ZKk8mJJAryUgi9ChJKUQ/Jl0CJD6LIMIeNwojL4JDlXewoSEYoc9Fij0mTVOECIxN5VxctJEDDYL
CynGzUEIqZ5BotDTD8j/iFNSt+ssXIcNdpZPYQjZ52jYtedu28yczC/FZCTpxipL6TxNMoaoTAkk
IXQyUJ3ZRJusbL0iyGI56bdoa3rijTSMTldlZjZkYsyNzucZS/8V/bf5IqscWqPuOkW0JwogxpDT
1G68GTM3JLQTsdpVy4U0C+p2TKY7xG2hAfFB4Cc01WDLlyYJ9S+E9iHyzx3+NnRSKP+CuUnKZiuz
cjzXQaOCmjRHfT5JbWi6wJUJqmo9HN1uZRQcXgJDZslnU5rIsEg/ItWrha/WrHuKjD3ct6iKNrko
dcY2Ym9rHeuT9WwMBfZD24ehCrwDuh3avSmF62BX6VXbpcazbrYZYdqDmq0dyYHTHXmBnjxgKh7b
TWy6+rSK0YoJ1Ool9MAirxt7W9Y6lhxsryi+wWJgz+UijlDSmKdxi1Kr++KmhSUuIgWMaKVmx8Hh
xJj1gjLSCFuRWWXc1aNAd1aJyh+Pbm1z55JxVmdHL1S62oqxjJ5HBJ5Y0wrTgkVmON2jO6c2inUO
w/1KYm3ixoujVm4pACOGxACvLtwsAuKPGgzG/wD3Dq+xHGBVXtaVHrZbbP+2QpzuxTp46aEIL+I6
9CzU+53XHtMG8fAqSlJivzJtjk9z4pBr56ZpqoIiIVhmm3aGuGfhj0/I98Jb1m4zW6DNTnoPXa5k
uSFJYt6PrJmvUhfdF3so5HRG0SD94g9tUpwp6E5ZELaNM605g4faWgc9/4IVxLiP8TU4AR2sDkd8
ZA7ajiJ6E0GZCSvncaiGRL+ZYBi3p6JW+q0ute6KiDmKR6Pmi/mMdai8GgDc55Ana7/a26HM5hW1
oOZTTTIfKstC814HzAnVQXXw2Heo58zkvI4N/YsW63a0q0lX0HYog6IXazQMYte91h8Phd/AzYel
DKcn5sTobQ1CK9NzOKi+cRSjbp+cWG+dQMOz+xlc9KKFjbxYa5jsk5ccVaRDC1GqmM/rPi7LdWtX
mbbxxsiqVhARYPvhwie/DPtOa10XoRYb66xpi4H8oVl4m8LDDfE1pJ3fXLRF5S4K73iwNqwl7hiE
bgE7udXS+QbCvxwfJZSgR88Jo+weyVNmnOWt5oi9EjFLfhPZVrvyoYThIeihju9YSwZzW3htDQ5M
hbNjrCMtUfaqtVAefyZTL/taD415cvLKC7fCgGOFnjg3WBsS9gBJNOY4NNRjrKi5DbW8Le7yzJL+
CbRREu3cnOkaTEg9oXPBYry1zFkXKxOsQHpmhL7VIPeVhVzpmPnTtdvYkmg4iJMhsZBVWl5FkM7z
k1Pm8KUzP/fmczdCNnYfdzVmqBE1ccaaNuTYmGkTegzEVKKujkkTCLoh1fSdVIzyL1rex84q7Uij
xBI/jQcx8+VtYOlg1EaWk4VYnyqV7ctimqtXSbdfcWcaiqcxdt2Xxnc8+TxlJF7ya5ESbDCNZUYA
R6DhkAArFXi2Pi3ZFX2Y6/4NqxX2+Apf3nSsmaNkW6suxfvTT52OTynKZXgyG6dJoH33OkroyXPU
GtisJ3dLn3+4zQxRx5+KOuzEwaiAUEIJ83oCDz1IlcUd+KHKx6IDk59RMqdJdSHjccyObS39fB9F
ICVXw+wJGJXA5Rt5IsmSpKyV380FsarZbBnDY+fT1X/CTdRGtwkxb+2zhUucKUTsnn3ZFJEHqTEc
2Ox1v7OPCbKNJICIoeaDcgYt2UBwJVcoJNEjQzHgeLzhVVlNSfPAyYiYGEifAOf2k5Mb4k5kSjeu
ZEEt8eT0WRt9mnjT/U4NzZhfSTE3JIp3RTzsUvSpYEmtPj+N8BPVrRqscnHGA7H4Sre1i1Z+pkQP
K9RsYPBo3jwipu5dJNDKtY52m6j2c41BPlyZRlrIAJPHfJbq8+jticGjeD4ZPsgh6LcGHoIs14e9
VIsj0vASo75qlcTxNtYj3/mqFR0TMyAcu9QeiyLTxp0RkztKUgdPOBdmMrpb7pW5cYGbvoTL2k0F
ItwBfNZ2gWUQHhbN5nQdtVpmPmB51S5xk1bu+UA7t3uufaial6jmK6otbiaM9lNsoh/BWoAYeNtp
bm1cu0AASBbshP+kdbrePqC0Be1KnDpujWDqtd7esD1REdW0tBJEQoUOOb1BN4KqeqojnGqfkQWT
xEE6trr/fpj+IYK9/ut+8i5Z+t3//d8aNP3TrWKR+L6Jmf5P2X99eqO+/adrCLziPzjZLxFQVO1I
UtO55/3gRbr6P9DVLq0r2tz4gJZ/+uGrN0wy+Ligs55QPcIkRAnih2+IfxLE23BIR6wIiZIG8h/4
hr73jv7rmsmfRZEPfbuF8pbfxrX27eVHI4mYpNrMRRduFDc0J1CNzyB1RhR3MXkEI4TgMSnuek+L
joZq+nkHbaZc1dqc3UE1xjaQFPk6gtNKCig2GFKZjas6Set+zW5lH2UVJuBAUvfWHL3y04ADvtqa
jgz/usf9dwy94UV2vXz5j4unuv2PbV9+e+qQXP9PUIIv7c1/72G7YVzKN8Nw+fkfIvBl2Cx1GIYi
7jBAD/8ch8jDkfTStTFJcvzONP3XMDQd9OHImBArwP8UIOv/NQxNgagcKQvDls6d+4f2tbelL6qj
S/fWR25Gy9jjOebbUeiKQhuNOgTfJmtxYbhFekx084PC1y8P+d4FN2B1MhkN1JZvH9Kzr2uEocn1
mGv20ZaGvef2Fx5+euU/VsCfmVdv6zZ8FJ6yiEV5mTyClsDbp6ReC59QN0luakL9jLzKu9gGIZcM
Wr7lvmR8INNbft1/zd8fj4PixKvz6A4t39DPpexwijQk22QdhYDYe7fNmIo+bGIP9xSgwHHFJp18
UCp6WzD55zNZzciOs12yOd8+s8IOQnoAmosQK8952kT+oYNgRIHCGtbzAN9Hs7HOCKEOqf2hrv5t
beivpyOyJDYWKSnK8HclxUEZGeHwPN3HdohJGOjSUOvQ/L0u+uCD/voow2a8/CXvXEbP2w+aRGGf
D63Xr6MGIXhFvXnb+C1070591HFhzf3lm2Q5pKrNEKT9Rr/v7cOIXMPqnHjktNVkW6+aqi+OiUnw
VGLETrnRwlI+UvIe2yBpEH6ulEehIae/9Zg3obUb7HhMgzRP7YtGDeEDbgtCoKTKklcPhFMwlaX7
eWqyai3qibgK06OHCgkoATOdUgYOCwxZddt+VnMencQQDo+gZJO7cJGhruxs7kGwhR1JRiYX/BBn
V2zaG8pLY4XPUnIqZfM7J3oLVYKDkfy8GENQDKJv6H0YqTY/0NkynsNZ9mIz+MlSU0pNjG5DbPqv
ZDT42sppWgVRrGkjnPelE565KVCQevC9Cz+1oicglwRhtGb46lYRcHf0iOW3sa8b4zCmrY2FscuL
ewI453ztGcCsiK6Y75PZ9u6UrcQ9nReL0DzMeXi8XHN2ggj63ZfUM9Qz9QqD7Ax7TI09yVfpZeKM
GjdfoJeAjTsMrZvI0aJ+bXtDbPNLbGDKFie8VTm3LWF/neMSGubMbR/ohBg+te7c62syrHVYociP
z3oiS+S6rDv1XDtl9LIwDS4GAqf6nS6Jc9PtNLnTMWW6sFZs527urLFfkz2WgyoZySqltKlfjKnW
XJqpAg8GWgRfWuKjaZjj+Ep2vn4sqE/31HQgSwVSehNlAtseyNlzwJEEmtWN20FxOSHLwLDn1SBJ
Dbctbd8UuXNpWG1LWLqf+t/8Ige0puvEu+iYXaEi57K50ECPkzKQz0t/op7TBwiki+Cm7kJ/g8SR
rEXum8lTXWcC318z2WeZ1cEVNNQAmUQhOL8y28FtN4PBFQZ8mUkStyOqdRQ27hq5Wp/tu3GavylS
N4ZgUnNHALmRk0sCU256HTxZPRBer57aQg4ngi8WEkg5kw7Amtw2QNRq57NnN6YKBllxC0ndwTy5
Nd1zegTEXOGKdA5DLYFvxMnwtfc66xYkdLtOqnl47TqMwdFotGLdxKV+A8erLc9/v0O8O3MtKxhc
XRZsbEG0wFG5vp3pdT9XVifUEnU4c/PwA8oFu9G/L8k48ftpw/WMChevg5JzX36qm2e4E4tOtfEv
bf98Kq7GJUfbuiABtlMIIjXye/Ld97/yv+M8Vb+Unzr58tJxoPofcIpiYf33Z6j/LL9VUr45zPPz
f52hjH8sbQk2HrTjfH3+0u796ywP+Z3T0+L2WjhZ8N3ZlH4c5QVHeU4BP1oMiz3/X2co/oneDt+/
Qc7DX8itPzjK+8v55aejABKRxSyFzcGhRYW+Yjn//NTVNn1u9oJQ5wCYmv41GVL3ml4B2UkYZVaz
3hcB2jzyCeDG3A9u3u0pymj3YVOfNyQN7Pxc2/iQMSZ+Ji3UcOUKLJyCkKyHSQqoTOjhNtHceFs6
6uUqnYbnQpePc5QPlBPVTVjnA376IqcY5LOXmFV2AL3Tr8hyoZAdCfkoFxPv5H2pxzldl5V1pqbw
XnfAPZadindhI88MD7B0M5X3tWP0l8hqXkIfxnQ1F0EVibWej8WJ/W3YtI1yj6ZZdTvLZBIYheFu
kHF7QWdM3bPQ9Fv+lIL1lfpgNcqNPy70XkEnQtbKvIK8k2wLg1QxQAHzKiNHZMUKM6zpYhCmNXZn
nTS0LcimcoPHe952o4w2dWV9q8QcrpPRA8NhF7vei8ldzOtbK6q/hZm27JwmbzqxX7XJOHpTEt8R
CCL2hMzu/crM91rmk9Ba1PNxJjz87M9n7f9Jj+wiUfn3s/riKX8akzdXo+U/+GtaW/Y/WI8RzS3a
Lu40S5P6r2ltMXeRobBWIzv4fg//17TWIAfjV2XGe5xB6YUsV60fV3TNcP/BrQnFLc1UG2sBC8Uf
TGyUSm8PolzSCYZAbUlzkm4o8sX3Z8OQKvxszlNANdlNV1Swm/m8NXXOcVlYPbBTkcbCZxg3sSfk
dso9+xDTI75OfNJFS88szlpT5ncO0NbtlGmSNFEdj31UG+etb3BAcaBvRnPLHBH0YI6ggasDZVVA
sz45k2OzhPdQyS8I2CPwDCzcCv3wbTeXm2IJxamqAeL8SAVKn+oH0emKv4SYVrMRx5yn15weu5EA
ZjnZxDCUpEP5BEJFkDyhddX+dlTDmS6JoXUM7VUz/VNfZdtohvNJKfygYO8GuKuCvhYECGpOfawp
iAcx9c7N7BPGwzF9rTIZ3jXNk1IWIXGJve9N8rQi4fD8xvgUFdnWt6rLji7uFsnuHdXIXVSX63ia
93VIJiKh8wDa9/Dls1UPjWxDPkELiiS+IhgHWkM7rwG6r/rEuRBadh9qm5akJVHAQjfy5BQjtW+s
iZyvZFMRIh859SPFN+huHYAI+BsvetvGXxAQl2u9gzakbAOQeW3Mq77JrQNUVC+YQkgtPpldY1Ts
VZFZQVLG2S1HqzNRYX3XreIs88EWan1LjmIjMC/3+jMHinjd2d8A+x9jXbupizubQDK72KJlufDh
ZhX5OD5Jcvx22L6jW8+Ql3D+j3VHWvExVKABUvjxKx2IQoC4/jB2BkdSSovKG85Mv7stzRI7IhIR
azAJSOyd67lUL9L107XVlgd/mAZgrhP5XWqfdVmzdsPsOPbgpeRcfEuS/jkS9tXsMJao7aOSA1ea
JhqBymp8pVKFqFOUB+STJAaOBBJBSNlWoifHIyfI3rXTjUzJksgGXTcXzFp6leoAbnpuAoR3zedm
6YodUQfJFiHLrXTybYtGJ0/pLoRhku055F3SpuR0nDfPITi2shLrXqmDlfVHIo7LgK2G7cGguh92
aExhzVz3WfbCYn5jyPnVHENirKMOz7hBVpO0tj6sDX2mnWzXZE2WbXLvie4+S9vLqNY/CY2fAIdL
9iB4FdOkRwCHGjRCfKjm5sit7mvbJzNdy4j0WCG/imH4TNR1BsMmpUBOll/pyzu/gs9Hw9jQcliO
sblKw+5b1HUrkzBoS3c+JXIqrxtad4FloRMFQGjs08h8zmLLPMaahM06+csdr3bWqZYf6Uc/UVeG
cDczdujJqoM/g2BMrufozCbo123bdZl4gTL2IUGK0je+Oco+miEdsv4Ibnc2uLdNdrSmFe4x+WH/
JRCci+JQyh3y8VUxkzDJuV9N8tFYZEWjRxZtwVwYOS4QKkH6+slqP1UT0auFEaRiQczwtzPlV1nz
NIpdCyfMrU+D53yLyVjPgmpwdX6I+mTd4MoGx+FTO68fx25cHG+yrDSD9C06zJAIZRrRVKrsHnUu
PQR160EtVsdBzrj9LUBg9rOdDoJAW45MRZpBy0k8cfDDSY8f9bT8rg5Ublbe6E4ryivXIC3uS0Ur
nUjfRITJ0QfFVVSwKYva3YfKhHXTd1aYnaEvoIhKyT4y17oOq4YlNY75o7rI+irrwrvS/TiRa0PT
hhugrdTo8b/XhymtSK+35mKwV11KWzvwOtLmd3EjCL3J4EwGo9JruWsby3mO9EhPVrJMAXO36TCw
OqeA4EAiwRkiIUSmgqzQMm9IYYysdFi3CL+KTddrebqd2W/sdWv28AqbOgr9oOwo6ATCyqvrGc/D
Jmy5IcW5iL4UbRKEKmfCe/ZKN2JoPI4YyotQtgcgIGvohdln2o75U4t/jlT6Kxyq2kXVltZdFYJA
o7aQQv511CfLqEVAabL7UkkKHYtMxfJxeyZj/80Xot53NZcboxuYOtyBpF2vPH/al6Y8EonlA+vc
KuhN3ZSddfZ4gfYm8CFgF+RaOwSp9EO7H9J0E2UDL766Hi2yUHx/l1l87ziMtZrQW1ZatQcjbYwl
cDm47q7GKRFpAP277i5JEmL0hvBLayUbKFnu+UioR9C3L7PIiRIsdGLG4n2RuPtR9kFDAXA9pQnm
FlizfZoEjSWqVa6N3WbEInnUYvAzctxZ/WA/uvihAnOyaDrR7tnOzKKDE/UPTlytJOLGlUiO7Vyv
R/h1pAEwJc0mvnVAxnt1tIWF/wnJnh7UGG/uIhUX55OarJWpkw0bTTc5GPsDJfizQmagYMREHcZe
UJJjuOPb3PVVX2PWbF8IHHxFJGdQZTCSfTyoem0Am99bkcLT4robmdtTAAx+U0/MvXnMN14YF9dj
obaoKl5lr50D6KDbB1JX6pde/MXiNoscJDkr2vq6K8kEoW2XWYDzknQHqZwAH2jTnv8AnfG8rudb
GslEk9bdsJayYNNBmtrV2Q5/6d7V5auuuuvlKnFV8uCFqb5rDVh3xqSdD3Z/6UpkTjLziVjryUW8
88X0FI5XYbbkjqaavxsLYxsnyJfnc+kU677kisJxia3UG75Vdvcg0pTsX5APh24y4o1W0F+LJ2vr
0pzf1Kq579zpOMfDfBlqxd4hX/PcsdSWNuN1Z4PILX16mtoEAN6GdjCI9G6On8qh2xRJvyXv+kBX
zgDHQX5NXR/DKf1SwBVUZBdoFUDbsOn9g9GlZ15FHqnLG6jd5LYl10X2hA+wLk96QRe7WqC/jn9G
oOqra82oXLSvuaz2XsVAqo3NCGkXBecKqgOa6YYB0FNB2WWJeqjNZquqaB3pxj5yiy9RKC/qKt43
IRMEnI/Sypd0oLcJzhJLBbQunppU2cmyu71DzHYXlldZTgq51CP4SPZUHix72llNBZ982o6x/7Wj
bySS6zY8j1GJ100D45acMI/F2L9r0VcR7sn55h6+9yYkcakbT43V7pH85A99rbMLXoE68ndFB3Eg
JFsT6NZE0CyJGOg2nJPePA2F9uxnMVv/OQ1o/SUpqjMzM1dk55BVQBRD6O/6RLsvDLw1UeqauzLz
iod69E/GqOefmJNIMRYsLxXDi8rWd1HuvDpAtPSOI03jj6y+BNizVVLJi+VtEnOzRJ8RV+SOnzRM
u2CXjI2nxnJnVyLkDF1SY2cp9BStYBQDrXZZpERK+o9OtDGzsza5KRKasIMdcQ8ESlolc3Q91tXJ
9pLLPoWiZUN3YKi5QRSbOgbX/mzo2DL06gmB6VndeZd+hs6+SWqivFPJ5ZEr6CqiQk0djBVsk8t2
W2Dv/TwmQ8lO+1jn4P+jxoC8Cw65d3e08pPVoF+KDh0SKSTePjSb8D4dw72f7AHhf54L5yYnQIey
m/jiN18HIiF6M94Pleo2KnRv0MWPa93SWRlahCiCNHryetpt6oTuGpEBJQG1EinjR4FUrpxLlP27
yJ+ppRG4yJmokPeA2XI30B0xg4euyEZm0g3n1jSk676ZQPR1JpkVppZdtCUwraYWd1KyxRg10j5U
LV9ms51fk4Tf2aM2Maz4ApxVu5H9td+N97NqOFlDFpwbauEQUBfyljSylWqSdaqicwv381A7W2R5
awhwG1vkAF4KV7uZldMFPiqDBxhdd8UiydPUWQNyZlOGEhgfarcwMU5a6JwtnDSrGA6yk+vco7Ra
uP45+VLnaQKV1Mf7U3qnvpie6za9jMsbv7e/hkmybC6fm4nkocLbhH2/SYl23oyhdO5so9T2s4MA
oRUIliK5d7rqzEjnCzONDFb/kc9BlElC/WGw9U+GY14VY7OdwnI90wgKJi6ugak3cl+jPg5a7ner
KK2C0Xava0/bxUIQmt49D0Xl7Lk9EGzW1avGifYtFL9aVOCya15eaztVEA2Z2hse8c16z2Wu8EgC
67I7n002Xmj/ZnigFn3PQfDYEyK2DVuCR2meHRPAq7pxwrzgr0jHMK/KFhJsoh1H1q+wLL76JXLB
Pg93s4Jfbd+wrdzZ/EdS9ASYUbqhSi3EEl8RjGRRHSEBnjKLVkBC9ac2UjLvjddRJi8RTYs+Sh96
vz/vY+QN5MB+Fu10IRR0uMjfK74WJ9yTWsWJ4zF0t4Bxz03B8bZKHfZXfdMh06Uf5kCWyMsTDRb/
AQVzdw77ai8Kd1o1eY+4Sb+aE3bkxG1UQFhTt4ahfXJq67HMBZw5P7nMO+2pmZONLIv7uJnUKi38
FWrRb33nA+1u3GM7XFGCXoWuhBfe6Ctda9ZjLa49N5afkHxuU+i8iCE5ndZufZNTVRtntwmsZHyN
aJGck5xasUTgRke22QQ6/Y+N3w+bZjKf9DBDR6Wsb2HsyKCyY3slp4LC0lRuwcisrbDbEokzBJbH
5cNyh+IM9BWnRPEk3JJ1xPe44dvqkzdbXyNZ3XG9pxyP5gTFdehvu77fFnmTrdvM3YoquqXFsiXC
43ZMo81guhuaJJuKoJCylXtvJDUirD/XHNxz4gN7+h9uma8a7wz24FZ2+T2x8WVb3ND+QhxGXTsZ
ENkAV+aIA/vzKwC9XTKe+j50LyRJIiSsOuljlnlyI4xwopsYN+TFDz03heve9eNnKvc62eywiV9g
ns4XqUjDKNCr0jgworRq06U9XzAHkiCuCLyOB9oTKvHMu9Yw62vdmPVzbPgdSfONWOXEzJ2KEpQQ
FU79AA4P9r/i8hzO80VTcMQVNehPJHsQxHURc6NmACfEGa0dd2x389y37BX6llyQr6GI6VXoemQc
ssLwV43dTPuGUL2dHMJHzYzLexicGhe6yPxKCFBzal3D3aF+G7Z+5CY7IPVUXYXXHkTWV9dcYQ0y
bLVxH4aOTdLKEPPuC4h+cexZ9xbi5HGFeLEhhzdS5q09h6nN8yuuORqFpruQrQztGSYFlLACqyI8
+TVtTdDTIXpQNg0nq87ZWrJm56Y0zsalzNFmXY88NDauaMONx6L0kmKLOER9c6iBr6RqpgMrUHWI
2lgdBkTix7kruXt0YlUBKaVgkJhbpfv9Ro/d6ZT5c3GwUSh/bmt3ioIZ1fy658+8JVZtfA05T60T
Uih2pTWEex2j89UUFupbZvtcevUCP31VEvLcEjPnr9yUW1DFJ6vOSUuKN0ZVz7su/n/sncdy5FiW
pt+l92iDFlsI13TSKSJIbmAMRhBaazx9f2D12KQ7w+iWs55NVkVZZcABXNx7zn9+EYwIMwNzLbAe
3oKu0dcW7q2/2MjJ90xDr5p7jDdFEyEgJ9X4BzZE+dz2PYm7cqIrj4O+wN9drh4UZRRLgkBVf9Ob
RbQRK1V2M1r1Jq4Bd7XFK2LOS/rfCgoe52FmhxDgVx0P/ybLURmLgVAyuOpItO6NnvHUgi+WbCW6
8gAI42PzNGtHXW6NX6OcxY9ilvC8GB/Ea0sshVUpi/4j7vfFvohL5UBgQOJmkrhPhCip7FkXc09B
jMBgTyzak6GW4mughd1LaMgieyohUScDjirhDUOW/grg7xLV3ZBEJFPdboyqxYo6npRNpY40sZkW
ab8X09hpGS4P4TLpTbaVFtV7YnaSnSYU8YFoofq5TQam+p2i7YUoCmrb8C1dcApZ9glOXJjdZlup
q5SsIsr1olJ+0j8VsP84ZDCR3EZR7rX+vIX5dJJgYsPvtO7Hrngjr35d1f5uSOpgHUqE3evopIir
JfMq22L53Wa4vXYgAIWBx7iD9nbal1HCNuL3nP42+oB4MTK31gxLe5dGvn/UhUGGR6ogYzfo63NX
bw2N3iP3V1YriA4KgXKNqTKc8Vg3/PtiyMO1yFNhWty7Jd/AmrivAI/PpKPZCQbBx1E0jFe1WUok
EIYMsU1jeDPb4mffW9KdII4qdUC+T5XhBilojvdn2roJPp0naZ6NG7Ky7ws1g2uLwGJs+nWrzG23
KaqqD4j06Ywboi0qsinJPyDeuXxNcmn5Uoew3WZR3KiOguqS5N6yjvYVpoCp1yZsqVBi6zW8gV+a
304DKJE53gQajHfMfjP9QIUsefkkgLZmipwndtS31U4qCyzjoXOs9doaEwakefk7lRln2zOZEbxR
9CpOl9enQaTUxkse+Qj9V/8Slhl5SjOBvex+2DfaRAVVTEWYgjkztuRP5AoQJmbw9+78oI7hyRrp
YTbUfkNU7bbFMwkastjdDHJpejBQ5UdFnZfSYzb77aBKBNMp5DvuUHTAwI2TsrkZfbVZdZKqHeTS
l2u2EMlaKQMdIt/WLAGqtO0WUMaLMtrAvBO9Pugg/hp990uqOvLgBrrhWNcJu6oKz9L7lRAq664a
DkUnD/dym9Hdd4o4vhtpgV07DGaBhpk4APprM3RiDvEt7VX1R4uacDWbDWPxuQ9qJ4208GbMwnGP
/gW4RJbDnhlPVwQ7fSruNFMrKX6I9DylliK/BvRgDH07hEf0kCpfW4wERGLHjpO6v4Xz8QPaxFNS
NACLbXCSegmrQEHW3YpJnlLQ0AN3qDzemLBYCctuQ3nA2HbGKvbFYoB1SBWQttRId59ZlWgGXhVJ
CDdDWr/oWXzHhOyx96UPthFn4FFSltKHC8e+NkoKC0ykMbFwK7F5NieD/8vkP+OgnHpkgQ2wtmPW
EgbAZLs4gorGgpJNS4OZVYrvbGW8yIX6AJIkrf26Um0rVe6G0ZhscSjWmWY4TVIIm2jQfjRE1bvB
rLYncKY7CLOrCGw1Fh+VWTIOpPf9Gtn/pLQG7xU0tTrAu61OAvl2bMGQjmdiLyC2Upz0fEmmgJuK
AV4XTmRvyr786k9FaHMY6Bif9MZTVOse7Cwn6cTHCXzeHk3zdmyoHIgPfk9V+SiqRelQYcO6IIBX
xUJ6VWpi8a6xVkp2ZRci8q2Y9MhDKt8zM8UdjOEh1VUc0lEP3/edaOIlMR6qRP6Zz8p70+pvbfzU
EC0v+oUXzVgSp8bPImUCgUoLzKnN8JRJCPSTtDekJDxEbH1hWd9MIzkcpKly1vYOKOJsV6IEmIJR
ddkObgE2pgXFXQ/Kh53LZixLj1tdaewI0LO8rBVX9M0/xsngXM+Y3/pVvLOGPCPXhhQzpEn3RpX7
wKb149B1t77VEUUQA3ghh4lE+oUolUWPrJQ/YQPz22yN+16s4g2sfOMA3rApzCCC6EyRZ5qkAwu5
f4fjYGxLVv0HKVu2mYsix2/CvMdlcLJ15GAsEe1B17TdhK+hi4Ox5bWiRJc8bJjpqM9d0dMVlD9S
ndRwYHo8ybM/QxQP6xQzeZeTKRZv4VELT8zT8+1g+Xq2VnThBeRg32FrjE5t+GHKS971OG7EvjnB
3Ppddl2Er9xAiVZkH00QA2+JH0TC/sSRMHYLAspY8XFPLp0WrWszTFYgKk9DBGouBtUpEBHnAD/P
N0LkV6tsCJqVmmalY+hG51aNciim8VVP060V4GTLuUK0TFY8gsYLdpOJO1+P2nU9YvDdTA3DI4YZ
Ww21dKE2+N/LvlbcFNiOu1aiu3MDvVvxRVeUKp6c7xS9HNo8Zw0sZ3yeCOImeMI6JN0s3wgN5C1o
jcNp7CTcPUW62NCaVtNcqB6dwQQjfInHQhbLmYv6pEoZ1EemNwbyoyFXuC8g93ztII9txEHUj0oe
EFxuWYRi44oW2z0eP7bJZA0y+2+zbrTtLCTNwzT3yQsH+bgvivDXLPjRizoH5tFv/A3GHKjdBZ32
pFrGI7jKByVJS8YOJZzvRb4ZoTvBZV9JFL4Js5kOmCcJK8wcXTUtDn6Xr7u59KAAvo0VgB2whwAk
xWDMUqabViPkZhz+yOzLVZo8h8xhCsZDTj8mmxkUhx3NR5FZiF4YdtqNrPOdliMZNGryG13pKkec
I1Hm2cbgrwhhfKpqKEGYDToqjDRbShRvEARekkxNTR/nK0+RgMF1F8JFMq32I26q5zmxwoNlxO4U
kH6dkSvcUmHYCjZ/azkiD1uNdzmShAaWacthTeYLy0ua+1dyF2qv99HVITd7mgflvTeivRDHOyk2
NnGKeWpCXYWbkV40G9S/tpb41SHC2uU4iBKeP1bAMEdmq7ZEf3YZaUyw5QISwyOLTS3mJsGuCmgd
3YzjuZlStXbaRrIOOcK8jVqmyS4h6IRcKlVziEB8nPzsp6CMH0yxuN35Vpdz/BDUpUIIny0Apq5L
R1fJakr9QXzAculprAVCzPNwq1ZoQEZ/7+fSjVbr65ghls3Ubx+pw46DsQEDlmJxmWuuWk0pXexi
KS+YbsQJ9u+RaO1TCdmRPGs/iZpg5QzQTsxRk3aMQx4FC0+BrmycSqhefKbbbo/08CbhTlYFqYYw
KfTYNjXqNuVHEb80w0fVMOwQWPrEEiK5mCPtTxvorzW+5rWhLmociQFWDuCLrvmp0JRsp5V8sHJw
VPr5sYiit0KsX8SRsQLx614HhXUIjmQ88VorfbLnNFRXcWCarkWHaUmCLSudYPuUZ0vKi+QhWbK1
Rjr1VZwRTDrs4ghxYEAyDDqUShT3baBmm7Jld5hhaTpJQYBFKKg2IkZPk1bDYsgezxuLoFW7Qb3n
hCKxs7T9x2zMJDfVJCZd0bgbMaRZh5lqPhkJ+PIwSyFGaEZzi+TgvWPa0TfCehlx9gL+2rrsh9Da
JORn5fyqxcUJDduQjF6GV5k7pyoNTFo8VjyFw5xIbOCS/igl/L6JLIJwhnObSKT78KBZd1ovfuji
e9wTT9UyP1xpRsLF70QdC5Sm8K0j7uGnWgscNJm38adstMx+JDKxHao1U3H3Dygi5c2MOsWyujcE
YFNsk8v7QwGQjSsTkLrVT6IcbOaWkCixWIOpMtQIVSbkHO0j+7go3ZOQSewlH+tcx0/VTP44bMkP
KDtIE2X0rVWB630YICCNV1jVMVmUg9OcMWwcYehUwXzvU4KoYsjcmRFJkH0EmHuBaEe2jlBoreFh
sOGoua3Y5I0yXyum5ladbBcWuU557JOKlO2VKqP9nPUO6xySxXNlaxEia5MAmr5zoJDTaqnlKhea
dRGBrjdFAYNZrsBnGOOJRLje8mktqa3zPb2Qo+sM5fxiVt22hh5ZENluy8bwCAIM3NWVG4RZtiT9
pvDfZKFwk5f09gtVFNH0jZ7WP1V86nhVFq7qd0yEHBJUvURiQ0Zg6AZTdcgpCjMyAbqt5DNIUUww
Nb2LfmRSulLmKSA9V/LvzaSEfZjeEwFoo0oRt6reAj5Ge5L53FgKnhMSl51SKj+yAjrCJATrliPE
kcRoGZVNgP5aMNlyH91kofSrS/QCi0DUH1As92JAcFeqwGXoQxLjhulVF7P6ZzST5DYIgH8GoBCc
XGND8t3LiCVsHlZAdNrgwgMZHALkmL8mOzX7TXzBsc2RUU4hp+P4GKqBa4rDQyGhuZXbD7BO5pmi
z4flT0+wt6LXrs/vJprVoQagLnsSzQTaIbPaE1i9x4+bTPiXQJyd0szgDqBCTo0TsN0aIfq68yNv
YcbIrEVfqdejBHhXGBO7c2OuyGHepi17kgLJM+ujI3lQdtb3/MFsj03J0YzJPXSFW8YD2zKWVmOh
vAvk/9kBxlJ5Lx5q9nirwu2tOZEgQp0JpSMPulslr9xe+ZGRJBgw+LPUh9wodu0k7kKSquxEHXw8
WHQ6QNE1c05EU3gW8BdAPN7vG2OA/TOtJWWkUmoOcQEz17Rcs++arSQTQdFvRDOjiGTtReYaUt77
1Ex2W+AXUBQMWypKUdFOA+OxActPCj9dd6q2wr/QYYZ4LzfVz3DC8j4JvBCxNaT0yuWADD+UgF12
UbuOerKlx7frTPfmGUpT0AbbWp9uyE/my5KJqU2Cn6LQ7xIJaCU7UW4Oq5gp8Yg2Fz72m1bnyPqF
xzbDRbqHlIfmXJjpGxR6i1pibCDvu1rdlvrcurOggOJmRLPwMzO5ztyiEUNH66NNPsMEGFXbbOa1
5De7LIZZBSfcT7M3LVV/9sZ0C+aWuiPYvp7v+5oscPKfZ60KT0KT+4iBxWn0DHECp4/L6Y/s0zr5
k/oxhrmTzjworbwXreRh1nZW3rpTKj9EeX8cGJqwsdd0VGXjEbvXenGSQIso1owaMcMi/9aZTVb2
xPnokYB3VNJqfmooT9kgQwBX4BQ1UHfalHtml9KHSvN7Q+EU1cmDlc4PZHZuos5kTp5ZN/FsVodK
7OIjlKT5FmON/SjPlDr+73+w6v4ifrkwEfkkqiGtWXBS/Nlgtl4Q1Uqrn/0kZ2lgn6/dTmgPsV3I
u+R3btTpz2ocAFKjfDIOY18SQA0xo5W9IV1Yo1d+CVzcf7BhYfMtzLtF7oSZuoVjy6V2A+GnnrWk
/EHfa96s1OdNS2CCxEdmeXJfZYLwG9jefEy7onmABT6sGFxC5BdmPfnz+WP+P5f6vz6pit/yLn9H
/Z/mjHm5sBv/w7w0FLjRpKlhvournyYtnMz/MC8NmJcIfGBy4Y6y2LxCdv5fQrXx3ySVLMEkioLk
l1gT/qX/Q7xEyiZCgeDfBBfCJQpa5r9hXi6r9R+MahVHHHz+EM2hrzJxVrxcQ9M4RXqD5CXq7y39
HtsTgN22SjkKUmUxAYz2VNXfL9wLlZqK1hPdGIJMNt7lBi/daAhGygsrENGPEcgupVaHbEJuve+v
cplD/J/LoAVEXooYDjeoc7K45JcZLDsOCZzYKCzIlPI3DcPmxusmW41eIAJACSlpWOGLzR6Moqh0
qE8E0Z6CbfW00GmMnU6Sk+D6hQMbraU6lmiXHYaHuezAY6nwJOjwXnEyKDH4gkgehrfmQTqOhmMU
3tDvgQXoFXH4gC4SwP97S34rb1axRpkiCJ4ou4S4EVA3vU/v1YCE2Y2DFdYZti670bxnBpsHDzON
zDh4aglg6xn9JpndawaMX9YB74TIAjRZNPTYXLLi/smsZ/wI9tKzDip5ZgidzF44WME+jpHnY/ro
aDOjB7w+/p1g8fMdkdzD7sXFFx++88umOY5MRcBlxbAYCYyDxJBbTXn8fil8Ok6frXLuzlhMBXFx
XvRnF7pIiDHTWKlU9KGx7WsXHY6ar8PmZsCUqOjfVZ1mM2a085blP5r0KGm3WZExGV2ZLP/JmTmZ
bY5b6bEqHHO8w/UBrruTi7eGvJOMfVTfRv2SOO9vx+FlUp70rLKN/iXojthK9NfUNX+9HYY42HCg
hli+ovOnhq2kMWZEILuB6Uj6bcFcz4DyFgYH2HNwMWhn4natUeIz7nRHAsa04S4mhM1gJYugWuuu
vM3EVVjt0/mNVEMh3PaV6qYMiOvmSQ8OkC+8ctgmlRdS7cdHS3VRS9tJPULdOundCi2bbXTb79/T
hdLzczXgiiiyF7IIpUsX0KCZ/RF1NgldvVbYCly4CI8GrKmwk/CZDItwrZ3vL7kIWs43QJbGwo1H
nUvGgHrpX6hocxbmAC1uoMo3VvSWRol/DDX1MEDusIVK950oYXwBxut0pUIq3Wy43/+GZZFfrE7y
qXQo8PjEcN8XG1WhQMKrc/xiOiOnKMJ5qam9bMzfh6m9Zvz3t2uZhgikhZRG5xg5XzqqYHRi3rCB
mAS5uiNCPkwdV6ZfhLxvsV99f2fL33Z5Z2iJsJNjoYqMRs6vhoS2gGrJhdDNHghpY5Qfk0ScyVrF
1Kb+gTc8k4/GM2Pzyif/lzOG89NYEiMYtAGfnV95HNGBVhDQoS6GOQaHbYz3BuSl7+/vL1fhYEel
i/4BL6DLBat2opyr3KMbtgwKuxz3KV9VrgpnlwPx4jFqGH9bnGVExCNJP7+ZJFKKXOlQM1g9RMUJ
3AyTF08hUpBdhl41jWHv48CFp2mAm/VwZZP+y9mAAzneDkvEDOXKRcU7W0Paqno/Y/k286rEt6q1
Rlec+pFhwzTBs4hcVvCVq/5lM0CZDHsF0TdXvaxMLCS4xjJzcQt6vHUoIyForBhB5Zvu9xKBFn5p
f/82/3pFdlUDV0KRmnrZKv6hLgM6IO1wJFcR/zOAKmlgEw99cj/nTMINApLsHP/LiCLUOGgk8cbQ
0d+wkBCyn18Uvm7RtP04Mfq+JZ0RohI8dLe3io/JVK4s1798/BqxcHwP+EiK7Djn1/JVosOThGvB
2ESOEgleMeLApse0iVhmXvkE/3Y1roSvAjXuIty7uFobpUHKAnGT7qmf6HrVGVNMRMhwIyTV/f7d
/e1L5BlS6WHMv2yk5xdD3TfKE1ZGLg41DPBGoBMNDPPKCvl6S2RnGEv3ZyBVQgZ5fpUumIeAVowH
mPSqp6WvfZ/8mjS4+rJyze/zy96JSTUGAqivsPSjx7tYGFFlYcDXGKJrqRx/Q2wOm47EGGdIxB8T
ilqxlubtImdp9PCKKcCnT8TZhsO1MVcXZYOQGjbui90znKayUwYCSAMzep/r/KmJGeKh2SdQFlZd
IlZuNsleB3S/6gMShuq5eaoiAKnv3+qXL5LfQV+7RBBgr0qFeP68sX7QsYGuRXeY298yX4dXiup6
8uH/ytCBIgFG1vdX/OutU45SCEDz0YjKO78kmOycjUw5XYUpoG0Czg2VddIhTdq4voc2JtinqCuI
H9IYLZE1/8GkymurKbn2S5YrXbwElUdP94fYVSev4PyX4PQkYbsc0ZrhTMDIH+pJIAs7Ma6EH5UJ
9ICCjQxdUpgtMX2EYyR4vWjuNCs8CsgxrjRtXw4BGk6aRBnIgVwkzHsvfg00wmiGvOlOVgnezQiQ
3dip8smthlq3JzlEmB9+fP82PgW958/AQIm8hELQHNDtXixEOdBHOY3MiUlhYXfZR0+DEATPRfmH
b8a2MNJUyHTFOiL0Gn1lzT8y/agmR7F5TfsfXbeVhdfQOhJaYSMiO0W32i4dNsFguRlZZszgcAfT
/siqS4alam4N5AehO0leKW+LAObkSx9+ZOZpSG7G5kouBI7HX94vle5S+OFMRPF86fKBWYEUjyVP
FPazKu4Euk9D+z2ZdwxfV3XzUuWG0+u3/vRYpHvfpGt9NJP9UK6ykBZGO9bDDykYbIa3UCnsqH3W
u3VrPJvlJqethYiQ25O1qqq1ts1MbBJdcvAEJF+CE3iVfhcMXt1ui2alMbiJt6lyYGXn3UkIfsvp
TS/vlfKtyG/UYfUCxqqInqG7nX5SJHcMXeV5fEnlVdf+7MOHND3K7UbrDsySdc0ufmnh8xg9o/bQ
hY8gfJjVrRKv1AhDPmhY9uB7uJxJaDHhS2xyuFyTdtfWewhRUvVUWCjsWFePwztgZRbd58xTgzXe
hnAJ5CfMcXPxLpyPlOML301fEaOBG4xhrWizNWVfBidEPE2+ynMo1sOT4T9UnWMaB4wsKV8Ec7uU
okwrK2NvMvMXN/1LU3mjjruebcGELdz+nShtpCXdrYhlYLKdVLvU7EzYxdYxnt516S70E4gc27n/
lYW/xtybDDsvbzCGRJmKWMouGCVIOqbJypuo31TbxCQijWbMI1GsajcIk3x1O0ZObl454b9umKwp
xDEm0BKmwpcuQyanU5YbFE1hoTACluI9JSFqCCH72cepjMF9p1w5E7+cvHjY6dS/mgmkQ5LIRUeR
+BJuA+NS4/NfHEYAwM0pDubf7wTSJyp0uRVQmWEARGICvcTFVlBFo1bhuTu5Q38Lj0g0HV0+KT6C
dxtcWOdNvpb149Tdj+pvRf3TVEz2G0K1kHqKW4JjwUnz0IYaNfdwXzwB+UfkaQhppLUhh47UuLr5
jFvmKu+8vn8OTwo2nvektcBG8e3CC080LapM2Ig979tDsDNuyAEP9VW4b5nYu6i5mCHMlWOttZv6
WD2QGF+njj45OaYrZFSfgBQK6LLSOjhiKlR2m2wRT9pbJcPfw07f+/bRjB5yS7Gnj3kViKDirtyh
XYBXvSrp4idmaQNWqqL2s5zf28X/c99ojtS75nSMmq3QQLB9rutjGW5kybMUd+wfQAQYM7aJ145w
Dtx+uFFidya3PLfDaqWau6Z50ZypPfkzrJ2nTB1tla+sl17NTLXbbNi10mz3uCHqwttCIy9vlQY4
DIVvXd312a7oNoZygjf7/Rv/UmvRM8I1BuNgi1z+8/zAaYs2NapK5X3rWIFoUf+uMWldWFL72Z/8
K5XG364mYUFu4fa1ZNZerC5Zz9W+UYcJkzh8P2GK20OF1NtofAlxeXzlahdDBKp+IF+wqCX9j8xq
zFLObw7GqaAgRptwsTIDZ8ogIASKUa+SOblRO1aenhjjyqwSx2+kB6tGVfz9012e3sXXRJlMLYs9
C8/3Exb5R68TGwilOoiu7jhbHOdpBE9Vtq4Fp/3tKpiJgC9TLFMyX96m2OBVb1ajqxXm72iYFucd
xlnf38pfXh1/OTGoIu7mvLmLik1OrV5Rm4AOytBW6VwbqCTzCqQW2hs25vKVd/e1EFquBVhEoJ4G
sHFRlsVVYWVdj4CqLvRqEws7SwRG89vIbjUiUXJYa4YZlv/yJvGoI+wIMwYd1J9I5QsE0yz9udLG
vneVfHgpcftAnHUjz7+qJhKu3OBl4/Fph0e6GbkelN3KZXRI3I95oA8FsLZkdSQ6eWViormtLKj4
AOn+rkfZayjRtPr+PV6eXQBxWPERWSLJCvXlZ2X+jyUpCTMCtcUhL/bZaasMh+xMQmZsLPx/A5nW
LFyLefzyHdJ8G0Sy0e1QZtP6XyxQJRSlzuzJ2S41XAU6ob4R+8g1BhziOyHx5hx6Q4wVQNdV25Hw
zCun2uXS5fLwgMk9EhWqWxq9820gSoWgwCylcC2IgGQNIPYsKJsWSzMkItb99w/4cuUuV7MUDmnA
qiVf5GINAS/pfirEpSuOt81Q+K4ItdWspBC6pRGuOtN8bfOP76/55aUSnM2HYpAsSJUrWhd3WOp9
C1vawA3CHDHUwO0aPr1WuJXQhk5ddh9JVkRXFvAnNPTPzW1JegDCkXWaAAMA8OJGYWQJUgE3yC3M
uzmCJGp5on8w6yejUm67WrBF8tFwn4AZujItxFTlVswO/KEX7uYBXc5qFjYh/GvxNeyfYqlcCcUq
EmHRloeuuOGfU4HIzaLl7fFyx6Sjtq3yrpOe+DtgxPMXaAKHfbNKk+VfFTKsaP3DXDx9/3C/LJ8l
0eIzRgLWAB3rxX0SfqZqk5nk2I3UD/5QYytUqp1TjgijNORcV1brl40BDIeVs4xRMIXBIOp8tY5D
OeljmEUuBYE7dVlAAWHZOJHLqM3Sj1mB59WI0V2fq3ff3+hfryxxeYpbZYHLzq88S5EutQV6xylO
/oSjNOAdopFM1ocCWhKqqGZ2TNGTZ+vKhb8+YW4ZQBDEnOJAlS/2B7zTk0ZBY8KUUlxPkHnAzQ2a
rQkVXJldO8m+DCNMni3PVUL8hLDhC16eIhsstXYeIUM1DKoaKOu6vsmacatBNDoWiJJzyIpHBmWB
q6dNgUP/NczlExo//3qoT5iHgjbzWxjGnD9spTS0EVN72JBSYGfptoKEE/RPUk81KkPXUSNPHJ4g
DBEIgotzkzJhjbZq2KzzFLuEFZn1K1/Ev0DwpuQtKw6ChTYoQEweQvWmMXsImUyZ7UrU76wKx2+0
PFuMazqIn8g13DZe+dUbwxe5Ye9f/slHKBFfVQNwlMF2Tn9ggNJaENZx5VBKLnbw+avDllr0X8+H
eCXa8vbZRxhSMks4fxp9LBHb4WtkGeTHSELXZWpZu09pROy2xM08R67TFZpbB9qpaBsMDbQwvLKh
fdm4l2E5NAKAVJJoFyPaM2Ba9LWorWZaAamHHzRHojea6Db6H8ZoIJ/Hl3QOhNX3n9zXlc9JjGwD
rsvnaPbik0vNtIrbuurcuZ0hx3YEn8QYUQQqsAj8qO8vxhCDWzhbdERrcTwsFInFFFq5uMUh7+p5
wFPCFU/Ke3HP3iL+0BS6Jy8JTmix/cnjj8J7Tqwe40ysV7oDjDp0PKh6IEY2yHmf5n2wHXNXytwM
KqP2m39248/OukUwSziKKa0EFJFGPdqt8jZissASWpxJgFi3JZwkzU5rL5fviwkm3iaBXxtYQOQs
PCdDSkX1KsIDtHXd0ZFh47ID1S5zkVFaFYAM6IOnyY5RwUpzjW6Dnqix3ETZCNEaPXIWrlJMKLW1
T8pWhUgR23InCez8Trmd79qBKbOdPho/oZ/CQIDLOgkbKd+oqOXUtRr8zrG1Ktdgz/PRoqVD7fAJ
askPeuCif65LJ7WOpbaq61VNQg6SF3FbEmEnrXNxM83HcnbaCQxz3cBflNbqtLLy9Syvp3ab5Cs4
rDoctNcmvlVwwX6BGQqHLDzIx/F5+Mj2+qu8Fg7kw4CzJJoXaLeBaQ/TAZtHG7ecRHnyp/e6eiqT
9yg7IbQFBpDuysALpJ1ouULkIsSxfoc385Ud+svRsCwckp8NS6Q6Zgp3/m0IqTSpmQ8NTmwwZmis
0nQUA1BHwU5LQjG3m7NUReksBy7iJn17ZeH+dd0y3WDxLmj5JUgb4QaFFkPCHBW5YlGTQQNYidPX
WmjwsJcmjVlOn4iY9gwQBAhs+bd9AbePFzNxqApO1YD157cvccMxdjgsNQF6Xxi2rl51D+mMKmnO
xysX+7IPUZcD9GicTeKyHV3sCWYUGq3RKC0E9xqR/eTfgNCvykmD3TKlb0HLYognQjK+f8iXbqJL
yivXhSxkci6ajALObzJLoqquka66Waz5awl9NvwNWbbzNFbX7NrZPtKUhQMhOfAHxts21TUIt5Hk
MCOd3YwyzSvScD8P4EB5J//J5tzcUbfJmTNrfbhqI2FxQmh9B0uQ4d/u3golBItzqfCxLbhka8xM
G3vBGiC1CviCad2GEZwTDdSMXZPCRxqKn0N8pb1f3sT5dso1Me2jpOfgwKXv/InpWUmqS9NiodpV
CBgxNdH1bke+yZ5BDtYDU3aNbvXlvIASztQETqRkyHSpy3f6j+6t91sLCAVKFMBHu0sxcRFKlLmd
cBym6vH7BfF1HS6zoGVyyjKE+HixDiOs+BqDiD1X4CxaVyJonDEyGbEEL0atlAeWtaMszq8ciV8f
KmtPJIUPBpEO1Kmd3yIcVksf8iKnDOoru5EaD7qNuE59GYdaSXxOYgxIv7/TrxUhBgYgUszgCDYn
QuEC3MjRWMDFxdJaGnvFZgaE+UwPponrqL/NZSECiEuHHcEsvd12GOLkJtrmXkr+9TZrcTRT+9Or
Wqp82cd1ZaLoSaVkrpjI9thqMkhOOkOjI2SxGpC6soRHPXRHbT59/wi+LqzzK1889XiYO6M1lysb
rjGavoeztuXoDQ5eEMi/v9bXw+T8WhefTQn+bLCdZW5TCa+TSb8fdliDG9B42+Pckn8SVyvy/MIr
11W/fK5cl22VrQCUDMbn+coie0qzltQklxR7NPWowJ1YyIMr/dvfniRlPS0GBwWsyItPNJi1mJAw
OXe1TMqdSNQxWB7gaOOig7roGtngL0vXIgsE5iVdqsZ3Kp/fFCmByPGKNHfjMX2P9OSjEBoHC3L/
BrXtTeFXSATyY5gaxpbJY7BhFHrldP4MCz7fBpefoLEBKsQvwGw8/wlBzbCSwxH7oP61DBc4ffFq
gc+YH/wSCZlY99G+EIYUMZv0pk4CEicGAbjl+HbSSsOhBthwuETtdZ3W2XVMzWmGyCJDIYfeHub/
+oTlBxvyQkGh9eKxnf9gTAdiRYIW64axcFuisJYCJDV6nbipPq2AqwgOi2rpygn1ZWGQm6ECCUHG
BXLHof/8qqbgZ7BQ4sRt9ahfFWX8KgyjgwvGTyVLzP+XiykU+qSLonfUl2/hHwdF4Ztq2zdh4loR
PghIKphpJNJLV5brhrnt9x/01zuDH2mBr+sA3fIXqjG8JXGoQwYeY1D/qqsmx0oIN62MMBip0q+8
vL9dbGGcUYtioc2Y6vzO/Ab5pJCauKpo1cbU9bXmq0iaqE9RE+kf39/Zl8NIZa9gikA9xnmrXn5d
kzBCapMYLRE9BegU6xm1vYlBW2hLmdFvs3DQr+xS0rVrXhxGQsawpkca6Zo+3IdeT9b4bbZ2ghPB
c9dIHsgFY2yirRKJnE8prDeYf1m7hNLdwQwTKQz+FKOg7g3fJKRAMa7wVr7UBTwTyALgNAyMdPGS
qDbi+s/+p0YuXQARWqmS3srtr6rw13pBgDhi8TszHcoru8zyWs82Gcg9ROaSfCSzysQv1emo10og
Y+dQ8CFtU2H+JVlX8f/PMer/vYoJGkQGDUx98OplIV+yqUy4RwEWJJGLzUu5EqMCYm8IPC1mw6nh
f/qVIyS0kkDCJYqEiQ5D0ybpnidiA8Nwgmw+zOVWDsM3Nt5yi9sFliWS8tDUyv+wd2Y7ciNblv2V
Rr3zgvPQqFsPPg/hoZikkPRChKQQZ9KMNBpp/PpaLmV1ZSgvUl393EAiEykp5M7JeOycvdcuf/MY
vH2J/vymMc+1y5OAtP7X1WTs/H4iRAzfsAgvwC9viYmBYYsn/UiewirxPuVFdlOExv/N5XfeXgk+
2aWFTkedGZAX/7WdjkPYHxkHXW336lDOIUl/szn0sq7hBPbu3kYVPQQoilMnK7ZmzvH+n5vu2AZ9
/zmblg9//4j+Ml348X3ChP7J9bWOdjL45YU7l9YUQXwuN4VPuqYnPUQmGyuL+m0yNNsp67o9EZYf
Ud7Yq6aiv/z3n//2cf3j42ka+bg7qJJ/VVDC3LO1Lvl4PaBqMGZ+suYBM4F9J4cEwITG8f33n/j2
AfyvT2SXFjC09f6yUYNsRhCb3/IotOA/7GCJ7gpvvXRxs8GoD4pHR0cvjYKfd9z/Nx9hPuIl8zfm
o9e5+Nq9tR7xAz+tR1Yc/oP3A6MtopqukeHXNeWn98hiN/0PqjK20xRmRBz53Dt/mI8gwtPrpArB
XsZDhHr7/5iPHP8fPFnXQQPiWFbZKPp/tx5dZ0Iu65lts0KwbjN1f/u67D1NgiBu1wtOkyLayM41
zrvKByzy1YILGK5qi57HWbGhtHZpjRP2d8/nta757zWVb8Bxo4dFW0bUBVgqjvTPpUiBliKvlNA3
3SClu3F1HyaPfuY549EgoxOn2XhucJeibxmsVcmKAuq98RRJ6JnTIwZdhUOTElvzp2t49/ML/Dlf
64fg/833opkDVpdhB5rgv34vNoIBxWft3LiTqodN3IV0XvsiJkO1uiZmAoVf+vB2mJl776pmTvIN
GySDcXLg9XyHFrGa1r6fY18KumF0frPA/5B//vn7XZXo1yij2LumOXGzvD1vlQdJRniMwYqwWEYo
ObZnkItZ8Z0F1FV8nyuxqDOUiWDYabcvptUMlS/+Yqp87DdZEvQPSeXCXM8gEi27OmBLdze1ugh+
s2v9ZQVmguKy9l1fBwSQEEH4a/fe6QzpR7PrnBcyS+ejbpVIjxJHOaZcOWPMzMOmfQXwMd5XVV+Z
TTnJgdA0f1bFz9yKr/P/zl67f3FVrzfTn04a7j/6FUSYXb2AGDd/beK3RZ7OdehMZzdFtI8MqBnq
ywSKJlgt1ViKT0UoAbz95lq9fRlzAngRcthoI6jreQdd+5d/qrbbpbPCtjTq3NFGRfi09IzsgrCy
7XWjsPk+EaYLugJuXjHvO7fh141Vxvrh72/p4C8HnwS8hrgE3M687H65Y5rWbzX0U3m25xINK/yF
cDwScToDOBEYln4jVn1bCFyPmst+NVvSsUAv8WvLzTOiznMpmrPbd1UFtVx0PohJmbT5vP/7I3v7
kuUzrhOZqwfLvUpC/jKDlWkWxliH5lNVWmbciJ+nkDwz79xEg9UwEm58+CGK9NjD//Cjr+IoBr+c
T8RE/OfttSXuuPYSM8hTCEhg3sdhM23cSrg4wjDdz0ACDRHtMkPW8Ju76tfLiS4dyR9HTrnN/j78
5a6ybIPo22vFacikY6+lanjSfy5HJDxzJ/39gdLQv24t/vz08A4jQijhd65KaITPb491KAQZ2ZbQ
ewB/ZIxn1mC+A5YzGnIvOu4tz3VHYk/SoJ5IynBb1to/NzVag20qpHnnRUxEdOUnRyNMvYmkT3hX
0cXntC+wZ7stqAWFCFT0Sp9qv/GeSUKeDsw+w4cpAb8x962D5UbdzkGaP2oc+8LHqJ7KxNqhTQTT
d7KtZVbWq67rAZe+HL8nKu2/iHHQu8xy6mPuwUPkdvgCg8PaB3alLs7MvAIAV79OCAg/1EuMQNaV
bgyU0FF4zXBvW3MQvysAC6+brIN+IzoieMHT3fQz09LCshdQIm1dcVLcltZf8d4Lnf4BTCK5AJrB
ajcG5QlaagZ5s3k/ka98ryd33hKa1G+0M6Z7lQzhIRu6/EWM6nsEnRSyhV+hZZyqK/TMoolO8PE+
SYiVk0Gvkz2nwUNQ6YtbFXMmHKu86kiEc1BeKVdTYIsPKdGqWzecUb/2hFm89NXo7gFxROS0p91T
Jod4u9jQfnk9O1/iyQUraiTTTCyh5uIH1d3Anug+iNW4UqFy7uNrTIjubP1dl8G8jssgaU+0NeJV
ZYjxuEdaBDKOb4KSODMEJgZtCLEIYYv3GcI1/CD8KvLG7Uh6mIUiOT1P8UmakJZAKB7LpvVOXR4S
fuHjxY06ma6ZqCzrdhyU3IZW4llnF5fiTVk241MaV/mnEq54umF5KN9VyoSPTpx676wM5HLjI5vs
cswBcqysswx9yN9I2ZO1YTvfI3CKnb2WEjR7DR181VfsaXF4mfJrRaicSx7MEG7w8mVlsiNHrwya
R5lZ3Fy3sz8H46lj4hYAkYY3MVxDQAwC0Dabz1BYoo96sooZXUpTHnLLAqWhikgdgP58cDO7/uYx
szkyI5j2ZIdUqFhrfSsjq1iJqdzZUVWsR1teRjMrEEoiaN+zjyw2C+iRlfaXaFe7hbtuAlHtyjGq
oAEOet1PZrn4addsWJP1ll1sioc2yB+j3rkp4TiuTdR9C9mOrybG+I4wzaMT5M+kXaKyIqV3F/X0
I40z258c0Bw6IIJdZSNqm2xk/FpAcAOetne7Zd56dUVqSjbrbeESJuJYqeGu82Oy/xzajJMul9tJ
RcnedUtxcBvR3bWgSh7JbWzwAxTA+NLM3JSZJ7e9nMezJUJrJBtAM2ZeCD5AQMj+tl8LV6NYDKIm
hVhlasHcNc/nV08UbrDuRnhshTPXFydXZXWO86muP+YVMqtPhTZNyl8ST0GNED8q84tIRFt+c9LS
+S65cu6HpfX6h9a07A6nVip1G5f4m56TqC/SD73gdQ7LbqHjctKh7Vbf406T92e5ZggfQ+qMb31c
k/idl0zP77QfZzNkrnjAvJINMG5+FmatFY7A76+J5YjOc6alKzIove082RVgnmsjiQYwALxiZyw9
kmpQ5lR1wzjO9S4pOzc/TkOdEoKCTtU/as9idGWZorrkdCfxKMxijG+y1l6w0s9tAUvVcAradVfN
XX8zg8/TgJJSXipb2cU1ZbPTs658ILhkJiQndUGetvaYLGuvbrJh67OOhmsgqJN/E4g6qC7ymgZ1
59uSN6xLJyN9Xa55SZeGEMYXlyZucCL2YXnfJtxiGQBsdDO3YZjxVopkkQYfZ7Dx8560AaDKg1Wr
E9ltwsvgSIPjCUi39/SAPJswxnohnMdRkX5oGplVpzGHJ0LgwxyHT00Yd/UWP/EEsoC7UwfMPWJg
xlxY0kZ5pP2lfW2BZzUbiaMRjv9Q9PnRTtCtoACw4LaG5DJxhfJt1BYJs/qCVJ5LqCaXhLhBeg8e
m6GyAGXSGqiOVi0BbF2ceqgrgmvGhiHjWk5gpdcBqzw6AFr4NhcX72m78wnwg49iMx7j2deMVbdt
bJfzRsuqEqTK5MtA+9+p7Ij0S4JX0Kg5JiqhC2jwQ9uIjPhoH2SSHN8iz0C/+RpEM05yD2AZWNi4
uwlqp8pOycyU4QNRXVP/2kA1QqUeAxi6ts7zkrflxL/mPdvPMpbbrFNFSXZRW42fFUnu5OjIzq4J
SCLFtfNf/cZWwiMWJg0UmFp2Rdl3qo9e3IO7shes6dIfHrKUBXPdtpTthy4XWfFeKHcIb/VgFs5U
7kgv/dT2pmXJSsemSB8k3W68G0Moa58YXTZV6B3J2ZTld5qUNowdIk+1RNyR+rJTYHOMS5Vo2nks
nyyZ5M9RBggUIOKMzyqRej8PlTxmfZ2S2ClT/1YRF/E5aIf0PemfCQzqHBBn4YhNXDvhB8ryZ4Je
iyOH1+6mlj0Q3S/asl1dnUM/neqdHG1DSkjTqTtiMV+kVjkaFL/Yp1iiL5Zq0vUE/Z2aQAzHcE6t
R7tLr7INwbtl9oFo+VHHR872vWBd2SRDEr0rIu2tGZKFG2fMg00upbPqiVcISH+KxisjuttVVpCc
jGuNW5FkC0IbPG/ruJurDQRpVT8EMUzgGH8dXFK2ovNGJmV9yuO49lZjILtLFGR1RaiSbx/dBaA1
SFrn4DnMR0picXdFPn1wDCEyqzDJhnXSopixGz8467k3J78M5NltSHTjmtRn3XJXB4pznYsujHFD
iOCLmwlAVGiBV/U8AsFqxvao2ljed4sz46zpzLFfCpIMhvLVX5r+QUIDZirLALgD2Lt25i5/gIsf
82tZ9D6oRydet34sbnq7bfFY5CJ6V049ANrWQ/6Cv9pZJ71y9DqwRg22UPTNtlDdzDtPg/FBV1KA
2O/V5HwHQRvfMHz2Prgpm+FV3XYEywhL2hALy2I3Fph6wSj1wHrzPA0+VI5rgl2UZE38ye/BG97q
CeQcE3K/YNcZQN1eJwPKsTaI22v2VwwkyYARw21CeYDcqB7FY8HL+gS90v3iZV1K8OzkHl1y7PRa
J5nee+QkYDoKXEM6WWYsJOoJMiX4deNpztT03Km+u1NBT0HF0ccPShLztRJhVD21TUlL2WTafS5c
L35fROV8yvuhe1BFCl/+urHf+ACdjzZxAGSI9QN42kojvyrIzUTMJ0S4NXpCRDH6VfpNjSb5EDiF
xKgzCgV32DL8HA0e2Em9Nct2JSEDYmUv1YG/OM5WklBhHKYKDes8R8rZjf2YnRqUFSvheby3dGnI
3XSLvhjX/ijGG1PQudVxUT06NVlL8MTG5RlnRcgLRYDEiLo58W5jSNhkMduNnNZky5SXoOKxP8Wx
Gd4rNvz3LOg1cxMbIz1Wpvqgxkls5tmuzW6Y9FQwaZZeubIIA4d8asO/SAjuuGRemA2HMiEohPNL
9hThhVXADNGU9dk1mbV18mV+aTSJQ3NfOI9AyKDVebhv8irIdgNRgfs+zbrdkDbFU9XWLw7U3gMH
GOgrZN575tRK4gQX0nvdrnAiVPBJiIwtN4T7Du1Zsm/aeyFyUAnjG0Z4X+f6NqE+vJMFMs2wiMi3
m8p0ej97rTrFpazgqlbNRbTNxZJGfZ2kSuHpyfidq3NUmbMJDn4HdnblTVG/N0V2goKFyi2ufHed
VGV/s9glt9jgDuypbGUdRNj074JusV5iNioz6VAL/qRrKOPG9sL2U10Y8RL47bT3x/gbQ9iq4HDG
eNwi+vdHypWJzRUs2oNfsB1r+pgwCafIXiXk+ZM18Vz0beHsywEcNyPknv1VO1xchV7PCcQXALAT
8riYZAhiNpzHkF3wBrFVfmBPLsCCB6/BbOUbZ2jOWTRmOzmlyb2duvYTDLsUT+0Yrd0+mW7VlF25
ZFfIGWy17TVi9mMwpMOthS9iFaNa33c+EojIF4ytbS32jT8EZLPi060Bw69hit5gc3CpfshqBgdG
mFfn8qNVWJ/gWvOMyNb55E+lvRNEvB3r1rfXeOWJsomHawQCTvJYiwTecEBFheMc+nDRpJvFrr72
XgSlu7ZA7mu8nKWjzIH4gnpjQpAFtQWUrkkyJaH1edNXM/nvBeFvp2oIsxM0zAzD8jWZyou+s8fq
HjX7yNuSncewNaGp2u0UWxOsSArkTTwAiXEHu40uBmDiDAA9i895M9sFNO4+ZhxuBSrwIDibELR1
YD0FbK/ifUzwQgkeMir1SsQq/Uzt42xiAJrMY8LmwfZs96NhGAsm8jo+jDPiYm8cp/oQz7W3UUEN
hJPw8Qe7CggQqZL6WHTupxHdy8OUz9RRMtV3rZDTyVzNS0kfOedrCCVKFH8gQAxtZNk17aaYHUq6
wIufZdjH68GrLcjK7odSOe4hZCgGW7POCQ9N6suIVXcX9yo6S5ipG6VF85WlbCC+yJqfoVESMO5P
UX1cWtZro6iC1m0YWts61vPt3EfmhmcbOTKBezezzMNTmVZf2BqX9xXbkPVsSdy1vuJe5w11mFs3
xOGXUZRxn+Q0IGR1bLq53Br8zo9lIvStT/kvDvqK3kMU13z2pUUGiZTyFpWZt76m9R3qQlrMfLki
YqnbHXd0BA/RtZYdLevFrDMPBnrPpBhadFRvhe9n25o+1nZIemIGnar3Viw5ER5Hwcq49TsAk6rI
myvC/DlXfXUH3r9/CEPiIHJPs1W0zDWZhjSjpKA2s9tpOAihvxV+1au1lkPY7Ye28Ah9qcTnJSoR
5gKTh+vEe5v7bx7lVcX9EvDXNusCcu6qtJ07B1roKb2+a23pDmfPl/Fl1q5/S1vRux+0e8XcNpF7
0Hl6bhj0SUD6dbRmV5N7YFIdb4+Ib5q34ALVY17G7bvRcwqoeBCNVbHY33MaGlT2KdtVIB/ZhkZd
+ujbyr7tQg0YcqYmBB9MSlpfCG2vHacNT4JEh+0AAWUPjvGobdS/WW3Zu0wMASkZGCFwu0a2eh3p
lV93k3rTzrrb10Qorxa/DD8Ple2+LPRiELOPrGPU+5yweIh2PSUrA8jitfaTZ5FVYNsbP3nwFwcw
9IQFE2ZxfXAm6awhkwz7SfblMfN7uc6yeTarfnDMjUXgj0MdHQTPtivV/UwUBy2RIOArRGe2tMF7
qzfzC9D+dkcHuPG3s9cv7KIi8anJJnMXSxOgzbcaEvHwUSzBhnYjsXaqqj/XSz0Nn4zhKac6QnHv
tBUH1vad/zVpsvmVlyWx2VzYG6aJBBp0aNmATRn/EZuAhzkmtkH1W9HEiumOWqwJhZnIoSdx8EzL
KM1u0jBON0NF5+iLPWXkTJID2kCnz8PgGRnq9J6Mgn7KyTjKE4vwyNIJFZh8bmzM53Po6EmGRAFq
1yNrVTkxqabYXkkvmGdKw3m6GCd3nkvtMo8U/nPPm/ZyTeF9pVdCySEyS/t3lXLkjCHKjbsKPn5I
lEB50j/2MH1OZ+C2rSR7yVyr2t/TgVEhArw54dUQUSadpVvwu64Qor1IQn1ILzEpv2KGPG0t6sZg
kTxhdtTretV3dnK7jFFBOLHUvn7KEuVfyFtqw4uAdRF+HlvPrS7LhExqmxJIgO6tsFWLvSK2eAIX
GfNTRtY0EfNCVgmoei74g3G9mclUazcl14Qvxh6hgFjl78WP7TMLdzp/tfKkUiSKoFFJ3/dVOHg7
h0HAsIunDBJ9gWp0eYgWu6apJ5aYLWYVCtPvl7EhnzdeoH+fM3/R0Z1nKQK5Gi8v6LB3ACD4j+9I
wxaKOD3JYjg3dpQdY1OQcAt9MLqtA6Bedwsq3uLzAqWalma6sHkcjTdE+apzhyg+qZKojXeuN7Dx
r7BmuGcpnLliba1zUgzJSOloTwiZkSsXJ6lHbONikU3URf5AF6Silj7KsTbNObYyWt92MsHEHllp
mG3oNJufg6xsY3/t6HbotowJUh9vgHLVntKUZkFWzTaBzAVmxTVTIZWAzgdlf7JpL4wbH6JidZna
uSu/W0Uv2ARpKvSjcFqUL8tohzDl6TErTNxOfCX64MePw+8kcJcdILlx4H5ynPw6Mus6Trxn9fw7
TXSoHwK7dtmXqnBhshcSB1Lc1DmRBOfG8fjsNqK0/chiXLp31EJlT4XsyHu3q50XonBDfJMNu7We
PbzXz3AT2Brz5AgmJFAUdGnjp0Abga4smVAipysvscLvErucfpqqxOPS1Tq2+Q/StOvNEhg/CDG2
Oh3FUxOR07KINIPknVJiPg1YbGkPzyYWq4gg+5M75BGBWGnJIuX0avHuka2QKSVT4bY7ymRTbv3Z
bQOSnMKlvSPzm+PMh66isbhArm/hqWfOx7SMFGbhIZuCnDqOKRmCzwjvubSm5Gah1LW218GXf2mX
wSf8WPqLe5/7MNExyPcMSNOGsOPBxMmuqsZG7aS9XNV0JkrOTj/O5E/V+to5qzIuJinoTrslVmYh
n8MjF5fhWNlCfhmcCuCOFNRWLHyzPLXa56f8SEdk/zTM3E7DFC9AVyD650cqHjJOtz+nov6Py9p7
c+88uvUI5B31QyiPaR/Ycm0qCwS5NZAauuoaofQOQ13sbpNFT+3tNMihRjc5WmduLiu5HSFkHxc+
sX/wS6cSL8ngWNbGRGiwaGSX4sRW0zVnZnBjRPJaHLaH2h0b+wHtsIGGPk8g7hLL1uWtJJMvoa3g
DO1l9ttkEwyNSHcLxT41bAsX54aNEX7/2K7mZivoH5enQLkFzV0/6Z81iIl0ZQNrobvmeDjhqnnp
hq9+Wfn1xvG1/GLGQN9lDZfoYFynH77hS/UrilLSIIi46xuzwQXkPkc11ipoLoLNlLtk4pvHpX6h
R4RrBsZYZ3YhQeEdUCdidjH/WW66vT5hLNExm/pDTRY2tpayNl9+Ppyqv2YJxXafyIOtYPCT7ekO
03JotVObTR66NAYbCOTDyS0byCc1hWK4Uz2dRIZConW3RFuXZ0dn7bgqPA/taA5bypxC4/bZO4+M
E3lGm1tj0ZnLUdFLzQHbTdQYTqxhBUwL/cewiwrSMZsp2kUqqcY1Nt/yrE0is2NkQxKPBnuCGN0R
60Pn2U3DkhPn09mRFmraE0ORpvno90SdbgoyLftt1TcVjdOsqxnNrRePg7tDhs4lEJFPoIK7NNl+
cntsLkOtVbysmqyS9T5QUWdO7NgZD2N38Nrye0lvpzrxGgirS6DjsjOYV7hNd4x/6axbOKHbnSgT
80Ga1ty4pmIoziCiZ/1MyDcOgVq21N1lP0lMTEkUwr1eSlvulF9YRDMp0bnphyLKA7lPrCAGpNqN
VNqs0w0ZtjVm/eJdMpNAuIvLhDvCVarw9nOtmWflZO2Mw5pUVotjEI2FPrQqgMOfhia2os1kxyUZ
GElB3ENeq/LIdiN57/sdomyeYGJmsthWPK9l1+ebZhnkFyzdbLvVUDjBzqEl9rGXcTpt/OoHEeXH
O+LnqJR8o5rouaJ0HoMi7LILJymA2+EbBGw9w1T1QZhchbc/V8xIupXzXvd2V+5maPBXiobjkvhg
+Z7OcQCNXLgftu+Dn/vOdQW2W8gcy7yUR5dLeRQ690us5p4avoW9SwCC5o3H6gPePtwb6rD3ld+T
CGG39fBJOJFNxjC69BazSycmV61zJFdUylxkgnhNJkvr0EaK28IxKTWx5YyduJt8xhd0PtVs7e22
mJN3hDbzDBddNsaf6yAO6os/V+FX2gzS3AyWIlmz5LWon6iIAv2QUfkud6mrPf0UZSPwA0oNffRL
K9Q3dQtC/qHHeK6fQqRFmCCw5CzFMbX63P9K0LixHezTvCTP3kKc6Svvk7rihWIXTVGv6F8v1u3A
PF/sp7K27UPgE+TJxnJ0Uftt2EKDBV3nOpPh17Tps2oV+1neYegOIPJflylMPpYdd0u+6WbXIljG
SRgoTOdWdkbghY67CesbOGC9DTVv+s9kEULYT6fwKuJhOJAwIiCcT8OMp21OPdyTXasf4Zdrcc9m
whR75rFBfBPV4+SvCZRpmgPsvvJT1RuHCIxqjPtrD3tmynFoGxk7t/SfGsBCkI29U8bQlGZ7XzL2
+KNGCuzRo+oyWegfhqJqeXWhyogUT3HTLLcZIUzfnMKwAgCKyi21jikqxec+cJVPL2DS9SUrLTE/
xkIURBlkIwKDNsaE82SXSdAdaV0IcbBIQSG+K5ir8XGxqWkOds2u56CXyPrAoGk4TJNtCIZRZVve
pDrQpltnoTYz0h0re40iZp8v7Fmt9mMWufaXyMIE8dU2KA4Ba855GJF4L/OZGoCZJXHBK9W42ZdE
D1P+cUoITXsJTMq9kdLeTL4zYJnlwag81UfCMIqNR9oOmV/kADpURG3lkZObUchvUx0O9qOhn0Vi
xfXEHjxgF+qmbeig3KZoMcRuaZRbPQfM+Vnoqx/YWNKJwoF8h9h3fcaHFF3f8rwIdUzYYReHBDhI
Rop1ObCjGsh657w2d55E8sR8ckn03vCVJwLRvapc7kXKWPrcFSocvjSYVA3CqmzCKbowhRrPvXBF
d+jR2DnXIUtBqkivXBcATxyTfBYRN2igQbE9S1eL1SnzsQtqWdAdAWpxaaRq/Qft8HI8NL3D2ox/
n3qkTKZwOWldk+kB8U7FcHmtygzFsRjSLrkrUxzct/GiUpdRCxVLSFNEONenXnkk/LJnIIkXS5FR
zxExYsmWNnAzDtu67OzBXY9T0NMrrDE2E5SpaL3AL5BdmNXbBk2FBeHH0spJLlZHTkm5glNR9ON2
4WOL9jdit7eSUZSHOF9can8/QD4NVeAXZRABfqYPdT/vddeE3qPyTTI8t6Uvqpc5DxjaJQ4T97ul
5gp9TOqE188Pccn/SDz61DX88+/Xn/nasZspslz9x7+/+b9L8bXvhu67+ts/tX/tbl+a1+HXP/Tm
bx7+48dvIxvbvKiXN/+zbVWhzP342puH12Gsf36LP/7k/+1v/q/XH3/LkxGv//y3r93YquvflhVd
+1Yp6v5JhXP9Jn/83PUA/vlvlxdmC+qlLV7+8kN/yEv9f+AQB0kTXoWiDox75JX/JS+FYB/GNupR
tAYBzhLkOn/IS93oH6gwaNlTiiaoSK+enKEbVf7Pf0NeygLCL1/l0vw+gJIfF+G/9XWcOS7Kf///
n1WUv2jAIlyXfEiMKxFhJ2KDX8SdbqiSTo/FZ2ST3OrRnNJ7mu3fWKp+EUL9/BBsGPiLELKip30r
S/KbJiKxLPs8oQU5tEYlBL1Z1skWTPn+dPb/hXzwXx4OtTe0QGj9aAnfflIWLNz8JvnkmLoSK2dK
9IMyLbk//9OPcQFdBDFwWIyj9q9gqiVp5zKUwUdPagK96SWMT50hXPg35+2Xp57zxsdQGaJ0QUpK
UfD2aBApFHEsvY9LTkoI7QDvOYtLsvNG19kkvOx2aRSJQ9Wa5vL3x/evPjhAkU/X93oP/kqRq7gB
2UvZH72mTDee04BtsgeA6Uslx21YNe4GyEl5a7Cx/MaS+4sS88chQ1TymZXwxPC4vD1kRI6WC7L1
o3Qz8hJnMrOY7YbDEqDPci0b3RTNR+wxacT0nZd8tO1iMf2OcfzXGxbBHvI6B38ZqvBfSSqhKUS9
CPfjWOb+NpTZkxQWRTxBzr+5X//6QdgWAs9B3s29hFTw7eESL5ebKPc+WqqSu5SR8ZYAdpr1c5Yd
//6SetFfLmrI8sMvo1fHF0y/9e1ntaFlTbbMbxfjZaiM/AIbfJqiQl7FnWgeC9QmTMDzKvGv+OH0
xBiW8FA7bIgSHEy4eGSmXhMIB8V8YdN2afkljcgQXI196L00E6XRKnNU35KITKDkht5f1W01zwhg
PLOg/EDkDHXSsrM6PHuytaNVnOpErHro8pRHQNy+gk/0if7U9DFXEH09d+WhpAD24GcaAOC1p7G3
ENAO59RzlkscLONNQbk875qgiovdRNnyApKPpsdgJWl7HydW/owrd4kIZJ/t7uCWWQKikMyGhDBF
T78TMhxB/PVTPJOnnACVginrP4a6JcgLk5ESW2HIQV43E2OWNRV69w27WRlsaxsB5TH13f6Jka6d
rELREz5fV40VHSg3h6NIRW6vF1KPCZXv2TOuAvDOhyxDEkQ4XkpqkA5mw36BMAnvvLALgOdVFfoz
1sn8GzP4IF5dxZfAEQiODtMXp4/t7MtILNjDogNL3eoxZI4/z3Qz4DNiHOPE7m2rzElaVC5myEef
saRng5ZwPOueeMmBoDzy1NshoS0V9XKp7mCnVP10Fd/UdVJH8GKVciDTCNFTV/piagfr1loCq+8/
CaTIpXfvLv6PQKwpaIaH0u7J1EFeV1tp+Dh1SQdHMemRKa6VN1bIxBunr6S9IxdU08MAKJuLICaZ
HrYX9r+GolLFT02dSYoOUpzs1GF+EBVc/LWF/m3uNxYJdLXnb0I3i+RzitqAhlPhR6PIVrXsMj89
agFMECkjjn/1VKNTqmZi1Zr++9J7aNVK1w4JMNGz6kV6oz26F+YucIsS6kblCa8v9yF4sYmkxca2
WoDOeV+y2yZxEtr1qpOC2EJI9plfIIvNhDwmcmC0PyppN7d5glLsrDViqf3gFf33yXTTAu+kjy9J
Hmbi2DlN/Oz1OhNr5Yf1a1l3bvZdzP3o3w6mRqHa0wOM3rmZtt6puC7S/cyql38wce7Sl4tb290D
ZmnYZbLhvOe1EGTvGNPQBHBkW36aO1VGe/baMTNBxYyEk+FOMzMq1xHjPl/C2LtRYZqH5O4mdACn
YGZSUbYZDFQHl8nHsHJt2qMLw6mts4TXKFF2iVBNpjkSXzK0aGoXss9YNki9HP6oTzQ0IxEilrOP
U4qIAuYQiVjvzaS090TOZZq+K9SIzg4Rlh18LMlR9p6YcNo56ipiFL8OJI2z76gb4zjDCvWW2z2j
uEhoEM887qRW2TKEcJeqMlEXnZCU660ZqE8pWrLhP9k7k+a2kXRd/5WKu0cF5mF5SJASNcuyZFsb
hMq2MCbmxPTr7wO5+5QJqsmj2p0bN6IXjqi2k0gkMvN7v3eou+QxneKadA9IZE7/eSQGwMJltAix
vVZUTbcAEMOJdxnRtM61xL4Dic2Iy6LvA4uGEvG+gesP3460W2/VWXo1wtTtTEJvk8bG9F2W+hWe
U1O0LrU6u9fsaLiTdZK0EAma0PPbrIwH+LmBBcfYirVXWTGh2yZOIsg0TWdmRGo79uzPrNnNSvRd
hCuqbiL01mQan5XwYOJVTKQjENVgB/ehkQ1PzVDhSjrkhMqsYqUISBETNscQuJCLk67ZUSyGjvVY
KHjH+WYoMBb3iqmG3ElPxt5S4s9oVi7jfB1YdXQdgrd9a8beUNjmk+FOMyNonB7eejFpdQFm8HEO
hrFyc0vc9gZZbittjK2nnETMZ+jFZJtaqRJ8U8kV/S4ztfs8WD3piU6kJz8jc+oxAmji5tlWVPW6
rMjN9rU2xrxHyhYqH5jU+K3g9c2+zFTddEobxVo5WuE9Q1GOCWc06/ySxMHWXod0TL80fRN9G11L
/BXpfdlzfuTVX60olGFtx32xK4e8iM+AK/ubfNAmsUsVU5VbdxBu5yfGFP8FI9W6x4Yye9QUabwk
QoEz2bljTg5iW8UPWpo1z1ilmY9SVfrv7FAJ0JaMPReCTa/F68Sp9XRddq69xcZiops/Rc4rlFqw
w4lhJLhIbwR+qdY9KzDzcoWmoFQ/TbqZDwxCNhTUocpS17E1ZYAyfaApIMIFceViost0BuUqgwIM
lt/zJQoi7IVEDu3nkI6xjAnTHiezpidSXLfHu5EK8VXGaQsA1ZE5zRvofZuDlXYzzPHsmk8nuCmS
Sa98zOsDeNneNCRstJUjfBfClKQqr6RHyIg7fEee4NCz7waa48OUht/HxIFZ1XoRJGNnVNgL0Rq0
CW6LVnGTEWDd0eTsy7/qHv/AVaR1vBcqK/Fiu3Wl4bHENWNrQNZF0105eQN3PUxL0r1L0sr5f2P2
G0GjTTdYGsorCD6djX91kyfbSgnSr3wyuXbWBzlmw3rQwDqts7bHhlwvrU8gG8O0fbsXfaiw/Z9V
rbflz/yhrX/+bK9fyv8VpSs3vCOqyLfSNZbNfuXK3/lVudrGn7g1cVck8BMH3DdTyl+Fq2X/CdiJ
GNHAshbTnt8y2RRN/ZPrMhZPnsdfJXbt78JV0dU/LU5exGa2htslcOFHKteFc4aLiB1r2VnnjcQS
gc1SNzwlVZanGACv89TRLljew6NdJcDZuRxwLGp7uW2ayvaTqm0F0ZVT8tKrvfOKmGA8cbnev1q/
/RSNGBaeilLdxFJocbVGX6S4Tjyu9QKqG+qcyUcmgONzmWE9J8yovU/dMPhezaftby/tnYp3rhD+
lvyga0IqRpmEjBwxKiLDWRL0m3SN4kTpG2PCHJV7ggvVgjTp4WcyuNs6rD7mYv42GBFQvLg5bQA5
/2IwMCHbUlK39Mmth98TyRf0jOnZ8Sfar+H/PQhqXGoU1tjSzCfq8jrMLKWEexJrO6VIOn9C8/9w
fJT9QpNRHP593tSMoACyLMVvZdO1Ra7J1k+74t5SJra/sPrsOdPPUJu+pdgAuJ24y2pvc3xcE/xo
/4Uhcie4UCdGEGxxhm/2Xlhhe7XCCUferVUoHgzpOB+3ae9ypYU6SE1P54PDolBfjGCargel8Aix
DVID4meBW6skMnT2zqAnYFS9+ziOKG7WpfCGL3BJYDOY1MkRhqNYBa9EpXem70HSQ7swGJ/bxuVf
q6OY4qMDT4bakCL1zHG+GwcsNHa6nDJ9VqroZL7Viu6sOhm63s5ramdaGbUprbUnYuWJ0+mpZsrC
c6OWdrrSWuloGyuZbytG2cBBGW2rPSWdP1gbvGgNaAdRCdpftG6LybNKbivcNX1BPNe1ogZyU8ee
89FvCv8Lks4o/PmeAecWy7yNh0ZoLXZ1vYo5mNfWOia3wYC3Yaduuwn92PE1MYMae9+wA/bmAQNA
2ncxjFuAHjbmsJaM6tangOfNwWxZ9TZJc2GJ6LRK8c3URqxEjg96sHEwqGGSp4SGGj8yawEHeB4k
BArKlphqedfA0Dhvo4Yq3PDuaORkJx7xnReH1lR1QLLYsamz9l8cTB6tqzWXmDxkOGtR9xrmG0N9
4pkWmnC+ag/yJO+OPRhnBc1evjnkQjE3V8/vrTR/dl0e3s/dEv1RVcTuZxijVwpwRehjE5KK9cid
aJvHtJBXgK3OZxuK2G3c4Db26/H//y3j/wAS/rbuDgDyhxf5I/7jv+qXv/Yh8re/9uuiYVl/kupn
z3ZA+r4Bg2H+iSEV/VqsTnGNcWZrhr/9F2b9K8w4Tl9IQTME+2+A3Ma0weOawReF3SSH1AIPP4aP
IxDb+zixhpgXrGkDhcI5ZYUttpxwdMKsQR8PxqAVylkQhvC/TK93/bx2UEhC3vcJXZrUtc4NiCrS
aMcnECmh0VtEH7MGQctea6GND2HoEWYBopScS1dPznSURik+phFNZqfHiD/2woqsVVRQDQ6RxUpP
6vCHlYfVzm2Ux3wCPQP+yS81Qebh2jCC+kuckNOp57HyA8so9ROx9NqWqj5Z43TxzaAiX9P9w0/G
lX12HlW5AShVp+ELiUH2tzGkpxXFTvbJ1UasuoI2JZQ7NMc1r+SK3+01K3z2UdDQwrNe8QiDr5bV
Xe9XEvtqC/r72lAac10GRn8Prpugi5PANmsDEeJZY3bSWHUe5LqxaVuURAMUdIrCSeByU4nJvAya
wTEu0jRTIaSAtjzQdNLRaPTDiEliE6D+BXOIzwqj0a9p5CK0jXPH+qq2Tjw86pas890UICRw4qb5
CbCRnZlRpsJHccGMVpleZY9DVMQNgUXUNA8i4cgiTyevgpRyD1Iv4FOXykw8ISwbvY52N6wobHDd
yQw+dxOtZ7ieZYkB/IaSW1bdK/AnTpxzYopbNnW4toSkpvupUUnLO72yLGF7vLBQJ7EbexmOUV/U
tVuq14OwXLYd2IFxeBMrMiuocnRHKXrDD3VbpinYq5Z72nVCZxSCZEf7yVelGYRrnV79j75XRn4w
K+g6Qw5T7+ZKjooW1rp75aJbS1eODQS1UbTB/hLAYVFQdrlV51fTEDarvne9FymtSVsVVupdwrW0
2qsSB7DJBczIa0ypcYjmlBtkiFMGLOO1lAZlJQoks/tkm6JjaQluwd8szGo2FkpRercSsfMXz0vZ
YjmvbuwyiSTy6za9d+wBnwQNMpC164Oybp56LFmegslLfkRqbpi3VdGVzwO8+viMbvuwygci8dAE
eF6/hqpp3bmlnQCylQqm6nYl0uix6R3S6zvptmLdO3n/3a4tgMJUVaCdF5njfm+qKBxXTqm30WWg
D1MPE7wmTbi1lMYj3iqdviJLs66rSGvCywl4IVspHgDjyhliPd7UOaouH/Zrf+tS5A7nHfSr1UTM
uLc1nLG+LynSHy0LcZgfxNX4LZcdY3c5Yh1Y4TLddr3wNmDSrXYB52lc5dPgSoAYULEqHtHGdciQ
HhGR6skGAka0q4uxJ8NNKcNgbYV9NeBXXUH0UpEPkkJlTBg5Rs4YlhdRklbNeSPiaFi3maEmqzxs
y1tXC4icG2amwOc8KiN9hYSbTJ1eqzSTrN5YAuePhvOjHvJsVk12IwTvvi4/yywJ4Wa6sY0xgBQR
HLDKicVGpHa3jTUMNFeB8DyxQRkV9asSBOylhId9Xmh9dOtwtptbAdv9WyANFNakE5uzvFjTeSno
25vLsDT5/BMnNn9OdmnclfqgX3hWb4SrAjrOq+MOADd9VuCW2Xr6CHNnitTYj5QsLi7GAbHgGKq1
7Q+NI86FilWFjzYjf3KVUf86TTZsyxZByheOcevbwL0eiVmNIQyBRiOdzdLCd46l4qSoLWLgthV/
O4w2xmCTOM0NIN2OlSlDxGIlGpIwrG4naXtfFDbWctUj/He3UWuKXeGUXrx1Kw0Bl+gCIsBF75Ho
VSXVlBU4uNA12FY0zEDe4jzL12OghAacr67wc1IewviSXKDQ2emodRsue7GZtYhtdTdvV10esHzO
DNkjcMGzQFjBtu3qCF+yQKidsiIcRqs1mDo2MB/gptrZV2gBE8IhQpJREHKkYdM/I8n1UHxXBhpT
qavUph2mwDgW6khxUWAF5R1ccyMFeK8sUXXApX3FnDZ8JD0yUWgjapajH1RzldVR1XpDaJNiKpGy
SplcdxMbMgFOGiATZ8gFYdqvKsOq6nSXWIjwiZbk8n6Vq/mgg6JKjX93E4Et9sV2NMlUYtuRka9b
wqHfgWhXYMxhZhDfMJvEnq7D4jOE4baRkWP0lwL1Eam4sZFik3CnmFPgokY2PYhDCQzP79hyCmwn
+3CorsyEFwp2rz2DjI3pw+goeeNbLjo7OG91/kBkJGJQO5JEqvUCW4O1Goi2hr8Ez+sqMEynP8cy
YRrPraFpXjOEq5hLeO2waQnWxHG9LsXPCA5cuA1Ac9u1BusCarcx6M+zocr0Wel7kcMOcsCUO0VP
rTPRmAGwfmrEJbRwvU7XyaAGLp9FRA+GkGEBBbPPaNutXaWZKdYkjzAzfIO4G0Dp66yvnbBK2E+U
4FN7206AhkT94VJAALfoZ45pJnAR66ucRl1Ic+uLoUPC28FUscVVpMoQrjYbyVUvUPHgO8C/Oc08
t8y8oZc96HeTmmMlMGS0ALfVgGznPhlCzYBW2unPYWM45SrTYEmvaWgkzU1Pq+zc7Uf3tuWJvKfQ
lYXLpmJ21k2WBR0mUGrHCYVhkILdomFqan7bphocM7dXrVskU1hnTLIV2GHP5dL3mShNcriQ/bes
mvlYQg7hjdUp44NVBsHWoQxuACLjCBYjJrOi1VaaLvVnDeS/nDcds3guHBl/zcCdw3WZp6C0I/Y5
9k4oYRXfe9ibPmgjzt1PSjI4wOtIBTL9gp3DMzdZZeMkhWmVV7/ClNTrJyzZcrztE9FFfoNuDX4S
q78JLuvMMdWzpOyzaes2aZNiiY0GEqkOX0SMtK8yK/hsppp8L7POLjduF07TiqZeM5IGNkThs2yn
7DmxUV7haW/zQxNRzO80IxtpU3DljXej0TXW5zCHbCpWgp6W2HI3DMgHHOSwLduIuBTpIcH7pCE5
0D7HY6Qmm4nsJXQxnlfpz8CosrkTo5XfteXgPCew2mDbNalunEkEP5iTaHpZb6zehAHYG6IF7M4n
Wkb0XQVtSJlAEmB3aDJrC09cducRLU76LylmG5ASw3EOVjayrwFrW70WkaitM8MLpmiHrGu0Vq5d
chTYSJyEA22+5RGNSpE0QhFXdRsjtHBEgRBrbrl3RVi99PqXPBuSW11TxGe3cMdxjSuJgXkNQPu4
buyOW3ircQSrBffhJhqxMLHdjlBnFOwGZt4p9GvVa0voepGU0h97CyZ8NoF13KZW2aa32IUGZNRB
0D2f4hFP+NHLaH7qwxBvh0yVF0Gjui8BMEa3Vkgwfa7CQPa+YNHYD0rXiNRXoXkhzU9HueU6m73a
bRmeBxJoh8wDs3ktVGt4LGWHewnqqAieuSg/TXyqGNTCUfuaxQ5bp80j7EKdwGrkgOp9UE/ytla0
5ocTxb2K1jaW+nq+O9ISVVSLVW+gUisQaMOfRfBJ7z4kxJy82diDVeP1qr6xlXwKwW0mTJe2QFEk
wUV06RBioc/+IVJRWVt6M6j2dBpAnLRCNN6u6gz7K+BKclnQuEPRF6h9u4ZziE6QMN3hxaorbAIM
pwI8arkvogSGly+4Vwe1c+XaRXStaMQczopcS1s1tFA5Ggrp3HFL916ESIttMrQsidYI4maWbfO9
GIk59D633O5zNPVo/qY2Gu/sTrLxjKGZnIOjQZUVUWB7G9yJhr9SeJvFDmYqW1+jKEa19QrNwaXY
6mVx0Q5SwzSydNBMVwMb+ymEYS73/sZq5sQXonVAa2asdWYzzVDwb3jrlM2X9B5VqTVMyI2dClnA
Wtqxd6XjUa+sPKWQHWHYA5s/dwyWOxa6xrSO8Nf7jOV0VJ5AVvaBzF8/CKuwmSSkAtQvKU9Fzb2j
ysscCkDGmOlkhQ/IMnI/y6JsFaHwsNYdd+c7A5X++cRVoz8xJ/vYztsvAOonAdnC9d3GaWt/Sji+
oRDEbN0lYsEb3LzMbdCMzetvuMHdryn+z0y1eRTsXCnAXWsmr9hLjzb0TgUmAjMJaTTMrWZTROfB
GN5/fBRj7nuAq6uAAQtULNWionMi7vAYD047yhP0XSgOTrjc7dN+5mexTGy6NMALuGqAfvszZg2Y
MpF8kYMNUD2zjeq6S+1QjY/JGIbFhwD1eTTHga3G9IGUEGi2GI1IgsBuAwTuKAP5aOggDiR9lV1z
Yh3sI4rzOK4K7ubY7twGASTbf6quxJ3GQx2yDoK8S7aFYnFrDEbANdUo801q4JHwocbL25COagNi
EvkH62fpmOdh384BJ8QaKU/ziljXuCNYqLtUI2l/pk8pvrPpD2sVr5xTydP7oC1Dz3stUCYwI5Qq
lsv+06amNoBQT2Kdmh6nZkpR8Uo/nAkGHmD3aiF8Dn6Dvqs78T4PVg+T7L2FDGCkTHG1GLmw1dLD
FxgcIUV4ugoHSwEqagSZq8TY6ifMwRfukG8PauEUzfuk4eOA3e4/qF7GJY0Yl7tNZ3DsoDjiYEBM
ND4ilOWaxfjOPdQH68lFMZKfWbUT3MRlGn89/mkeLK+3bg2YP2g1lt7uYpsZGzXRDcVCz9+6850k
nyghtJq71FqtUttYWcjETq3pd96yza5q6NjqEQO6XNOYeogpdXu2+9aynkThaKG2jlEOCERgahee
eaE7JYgScCsRvzjX/5Gbe/CeERTB1MGXn++JD3cx8VpSzzUwKvOsc4JLfIKjgqLQbUiLnv1sPjS7
Bo1ZeioqHGDbnrsei0U1NrZUB1OLYMk1xaWUHQrwyrW/ITFK/NoFGTwx4OLUmAfkqJgDgTR6xfCP
95dV6SVtpMsiXhetAx6a4LuZnd7PF4sG2Bj/Xb7RGQ5W4Vku9iTLxby2pDW6blNRbjA91HxEo5Gz
Lno9ObfV4dQxtVgwvwach6O1iFvQcrO1RdgVHazIdR0a+nNGwfplYPMDMbF8GYIDRR0Z8Sd23sVK
YVDDdKk4aEAjbPOWOwIpH5D3RhLnDaX/EQDBwOqRPzJcBU+8tHcGsui2g3KZJGRA595/aRHy4FKv
kzmMd0pXWRaO6ywjbSXRkTUfX5DvDIXnsU15wYBzl3Z/qF6FbxNTBKwGQij8t4fCuQPzpvnxjg+l
zf/Wb5e6ef5mwjG9N9DWeVffHysLbCtpDPiTuJ2NgCAInwE8YbBdJxWivYtgcsJ7o2iCm0lQaq00
a2qRxEDEC85gd9nZNdrrrN8c/1mHM0AbyzZnejAkC9xp939V3nYYYzQxEPFEWRegx18JVyYbb/7T
x4eCfcw88/DOwWTHmLENyGggkFbdoyP7x07IR5U/f3yYmRsyR2SS0Ld8oiRGsZJHQOatlliUnlm2
MRPXJFG+zv7B5BFEREd1znJhEe1PXizRXXSQLtZ9I8Z1FE/BjcvFBxsm/nT8qQ4/eXO2lqXviChD
46zYHwqAJUtrXSMbrg2Sc9Bmvm+MwibiGtlj6G+E15aSd9+Pj7q497NmuWxzOOD5ygLBGGB/1C6H
ipcYDcmGWeQVa5Va86a3pLz1mpZ1GkX9F2iRcpe5tHNatxInbsrvrE7c6+AywBklhWX5LimW4Swo
xnz+d6V+56DJfy6y+W4gbMEPOv60h6PxqKhvNUyLyche1hhCZKX0nEpZQSl+VKDxkejUPv4P9oLD
gWj1OZYGjQ7pAyKA/WnVkt4Nu2gE6JyGty+Bxtk/+hJg/KMdma/jpJguZw/xL2EnlqTPYU+dH/OO
nvDX7Ghb8aePTp3NvRw/YNYKz7VcKH3buiGCZKauSS7mb1uo8cU/+bZZCLBquI9y5nJB25+4zMK/
pq3ok7pmVFyCt/4QhplfJlH74/jzHFwcbJRUpDNz66dOow7bH8iKkNklLXBHYmpYYVl9559+mncG
IZhhJqqBmx8O0joYxUOQRA9s5PmDaUXNK1+Uuf3woyAlYGv3yJ2g7Fx8w6IvKjpBiK5SyOj3nC9Y
lbXyVE17uKSJ1NPQVHMDYqNYOmBzv41jKGjBSi9s3cCaQ5C8KM2E67OXNtzgjz/Uu8OZ87UV5RJN
+vm//4aQBGOTB84IVKqjJ37M+mHaQWQObjLbORW1+N5QMPpnTiGQ3cHHik0KvjUBuwK6/2DwCTUp
LiHhTztSkOFIH3+ugyUB/ICltkmtp0INWtaaqUDsD+hNxEGgmluF+m+jRiy+D47CrRHbcI+NgfVw
oJVTprTuTIZZ4Q1pbhsQV7RW7ocnjlGYNNC/+TjmzNp/R7JMOoW8rGAVUrT351J1cYNWDeF84i5p
VifgjoNLOKNB4mAT4sLP1XHxxQ7SaFw7rAL6GWn8ZBgF3AXVqD6NWke/PbHDE/K1gzfFeDjNwyfh
pOBetxgPDrdb0VL3kBQBKSu23vkYZCTnH35TjDPL43R+7cGdKaC0wdMCn+YI0ct4qYqBctANYO2f
iqg5fB6XnU53uZ+BG6E33H9bYzvVpRn3fFECl2yaazpO2IkrvFP8KevgKsOSmG9mHggV+8VyXWAl
0yOx59tFaJPjkZ0O13EQ6H8J2AhXZWNAWu/7srgtPZqdimkaWJmEYwK/o8bEFvepNLFXNEjUmuAq
VblURyGv4Dc0YNmtQFLijPJGtp31bBW2gZdXhFG3o4npKfKwjzgDZhwf4ZsX5WUV4Hy8dchXTmnc
mvE9LW2Q1TZET4cjDcTXHanjXkBcjvUFLbqRXGCTEn5rYB1GW32ush6Hvg5uwNQbY0XzBgNQ8meb
x34q3fCmwTbWXNEGNO4wSXInv4HQcOUNWv/mnBDgwVMYNriyq3s/p27A6ZG9vNf9sLaH8ykcC/em
xbLtOUGjQtvKkYA+H11h2Pl7lORgdzMOs1jHTQZnM5GOt5Ihd1i8PnIaTyfX8eHX6b6dpXQXAbSh
Me+vroDpgCTI8WBiANHgHzUEN7knuUP2SnCjjeV0ArRbLmfCeCm0IFVBdqQWWCJnRY33EkbXCrSR
tHkdPIFbWN6FJ3Ku3hmFjRR8FYQMbHoJ1CeuEk8WdI9VPRhcxWOuWZOliIfjr2h5AvEsHhyzObKD
wM+DW3iQxbrEzgHT1VwWl0lThuUKG3AqAIGJ+olC451HokLjA+Xqz0V4eV1Ik1KS6ipJl+8VE0Mk
joWQxuWvc+5DXEV0/vxvKXL4f1zqb/By/7NeYh3VXGDFS/PHrsle8h97son5r/5iM2qq9SdnHSUE
Li4GImbuwb9kE/N/sVgmHISgQ3Pd9t9sxlk2QeFNy4GugGHycfDv/YvOOP+3+d+CIDwr2t/+xQ8Q
Gt8U/X9jHS6Xc2J1+H0gKwSjgGnuf+4ePKI0xWjnvGI/v9ApXftVpQgn8svS8ukjVlgXYrRbbzUE
SFsTxp9Wq+mL6Iz+auaxFTT+1L8SnPN2qBrvhpCurNfpn7zMVBIUT0l9UxFo+LkLg+l7Vw3a2irR
kaFYG/MdHfxr4gnSX1/Gh9bsf5EvUb9k8Uv+B5Ljny/yj+L1j4f2hU24jb//bzCbQPJ3bAU+5nH7
88cbmfaPDS/gpf3Z/L4K3/76vzi1cGBn2Q4KCnwkZgjp36vQ0liEIK8wZ2eoi3X636tQt/GjgDjr
WpRvrLc5OfBfi1DX/8TOkYsBjQdnXj/eR0i1y30MivsMqLMC6X3RwliUPbZHaECmJ7rPb+m29E/y
XRzkp7wglgDJPMosUjHne8yci7O/0F0Dz5eyliSWqVa9njmWz4qUxXnUqvGV5jgUxJ1d+zScjaes
T4q7397NO/3K+Tv6+zuj5zYDpIyqoc1xwTAXw2dTLLCHRsfXw1LeKEKlP4qfoW/URCEcH2qer8Oh
uFozDHdRfTGUQadX15XB9LF/2Zpi+tzbmYU5XwGD1GliSEjYtLV6/O34sO+8RuZ3vpuwlTDViyKi
7mrFyoTCE0a4UoiAjB9oOqe6XcvryTyPBM8xlxziFhXl/muEqWJPbmBZvqpE8dU4ZPmzwriodYV5
peJb+P34Uy10ZW8vboZc6UkgEKLcW6xOr0RBKXvHQPjRkc8K62anJBbw3hToRAG13PblGhMMZyvx
U3nFru2ZMAnM4HKtfDzxW+YpXLxZfgswG3YUFO7LRdTEIzs4umVfdB3OUbbjj0N8C0HZDwPsRgx4
5uuCLdXiN+/ACVdcEOznMOlDrL5ktT7+c95Z0nu/hqPt98reFY0aw+w0fEvBs3yymhc1CNULlev9
qXS/d9YWYV3crUCkuSIuWQ2tmeIxPtTz1wM5ZajSh6xs9BN16bvPw6zMYBKivGXwdeYgv85zIBGP
L/WCIg/6Gwk05+kUlGf/YOp+G2qxqMygdQc7wTMbLlC0Dh2E5hgXXLdhk26Oj/TuzOGFNQN+kAvM
RbFoqCENLnYkvxyaGiKZWl32hvyXoOV/2ptkd0Ogx9fBvkbFCPSyvxTSpGvxdsd0ElcadYdqedzB
pBO7QGJLePyBDt8SnWcWP6I5OhNcj/aHIvqcytB0Sl/0on2CwK+cT67Qn8ImqD8IHMxPBT5BKjJy
D8da7jWtpKCvPRWyce+UZ1GBQwIeg6fAl2WRzT/Mv4/y7+1o4GzYf6DR9gbVKOb8E9QnP+3GSK4a
jEcggzQqvna29leikxXy0VncH3TeaX5D5eTgVDjTEthgB5oLbbrq1naiOu1Kyzz7xGI/XILzqwJC
ZxnSUZtvNb+PVVToXK3abnhjQbZuBw8rErMNTsQXHh4MAPTAv6w+HJ8g0+yPYmikOuHE1xBSrhCq
0uCKrXKOkMcgmEZNsU5UX++8NgtDIGxunbd28uIgsrIBpx5sTnzcMlFHEhrZrwNnKC8HL8c8NLHl
xoPAeuJsP1z9fMPmPIlQu4wD8o5TRKHhiUj6GA9bazuvxUVWIBV0iW868YDvTChINBW5jvJApbOz
P6FkQXZzVhgPqMrutrBq+aBOsesX5UAdEHnuKTXnO0ctpyx6YnqO8EroTeyP2IRpM+hVTJKBmhhQ
WNocIotdYdCc9YazQlihJyu7qK0X/FsRztStbO89zN7vKVMgJh7/RObR9g9bLrfMMVsa2kgcqvd/
TdwiJBdZW/tWZuAtMhBfQOO+bVOa9miwPqHJgsM6DrY24W2p4dl/fPx3Fhj7MouZONtZp7DYF/DZ
1pFTML4kEnFr5Eig4fe0PvKzF0l+Cn7ddNeOj3mwvOC4cYWgCcWmRD9q8cy922tT2zYEhmGsuCEY
N1+lJLSvxyL/eXykw5fNUOzkdG94NjbyxVBla4SuDUuJEDdcVHxiCoIzVw28XW232BP1VQ+MiKvU
ZhobAtP0IHJ2bm/KCyfrSdo4/mveeW7wE4cE1DlmBOBu/133eTa1WOs0PnYkeJAoTvWJzK7oMyhh
cuJQOfisaLDMXWEKp3mZv4V2/rbzTrmLBsQSLR4hRYRcOXHWuIkNjwFRt9twlO7X4492sPsyHuA3
fSvaSjYN8P1HsxUsTeuAHaOOPI+UxEnb0l9XdsdHeZuhva+FYQzOS/AoaCdvsdm/b/IJxj4AbD2P
VabBpdbMxlnkAmR+q0DbuBjNGj/mAVOoZDAi1DVhsnFQ8l30pJ3cYVgcEsMjQ/Nqctt4c/y3vTcD
lsnVEfTlzXZwMQN6RneD0EB/JlhddIYxbKcii07cHuf1upgANub5CkQbADxuXmK/vddYouzJrAll
YRqXEc67U4oVWRpiBlMR4WkoanLdsKWS4RMo5xYEbeXEIl7InSlV4OVRwgPW4yGJIcZixwgrLcVI
pmt8jJl0wHU78Ksgxya20K1LmVXtSmRRE65Cd3AeWaPeXdNLsXERLPj6VGvnpWolJ47ld6cFJjCz
Mt/dlztKqBekq5AF6rcByTUbs1SpFUaU9A5uzFF6Do1mIMCnqbd63npYjGnKKd/Eg42UaQE1h5UA
MXp2sN1/M2DkljI489JMtOq2ZDZWdjqmO0k/7HVS3IE1OmknPvO3cN399YBgUEUtrOFRMJfi+6Pa
8OcwM8swTHaML2Z9kxfttRsofg5WO/c6aATviMJaD9F4mUxbCBw7tHhd4/l4AK+sEOJEOJ2wUzyc
CYP+KBiLCxREHb249UWeNkTI5vAurw15lfaNftOUWnU3mVwhFPLRb53RKf86/vkdbngsSejo3CVo
LMDU3J8IfId7iR5A9fPGSS7H15SwyqEUG4428dEj02YHn10aODcBxd/6Wb99g6I3c+lO6eRbSVzf
Y1cpN/Tr8wdic6xzwHn3iuQs/URn4XCFz4OCkgF5cH4s+xfYZgU51MgR2gazGOl5chFOTXOejWTA
rkTuxud0iFWD4GM53rSkEJ7Yew8PL8Y1uTBxsEAMXSIUYQldrcVG2VcRy60jKuXLwCmab32d6SeG
OtxK4dtwI6HBPs/wEkQrk3K+j02jP2RW8INIg/gpl8a34wvm8HloPM0tGrwbDJh4iy+n7CVyP4y7
8duQ9UOlIYBSisj4ntbE+x0f6nBtMtRsvQKhGbnEsonfj1E9aFEy+pqss53dmGQVKVrMnt2gaori
0XM/fBjNJ6RK12Y+K2Bp7n8NBF+M+Pq3ox8QE3Nu1JVyrWN1feIed/ie5lHeyi0TPYG1OIwQYtXS
KAlvwJ9n8GHXIa1LSLU+PnvvjsL9mJ4kkJSuLb7sCY1zT2rQ6Gf4R25Fk9iXMgmHE2vunXcEb99R
2UNmUMaZ//tvH3Uq1Q50Da+Qnk73riiqWb4XVJ9Mk2QoDW79ibl7Z/lpZJdoIIzIJGhL7o+H53si
YhSiPk6nyoWRKIq3qs0sd9DZDaeOx/ceDjYO3ioqWaJwZPYHa7IW1LlR0JYHbeQnESpCglxVNblj
9ZyyDX/nfVFXUUnMO9V8Nu0PpiF4tavRbf2qrjxqphav96iS58dXxTvzN39LmNhC6AanWcwfeicg
SsWSfmKGP0UQm1x2jG8tW9LZPxmIIo36FIB2uchxbqkhshnSx4Yh/1T1OexO4K6rYJIf35FYDZB8
5nMcXtui1ldc0cVuoEof7+fyzigsY6M4SvkwlMMpT603Gv/+vWHGtv8ea3GJm8yIyECHsrsqnfCq
q4mYIwxrQkUa51pwT+pFZ2+FgjnmuvNqUjEJtRiQCOcOFz+0hIW3dpApNAQQFSQejwRetPhcdrir
DjlS/8+9kpc/a6vTSYVKcVol7wPfC//4u1nKRLiLmjMnlc+HBiNKguWUYSkZdUrR+RZKfeJcjeZa
Dm37laQ59KUeZghOEODpSfqzcqU3cXA+Omb5D5biPJmzWgX0bMlfkSMF7ajXnV+YWnUW6txzITdI
7PE168RQ73zI8z2Pmw4sf65Wi1U/QuGE3Qn/q8qq9Do3DDNYE2ZKcC6RvasyMir7xD717oi0FOac
hJmBtlgoVs4r6NK2I5OlGXYEGshzVCdmtgrxH7k20jK6O/5O39k+TC4q9He4JNGvW24fE7QtUx97
H4Jx4bveWKxwKUlOrJx3HgsmCB0kSE5cApZCEMLiAtyTTTxlklL1kz6TFxXxqefkcNS3SoMNx/Gn
em+lmhqAB/ArJRFGBPu7okj0xNYxKPbDse9WIUkXW+ygcmxTk2JOjFNehNEnCmaZmNrEtef95Uou
QSduIu9999zhAC85CYCdrHn2fzvm0PnZGXKDwVftVtvUaZrvFDB1RBzIlq8GM4tujdztLsmMIyfV
LkgYwzVg3SukKWrkHN8hKVZBIFHlol8XBIc1EdFtYYGOhk8Rs2z6VP+Xu/NqjhtZE+wfWkzAm1eY
sjRFUiQlvSBkWvAeyETi18+pntiJFi9XjHsft19bEgpAIs1nztl8c/lgeX5nur/moygVYidFfefb
gc/5Ra86TcY9zjqc9K62HoJGGpcWz9SPP7+r90YgI55POqDShlKr359RIDMgF03DM8rHNMm7fqCr
Fyfwf3AVPmbSDJSzk238/SpSC3xc4S1Qc6NPD/VUdqc+oOX/z1d554BIvIAmCzaB5NC94O2Da3MJ
jpiBbjSZ+1PWA0iSBtB5YlZ0Nx/1JguWyCSw+4zTsm0jZlsdcbteHwPL/aVLyCcOO5Kd8qrs4kAU
EVjYrfGwGrp4+fNv/ddzIz+V7T57FNocaXj+/YmsBa0SSL/WmCDHdlR90dzU2VhCLkrTvazNKVyM
3v7+54u+O7A8Eq9UqtOIdq1M+OcHMdBSJSCHrzEUgtcRQlak6wM2r2Brkj9f6d1h9Y8rvbm9iQhn
qXdcqQU2GbeIqG9zJJ4fRELevx86akhbUwn0dkVcZjdD0Teucefj0ByzhR78gnbQsDWD8qMOnndv
CY01oQ8yxcHbr7Ks0gXtH5NaBcZ/pzodrP6k9x/c0ntXucZNPXpur60Eb3avg7eyYDgTsGspl8SA
ABpW/fpRP9Z7D+6fV3nzPVaGPg2G1TMQOMc9LaDO4xnN3YuNZ0h9MA2/E5YmhHYN0TLo6Gp7m/WQ
Bqpy6EeSYQDiIbN9gcK8neRJYKF/lWNgnFbLHz+vvV4/A3PRbtJ5Kc52o3z3oxniuvK82QoSzsO3
wTdAFtJ9My4FZYaBZk8yVqZRM9OvRQIn/XU1MIznbvtLWAV0W1TjxTxtobsWGVCO4oNtxrvvmGAR
vVNstGH5/v4Zlkua6+sGlQE9YH9whDFDvp+aD1aRf+m5Y7NyzWvBaGTlJyr+Zjb0espNvY5HDkLN
OyPmqx4q9q53rLWTHyP7m0/FlHkJwPj2u3YlfaXgAT6bhPS+gWk0PtqHvzfo/vl73uwKUCl5EhaF
jP2UDr9l5AGQzwDFYkI3/fenH7wuGKTZOlLk8OYJVxXbElIhLATKunovYOliVsw+mOSuX8nbwUSp
1zUmyWkThOLv73FcJIgfmcu4ZM+OpnFrKlAD19zTg61XmL9FUPc3On3VGNnSsvt3G3yvL/gKCiYK
zAbyX1pvydlm3pY5Mu7yoDkNohwjmGHj45+f5Tt5CL4UyqzYS/Gf/TaTYw55tcw+QY/RUvm32nSy
Iva2RUPJEThno4PlGq2lmO4wP+U/gN5hz4ZEtQzHDcXFqzQn1KhrigMwLsDXfAQ+fW8l5ZleKwo8
guLWm7lsACm/VkKXBDN06wCwSYWAVbzL5vvNwe2cLrTtxvn054dynSfevvrrvtK+RoTAE5i/v/os
WzCGNMxpqquLpMinywJHGUyJ88WYtZc/X+y9+cLjyZOGYFdNp+rvFzMxiqy64nMhYWyerMGHMlc6
y3+w8lDPh8CG4UyV2/Xz/cduWRgVLP+C5wiyLQFE2Vy2WYxPf76V9z4Z0CLX3BnpdrxYv1+ksFXN
Fpv8QO1Z00s6B8ZdA1Xx1Grj/DXV7CApUwskpi6ND27vvTd2bZeCBgLClq3X71cmQSfKjhqh2MpQ
POQArU44h2BONi5MkrDRm+r5z/f67msjgUTXM8V74Mt/v+LQwd/hF62xlAF2W2hwsSaKcvfnq7w3
q3JHVNIBpYMw8GaWL/LR9GVhrJiGGuPOmtbgRCpmPuozWI4/X+q9l0cHok1hKyEiCkx/v6F6tF3N
MSoV0+4o7yqw38+pN7eHdcy0pOG1HzOtkJ9bM7X+g0dJyFW/hkVZNt9anHrdm8iQauxXrLV4Kbre
ipqmtT/I5bz3wohpEI/iJESnwZv5fKuxeggcRvGITDduAtkAwTC74D+Zt2nMuGbwrjWHwZuh2LMI
t8jM13ijGSYJZKD2ruqH+M9v6715kaQlG0kqeHhob2YNBCmOMdrrGjt2Km+XIq0xhCwGkVcdcGOM
UQKwpl7LD2pc3j38X0kQXPoq5Hs7Svp2zmbdYG8pFxtar9MO3iWd1fTM5OgeUrGK40QJ6H6DO38v
g7y91NvwEVLlvX0eYGMqCjlimQRYfh+qiHmmzlj5KmqZmrvawKcpoLp8K6e02KuttX/q5mZ94Zww
AeS7ymGycnYuWV1+pA94b1D985e8mfHQzrp9lW9s6N1+uSqAzF2Jt+mDVPk7V6FmnLWBmAGh/beN
KzDX7KxwEJVkm6jyUGTWhve+7o0P3u4712HPyu6ZeD67greJ374xzL6ZZiOmX7e5WUsYxNDUPqJt
vDN0SfLSHnctb7v2U/z+9qBaovKyciO2fQ0tlXDVD+hm7X6kPockYIYFyKTeYf/nDybgX32zpjNc
YY55ME1wuL19Uybw5iyvjVjSXfGwVF6+g0awRpXZ4ioFs3TaynUAZpkrPH19r3+waX1nJqdMhqgj
Re3XkqE3dz1iDajyLMM8aCz6peEglHjtqJ48qf36852+eyWCYmwZyQAxYH5/vn5gbFntb5QETb46
g2UdEsSD2pNuzR+tGe8MGCplaKq5JnNxHb65VCFBOKYFWlpFeVm4eq5E4ZGn8Z9v6J2VCQnotc3W
JZZC/OfNDY1OOo50dsbZ4FHJFLhT/pqV/tLHKdDcK0Vwzu9y05nsXda21Ud6gfe2yL9d/zq0/rF3
cqspd+egMON0HMZfegMkQtjmnGxFkIqoa+x2D3O2SWzNm2gZ8FdjD1XSfjEL7Qz5B9e3P0SZnU0/
/vxc3n36AdoS6hqvU+Gb3yVbsZUdQdo475qBwjpVxx467w/2Bf9TBvP7p8O+m0oUziGkzDkK/X7/
OtCDAAfYQinGBt3VU9vweUMtaBvbF1RFUVX7Y7V3hE9+rF2H/BOUX5yheI8DqoCXtL3LNBIq0dyl
lnYYN2N2Pi0FGg/Qx357uy5bJjkxCtsNxYBY/TQ0AUJD2rZ995hZZtnvinH0stjNsqLfddUQfE3X
vhjDZkTkFs6acs5Vmq/qsG2L4lA/T2Z20+Q5XmR+g1qhXSHb5I9rqto3KRVVPKmMtpZiXCkg0dFp
2bFhYhwET2q4oLz9KUgMWRfAalq79hPaa7Mb5fTbs8SEQ1SthQ4Srv4AvNin4zxLwEyn86mSqp8j
9KyUMvQ5jBH+lW6u0ch5xMv0pZIZQrQUBegALvvLSHeteWihlba7ySCsFuV96XjJKCi2CSdz6v19
bSg85p3dXbtQcmm5eyFLb3/tm61P/rhM6lBRcDlQeUi66jxZU52BFpZZFgm7d5/SlfaW2F5nScuo
HxQSZFQJz62bCqd6trJidZ4rf9oeTEeqkdj4CteUc5c27PIFZHLIttBbwwKu96tJsIFmIEsMt92g
9Z8dZ4JBbXrjqVeU/cPKLvouqiWo+JbQRUV9uxq0kybYL4XBtGzg+VPHCMtMBQoebup7wLqtUpxr
E/B9WIhpooe+sJF5+BXh6mwmoYzjy60AjKapd1O63nh1W27mugcVq7+aWVOqcHYq667IFCLpIGeu
PxL4Ka3Im01U1O6a18PNQEuRuWso62/gIS3DObBS6uvooUbpHiwebfVGKrzhIHxoMPem12ovYP7E
51EBJI88SdYAMEfrfleM2G+u38p7fNr92W+QexOWkmbISUd3d5Uo5SfdBuMCZGOUJ6/z6fCgxsYA
d5x1MwZftTZrwRDP/Dt9ngLtIJEXrF8W35+dsFSmtYWQR2BWg9RFWFML3fq1tiCk8R1Y5V5oo/ar
w3pg47WkX2UHuJgRq7e1emSyrINka7fm1WnaWoNuTrAkIiCYfy3L3j/Cs2j+AjNaXKSxivIeDZ79
WhW0ilNyQ59lCBk112NADunIiGmo1G2C2RoimU31dAQ6PaEGcFTx2gpYSlRKyLS7rCbk9BhwyVBH
W1CMPx0gol1Y1W0LxtDrxdcZJkN/GGa/qRKvzJxX8ORS7EGqpSYukcW6r/I1cEh00oGeU0+jJXMd
bFOY24qPEjR4syR2FfR64o0ekHtT24L7Kqs1P9RSfkjheA4yS17alUavjJ8jRx2asS3xPRt1TYtM
6SBqQyJgvxZU82eh7/Ub0M+8RJ+3UoMyJtRKGf4x0KpZj4sAceSuDTCmRtO0FReTbxnmDM3rSyRS
Wg0igAUo64yybo+BXYC7LPrWIh01XrWaows/P6zXIcDmlpX19LBoJgnkNS8WOx70qu1j6TuivHVN
TTpRsY0B/f9aDvNRC/5G8k5WPsYcXdrPptQnWtlF05V7hQRp2Jl67uOXm0RaHUbpLmM4mMVSQ8Jk
UiD7nc4UdgVW+7CuvvOk5XIwd0O9jYhbpCuNK26ggMq7TEMbooP1FBMOEYqQKn3twXC6Su5XdwTH
QCoMVXwjJvSPcTOgvnTCxQElj31j1VJj+k6ZXLtqD0gANxfGIcgUrX7u1sp3sSCsqUlq7f+0A312
NNjasZiK9o7YV/DkMBV9csxRI5w2BFOCeLE+YSYrUeHKgolFG6Jx8MxnlRsl/xuP0rOXtj0jqu60
9oM94r8UhPrUepBZoluAAD0FNG/OiBnFjaJdAzsGqvHE42oobkoVdEK9jsHSsTFtxyG20uonqxJO
hVKDhEdBbhjATY/6ZXr+e4X/t/py/z+1612Dav/vbvHbrv7ZiW//bM8lVfp/m8Qt/b9YPEhAkcG7
doPzmv6nR5wWXJh3lC6TXqFOng3//3bn2j4yHAPEGKliSoEItf1vd67t/BelzldqB1UPBvWQ/1Z3
LgftNxszIBD0zl4rOshHEmx7GwJYg5o6tdxGPeKKs4B2LBN7UvMD3gkNTLgwBm1v9dlFI5BGsA/x
V1EtghXGne8rW2/KQ1e4+rQbl8LvosrPZ/PgqHR9xG98sty63DFOf1qjw4ZgLoedPsG/D7zMj7Np
dV50Yx2jbuzPZq+0zxmGBSaMtHzcRGvHXmvfOq4W7OEOTyd98iH/N9ovs5frreGqJ3fqf6amLaxd
oa+9BAs/S6w8E1VKYToMm33Ki6tJwzaX561rsju8rXCciRnpF6foqhaiiWA2LfXU9DE9SG3+0QnU
sJ+qzajznWQBPVSDqiLHWptPWyO/mnxCKw22LViWjZBDEwdDqrydIQL9YCzdCpxeaeR2M6cbmCRV
EI1up26FObzMBDrGvWmq9LHv8NQmYnXI2+eaZ4dtsRZHQ0P/ErqlO2ETGbL7cpqfzSY3X/1ssW9W
dxpbBBWo16qMmS6zrooegxkxWqwlxwk6lrywb3WlHPCwnS4Saqe8+1o09Rh6a+omVbWm91Pe9N/9
KwugsRszXHvXPgDPSO+z1srFacwC5xmXiG8eaJVotCRnjfsUYGZ+mBBY1GxfHOOH7rRl7CpeTmhr
w3RKZ9uK2hEKHqrsQHjhssjlG9KH+iZH/XoSdgYvzBkcVmMmoGTwe/Ejd64WiaWDgDSO7dcqdQIg
59S5h87o4QolyHcWc+Wc83LEklz17nKUnGPOHjaHMSaG/MzZ5TAvyBRor2QlmlQ1JCNlBo8quHRZ
l6mwb0UQV7NTfjWJprHfKyNAp+ZtJVYA5V4/FDdTGRSHVVxdDRXHQrXZvHEycrHd4lTJ4K6zz/KR
mus1Vg2UL2E6FcEORPkU2kundrS6nNfOf83cmZIMlS2h0ruZiJPcabJYdg7drdmgbomHWpifbJdm
zTLGc+vsAy1N4yqlAnFmf9l6NStxubOVytH4mTIaNPcBLM+Du2beDcMrtkaTcuPKKxNcyAZ7nlaw
z9rS2Gm3L9m6mXHRMRryTal9TxFkPNhiR8+hjGh5c3ci3ejn3Rw7JstZHPusvJFzegqqB4mO4KjS
oQl1nBOhBSQnZl2eT/5gZ4lrLdppNiHmFBVrYa7GPeHZIZyX2oTGtc44NOoXYxaRPZtbSDFdnXS9
bSdSo7K3aDQVihlmSkxPVRb2dSZCj5vgJauz5nf3kyru1ZrepB39WJ2Y5Y5ypSgTY+R0bMdZogMM
Fpxo6uIo7RKXo/Hsqcq9EYOLDxejR5iNpghrz5nRDRe/thJg8+jL71vvubtajM/myH6RFfpBefnn
LBA154KZEdJs/Qj3tunDZV0fcuTPF/jc6pjB/vdrpe8K0rffZ1Fu+8xqgizUxhbTrzYfBs3XX7zG
4gtsW+d5RMtClVFPR1M5FFB8qvWXk7Z6BiGG1GqziNW85oWuGt+qbCPp1GLXT10TE5m42zY+9YiP
N61CnM12nvhK1M9q61E9gZ7pMSxQE3bf0vA7G9VNzSp/4yqZinBqnITqsP1qNVVkLebDJrTtAY+A
HxUy+2uB43Sqc0ceiJC5+xoUuQ6U3+0PfeapO6OoJQZKwz0P3XCoMZtEptf7yUK+p7st5GZR+sOA
f3F6d6vjUqurp6uTayB5vtZ4JSor2+F8GEJrsI3EdKrygYFi9uE2m19sXflH8h1essrBfmgmXNlR
M/f+aa7H/qXX6pSJMtctVAXMon7S9GzufbMeQlPz84lQTW3oiRzHdS+3GgkK38au63LjCCN+ieZt
rRnuCn1VV1+TbPPkfkP4k+62vrYTM2+dg9dhRyfXi9zR69KWKasx82RyCG9FddO14ZwGzV4X6DFq
saYsfksW4r0w7/ohwCPIQYza+2p7zIRm4+Gw0iTQmeR6IbObrjJHSFH20kcdHfOPRe5N6IFkYTvx
LLziq6s27x7kY7DTnaa6zZwqjbya0cZneDtV42dJRzWK0NBxx4NFI2LeucVt77qXbhm6hA3ddQsp
tnOlmfW9L1ubEcjJKbLYtcY1Z9locG2Mz4sLASMr3XnXMlbp2mY/OmuvbZppp1yfukudGQ6sF5Ve
qPfzsey0CRWxsbnM7KTd7qYYOJOQz7hvxFono93090s/cEbUYgsTnF7XLHeaFkPpyxKVCytRQ7Xe
pOZQ7tplMdkgTEOkGfPJ5WD/mLqsO57zVKzZ9wInPFhxoR0mLxj3CHe80Ngc0YSjKoM6wWF1CSyG
nsr7OxJZF0sP+pNV2/NxWTX7qayHX1Nl/BKG0d30muh+qG1pY88YGva2d1il8j2ON/fgMPIeB42b
DnG9PrXCwoK9zvkN8TZs3JNpHgK3bG482HSX1m3Kk++ssFOvHaBmkw33iLn7i1br/HbcoN8Nf3DD
rk3FjjKikBiKfVt4wScagbsvpjHkBzoLGI+L+TJqeF/srmf9KjgWh2SK+CTy9AD7ijKDtR8ehmXM
nuqtzF4UOOoFGRXnPDo9107+DVInjBGYdTggxgln130U69Xyynx+MD292LtzYyV+OdbfhVWjt1q1
8TTMUo8Ge5puW6BmViP9KNd7FVl5/i3Xxv5J10X5VFWyP7tGZ/Hdt9tR79kocUKSt5ZDlxjPw9nJ
AAR4wXfAS0o5kimDKXs1/ZvU5gzT6+up073yhvQwdipS/kfAGOLYqa3+MUkTSFWl9BAF2HPfeS9l
1u7q0aK0xhgNvrSgvXgiXZNi9rpkzlvvmVykvG/ZGN/ndftsQO8O6YKLkctPnJBd+1FTaZHoMLYP
nR50Z7Rv5RPVVet5A5WcFF22dpTQDQ6quw3b/WDZmhHPfB3OvlDYl7QgRfI9a1riqMppI0x25rmH
JdLF81jJMx9STY+829XfKkfPi7gbg2+carvPhtSLW9/cfHmc61wkmlVv36SwKp9wx7R8babMeXRx
qMc1xUovTePYF7UEfgj5ezpRD/isZs05WKzmZxqQhxByvf4QDIaaw37K80+LyrMv0s3Fr2rN2qSn
xAdvYGNgL+M0f7ctzQD4YJW/eqMVj8JovXM1lMU+JVKQ5Pzvn423DCdyX/mvLXP/KtESRi3H6gNK
N5dOU5zxeibdx9ly5sRj5o9s4pxI6666KlPZehZxJjUP6m9t4+b42u2cu50WQ5PxPpX19YWX9OqE
ugX9T9mtw0E4CHb0LV/1PA5HhpAK7/KId3A9r7Njnbwpv1uLZTwg6PEICWgt89O87XpBtGsbBxM/
Q+/wi+CRtfM2/eIbQYRmb3q+KwZYHGwsA/vkjuvr2nlROZbVX5S5t2FXW+4LrRTjmfHXX6Q/Q6QS
2ZEG9vSmpBkq0ky3iweN3j82i8tzH3T1zvaLL5TerAntrMvOhz6Z5f5zJtSus/Ujpa4nxxV+RGFS
us+JXe5pTYpb+jqR/Q08QX361C7Z0zAjEMN3w3pHTW550acFBLq2Rcs23fn1lZCVzx7l56D7NpyU
+7WdLq2vL4fB275RfHhX1ESgOC4EUW8SxXHGJo1t9pT0M+hFNJhGQhkY+2vTSyZCiW1D/Ve/Fcd2
ErdjafX7chLTscvt6sQ4bu5baUlAiFoRGfz5szbz1WVjbew0ZbTxlYX9kGd1m6grpKdBWHDb5cjW
VBFMO/KNwaFwRRlTdUBwaTWY5PL1xZFtG7LVyUIKWG40ny1dvhk0FFeIQoX5oEqnTZpBLcm6WjEQ
9MRaZTLojtrp7DZavVoSaCfVqZrSX0bZn1AyBkfYNVjClNU85duQHpU06LQPsjFuKlGfZjpTw1mm
wWnpZbarykKjfAiIxLa1fbSaaZrUniwOjkFMdmV8W1XaHzCZtTdZp2UhjCSBBnL8buSURRvlGhJW
nZLRaQUNr7K6IUhHHH8sm5CWVCxEsFXdSM3yG91V5W2DT+iemfi1nYfxqS2ddG/OJjstVdUnCq0J
zxME5w+xoNPIw5dTtzc9R71wDObmRHQ/9PWauJm3XpbJDw6dtD8RNDIY0QHF+l7cWWgIfar30yEn
HVOuu6EKXmbmk8DS3BsDuxknMIEeS/HgRyp5kh693XG01mknN40JtFtK8psakeiAwrjBnXnKGjVP
a+vfkEBM731ffUE01Bx0pmeihHE+WglLvpbnt44apwOG43nHacmL5Gp1+9R2ow0PYuJoxrYbbX04
rGz5Y4KP47Wp8dm2NiqVKS89wBbf+UGeP4Pir78G2W2B33IMe1f6XEmIc0sNXzy7xKypQZ+jOkgf
WeMF1r/hBm7DYZ3wjCkzPQQZr8QQXShwcw1guRyjfXYGMhNzhsduHIZD57FV0+WyW8dgJ13+HEfr
fW1VajdWMLtgMPD5yeqYDXI5a8ssOXGStnArk0WRHYY3FlFlTCegPjuThGnibWW7y/KNbXdQf2qp
C9F0tvlpkx5GMUHATOcyntp2Tgw0m2QHp1iTfk0h4FjFgzLrnaYt+X4rl+2qeuxC5vyjaeaR1c7t
qVSuEwq9cA4bLtlwLUcCgEZ7UXU/whRavEPeoGBSZPkPtIbNzNzamJjU6ka1x155S6asVUdSGy6K
keKahSl/rrl1IS+IB7C8ZI5eHuTQQCia5s8jndOR1VhfB+6NjrzKjSVTw03Q3C/iL8lZNdQsBwuV
aRyDUo8HI2X17T/j9Fwjt/kKThIflNkdZC2J5Ig+0lv3Zzc3XzXPFPwVTsImGoCqG+g/4AxRTXas
nFu5BHeF775aq/89zYIiUdNUx7XjnueKsmZRrreSWE8U5BgkXUWI1SzRNbbjdrR6vkqtpxKQFT2I
CdKv59JY552oByu8lltGCqtjCKdtDrcMP6XtdIqmhrGPyDOZMefa5pzruooXZ36Y3XrBBiPuYFh8
8UxVRMEgn1ZoQQmLF9BfF0VbUKBHvdaRV1iAI5J8D7ydacdTIJFF3ATKbJaQbj5urpPAorMPnjHP
xA/GIcIii5AXAeyBTECThx4o3pCY2Ge+CJI1ddity2E2SS5JE5HjtlL507NPJVwzD0kq0MeVzXSu
5xc/qKpYiEleIC4yowbbGNtGd65Tx42GPChjfVBU2ncNWDqz6VA8r0GMcJPtzDRyUHFLepnaLLAf
FDN1q08nYxj8RJXVGK/acBH5dN/08j6rF059rJv+AI/Bb2DUpJ48Md9ksSfXv8N1Z0F8ugkWNyky
pl/KFz8VlnmbE68JXQdyhEbML9wUWkscgz513p198PFPRqZoHtvGRhRdormV4sbuZXXApncfBD15
jsnvv/dYq0NL9MXdigb4oGnlr8LjEEt/an/EFEau6m//sMa9rXSuh5Ziymwd3Q2btf0qcslRo+TR
FbOtnQxNd0+NNdnEWLQfBimOaLO7LYQlQCF9T/dT0ZnNvjOUSfqExF/uGlOCGIETQDGv9+mmB3Eg
zeF66KBPqyEnZw3WEyP3wfeXnarS+dbbNo3QRyaSFHspP6PsI3pSPnl9eitrNyFJ+yMdpr1Tao/k
ynJyQMWjIydCj3r9OOazdTZrdVRN9uB3LazjpjmpedxlTvYC+/+nTkfDzqg7Kx63bsSfTCa0Mccg
HkymQ3Pxq6ObPpASatilUp+aNs0DkXp+DbOEEwwmr1jf57kfBhYyb1DLt/ZSJ7JA0rP17WNpNp/A
ElshoXzrLDuU5DVnhGqx94FYX0Uw6GGPpC5e2xXDbyb90BuGOPfq+yAvXFIXpLgKe3E5Pdj3Vo4n
YM6ePXJbGx19odtmlzq35qO9uXpEc+avNltjkVcJ1TwD2wvxhWjtYUzl/aaLRz3TvFjr/qoa+W3y
FkV0quDrznRBrKJ89Iv8qdz87/bk6fumI51Ed786FKC2d4vIvtVWvUOxTa7CHk7jaO3x1lZkgkGM
KgzTUZ7XCAH17GEqKpZPX/si/PorUJ0LwWk75ikWsciWXWNoMfnJOTRRKGnl/KDN4oWwBEVffU/q
uy2a0HYzvmoXELSpFMvVVqX7SuEppUF79V5V1/0a04G5yLPqMM2bS+C2RcTGrr5AitJ2llEPe7Sk
ItzMLCZKjOtMTfuOhpmdO2XBzlUGZwx2ePmowkwbz3ox36JbLkKjGv4C5P2SjdNuLc1vqqkwMqZk
zVNqM0Kn8A4j0ZjYIhCGrrYZ4qlutkggXK2L9StJgO95tzahVbFjzOfyh/D6a8fyRkouEzOb7WuS
0yN+mQ5KRK057zK39vGh+ke5eoIlf3moM5cwiT5kSWcx8OtyfqoJtURBa3aJUi5pvLlkhOrDEq0G
gWE8PEY0pgjH3Hp41qT+tbLZTKVrYX2qrf6FY1sQM9Q8fld5N3TaU7fZX3G///Dor8qMYIhcS6wh
QFiBrDhPo94zx1BAwqAhXIb+jOqUBv3dKJt7V811vGaMW0LWRVQY7YPGX4wUmrVYjuYx1dtT6whC
pFQoRoLLRW1LMl3aa5boShmJNVZQs7oK4vymZfFGuwTWSJrXh0H7aaedh6YZpVjrr4gwLfBTblfS
Z9sSTsnN+bUybbYCFgfzq4G9J9rgcjUs41f5kX/I+OhCrfbMKJPqoR4DqiJafU+I6SltxzLuKSHb
AcfE8Fyi81UqGGLZa7+8Uhy1ofrL73Esu8YlXavj6C3fMl9RgLRZL4VndpFt5feqRJas5Qdaac+U
pDXhBlAgqmeeI8Ht5b7quvRAUwuOu7bUd41YmthD4L3LKa6CRxY0kWfaZlgaLKbeWj0SswivHKIa
ZlqJTPilzOuz6vXvnK7lvtBvqIDc58F4KTL7ea2UfRYiu4aP0xN4E9jWfymj+IEi6ZQ74jNg8pB+
jMIMXvH2fhV26r4gU+5iz9u8k6GzFnV2epyHHGv8pLdRrpZqX+mqDwc6QuPJaw8Ilfbr7L7Qxf59
no2XqpzyAzmmmKflHzY0s8wlaFLNHp9lZtWga0b1dR4n1ovS/MxRsuHOTCfWhs0PCXJV8Zy1Y8TQ
j6VrnSa3/9GzNMa6Vy2n2vL4AYbpHO2BegeOGs7BNeS9JND3rbwGfYdmfFCLRny+/uRL68Hvtc8U
9/thX2ldYuoziYqe7ZDjbBjs5+E2FRrvYfnqdxDmfbHoMOPTLvLytErygmpAqnbc3bpR4eJr9ngm
vH5e6+BsW8ENJld8ct72pds0iTEDLmTnbUbYkJuGJaINf3mbXFWYjvludJ1724OINqXVw7rM5GZs
DMhL9qlL7Uuz2Je1ZKI2qjWhaxCDpdwObePczx3FGK1TDCENYTY2Ofe/2TuPHcm17Uy/i+a8oDcD
TWjDZ0T6zAmRporebvqn1xeSgNvSoLs1bKCBc4A8pyqrIiLJzbV+u9IkPlQ7m5HDlaiYYkhiVjNm
5TaNKIYIgyZFL839MaM6m7JWLi7ULnnrFH4qLM1dzLn0ZCRGjyl4BTj33DxgZ/z+/+TxsO5///Vf
sM7978nj+uun+a/cMd/wH9HO1j+4LsjNR+eK3Jy0CzSL/0Ee8ysyHjZ8W5ib7xQxOreaLMD0X/9F
1/5Bp9Fdb63c01QJPPsnecwvES5ILvk9k+Lu1PmfRDsjp0FM97+I7VRMuiS3okMg8UzGUPXfFP9W
CgAQTyvV8uoN3Dfxx+PN8NGkhqmX+9PuzAN/lGs3ebI9+TAHtc/QE1kP2xpuHL3z6h5fk0n1qsaL
tGgIpt5d35fePYxhWvl5OL/TzH6YguEwJzvDPBDSwFQrLq8iEG61q3ZWYIdbf1p7gDMN/8ROrV7l
dUfXcDu4zMTexo11nozHlmRkXtjqLeHk20qwhDG6uE96+rzbyKu4jR6Qvl9G6d4M0ijzC7c5pjdt
9sz1NB6z1B3d19FNT/JFvZV7mbfD/heqh/ZkRmrU+sbHUfJL/hDJl9/0XX8oA/U7C+Ng3L3OnvSE
78q9/w0sntZDwSPzROwffh3LlR+nD/U8eqN7iz0RKA940Az39XB7fXXc8/H+H6vXn8q9CD51r3EB
IE79CVDuUFAh7h4ZkNz38Pk5cb8Xvz0N/hhUjw3/s3jtWnrlaw+k/ShHwMr8OLLNo05pfE3DGhyB
P9tyPzP3mc/KzfeDP/D/Ft/6cVzJNT0Owu/+Q/OLx8EnBfNUuclldXIve1HU+jFjdY3yYaCyYoaq
5xy5dT/0zO/b3XC8M3RAwlqo8JfwfSfjll3paY/EbnSVhwFrbCKCtArUBzicURz4x7QfZuvav29h
6dt+dkr2XAevS7C6hm9+lgekP1rLbO3D4TMHzNeO4uMrIilax4tb+62jFtTd8U/7oBSe/scIu9sY
jRExdT8MVxTpHeuMH5tm7D+XGnLAUzp/5WfNjLL9mc6GKxWR5uYiYpN8q1keeHy+aLwbPrjz5MVq
0H8CO5Z+ke4Xt0n31zrdf/TLPv07LlSBu6bu5mESDEd5T/j3qf9YP2nZWGACYHUb1+l2qZ4jieeh
5Stz1Mm+dRJyME1vW+IZ5cW54Uf128h+a8/pST1rT/1pjsYX07pK3853g05axgM6OS4zDl/Ih+KS
+tIDzSVeLp3nOZC9voCQcmUjRPAk2x5f9yqjomu20Xyy9kxmm+FhNtIdf4XwIEwCIanpZqY7/oXV
ZEDDmDEbYfs8fiFQNE7DAzhd3+zn9UDBepPuND8+pNd8n5/QdIx/4xt/pP+98Wldr6cDrx9l+lPn
SxwBDVIJhs53Zsj2GZ6a1OWMVfuv+WmeWe4jMEI7LGGMAu1QhBIXGDhKBmD/I/hu21ciHyQn9TCE
NiGtWci1WFFmXxrd5Z2rjqSG7E25Fiz7Hz4Mc/wk/+ShO7i1S+3VTj9P1Nf7oJDGD2/MceswDcfw
uu5Ux6VS90iDL5+OzlDqJxftIX6RwsK/38Gy9rK+peiCEbZ+87qYXWsPCSnnhuVN7zCE1+S4/Jp2
0P2RvoGEGQLYO4UWdsvOiOrkrWOIXJ8JnFZ267kOdS9cgzWYQJH3m//QhsbxW3LhbODGj/lvcTEP
iH7NLyQpbvEnpsAZOMyzP8pvUIJ+p35ck7PzpdE1ythzVR+1a+a8aPl+Uj/IY0aqedPO6od9avvB
JZh2Ht0fea9sZ/sh2Dwrst9jVzpXJ9h5t/1Wr3vtMbI85ZL+1S72dfIg8p60w6XbI+cJoSHk5NEq
9tCO+qve84b6y33l3xU+x3Lw9ZXuwHWIMXCf0l1zPeSB5r0FrZu6l9UPjBvc6g9MpJ944lc98ZUr
+/p7/fWhcZiD0tfuGg4BoU9h+gXo7jLKuYq3BEtQ7gxvC+bTRQ0V78I8/CpSX3/YDrwFBLdetW9O
oz8E9kOzl/ktLd/buuQbo+pxHX4PWiHTLS/GYfZ5QfzzdlK80i2bHTORo+11JOBn86OgneIw/DUM
ly/Lvx9W9O+v4jK8ssSB4kStW75aAd0u7MRw+uLUneYQgnOiAsqd/ubqgTDie12GSwxPaLosTff3
VO358uREiDoJcnTFcJAMN34oqRB2ByUa13D0+R4w36g0Qqn0N9tbuDzls/6TwDi2RqgFydWIPqSz
wntA3pe6oMNpxFXpW5ESNP6X9vWSu/nhydv9lfY1ea5H82iHL5d6Y5X0kE8YX4bHlsFz0zorlwJF
yzXjIxrDzkcRGN3/HQLpZrWe9MkzlpdvRSx8yXP9RfKucCJx4kXZ7zWf5Hy6536wi7jp2ek+19iT
flm9rcE3E3CEhzi4YSmceXyVERKOKdnpLc8546PkJUutqzHD2mEr7bRp5/jKIHt6c7hXq/3PB8j/
iyab6E9z+ar+/L/QEEKm9v9hcCRhMvtvskO+5T+7aRTnH9i7CZ3BK02fDKPef46OtvUPDDBYs7BN
qgRGmv/UHRrqP+7+PCbHuzWVVPR/To5Uidhk9tj3VhvNoAjifzI5Eij034w//O3E/1BDa+AUVW18
cf/VpxEPsHVYH6tzSiYWIfn6YMveQp5S6aE1FjO6iCrPNN9su2oeXxecIDxmsgIchOtJldqXvHFm
+Y8JaGk/mK05rXie1/lb7ZTK+iqcuJF3RV7p5lfRCgTETadNW5gnYtsOol7b8VrmRlGHhaP3vlB7
bmtpKONI7nKZjM41HSpkSm2vKNe1YJz0Cm0zsehBvD2XwtA8cvfm6lmIoZ2vJoLA6iQ5evk4Ddj7
9hYZI1mQ1IW4DVWpvxZ1mUuH1THy5k3fcq1KfGAIAWIaG6jhCmSX5KxUeF0Vt6bGNjsrCbGWplno
Qxgvzjq6XbmYiwyVTAzf00ZsMnDWPHT2r9lK9knNFaD+udRG5sxpxKMQp9h84gkjgNtDc9RnMCV6
q5bJaLQe4k1ei902oww9Vqkib0GfN9XwXqGesC5J6mTpXu2NRuwSpVXFL5HkbbJPpbyqgezn8jPZ
Wp7FRSbND6gKMrDCJrWyl83qMKzKxh1Attv1B6RBROivl0jBpF6jv1f151kerC60q4RDTS/LPWyh
wXmTGG3GUbcUuNzyeJZSvzCQrvzJspYy7bLW77E9KPl4wlWCyT7bZrWFA8rwI3JR9DSibCLfLskw
xmy2CEi0k4n/ZMoIYlUyOWiFQaeGWwB2xSgcVpMuE2mj3CRsiHiP/UXwSm/oBNr4oA9TOflFp0o7
a8ntQJsb65ErWdrCoky64RkqoNC7YCWSfnyqKrtYo9G2MqdgQFmb/mrYbdJcBqMiqvXOXLRG4qca
q7vi0h+/8ZAWtpiHS2lXSvGGeqE2PLuLHfLesTvaO5t9G01prOOz+KVgqdDRPuZoFiGzixZpxryC
niq5Eo+hKcHwEfIAu/lYDfZw2hRitj6wiIza29zKRRogtIfZDqcFbYHpakoGo1tPVK686PMoF4eG
QizTd2JLRoc00Qq1TxZpTq+WUmkbV3/RS3PQTJXRoXBNlOUTyMpOgaSXeXwaRjpvdisRViJwiMJJ
/HjSYahneVusnRNn8Mj1guU+WAwVKnZAykdyKpq22ZtIbEgKV9uwb773eFaEGyMJTTpP4Z3f00hF
6/AjV0s9P8tWvy1VIC3AZ5WPqaFND6aczxKJWW2ulwwLxBn1lp/Ubb7h7ilGAfakmwtHgZs2CFHe
nEl25gWBVpGtf2C/G+N7sPS554xojELG8NMXOD5cmbbBIcjypjVeW3sjpxUy27ELBDmFGVvnlEQV
BHbwnmoTthXaWGJMRhWY7jBKllll7lgulfFkEqy/RMs699pnq60LGi+4VduzZKGZz3jlO/Q7ymBu
3lAhSnyZWqs2XKfWRBaUbQy1am9D/BjLRmK7uhrrFQC6vPUAtDrskaPexS0pmt/i0GmS5VyTZhV8
9rnd/iaLsAMSSXUJHjGVIEraXNI9gdCh84GS9OdKqm3unjqDLs0y2VhYdkSmvZt2s3IwGlnfMbbY
svWOPkhq0F3KhGjMcbu+m5k0ZlG3ZHL33DUr22VRaCkVY2Ojv1fNVPodxue9XoAxHuOCekixiPy8
aqLYTjOsqNvn3VxyOWWJEZkN8TMFRj3MXK6jZNPjlk3Ne5ck20VrCKsHUHaORqlPD8JpWKcI4JYf
dNr+CFEQaIEyNNSmN4KiuGnbNuSAZ9IHNonhoxCdts8yhZrQhj5CbTfPpg1TU2Aha/hegHw793VH
1Ae8JtPeRjPs2gSEPXQbrQbIK6fk1V5x9RWiVLCOr6ILMvQ/t1mZqz+FHW/vsZJpMD2GvrYhCRyL
sR+3Hmg65iLWHqiRaFtPT5dEBxqeWcyqsTfOep4234VUyO8IsyuDPbhLzmoGFvukSmN1RiorUON2
a7tf67xzXG4CeT3HiFAQShQZNkZy80VaH4o2lsxzTBNQ82AO2fjUgA6Ve1oeZf4oQ3tctS4NY3Ve
7ywoPSd23VZ1BAmJYluWSvMqb+UzFUt8JKtkPcvJAF1YxJXM5ZcmNfstdpSZ5jxJvCSqxNpkdlk+
vK3dXLwmxtSPRMDHhNQ5ZWZ5SaK3544uuI+qXrv9bBXdQyLbnAvJbLhVoqSPdC5IhzIbkxP5FJw/
cOwYgOs+ftL1STquycYdaUp8IJgfMQJ21VTu51hRRSQk3AluURsbraOa9IE5qT+No+5cY2U0DwSv
2izD6XrocXTBVJb5Q6VwTdqDFQOXrF1/tIVMqlInxAvtoWzH/Sqd7U1C+TobzNP68CT0XuUiU4vJ
J/8JiLoUqH1Q29UBKieZaznp4YKr7NeU2l2WM+tutFxA7QnkdnMu7xqErHtdkxxOgj4XbiPH9nsy
LuUHnnEzkG2da0c02SFe2+RD3oS2ogmdL+pSrsd4hqWvpLnc6yUPkNlKsoNtScSKUXK0wfRj85Gt
cmz8NUPKb2eT9WhiKdXRgnaTP1ub6Yp+lFlYR86NQl/yLz239RY5IfSPjL8U2X07coUi2H+ScYo+
YKLI3W7R7OOcb91uJC0tqoateMnQW3pIJ7ALWrlzARLmshxV5SvOWatmR+2eYrJOIN6nwnlHgmq5
PNOVi4XzaN8VTE/6sN27lzTnghrG/krM9U9Bl1nQxoN1GxJdj0YlG49tpULA46a59bJTPMZA6nDA
Bnv6pKLXmRCPXcoMPU1bl9eOEBeXSVbzVyXOfCQWsdsqU30Ya8vZwVfWRw5jpKtYLaMJ2VeI0IbO
TmzzSBEMrXbzqrOPTpOi/rcm61koSYWkSJhEMlbWTcrj6o3AvvrgcFlyXPYeH1Nx1ckODNrK2EKz
0fW3ZBvq+weKh1WMHeCHqjw3zXZZyXXkttkozm1qvMOmw0g6jFuUK23pI5X+MAY8EPEqR4mpxaGF
ymUnlA76ux9BAeTkZ6Bi8dnulSlEcJns8iovOW9XNRCtxk2WdodygMdp4Z8RJVfXdZuzvUCJ57YZ
mlitukvUEVXSqgbyZs3NSR/ZEvkAARsQFSTZlWtCa0JSfJ0ystCAa9cGncFFH+PkD7Eh+aeGCPzR
Qt0diAZJy2Sm6ymPlxY3B0+LhcPOvsv4EZn91pvSv3Y6PKls6A4fvnyt8TjzjhfxZGMx92pOGn+o
9dC0t3Qnx1nrFlUJLrzNllfVTvWpbdps+g3Fa/NdFQDOYscpLpVBH24tM+FJi03j2OCdDnlYozvv
NzJnO0LgPURPKPratHeOCIm3fe3MICG1+cLcm18Hkck8vcYSBGuBxHRFp6/Hqh3VQB2m5qyv25a5
BIaioMdEeXcQTdplGKhsn5aM+uwGKDWZ07+SZA7RppFccKcCjacBEqtFbSJJX+SMKMe4FOOl10g8
87qtHUOer0AwZtH83BkxD9dE5ZVd371wWdtej3GciTQDs1oVhzxEeNLEQi8McUuCP1qQYFvu4sgl
ac6NwexmMA5FzT2AWU3ZAbBj5MjHMKZ6pGINiAcZy9iHmAqJkHTJkeBX0xE3U5rZR9EW2RvalJkJ
24lDmpkxtXPP9Yv6734rsUeIEodOsqLCpa4KM8hmLL5AqMcGwmKBxMc0PpOpi8NZLcbjqnPGLBM4
FKrBaS+LmmeHWVc+zHn9lwLGS5HrQAw8WM44fAnRt/r1qOpjheFKLEdl6x4GwugfW2PMdzrGln3l
bPa7mYqXOu2wZcUjepu0TEFp6ZBB51mfGkYv3PZ1GcqyU0eN09eeKcU6QkMbVNEU05Oid+9jURmw
9Uz2o+gxolUjB86Ccamp+9oX6UKqjiCmLMHvujO6tPdqUbAslLm4dF1l8yHN8Uo4nkHPBtVPe9Uw
5UDFOnIQLbjcEFfLO0U9n50Ds2oUmXlIE1iIYaw/hiVLmQo3OaI/2yxdW5u3e6KVJfuDtrVhjvr0
NCyVckyz7HFA1o4Jn266vVJwEau5+lQ4NqBppsOftHrxzvH7WVsGUcdZtXi6yWwjKbbfdT0kxWBr
4WiKLy6wdSczHQbUUTaPa9OiQyz5rHstrsPFjIurQsWUN2JQRleSAi8VGAmkpX0iVw5PnqavB2oQ
J0/u7/tvpet/Sa6V8brhc8bHAD+4Qpjjr6WAkNCqR2uR3ifmYZeWtbsVtjPyY12W0m7ItW23bssa
CMoSWDnISvaKtoovFI9PpadUeRzamzEeFLwNudtv6GNKzNN4x6y+9Iwh+ZLp3Drb6I5Qw5pzoJVO
98SWr3gJY8b9sp4rViMNt0W63rS8TW4JktsnWFAdOYvjHAdZlPxmDRGOxFnqlXH/IqTU+XLwxNxg
uhkC9JkVmeBRir1XQ/oYJLL08xI8UchD+tRaceEtVTk+YYv8EbqTwN22xQSU0DWji/mx8o2EfHK3
pTr3oeyb4sZvWh5LfEc7Dtd8v6VV/cKyO32s9ipf47gjAkKHsKqlpMKOZ+YHTNqLW44asAAZuJGo
l/FizXVz1PLlTWcveHOaLP3EFVO4yqIgFdboFpp4xAQY5svDpm36jb7o50YZbkoP9TIjzjs68tJ9
IX/bDjxmxp0CJ/yRYVUK0Pm3D0jrl9eWm+WtnciUd52eqS5Nx/HIcPBKzSReT0OU5yrn2O3Zo7/M
lIHAXnMfH3t3nix9iprVTI7mtjS7WmbRrm1UwHSGAHZXxg11lR4uDoqopVLXMIkBPYXWmO9sKMt5
mRRK1zWh9dHAOXxoZXtFht4/bw7O9c1QOTsT2O2MdB/PGdLjYuK+GeIeYqhoQTua0fZjGrj9NtFi
36mVy6QIsoOt7aXV6i4Y6kTllAJOyPrhgQN7/rP15sAqkbR1lCUa+QIt9FN7bz4m4VDZW8tw1ctR
ieBRp9cszapAae8PlXt6GuIOfAf22EVk9jbPjWPecm1QvLRWk726MiOnvbBhZrQqzFrVCWhLUs6O
AjvZzOz15BuP196yOhTkOeZ+CFA0G6nSm9jokq7f22MJiOpoF6sx7rdsy22syF8d1Zu7xM7gN/hJ
uGo+meDvGbHZVoEau9Pt3Zgu9Z7n+XgkBHG9bY6V3WI8nsdO2tg9Fa1n0EiNA2++PlQkdbiG1nYM
nuqz0QoNN9N4yBR4SdHI47Mz1KVnz5n0TNdJ9Yi2ePTtIo1prun0z7lYN69uy87Hti8dJV2FYCRs
Odt1dpI8UIlOFJPV/hKekh5jqV4DxUCupLLu/inwIvux0hTYXAEID2XVzzC1DG1+Y6UJymjVQT7B
WosNZGbaHPV31d7aL5K5LCe0QRp9cBsRrbnZXfu+zS8cuxPyQKsgcJ7TMtlZSVEGCcDnt2zBdZWL
ZAS1UZuMNwSqm9lcV2639tNBZohG9dggyFzpZGR1rQ8lAv+3KkeEqjGHXEXaKYSa1H0kW0b8yiMZ
hlczi69ci0UQb3OFhsOSmeWb/CiTprOb5HjzJbTSbmffRUbymKYE56IRBXHBDJvJ01GfTTkCzVJQ
um7SYUaOjlp2CurBRF3Zg7XXaoZMT07K7Y9h3lVfWcznKzaKf7sx+QBLSUKx5VNQKiB2bjs41RUH
sZK7YzoaQS761Seg6KtPW+Vkz04GL9WyQzebhsbT4b7N8q5+X3NlPRMgUuxUMie8Ke+Gq4Fa7ryu
NXfqUs8w6CvsVZvqzM3G9Lnq6eq4SmPhhh3s9WGxNvVt0LI5rNW0edYz1sS7UrI/l5YDqV5mxkO3
amvEA0R1lXGqfolCV2N3qCrN78RWfNS2tFC4Z//GlrqdULXNezUFlkHhqI6RVSV2mCFND1Q7I8qB
9f5s9p2NZMiZQqnGr24mko3IbyZXBFl3bSMJlaQbmCk4mGrONyNfs6d0AvMBdTYiedC3CxYkM0Ox
K29+a6KZWUQi3+Z+w1CB7OExHbfl5GBYQa6tIfntLJ7ODsJEV0oKKxxqnoZOPrfEtcRVuLSTg5G1
iV0nz83PflgGX+QWtVfFRvJC3KEjAGnrE+SVSsF+OsU+6PwYFfYwvyhZwdMj0TQJzZ09xn4/pvHN
lFjVpSHdUCI4d5izoMOUZxIawd9G4vy7Y7tgEwA65l6ORz3FRArquo7NiDNQpmZvMhQjMBceXcDw
S7cT9pIRhlcAw9m5XEZ0USj+plbDPslTkogozMEBhyqI2PFJfJuVeZ+fl1H5ksSQPqPvhr3mSTO/
pIJ1Vlcbm7jApTx2iszkZ7RNDpe6MEV3JuBPjOKXSeGuMcT7/DUnpXoZZ+ZN/EdMlHRzPdmjXAaV
vpV/GhSbv3Km6LwMS/lMskG63zXTTTdb5zRxEyOUWnslsvFYvWIAQWGS6tqD3FnTecmXZG8STi+7
ow5gTKi05BXxpkX5mCLNFSasaSNudtlYoc7VyZ5qLK6Gscclz+WzMuPMI6Op9KZErt/EtCxuJsYG
IwQ82NBtJ5IO2E80PGpDq/0WeT7fu8X/2Nl4QlTVeqBGP8QbXTJ+4CUS0l65blqLHMCETFWLGUVM
Xsh0S6JYA3VWD4W59aHJ9YhSdBqxlY2mRwYi0IL9qi8c6AsPV2aW9qZnRNRjy/PSUrqpLQZxhtfn
yaxJsV6+k0T6EI3G5ISZ9KPKu1/64QrAClthAiGNCkVg9bAqpCPMOp84Y0SHQ0UDk1i14UkSDkkh
TmMTQR1jip+lPAmlBoeDYxbsVWbV/qUbs3zb8mynGhyaJsZDPyU5Zz9VaUbXepax9pNNb7mroXwh
JK9DFnMj4th+WnTwCM1EHgmYdt6GjjlQFrK0X0RxyyaULgSE2lzJ8nuPzvi1Q3nsk0pk3gHz1DN7
kA5cldm1n9P2lBhGfDZtzQw6RX8EQ38hWlKBW5RejNUwLuRKnY253XzuJ6LXssW+Srl9bEx5uQDb
4CzW2UWXcToXlih/Bp0DcbTahYAfEAUjqVmD4vHuiWcjVVc80oREoz5ayurRzgv7U1EWBivVYXJr
GrFfikV8apN6t+eqKqu2kVh7TdRPWtGbx20txF7uuznUWfZ28YZiNa5WNYQyca5mopRH08KYpaSF
hQ/SITY4n8SjbIySG2O+e2x0bsp5sxUCLJLhNc6Jj2MVKt/m4n7I6qS/exVGm/1sVBQlxVlCLWNG
IE/QqarYyWuVE+4Qz1HeCsR/Y4ILIkv1T1sBYG0Q1vrkNQE2KLX0LYAEbthuen+u7rIiDAO4PVtx
TeiYj0Sy5vTbGfMzql4pGinbuohYy0DRVlMLJdxd9/M83SXYYzHopUiQBowwOevxM0RUg6676A6D
ZmW7wTFnFwLN2FcKYHDcFKcZ+XS02CDSqP0rT5Gr+NSX83YY0Z0fat7Wn822/kLepG5exhZKBAtF
lq0kTrDgOXhcmpRzLR/NkNTX+KVaa5DavBP8DNISbcTWz894RqzO0yXDOVL/NbBLTNwJ00qsomgV
zuNYN864sHHTiXgeO1IBqA4rFkX2mJDR2+t5azLbSb2rQtacIcEAXWiAu5TF3Q3dZsL0EprZLByO
Nx4kCQ3jNmIEm6dKoONUOcjkfUSmGK2rrNkcDiTpEmaUYAghdupc9wIsTh4vulo8xUYTXw0RK0cA
idgCOUPDWWBruYDrpp7Vjdnz0K5D2JfWxiEmZUWg2d0UWCPouqvV2XM2DU9jXFYPDWVQF94I85FQ
YmbtcsE4lxigm9VaNjz11yaaSHlynaFszlPbGrtCrdjg4anO9lTVV2ew9S81lUA8gTyWx1xHOjrh
O0FeNk87aSTsDNalYgIcNZBZJ/2W1vGrLroCTT6xUK8AU3niEZ6dPgxmRnMQUVCHlia2yXVa4kqK
Zq0xTlXo2LfW8TcZ5Uyv4u0tAX8JX5vzWx9PqJkSJiHUrOoNn/X801X1fCH9G2N32b87KsuIKxsd
hpxRfG+pNe9Z71bASIYkyylvnQnv2xrNWSXEZL8V1nTlUr9bi7RtxSu6pfN8m/iLAG/6vuqzgMAw
7EsAGqqEAUOL2/YGqVw95l3C/O8UuvbMYm/qp7pqzLc1t2KcaF0yUc0peGwqXkdmXeap6jYMP9VA
/xgIygwHYxu5RTCH5QzGe92NNZzs2uvdLs/KlgVL7/G2GIR7/yhV4UDSDmo8XXW8wOhsYvWx121i
B8aK7LxwaZS5DRdjWirPyYxBJr6unjHCldgmk1nVHsXQlU0opKF5aUjq2UAqm85flrW+wsTVYbOY
yUGCBkv2WVfjR0sXQevhig/lcyQtwcHdNfPf9ThzwZgM0/cf9Ns4JMa53yT7ADo23jgywRcIbEUp
X6kdQvWufJJWkf5YhnOb2s36JjoNYXU64yyo7WvPhURoYYbvTsB1PGaVqc3cBPF6UpqthQtXhPYs
qWotwi2G7KAwSx9PRhk3f5pan2/yZHDXT2xs816KLePWF4n+npE8KO/HvM1vOQtsAehDbgg2Bju1
g81ppos+T+l2kAGYnOdCt3tQnZSz4QsPeTF48xgLiiydGi+kmUMrcP6yvpYLZuhwBEFLeXTrRXsR
6SCBSGG/frK6zTDDnGi96SXFjyHty0FP0p9B0keWNImrx2iqlRVFNH/VKdHznanzuW6aOj1Ma5JF
RcxotlNILvtYeXiFZlHkbNGDUUbYoLGR0LWZEVKXZRPIqTQ9Z+TjhHxg6nGQZIq1U/yTZqn+6jMH
+v1INHoHiVWcdjtK4I2LwaqwJ1px/GbkJQpP6+8sM4Y+fS4GX+XZwNJd9KGA3YuabZZ3dadv5ybL
da9X9cqTJ2396/AgeKrwi6oYMAbz5a5PvhUM1T+yuenP2zzbb3IXN4EjZZbpzrT/etj00tOomtWB
mtb4pzHaIcTuMHFyjdocrR1ULdQ7QlEItu5kUhwD6tWB/LqE1rVna5q130l01W7qIKcoN33DuM5h
qnUHcpaw64lKdM/Dgm+drOHlL6in7AtxH69mVf2g/+UrIWjlmJmK8lfKjWGfFvZ0XSme5qGYMO1y
QstekTJsqvkAJExI3UGOJ5vyNW7ZeWLqrbiKPLufmtu6EuSSSmZz7pKFS1haVsWvEFn4poJsQWUy
OGfcleQPKm/lkqqfnakq37nJ9YOzIH1eptW8OL3u4OyFS+nqGGeWvsY7bKvFs1VM2x5u5omxW8W6
iA86QpPAjzjbsIMRbFC5I+6go5Zp9o6r33oa60F+MRMoSZuQ/remXnnMZrXW+KNEoAs1CGgYsq6x
PY4o+YJqRiNLq/k39s6juW4lzbZ/paPGjRtAIpEJdERPjuOhNyLlJghJJOFNwgO//i3o1usSKT0q
VMMXXZMa8IpJuDTft/fawwe/bjMMZfF0aYuJvLG1FO4q94EZSdx3pozP+oL+LMZpzqwiM5qeoVui
kE0D1HCiQxe2lqcX5VUPWdCf2aPW76y897ByLnehsR+nOcL33iUUHRyqrWelvfQc0byA9mICzKqa
w91CiQLpKtAIv6AQZ+i6bQC8nreURXeZr/1ja6v4NMs9mxO3a9RhYfLaTky677MxXA5gJb6R7MWU
weQIK3FQ4i7pHOxUklLNDFniQN49WCO2NutHl+U4lhADKBXXpzZUT7jbLpv9CGYp/Rfs041jxJ7C
0tfGjeAEIo9BSOg30zbCMXbaz5K2TuG1Rz4vcaRV7W2LdROf8yJe97Aj7mY/DPZx3d5GUrm3mduj
us7z5LmrJsffIkdqHoNhEpddbaqvk1ncdyNTAEbewLkfym54RqcwPZug0sfCSsXa4ruTLizQ2g6n
C0vwmQWRuIuEc5Pq3nuA8LtnVbDZ/rn5aRYGX6Mqjra+MPU5Dh+VnED8rMEHlYhzPfQnruUiXB0X
cZdiD7qZ8ukb9NYvA4EI2JRFUB6XPLsni7c6DG5rbqhbDuOhBn50H7bOBTGuNH2htobnwTT12Hwk
eu+1CruxNC3WhPUTX1uJjW/QLd3giV7ANI0IHyTO/Myt4vMsSj/6EDwxxmRp955McSrPMvPueTVm
1m0ImhtfAWGLmDEM3sXjMiz6okc/RtHPEwe/XOQe9Qs8URu/5WYoXIfvKcDoi98yuAxk4N6YIj3x
u7bZza49fuGtt3YLO7R3QMOzfRegOIlH/q0fh+PRq9h+OH0nv0z0DI7KbdlfDZMjNvB/63eRlcXv
aBWNkCBTcZq04XzXdBDGFEF2KGdkha19SErxoaKVcEzz4KPdhgrHfCDPm2rAE40V7ondMvXYmGx0
Z8siVNJcqUYvfqxkAW8jTAooB6B6w5Mua04xvKb6YuFmXOPLWtoLVDhAPpJqzg5tMmQAmEAqYTKr
d7xltKvaxbzjbQk/dV1lcXFd7F43veoo5+HiYLfoxsi9aR4fg0XoU8dEGEgtqY6WWtJt7abdhVJJ
n+DvmuMzG0T3TvuNd5LVaPbbQHiXbtc1l3CSoSaAASUlNjF26ZxlOgMlyIZ6jMwmzeQQUnGi/7Mb
hG1NZ4tBuXGgQ1IeldLLRS5S2FiONTXDoQNLkHxKbarZMXPWlIwnXQmE9rnwwbvBlUHdtBnn3KS3
Cpdad6la491r/E5qJ0GikJwxcKix38uRVJ9bCKGRe2EpFsVjTHN3SPZBYWdcqOiCGZRNNHnW/egS
BnvZZ6iOSHlywwELZi78fZNh3//azUJa12jJ8uiWVi7y+s5I2X2bZTBkyMAgJxcfMa2FKaJ5PygR
PFHjTDG8DID6dPwF+quTPcfWCFqZpi99WGBNJKbyPvSeWQBTkPuxkYMpdspql6tSYNm1/ZQ4UIrL
76jHLMMWq0VxnjflfGXzzR9jv21iMG0F/sLOQT0zBXW0d0yhD2HvYTxPMEH3tgzfdQJasxqpKaLD
IS0DVkrgPlNLaj5rNbtfPMvLNcUzoXCbp/P0RIViflzq0TnrwFl+GRy302djUdX5TTVz2DqU1pDK
s6kyvHNz64nHOomtbV0FQG5RRtGyCTvEnGGGg7nwxvlZASDaTFLC4prmonE3bK2B5k60j7wNoFfn
QA6Kd1JEPelTrCXTvqgaj6Wwp91w14FlfPYnNZw2TsbxZwLqviH8ew4pUSDEhMAoKbPdQrqeuvNI
EacB6lZLb772QDtjsyjSVIiLGBaX+NgbJ88srK3ZlDwi+oyppgmVNv1wb2VAgGBeOTYwntKddW9u
6sWaQVynucxRcuW+6fVVl0w6O8N6lQWHqB6BRhxgIPd3UtSAjpEX2l4+Qxf0I0r+wMRRxe11nFQn
czTlH3QjSLvq6n5a/SvheEVJe2wtjlBFPd/FbtNtVRh9ppEwfCqrZQUERiHKAjegijTvHB3SaN5X
syyiD0yOefahbTl8wWNq82MwzaCi4eWEQB4gWFNXKC3dIdPIq4g1E45JhMHKr5rhmtzNJrtHQ7Qa
zNMaT+PNP1b+6f+iYP8BZev7rfg2/Vf0hNS++/IfT2WXdPOqKv/vf1xWZfdUPkXNC0ff93/0tyxb
2H8RO434mSweEFla/I+jz4H5SjDwGsTCz8gk4if/cvR5Hpb4QPAs3QC96I+6bN+DpQg+Fpgsiuk/
wsHy379y9LHtA2usNfAYBDBKvXL0WZ4lvB7f7TZ3oZvQDWrQf/VDJ1lF4mmCdNLVSD+5I2LPDhSD
apQOFDkmOvvRMXeIW93DsG/3Q1ELe19GvrpoW/BW+zSZu4QJcLbvpVgyqrmq0Y+ZS3Ni2xYwWi7W
CWA35h6VBwP9D8mQbJ60nMR0wpZXH4q583Y+52tDSR0Q+sZE43AtSwozGyA2CJMlaLuHnLIzK6iB
8I4aZ4k5qUr/QFxyu2zlWLsPRWENhnNYP3lbe1lSzNpT83l2PHUp3QjxRIWC5sGVJkgwMleNReay
DJmn64oJAWN+TonBKego09eCkxVZ9pGOg3tL11k+KQ7aOMtkU51JY63rclwlEDf9xEcT0MGzCtwO
NihxkbrelVQCOF0gl74IAlS40Nzr/iqfO+GfoKRGqtLkiDiCBZn/Uc4ius8Xl0xAm/4ErrJcw3rP
3OKKcrKCtMLt/mTlncfM4Apsa/1cneuFwwZICM5A2y5Ia7OHj7V3kE7PW5POaLNqm94F90YMN7Zf
46mqpBkeAI/mtIOjFU4UeeGkN0HYojTpNdyLTS3n7DnrPXk5eVNGK1m6X72yd/sTpNAotDmFBMh4
kLQ3l3NUOGciGQQzGid1EmTx8JHJNd0i+vP7fYmk91RkDpzQYYwVdDmrAaJV4dxns+7wnOPsAjt1
8sE4dfBeic729n1ou2e67/Hc0cy2uJacbAUEmAHOJSt/zwvOsacfFNA53wI4tbfCMqCBQpMk2AGA
axp2o2VDtlizQB9eCOQKkopsbsnL559aunbeFyJ3eP3B1u9zNKPRPqK2lO6jsI3qLeldX2wVgmiy
MBg8oMgYvrD4ymXXcshO8bVBqKPTIDuwU5SGAePMAUW4uNbNJ3ar1F6Xrp8uo8yCSwt8t2EXVmXd
XRZ1sEjS2WYMQO3l2lRHOyGqJD8tSkVmeKJTFbDCgAzdWH6f3bRBiZvHBwzV0oqtK8pLVL/STSca
SaOcfkmzia2WETyLqWRTCKWufFaIlK2D7K5lOlTWWiYZMMVPdvIUUwqrThe7Hi7XPI0zjxnoqIWV
UkahPVDsoP01BapNtz5tK12YA0VokKZBiSyHEu4AB2jp3cs5hN/Q0da9TTEkUz1PQzC9cyJRuxZx
a98S9GaXp7VrTReFm468xKW91stM4Mj7rtAdhDKhB/Vv+IX+P6WVr9ndb9HKly/F18T0Ty9M5+s/
+nuJkvZfvqsJ6YTw7GrXxurzT+cQKHMsQw6x3VLzf3oNs/znEmU59l9Yyn0s6a7CDy7X8MO26ldD
OoKwv3zlO8J2cPz45KZ5f2Ieeukc4tegHsE/QpsHWDmL6Svuva1TzwKhOm4m27HonlUeyD4/pbTb
UjT64dbc/G1l/4+yL27Qj3ftf//jZVTf32M5GkFbIG1Ozq/jibJBB0Ob0zvzA3au27DxIYtHkxt/
aysw1K7PufQ3Q77ksX8fEqq7A/1dkouLgf+lMcrLyLBIhaEOwNZ9R8HN2pew+k7/+MLWfQP2fSHW
/LxX6zxNbWlCb6Z4EwWYmAEKqK0iuR3DNQd2jxWpJJX67TF/8eCwm9mE5gliQnkdXl4ZtY8aNjPg
l7BHQhDJGVctMk2YMx0S5ZO3B/vFk2MwTan5OwVhfYl/zEEiu9E4IvM5i7dlfQUp3XuUFVA6uEH1
GYE+mODfHnB9Lv9iIfgrqT/g0CoCj9eE7+dV8BAvpE17AncaS9i53c7ETIT1ed9779vUCy6Yt89j
0+7fHvT1y7IO6msMfvAcCDuyX30LcRdOFdYWzCwIOZAgK5pZeZX/5mX5eRSsfyAjPCUFH77/6tIG
ECjWYqNlZvkdrhJdJ5em1V/fvpTXbwd2WKUp5bD/tLUQr/M46UQg82nwNdWe0zwElMJvMqGq09bp
i+MfD6WFxwcdCO39fD2tRO6Qjh6UkyizIewUlF6Q1c/jR0go/fKbZ7S+aS9fjDVzjF09aR2SSeTV
3RsT6tMVhhvoK354TAln+hDXQ/+hMWl0WZCrXQN8m+zffGyv339up4/Bkny87zElcv35DzlgUaeM
QQi80DpT3W0SLtD3KFFcuFgat6h7bO837/8vXhIOvrBAmCZtpvj15z8MOKW+QbqIQx/8HBFUiRse
fT1Pv/msfz2KFyjcVlJwSno5SuJJKkMFvDNX1NBeUweePDTuP795AbQVIvDwu7LWiZejhPmCf9Ne
NdiNMCcV+Xe4FhLNHlab57gvzc3bL+TPcwdRH8T7AC7jwhz/1b2D06moshg2Z0hmucuYj5bAbKqu
/1gXznXqN5A5Gufs7VF/8cUFgjOnh6XKZiF4tdKQCCKKBkgcIK6ZFK/eqw4VKbHH0Fr6h7eH+umx
rXMU4miy9/zV7Lv+KT+8HAaLap+7ACG177aX4xKlJ2WJC+UPR/Elqj5Cjzi/8oteR5lQibNTiV1x
ldPPbIwLYlprMFPv/nQYZinYObzlrNAweF5eTGp8spa6DJK2qoGIjSDrS0o7f3oxHOqBBrPhYoFW
2n71AQcCsxIiYQE1JLV2gkCfbVuVevf2tfz0DvDFUsvDJc5MCBfo1SgodsTg+1gjNQGX2KWW5YYM
4WmbqvZ38cA/vQPfhyJo2WdDJRBqvrxt9hQl85iiHW+A3GJgKihSns41+LP929e0TqgvJtw1zR5p
2zrXIieVrxbFhiNlRQQFMnJaEw5z+tzpIwcONGFCzyM2SzFn81YZnYPOkxNxHj5myenw9p/x8/Uq
Nh+8955j8wj1q1vL9+qmUaKpWE7DFJ3NYR3QQHOLuvrN9f78DKlsEnKrGA842bqT//HjssK0wCse
6E0+VQBOAqM5eS39MXJrcf/H18QA+K2E67DLWatXPw6lFsczTbEymIalvtaWLI8VkT+/mX5/cedg
r3LI0IzCXL9e8A+zBeodNbr57G9Sv4RWCNV5g+4g/s1tC5zXN46DruY8zhXZLCYcYF+O4yVpugzo
J7ZpFHewR1i/WqgrsXnUPirzTxZJFVBltWF/uqN/GWJNME0oo5OoxVz2TjXEih3EZAzTpwXjFBcO
OsWdCIvMvkiyYnnU3uCi3UznrHkKiQEDjRfKlsJ/0trNu8htB8r2rMYNOhNDNxNlupM1Z/YULoAq
29g1eXLWBoPuIHg7w+zpzVjFoGuvmKQjgjWMILvmNo0nQl7IUMVItmM9M8OtN4WAuVAPBZJ8vbJ3
brVO8NeC88PEo+ssCCj/eDP9XDdt4vMeGeN7L67sE5euWIGLsGnr61AGlv4UNzReLu220HifIZZ5
24G6ChCsueqCY5YEkI8XTDIzur6ZFjROnMQcnNaa6FMO9VwU6LMpt6FgSGvgKOUI/ZVqnQhZUzOv
0vtugs14V7VTSJoe5mhUg4tnoSsg5wcYlwjNbeoskIkQHjEneiAdKJa0bK42dG+gpqAeEOTOYT23
z6o1YPFBKDvGolVPTZJ/yWOp8P74pesCGyYaYePYBB9gRfNNd2zkoNGEOxWMyEaNEbzkEUB7gikK
4s3kJA/EA1jLqR/UFumUcypjBBFNldzoOUYBEUOEPVaLn4+nQ6Pd5wUFqb2DkblQcMp1hTZyHOYG
O3VSYBWbwj6+jYj1RWCq48LZAa3MS/ah/PbbmGR2BAVob6n8F16+oPtU04hQosiRccWrar6sRX7T
mx77+CzR4J22LfQAWAayGINi3wwR7rDdDJ68A7IzYfz+6tPoIKFpce2pvUJ2UzTn6Ps9d19bKY3o
pIBI3Li0rLdunYOrWoMxQDIzV9NlEYkSLhYOv2veoWTvk69z49XAnMrS9ptgj5egc9tjBtYFNGoL
ekMQyVOYSA/7yOTBqHfCRPbwGJC50V1I3+TtU29Q2VMwyrpgiQ5ydp0ru/DRGxASFIM1bJDOHvkj
2m+Z7ZfeSYin4cYvbPNstQr3EUrWzjqPxkBP2HBalAA3xiF6RHLkc93h25JSYkUngc/VOg2mRQ1f
7bEQ5UnUB9jQRGAyQTPWKxTa4JTSc0DkgId2fYlw5ZWoiU+bIcn1dokTE90SdEMEgNMFNJVJE6nb
E6xe1SPEhw6IZsc3/K0gAJHCm2XK826J7PmCNEELwK1fDxhN4owUm5mPZ9wRxTOgSHUjGFK93+V3
CJOVPDQwLsU+tgzCA8eN4e4uMbKDDUY9f944YTbU+yxVMtgbNyv8E2ijRb1lJmUFo//ObYBPsKxc
01BdT9novEfeZw8nml8p9xLfEzoZHcPy9eVErEYnEjfadi6ecQrdtQm3/ncUQ9jq7Gkh8YANcJwL
3IRFJZ2j14/l+MkDetGexpx4SBKwmsI9r9sikjc9xih0J1XfJ3cjprz6VBGPsJyIao2RAJmL9Sco
u+CD8boEz0Fg0aHP0+rJdvo2uoxrXALUQ2WZ7OH8V/V+jKSfvzONT6XfslG48YD68Yscgg72bYaI
phpprxM6hksVYLko13ouBcSeLJEZF0jlplsiEgQZpYoD/3HMYodEqzYmcybga/xYaatd71le3LZ9
UyL/mXLrKiNC7B0TP6TXHLlndIJAi1mjLFtKkXFRZ/d1ZmqHhDd/ak7IoPDQpvl+Wl/PISmXPD+Y
+PTlG1izCWp9f197aZ1s8Qw0/kE6tSHwbkqb8CN8H+J+aafGzoUbdFZz5eDUOK2YL+Sxcrw03c4a
I8inLurjdF/2S/BJ5SycW6IvR/VszBzbyGCdsjvH89sMm3COR7i0vV9YF8rYSQNFPc/V2TI6NFyj
0e6DLYs4Gle7Q3O4l6LviHAYBmfZgQSHFFy3Li1pJwCHvCGoqsM5xtfiHBortdstffKpOzNDhCZz
UrVXEFFFx/vU2DaSpCjPU/HQdU0T75CvRwECuwgA6UToyArRZ8Hf5ArU68EtKdzsSYjSX5nWjH2p
Kh0d+siTZsvHUtuHOgm9bBvrSurPQ5rjr5gs+vdnc0+0EyGoTkW9IwawQVF94UrGiAbHjq4EHRdv
qLxlj7oq+jiHDqW0GdYHZAJnIKYTV56bb61xFXxEk1DQKhHHL9s6UA0uBHKV9jKZ83HLC4XqFzfW
SDRc2xRohWNhcHJlXnToWAM+J3MzvkudRHYY9VHKb/OcmLoaHaKzEXU6oHPGRljvMGwF6VmeQU3A
tWIl9HMqiR9VxwO478HAkcGYrNNnASi8oEnjYIZu+2L+SjemhSsv3dHfZ43pmdtV5BO0azu0koOa
qEMotbnIjzYGOgJdxcB5dahbAsnEmNOLt4cgZEYe1Ae/K+PyNClKq9+3sYPStirHEMhjlcy3VP0I
x1Zt/Z2IZ9U0zFSan3c57YKtIuHovSaREZBgC4WDKITcTnfu0M/2tkCztOwIl+lu4wVBLX9P7Dlk
ceBw2xgwKJjdyiyYSbxaaKS3Y8aJ0/ZU9RFWt8MnXy4Y8QfTaAi9nnEf8QfDIbRGnI9sMzHkIgBC
ioVPHO3ftllYDHaNn+JQAwBSfpkbSfRb7VaIpvyA5L0qF7DE7SaNt0iex3yvylTvNRo/feW2zuIf
qC1MPhskeowUSbCSbnraa4i9jM4Qzc51aG6iEFL2NfLxOoC+7Bcdcrl0GMZz5ICLu7eY3xOETCXR
MFmWY23KzZhO78RSIASrfOmlVzKVy3CSSQKsjwv4VCTl8azwh3dZkJ3X7CW6+xIVXcGXlsgwwVrR
RxjlrLiV2Ksqem72cijwksnTCoVkF10Id068b83IVoH1VRiIJEHDQkrgsFaKMKnacmX9mW2LqODP
t0RTQFghYBAJb39MWBDbk0FFyjsmkQWlus4LgNURh0PSyMoeOrCqSjhSkpPgR2MRZHjWIJrFm140
DlXhSs+3fp+YYJfQmMuJ5YuT7NCEuLvpcKJIooXmNvWOTReWlNikgttvuAV7nox31pH3DQ1Kdvmt
bdGRBbvhLR+qGDEae3DTm13UNPKuKcbhzGszaIe4V/oL/LsSDxEE626LFg8lbUgidLMntzAY4FIL
9+PM2ZbXTQS9c7DDjjTFALwLYRN0nQFyhuictlp2G9dE6pFaP4qiappJHp5t19zEuHswN/KX10yA
LI0grkrrym5sBKxFWwJ3TFHAqO1ATSHat06SfgztmBkE5ASa3t5lk4iRNRnqDV2w/kvDog4SzxCH
gUaSRIBtk4fjBwN/Y1kVqSMNVKdW99Cq8nxfOg6gQay9HejCiobYlo1rM+xngdj0ONMtBde+mPKe
7rxrbebB8ohmaWd9o7Da2xs3z6do6yZx+lGIpEmRlg9Y230/R2dVklnD6DRn4PJM/h1KeqvYSUgS
BpU9eeQ09s3wlHcC6Xw013yGqUnRyvVpjzY2cnX3viWv6luVNZRMsaME9o4z2/hc+nP9QSWpOsoQ
79DGzhxOS5wFSGRCJtdezLrhW/Wa1Zdldx1gX5zEqb8ZMN0UGK/y6suI5vx8KSVMJ6ghxC9MuRff
TMx09QO53EZB7tItr1I/E3xiQBQfIF3Z1qGJVaYONo6BcqtLD95lWsG935KzyqqXzely25dpRNox
i+mFtoYoOovT0nowKtL2A9ZCpJZNkw3X6Orcm6nF1ALoRlp3SRrE1l7ZgzoEeKEvjD1Ismu92WCa
zerqqyyj6mboOTKyxc7A7LdCGbQFuPboPztl7q7LQUiekOzT6TRVHDRuqXmMT5Epy+e8HgjWLKyW
1TPxMkT8gTOVXybp08qObAx07RZyO0iT1aTRcQzWc7mQy4fwkmma1wdsPQmo6RR8smYcE4ivUQXy
J8bQew4aNlT24JaokYtNLeZIsMd2G9Fdx8A3+Cqt2m6hlLAB4ifaDvX7As/ew6j5vPY5GaADEnc3
b3EHed7HqE2He8lRsAF3rjtwpktZ+bxKKRkKVTf5/mG2nOF8Wti0bwnX4BjC15rw0tk9qBA8FbKL
nxpjEetRV/7yZTJt/4jRFJh4RYge3E0fPeKmtkzfcuKJiEZgyijPPRXG8aEIUFihH8eit8+blh3w
Ugj3fZW49nvsqnXEZJvbxUmwqhnTsnSzPaA8+6qUbl7wHGpCDzAWF49RH1bBicae/rH2cjfeEVSQ
H7JakkCkxBLAdkUpfSMyNYacvDDP1l9hog/TfV7QJPvMvSVjILNGQwLbxNZ7k029eojrBlI6itLV
82A0EpfQLYbhEMllkecFutx7aG49Hmy2ggBDB6oJwS3moRhMAvgwvVPIFYipHFr7hIKs+ebMnmRu
UymbFQ3JzuOgnE3DnmITG/IKU8Ea61hzUhjayTt6ZGKiWGa/CbDDmZZ78k36zxHp4y6JfLbzEaiB
uixnfglWlI6lIhnV8H5MGrvl47CNt+eNY+9A+dRjre1rfEEQyftqQ3m47namSSOoM22tIdvlQ/kN
SNnCzEeXFm6Sl2Ll6DvdnmF27mE1xwFCBDaghbMZsaJ+gSHXJNC+ABNQBvF1c0L7Mww3bDX6uwbS
YcUy7U9XOD2KYC8qY5GYvJjpbukwpJ8sMOogDAFXSU4o+63ibCh7Na/hqI5aj2SADQOFZ3QNtmOu
cCPilMRPojQqWSf6WDY++I9E1QDBtVeIe6tSKIXmgc3upp3UunfLU8TKRT8Bvl6s9D1bPjJf65g1
lPgLj4/fwK+Kto0si3zjdU5hbzI/6OEv9LL5pqsIdiNssYE6j3YyUlhZq+sd7yXTYUXgGQlvEbGx
uzxKbaKV+iT/bLBDBZsWRgfHa6QgD5bxl+swjaanpjCwDaMJZMHZWA/DI+9l5O5deJ2E2s5ZCV2H
vbF1BnGsA8LR4VlC7944+REHalee+Mg8sSA5OHTI/R1s+3OBxRaVsIsJb9/Y3YLaPPluHoqdmzxM
xuo0A4P4CVxnw6ZpSBrs1O6SzVZ4ac3+JAhwm3vJ92V6iFBjzZakv7JrfxYAEhfh7KqFk+o3Cgdp
8dmGbAKgo3HaDuNgTZlqY1LO6vcZ2zgc2vUolPURjlkSv6OpqPEUh/WSreEkAHHaOzJhvGCLYZmG
i8nGpMZ5qMbnccoQ+QBZyJingeAdGuKDCQ7SKrnI4Bs9eWYontnc9p/QfcfiwxDWff6cTuy+D0qz
hd5AmyAfa27rtHoXx1FtYKL7q7G5o1lNFcCkH7qouyPXzCd1eOiQFHu8Gi4owZ2bWiuBziPJrfbE
kfv8mXDQC1M212UlnznvkpdQ68cyF9OnNPDbfeFHwYkij6ldt5xWjXW5mAAporyC9evLOT7/Tyzl
S5iVAZAy6IflbmgT68ZSoP/2yMt7FskaQTls77b7RFliTfjSlGBPRDt61//pVxMpsN/BMQXuWQhF
qT3QKEr766B3nXeczBxS6mBDCCLw/PYG4RcGVjZa2cOf1YU5rdEMobFDz10FNLNeVVInd+oQDiM6
xYh4GbE27WQ3T3/Yh2YU+hQ2fWh6FY7yX1XUW+XJropTC5O3bs44maCRp4f3m1FeaSD91Z4WBJya
2THT/RPOq4ZtG3WNFB3C3GAkm3jNn2N3DM8SoIhus/kKKpV/NWqbjT7eJuvBZxV6tnFUqd90EH6q
T2vt02dakx8c2/XsV9X2MiDskIRr9HC8w9uQwu8WP28AlNyaflNy/9VQjq0ouK8NT6lfXTM6funA
teKaF0FqYaeDrYVRm2+CHJTv78r/ioP/IRxaTf9v5dW75KlpvvzHBc7Epx+1V9//2d/aq1VGhcSC
yA9JGxj1j6A38nfih+W4f7k2x1C6dbCZbV7P/1FfgXrmf4reGuchAmV5uv/UXqm/6CB6PpBKuBjB
qh3+96VXyBeCVQjiKVdS3ePve/UBNjPCv3DxT/s8wOlfSGowWdd3Xx2JVvCHW/ML5dXLHtD3oVZq
tQ+oWkCJdtcX9oceUOs4qTGGEqwnCQrxA0LFvM7/ox7r/x1EC6WZtDw02S8HQUJguiWZTmtHLTiS
k3FvpWb+zSDrX/qvduQ/B0EVxF1zOC++VmJMvesvphhPubndo/JyuJDCHW8nBFhXf3bP4O1pmvk0
2B1lSxRkLy9HlfSumCVOU88nTNyKSB/c1lnV7v6dYVCXIBvzbXR4L4fp1BjUlLXINe3ce/ga4RYF
Z3d8e5D1l/x417hf64LCW+1xHHdWNfyPzz8Nlh5irjziWYWrPHYcXNxWkRGW8Vedziu86O0BX79w
64CBECJwAuX4aAtfDijaoGl60LBKhZTgSipbVt34+7cH+dVV8WlrTZkfh7n3SgKnu2qM28I9Dt+D
vz2wCfYox4207GTnN9nvntTbw6nXmirgSrjlCP/Cv+0d7FR4WyLXOAhCCT0wj5jbt6/uu/Ty1UPz
uInII7iFLJ+vtgGLalVfTSVBsmP5uaL+/LXu0XpsZeak7HwSZ+bUBCn7Bk+PiuiT4h3DO9s3DzaB
yMtulnBkN1GZ60/oXmZCHarQWEfKh3CWFnokD21hCpJ827g99pxuhi8ZgCHrlkadYFjqXc5vntjr
r5dVl8nOdbko9jgswy9fC7hKay8Tqx5+pxMdjEAMkSUdZzdMLt6+ez8/LM1Ex/QeIITDgrH+/IcZ
L1S40PO5PZZRZ8OYivS2b+bhiUI87VZ2V9MfzkvrlTEMNFI4E8h/Xr3wuZkdOm3NsUx0u1voT574
JI4fc3vK7t++sp8/LUYKtEKhSCXRey1QmNI2VVFvjuBpAQ+UEFnzkiyPPx5kncFZ/FgxWA9ePag+
IxcwxfwEYdE6kZpmfDIWzuHtQX7xNiDNRRitkE2tAoWXz0i4ieX0YC6GrqrpFuFoTiN4gKnxzPm/
MRIDoCZFQkLp5+VIXhT4SOKrI9qv5CJ1OutQVWWNCwEr59sj/eLpUN3GPeTQs8Nk9Oq9MzO+b8cq
jrOwOBsQzc2ZKu5/s5z/6saRRKY910axijbn5eVQ5zI2XcUjFJ6SMj8At7hzWELKXv5GS/fLy2Fr
gq5JIFp6fTljEc0mnPMj1OX5pMLguWtkoX/zsq3P+eVEt16J4MzNkuFTHX55OQqrscQ8d6x08MWr
8/my1n19SXdZ3ZVimB+deqo/v/2YfjkkJwE2EBwFXF+8HDK2I0+McwojxYC+iuLyYI9OcVQN3JR5
7jAi4UatfnOdbLV+ulL2ohjB2I+yYiG+fzms1iA+ZJOftOA5/P2gRhvpe8JhveVjG3f0pKkXd/iV
NkFfd59c+i5f6QoQzT27FOn37GTtq5pO0/U8ZgsEQ1U1Z2pSzUebnmm5JSShgYvF359uRtmGsDxo
0ezjrKVllDXUgLem9nx928ZCwvrTTX+DV2VIyAEjXeNOJaUPlMugX97lS9NRuwopuBtKtUP8xUud
0r4TiaR0kPDSSFRfIrwWjUNQMWG7LQREbvd+TTm9tyarrg+DaO1il2Tj0V460W/cKbZBI/Q2zE3D
zdhqpxjPXPRlZkOJpaAdUITD3gmwlZ4OeD8h9KThJ+XOlBELZxCnlCzCZyO9Vp5MWTd/zDm+drs0
B0DBn5NGT1aZlruQCnSEfYmc30MUOUO2S2IkBD7MZbqJBK7n2woqqNpFBYKjY1AbEAn0koMGDvRK
fObzIl8S0hqTuEkHstkpi3jwD6WeKSFQJyHamxJCvA/1Ij8OdkxLPWspmsTtnF01TGfk17ld+I6+
MuIeQDv1CszOiOcCVfgo4UdZkJvU8MmOHNCUjhQToSIwmjdUMOZHa64htodFi6Ouj4vQ2tg0Gc67
2aHqNY8VlczQQAw5RjDq4D0GHYGnpeXFpCDl5XzXS9V/QvjdkU8KDH1XyYiqjFma4T6ddXUXw7KC
gzySqeAezWTNya4ToxMPG4OL++L/sHcmzY0j6xX9L97jBeZhSwAkRWqepQ1CKpUwAwkkEkP+eh++
53DEC4cX3nvTi+7qkkQBmd9w77ksUMvquMm2fiA1undumIsxxy8sqz+M4YqRSyNAP4xieCbHoEGe
vHHniWFi2zx4C7gMMUt1KHC6zQAolu2RGUEOSm/qnNMU1vXr5oX6s8HMdhOua/6GJG+tUxcWPYjm
oWU5MqqOcGaobs7O00PwDje+V0Tj5VMZqw0TZSyC0UAyVmH244Gc5PeWIZJJiCchydhBp/DFpt/7
kVMJ5DbKckib2A5Fe67amlccNRTR9dayNr85sgu2xE1jB0k1tcWXBhBtXc2CEM8XYWBz22nPZ3uw
TFNdJm4zVk/e0jpTDBeX6IUaGhfQFY4UydZhQf0A5h8D3eCZ+iYPbPC6Q8sIR+TdsCYqsxiP4po2
DtRD5LaA5jJenQCSf5Ip4NZIGgbsgvk4bXofGpn4LOYI32Npqo3UZDAKYFkttsthU5rWg84I+06K
0B/fmAr2/dFfexDruJrD12ZoV9abxabdPW46mM0+VPnXTYGnB5sOkX+HpdkFuW3mcGsKBv0vYPGG
djdFIMUYwip3TYeiaP/UK+THptSeTLeFF/1WBEGL99BvwRpvPRgTjT2Ef7aCzGYn8wivIcuen91v
gc/Es1NzlADuzP74sszx8RVVCZlk6ptmL3xpOzuW7/BhArJRJ/Bl9voH5O+0ol8IZuK3t0tS/Zjl
I3SMwmuW13UWrkdscotGwYkbmMTZdbY5AZ64vGCHwDjPKm58W07/uoH/f+zyHxcV6v8+dbnZvrr2
a/y3gQv/w7/mLWTI/4Oy51I1ItXFdsX1969xS0QUFgJX/oBL/3mpyv972mKH//BYwF+mcvyDbps7
8b/GLQxiPIpphgkucndKXv//Mm6hqvz3aiaAncTog3admRAN6v+QwmJQYKgTdvZhzfUwX0tb23pv
UGIQNaLHljlv5Fh71dibf7JCi103pKkV2U+hl/Nil6YbB3m2TFh6hf24oa14c82h26C/z94fms/x
nTZbNC8aqjNr/jHaAE12QsrdCH7G3AftPzmtwuV80rParF3gFoGKbYs9+c4qWUoe1GazOXJqUVjJ
4Bf5e9Gz5YL8wQfL/Tnjdi5a1yIAHnwMgEjWIqM34ZxbWRvTtkFyNEEg9RHLMFFiLkZRkV0TBRJ9
tYVDdDvYmtmM+2Uz/vIdL+i4l2Z4aqZu+VuKyYWxV4nw6sL6y+BWmdY1Yj1/RFjr5l/W1Kz7kDEq
mNbJm5yDBAqoEh3ZVUD4y4waZ0VVubAjD1rI8K5y/4i5iD4G21MserBFj3FjOhpiip17d+MqXPug
6XNQodkBrNVQkN5RAJP2yBE3XDt28xGckKxK8ENQduc3xEyIvgDk+s8j6hhI3yG5NThl8vFFmrZ8
RZCOsWRtkFWN2oFT6DQr7ODe9PiWCtfSjwUSHhF3pUA1EQSrx/1pivXbUAGgfsgljrXrsd01yaLa
HuQfzpWdFYyIG0HGEX3KLMDoYnaI9dmvBfb7lRXSFhd4v3/AGbKbL8eAMGozlOLdry3EBj0CU5ac
IUmWflhVN9rfyvxupgLjfq8yA9l8bno/20gwBlHzgfqW42C+e6YY7jdkwBBHO7FiW2gonPZGtarf
ABsdBspmiXTSyK28AucmlxPQW9+DaULHwxrHKigLdGj/rnNlXTWl34ujtK3GiCePhWgyLvb2V6NI
nlESIC7ZeRNg+1OLYvScEfLWQ+uuOivdVqDuR35Ms2LHrJAXlvMaYtjPKki9RUlMG4Wz/CO5NHA1
WxkKkjaLimg/FTALyJKdIQsYuZiNS3JPSGJtWzt3MEcH4t4N1pd+qKp39i12i+DIqN6oa+sLzbR0
KQBaGaI5EQXVkChg3VNQ1Xxd2vGmibesVgUAXtf072uuN7nzFlE1se9ZNBI6aGn9PMRb+w4rPivb
6bL7qUuxPhI9hOsEA0xNB8oq8wErnc/LFjXBn6AybSsNZsQwe2UaIT9lY7L5W/qZjV69jpUZk5Ll
onIFEYSMemEDn1Zru1JKOe3y7czN9jGsGGcoXaeCBfo2wh8NbBOBBbyTEl2NbZs/vWMXN0Eo1y/E
kzCp4ZqVLsufQMx4/tEXsavf0ObhstJgrF17Mm4NX6pbvwjIs9IhCewXnTCb68V3OTYEPgDSPXWH
asJxtg8IGxtiwQHaQ8x0DB0TKmI0O/ikPjPZL1e9dD0CjZm4nk0twre6FcB5u0AC3l5GDzqV4bon
5FDTc9QSLpg4XQb2MIPJgF+/84yXaakXbuUcdnC8DmQTwbbQ8y0Q76JJaWjkjwStQ/ASx5vYXZyC
7xlEPl6/rSu7JFoXxCRIs7NDVBRi3cOfYXtKDkev95ycK7Jynsg18ctmfuPL8pkaRJKJxDDJqFD8
MknFMKOSut5WtpEg6RxBhS228TIXPVqIfsglqg8LaXMaLk1wx+iyoqZAC0bUMJgF0piCTD14HYlG
lIl6Y80nLDdMWgBS84UEjqoJcQzn7WaipGOpqoIO2LnwoySqvfKF8hSNTy3F9B0VuPd2pjB8MohH
FGgIWiDmxav0xE1RBOIbLhfP9QRFcSa4ubca8MjSpHBZIrRtapJcM3klrOaKmAAO6cKevU9dZ5mV
To6qbtpg5R1kvVAdqkWQxjOUc9Rc2cIXM1HTlv4TzrK/77Y2EKlRQGLiTG5naECcaRSVjvBz4LlV
AWZxpCIkRorwrqtaw7/b+TkxGzs52IKk7anUD7D2lubY2gv5CRod+85iRvURdBiikwr6nIxHk2eB
og8O0U4SRIEziXJg3SET5ewq+pkmhc8U9i/azjxpOXbhYcgKkqTIrcrf2atXfEIlku+oKtcOlLzv
DTsHNNFdvlU1+h0ARl+6zOETNkAx/EM0YUkF/l/Mv653adoW8EdQzCdFcKznNs6pzEsRnTt+dxHp
yWgiUg9x1/WEmBnJu51PiOYEUIjdOtLY7Rnp4KjK+7xJA3BFRFCxF8DRp0IX9f4F97XPtC8C0lEE
KrasB+kEelszdNZV2zxlKGnLlGl45MTwuz19gnbKd66VbT72sDB50vqcS65bzfqaeCjEFACMVLNj
yJIx2eXYt5Btd/6DA6acrHF3aT8ucZ5ffTfY87lbcqmOixhCFZdGM3RAJnKONWMBPMLLY5Zp2PfV
q0nLCWOmozYh4AKi+x35gkROM2vogtgGIowzIc+M73ztJsQ7S9YSvbdIsaHvHHuVcjWM6Tba4bfm
gK5TbXTFnUdlRBZ30JUmhXo5+mlgK59PhunFL4gzh7GFp5ejy6SB31+jhie/0/lMqJ8klx4tCgWP
hDuPFGPB93DQ/TKjUiK9cUMssqAId6StNuQaGyI92u0wlbkdzudhssLvOXSQ3XE0j4dKOu0JDGZw
apy6JDXHqKDELFU18tDqjRmAvb30Ncex2Ytv6KJn0Fk3k7RpK2ek3Jh2+3D8ABUF7xvuV0ojk5Zy
PBV4PmIU5hc4omnGWNv33ease7fHrrB06yGM0L6HAiJg6E4n5UN6JpRA81+n1jL/ej64xOxy2hZU
ImClM1CucEhY+Ce2k9e/GrxWrJphSBYP4rStm8v8FgVKCn6EnOOZq5nXyFDeNVMBrzkWRKAAN65M
EgX0pIOYw95/gap1bFV0X88r9VRGhIkye1LSh/bOEIEZW/m0b3Lip1rTY/duQiFaL5pUOmCfzhTs
oDPQooKFhwkC/MTv2Dm2BelMyCc554aO4ZurrfoVoRI6RZ9nIbb8xYvFOK47CnpscbOh05VMn0SE
yLXtqLS+Scnw4kqI1Ul1FonjZqmccIrA/wjbjkPdSLMWbBCC7m4gIHLb83AxXfIHfF4OQVaozwOU
sQFZ8oyK4LhE9ltrQBySUPmwlWsze1/sqkzXILgCWjOvx9akQITnb7p/I9A3t4Obl0fLmOcgDsZ/
/mq5b/EdrdlNsNRMIBQKH1m6FgJ/w1EMNnJALtEqmy8/R5rG+O00BAwd/oliGrPydsjQsIZFlN16
SGNis50OuNyDOKvAfezsuVZHlYXGgThd5IeLwYdUTnofSNE96Hoyjn1e7uXY3But/mROMzyROlGf
1eyg7tONjMtyeKz05IxUgvX8gRa1TsY+qPbjiK60yDpIC4HgawlP92+9q3nRLomTQydRAMnWfoVF
c2HFlWq6UWFp3Jiwop8J/7oe2BnxB4P2pBSaG85QaEVqeM2IwlNz2T5oWrBoj0Onv9rMyjgQjpSs
GesjhXw/cSbEESjC0g2gHnYSHihNbbLOHLyOluI4lixHdev9VsqcGdlM2+MirU8KeMJncTFvR3qT
mYxB0u6WvOOjByAyJZ6eTXLnA/Wymm3zgJSG6q4W0V45VXacDA4BZQ3i14NCdOOOdr4n7m9OJCK4
AXU+JcQKXB5pYzimzC/lfsqZHToGcVkcwXWcBV1BCJIJr7Bvh7QK2++xk5wvuREQAOUcTO0R9jVS
jJqSyr3S5QSbluOhKvDFYb5OqkLfoc4WMUR59wzN47GMxgerwsqGfh07oUNCjr+1xmHOSLhR1hsx
APDVxx9ZNim8X8xqG0uGkiH0AdQfpizVnLZie655rVaSH89W0PBu+lsKq+cjGuwr+ItfAD++WSaR
5VPUpCBuuBd3zkDM+UZYAy6FgEJl8H6dZYE+u4ZA/rxNxkgbw5vN4CuH7rLs7czPHon5oPkIIOJm
Ai3jboIJkfQByR0zOCP8FUsT7WbE2ddUd/aV8AkbWJrLgHSp97PbvrbAWq5mv2gJU2KFC1R1S8dx
urHkjIUnxxzVTljidxif3AMBBGtsGPrb3Za3Ekr5jqNjvONI+iyC+dlX1gTttaikJGOxc9QuI474
JurqNbYluVUAv+lNwZrEjKoANwbL89DVT0oE92gXH7px5bOiTZGpGoi9KgP/fggbYz/ZFaUWZwHP
m2P/1R5uunTCzcyC8SIrQ91rSj7rmtcrKs03RyKjXe2MFDkiBc+GReIY04mfMojGg4Jv21ygSV+U
Dte8Oxn7lfwjNIwjOWX3vR8iDJPTdUfPB3WfzPl+Po+2B28c1hrN2Jy/Ba7STwRKv0d5Tfc0ZM4x
tKtlX1pG9KWcGsOqWVYKBOpMBmcjA5rm1kInqmo/4OfqprdWRtcssmiBHUxOM/4xLhNA9SQiYW80
rpRwT7O2hzhqw3sKvjzpgjEeRa/iANUsf11w4M2Uyei4JCXWANJK96oBuXZiRfYX6EhF0h3/Cr+e
SVZ12EMs6N913VKv8gmYkF68zPqwrSJ4gY1xGhBCrE7gpw0wUWoH6iQCCddpr5EXJo6TAQQzpzrN
54zmCzeJDDL/MI38yr2oOMAhey/lghJ2OHfCP/dR+5Gt63ydBz5Mb+M0mMtP5AfbeRDTXWgvqD+n
hcQxw7Ae4AVXN8N2SbBQ655+YT+64dHqCV5jehkAg9nKWzt3DuOAsGXQJK2NBTHm1NuS7p7StpqM
dxs9B3iBZkzDUhcUk80jEbQEeNq1++5QnFHsNUfiI59Rhj7orT+NI7GObT/Y6y4bBzfu5ZyA5PvN
9XJdWyI/2OaERt0WgrgL8JyBla/Hi9kJhBrGo9Z316NFRHUiXbxnoS2Wa5DnTkKu49s2MYilXrOo
X42MeWbUNvLY8px6dW8hJY6i5dMOGMsiAjCTNaff8Xo1XxVOJbN4HnNyYZgmYVvSQ3TXNmZ33RZL
+w4vOP/Mi3lLWlvWHzxN6l3JYEAYgN+zc2ISoVs6iza61eUWz66wElfmeuYQ1+PtVm3veNPaeb9N
ffVQ07uQ3h4O5kNTzD9Wi9Q+MtFNA7tkzUOR7y9FMjj5reNM30L76rBYxo3oJiyhRt6/i8J7IKWm
fuUBvm7C3niOOj+/Fv4aoFfHFlP2hDLZ2uGRkAttV1Y9uAXCOQnUaO6A9mFpDbdiX62O+bdWvnu1
NBav73QHXzpBDLQQn2KFH9qsA4hqNtmGVSQ5/3FMl3p6j+Awe3QR/nDqI/Hhsb4IJ786D/1MDs50
U+ucyEnMuTprPxcl0IT6I0rb9jsbu3sY19dVrd7IKO3vXVd67/5KNJAy2zerGZ4dE/4yrOkiaelB
hsUvbzwScjKCgXfKt5tdW6q/RWZOJ4N5i2XYceYLAqrc99qYDrPtegePlNoWA07cWB5Pq+zbeJO2
SKsaDuCiQuMl0sWt0ZImHjJi2rU0X/thsfm1zCRGxWHbO48d+s6Vh2Ti5jLa08woP7Yc+ozCrtuk
KLMPau4aS0P54CzkpdmqeDMt1VDWmuFunOqbIdxOY6iOBmGqkB7I4JkzKONFNd1mavlsB+Ov6xLQ
Z4Lih+9AudZlRZkYLTDEzQ9Lbrm5+86LYdj7qr5pii3BKEwSaSaYNhhLN6XEiY/PMsQqmCB6qpKS
TgqCbfhbw4HXYKOJmzXKAjZeW/BqkjNBrN3ACM+K9hsLumv60C+uTUgU0vjkvutiT/Kl+Wlc+9rk
a+/QDQdpb5l3k4tdLuuwpjJ+KLHFCYY6AMRvu2jYDp7SZx21Fl161OLyNI8RCTR7glEvx8GYF+cF
UQ7cRHTD+OUpsJ7roGwiCLLBnF/SfPVj3jhXZOIWM15hyJaes/4NfNJpDOAXCWqv22xEmTG505Xt
rc9WNmXYo0egxRYa+7rtjy0My1RDZHtkutfh4vfw/Y00/WUx3C+2wpo0j1GxGwM0O7AhgrQjrSXm
YHDqBJCCvQ96GiYx5Zdvv9Np0Ttpm5M7OluZ9yw0B9SKLCB2MZEdcVjrJCxzEzzopnscw+X14M1P
NYtN8pkOvaWS3iFGOKJJieXE+OIS3B6mOaPuHZAK8/JD8e17zJd3K7P+lANhj7DGo8JamHQlC+N1
xoHEKJXJPPfV5zZYZCOOrea6WnnOqoXgHkNhjMpssgoIulPJAOP3Ym43sevlJ5Hj9YwK/Wt225WF
/6hXLgl+EwDOQdx4dW686EUfrWV8nd35T28Si5Bxkl7aRk4lMhJJk7QUo1R+J6mW2fPohY+sHMJ6
j3V1ZbCHc2nnIjyCG6k+5xDHcGTASec5cRm959E5XCJapcm9gMOx0ZJYobIDUyN3bxpZjCd9Tkrb
/4rWUJ9ZxP/2tdjj4WliFwvclYrCPmkasLaWkDFG2eeobw7z2r9pUlxWnMFsEMWRYBr9teE/TAnH
49626gdSOuWepa+GWhq8tEN1NVYbQeSaVFVB5uIsLcLGGFYaxYBNOS+758XDrkWaAcemy2S+fudw
YF6XQ2nxty0Fc3LXcgGjHyNz08nJq2OTuWPSheW5qQ6osjHMMzgYqkrIHcyBPkblyOqy1zONWafP
kV04p1q1FADd+JsRrgLJ3rTfm/yfh14+j9fl7DIM3cpPujQzBWI778ApX7eLfCeibEuiuciaXVOE
D+xclxvgAA/jsoD+YDATbTQP/PTFXs8sMOzFv9OMDZ76cTsrL7CIRQoLdvuWustE++QMGW8x+824
xEyQK+7yLtoeTc7UYvDvGRPelbKgSyzX7nDRzbxmgfmrqu5YeSuYLvNuQ52x27QgjpOwQg5gO/aU
enMEnvc8at8CXFlXRFLkO45Q4s/s/lCNskqXqH6HDUGTT8cUEf2bzjk5bxdikRP1y0swC0ZV7MR2
WC+wm0TyCFv9GXqtTZdt4++xjPoxGjL5TCMxJJ3Q1tEiFXg/Ds7DMLvhOVTLcBcI64QBtXlpQd//
yNFBnmcTQ8b+tia0eujpDWuPEan/xfVMZlkFmJQY7a3dk00r40FWdy76zj1yQQd+NacghBwiOhvM
BhNTdG+4MzIKKrL0op/QbGa6VOPorWF+u5ijxdg0itKW/Qk+nrLaR5buD8BLrXSw2FNkBu4bDW/3
FFTrcGA4+UoE/JIuetBJ5EXEhIXLz4ZL59pfbUIrgFagsm+mz1YMYokR2RLEOSl8vJioD4wJyA/f
slMQNH8dv3nttuUYReP3WjPnHnwpX4fFBMprhHQxqSfs2WDYFIL26jLHTAvADRjwNFnNPJB1i/Cl
3t5oIeaZiS6f2JBTa3ooUXRs4A7DykQ+RcIkkl6PK/17M02nweq4Pa09pvVFDdvTggVIx5bn4Tcj
3QJXbiO6d9en586EOfzREE1eKtukNmR0DoPCofxbaK0Q+5O1ONLs8hRtYp8Zpr5U+jVruylblkfu
P8JRl7E+lFb71IddFFdd8bXVzpYnZPOCD3eJSBNJxKqojH3iUf2m7m5AGgA+GQQ38wg+4OIzxXhf
d/ra5dZMNtz08eiNzS8xGe+VRfRHnznhDmrRzzQTCW6vDmmckogaf2qf7ZkmsDVleSzwV6W5ltPJ
LfBTzcE2/RDT5R3GgjEfYrrpEcPRlMC7WW5XFz0b7aZK1wlV2y7I8v1IyNtbRxeChfc7ysMxwQV3
yAm67cV2yW0x/FssP9YRi4x3mCEGX1ltiLuLqAsv3fCoMWElgHA/w9h4ErV0P6yx+Vss5RfUooda
WVE6XZx4ncyPIzEdBLSV4uwyIzuvF/tW6xJWmy1//Kz/Nm2eV4SvT442QBcEK9oRCQA+s4pn1oN3
Xl49NHhiX9BNqYTkgCn1quGVJSG/SGg0Xe/czWRVx/k8hHjuMjInOueNwZtMmG/+0TqjStfy4A+0
jbtyCL+KCoP84DPCZJDI4myFwTZD5t+tHraaFh3HjbWw9bMKzRRnUJ9+tw6pY9nfbW2pv6YQHvBt
t/CuusX6Csus5uXtKSbKjT++iIPvd7ROUUE4iEPQZVuVb4T9HJEEPY5sAZORrFz6cNs4aKoGyl8X
6obDC4odWCGVmHzjtpvxoWKtP2+4vJzQ3NeKSWhr7l1Ax8honHuILwwTsf/vg9U5mb5q0tVcTsbA
/E7yGV1R+F3N0r8b2rGOp9FAxDH05fq6TBitvWCJDgBBp7QdsPhBAGJGu7k+cjNhcrjnwd7LSM5F
FbdzKueXeJtHgxSGBKfwvipdqrY8fKST93bhTMGGLr3YrzwnZ6s3DuAIr8jCOg913mcxJCRxijBn
VrES87OqYVKbU3mV4yyud22jWdiv7gNYoDPIwSOJVWQ1lZdVjXbW04peJ2WvE6S1qplzZezyosFw
HomlJC58Xpbts2EhfeuWE38tGWdePjq3zlp/t5TUbBeW15p9yt7EL/uzYLfIaWjlxJsmwpMZDM4V
4Oj7wpuvQPdUpwqD3DtKqSrJOpPcHTPUFEHCRKc1RgwUkEOMZPL6xYeTi+KGMeLy2Amcfhwsm2aY
a9veoeP1fuR7VT/4q6xTMQ7e3ingmMRjKLvvcCoNgoCcSyHjsyvs0tzGjEj29nTJrUCD5hKLcIlC
2IaZ6CNN+t2gzfEvURrE0c7jpYcvDeaTRZ2xSYfptJs6ezzwhq6nbeubW1z31Q23MWM56boURQiv
grJjmAgRwf31BKcXQ4cvm94tKbFf3epaGnkiaiMg8kiYZDJklnOo1zx4WJE7co+AwPh2RuKFWf8F
7Z9I9vORNRsTnJYXsHN9GSt4MjERyCSud+61cFfjPJXdn4kM4kU6yGpV79N6eNScYdkOT9qu3iLP
ZgnfBEUKWBZjCGs/hu4UrGbbPgFPrylfV9z/xLU+ZlUnXnJm+4DJCB4B7P2hF3gCpdOShhgp2zt1
raaIK9yVs3+uNiQEfuURZaTRkFF3ITvYuaGe2Ew1xmySDxdkH/0q51e5GUSDZdH4jvhqJru4R8AU
0xAPrDxc99HobYY0iB7bAIHUPBesdKrwM6iBcSYQkjURS3ROjFmZppNbQllriVIvcU9Y3McwuIwN
56zy6VML0Htuj2/2cvgovZJETJqlNPnrTDBFNdIwwtjy/oigjcmjy/OT0GsYTWI2UflTmGsZcqz5
AUEj660nlZFOiLbj1pECmljmvrFzIixNbm9EKrZ3Os+5P0CFcSI6zvWMmxlvRx/yW2omhziYxnv3
OrP2UktKNi5YqEVOvO8QmCSsFB6b74yb7CMqa/mQVSq/V/74mmUdR8nIEthIB78ub4iuRLdP1Kt3
NK2CaF8HmzH5WVBV7Nm66TJ8wLuF2HMSDjezuDI59KnkewJJcZyf4TxTwSx6vLgiiBUjMZaQDhob
INhXML7cb7yczDK2ur6GmTAwgK2zZ2Qk7mNRb4UGMzAMNxbilJNfs/2RRIuVM3UUh3V5JIeYJze3
1EvQgC7SjEcSj9st7X3ju1Lkni7mb5WTpO4Y+UMxmyMDPXhShVmEc7J5hvgcsWmQKOBfZhNtQK/Z
qPwplLxBVCjYoj3bfKqt6BJgZczyg5Szbdd08izKzb61eUP/OpGfv1Prh/VVY3dko+qiPZjSNq5l
N8+HfMEMScEHGe+A4bd/8dlEJB15S1d2Z1wxpTKS3JZoH6YQi7jdsoPXW347apRFNgszb2qvDYO1
GAzQcElDpfu/zqQIqGH6exwGYlotiE57Z/DUmfacaJ2G3PcuY9ftT8Ve2vX2UlsNA0UO1pH84mZL
hCbaerTd4i4MwuVPZbPG8go2Q2OUXRp2nOy5IdQ3EP1spwtneQsr3/k1BrnGmd0X7/ncrG9M5asf
ZYOcu66GABNEYa3PqGO8E+JRZBpKV8Vrxnl2XIOq5u1bw4PiAXkJS1dXIDRgV6LfgUU4ReYQ8w0M
UbxkpA0DN2jKe9wPBpNVklsFhgQ2DYaRsJb/pEEeyWYC+PS4DlaNLqH87aCKXpQShU8IW6Z3jjNa
sbOajLrLlbRqw2l+O2Gpr3lrCjJHGfegU3Nuq8Wq4mxDveROz0Y7BTeBXRMpwzQiCUo4bUBrHZEh
V1o3FupbWJOhPFWptrxL4poFRFehTniOUO68EObAwtUgRq9i+LpyF2gL3VLmTrerWouWJXNmvxZZ
WSHBsk3YEfZs13eGVW689wggzhQ32qS0W1l/llpzXbV9l9FxErd0Mt3F+/A1ZOCdMzYOvQNBsjAV
yVEvOD5iQzbouWYkqsbO3zT7wdpuivPUTuJplD0tV7hGhL7lZhWQL4F8BUxDp5MpH1zoWCvkSBah
XbH36NN93xhOaBNKM3akQ/Xqy28yCJe7orfWly3jleimPLo2nL5K/QrdVA3P6Y8FTugMXZYgj0WB
+VNLu+4K1/6MhM0geuiYFdv5mwm+9GbMmEbkKrxHQxEpzvAWbsBobBY8R9W5/Dw6SnP0sdfkJ9ak
Gl/sy2bVD3Hl2z3qkZVM9T6XV3Yr32nZyBqlfdhtbsnVPfonQcYnR6GtT9W43RVZ/ViVBPbaTIaQ
jPnI9Fv3DhFRspHRx1jK8CFWoeUhzhJhNp7RHGlZjeS49NeBGkOHy9EY+o37R4YkxQOyxEFNO2Ux
ywWup2AGepNL6K6FurxoPqVAaYL3GHkLLdsrKwh5yEwd/mYwF5EA9YjzdqHRmaTCV3X+VdD5MEQB
sXAtw+K5cif8+xEbFWK/kTFc5j0ewJCMafe2RexH0EWfWbO2R8XIrELXEawI7JW5p/akBkRmAjhK
l22MBDh7W6OV+mpZnZp2GQXas5HJ9VS1I9KB6aIUGqryHkNhcRg31X6R0Ve++f5gvEHXJHvDjyC1
se+tbiENka46Rmb0ygyXdsge59tiykkVDpuMTtiaXKtgRoauo8wW5yTDxnrDsF88enAFdoZrLiK2
mB/+MOIcz9BB/btmjX46U76UJeIHq7D+1lDZjgsquGSYYYxM5ujvKku+Bj3JwyzKSKVUWBssNlrI
Ppz6e2GNObBsYubrPNKPnidVXW+IPl4vjOEKPJ6kUfXbLfFC+ZO70ZNgbH6l24gCrCxwvzNKCvKf
kci0T6Xkj2NN0X1JNhA6wpkMFRPtHkuyLp0B17lZhYezm94pzoJHDcbrMyosxcXXJiSlHVtA4ddG
p819WGXPgtTg1LWz/NhJTY/iSAh6aq440CQPqQN4CmeIC42k8qrvmtD0E3iQD906vy0X1xUgfrFD
XHUp+Z43J1J3gmS+s1i8U7gieoPOdrXAbsBVDwWG8EHyCLzbstuGt2DzzoZDTagIiJs3hhibA4PB
KRDJoQXOYOcJdskjy0j6QOzD1zSj2yW4cmNiwiiZQQAg1pO3WOw9ObaOXsRiIhL19Ya2f7eu7eO2
Fk9doddkAkdjNhMwVWiyvMjo6hdSvKP8wgJa9H1dqltQPnfc6d1PTXLzBwcL+hlprtXjwsj0qsqF
ePBEzXdst8AtmLePwH5CKFS25UwMkkBoBfcoOqr2wEzdPo91w7XDXM0gXbvuMpMWhLdiZwZe96o8
h3i8sTGKF6qF5pT146/sPbJus9Ywd77ZOBVUMpsR7xDY210ZYC3umV+9I9rp7nxMDO7OXEZcs4rx
J4njpU3mUGbQ9PKSm97NNERjalPp3S5EiD4Pdgmoji6B8xdfJzLhAZBEiupyYqJgDOeykEmJPtXo
3x3xn+ydyW7kSJqtX6VR62aCpJE0WgO9cafP7pJLCo0bQgopOM8zn74/ZiZuRca9VYXG3RZ61YiK
kNKdNPuHc77jFqvKLjXgO3QmJT1EPJfXthxu8jDAf9GROtghCSzFiB1Lz+xjANIIU1YJFhlylFGT
oENQOIOIIRLNNnCX+yzU/KllABBHpBa2qRx3HKqsr4LU779H2kjD5RapwMjKfH7m9uhLTvg5Ze/4
o9TSKDtEdBf0dP2s91c7lC3wKV+Uj5WqxruYw9N+E+AzH9QQtY/tSEq4FxA9LLZZYvI99JMEEOka
fV1tiCjO75re6jTPKP08/1TYOtLlyHWiU9TrVkRIUqT3hyhBB7HVW2P2D3lTkrOliomugh6sn5Bk
jVN7nuuiN0DWjVJtprJsSRhE25kTkO6Acg1SpYpL3lgGTNo2ccxDP2bkz4VA/vKLGHOGYHgTmFmO
tRG6TwjDnE9m/Xg2JCmffCVVPX1DMshKIyS5kdhpHFvtV8bNxH2psXZjHKYnodxigzAYcjpmtnWm
wnS9mqhU94Svm9RYrXdl/0Yyl55fyiRNH8i96h6ipGbN79Zcs9w1LPk9i67bODkpWKkN8nZTfAvr
0Z48xBHuzD4radV6CtgY7UHfGuqOEQWONISTuuOJkJgAvsWA14JsrNz2MCoW9jY38zLaR26QmJ9w
Ou0npJgpl2C+aCQT39ALcr/Qd3o1M0B9wa9OE0s9i65FBDpe6jHo4HEi7YkuSUBLw29sZZ9ESFQX
2RihjthVswaollCvTl1IVZjG6CJRVbjJtdAZjvKazoJw06GNeOTmScwIYaMyPeJF/31ikKCkmMoJ
3BvfOc3mZCMT204RGqV9pJdBu3IQ/en7LKzltHUZJtVLwKFe3Y5VZjzbeh6xJSabodkVRYbAAClL
ij02Lad0zUOk4uWkaNxdqre4iajfEJWKyCh1D9+92WheHhXIHVSXdSiSItCBHrDMNvpR1kCaPNmS
Krglx2lwvsVFXDEmNUR0TssOK4vNY2ASDlUKG39MNaMHF1MOvBNoW3eKZgK0PcI+DIdIWl1qt/h0
sD8rkwD4zcC+tOSwKSoCmAcCYfcIXkcgyVUomng/CNOF6sQakuFibrD6ghahnqEEyOqGEDRB0nMV
VNzMqA+tDWnIYXpCODrArsTrQdlNwfsysetmQhcbEnUgey2TiUCaWDsRwV46qMSxA5zEObLa2e41
41NlNlws2h/4yRcQeUH9LGba7FcsZL2P8qgOzn4S4ANE3jiPDxQABdV47LsLaTrqMyo3iR6ccPfM
sXcNSrdxq3Fnmruejyy+cUTc8fACMXYOve+05bmQk/tRDp1BUiZiJ8uD26UR81ogiXtG8poFoFNZ
8XC9IkRbU51iASlJ8yVQHWvZa6hQMiOAZCv+yGM23AEhL1OvL8tkXpsE78qbOI6t6ezQoA4cp0nw
xuAk72C1kYaG+a2QP3rXGK1nt64ltixFvt1dWIVJfkj0Wl9m2kgyb0NsGHRvJA2Q+cVtxKMZIaki
lcZmzJ4eitiqrAckiq22sxsppnVeldBL7UIHPIpFBKprjxMn2LDPy8LbFA42GGa7sLvnMgWI5DFs
MUdwlE463ZcCJR83LNtHisMR9S6jHdYQL5Mz9f5jifRt2MPdb9IL+YCoVexptKMtjHOeRczhM1bM
zDGBbFYYrdeGGzSftqP6EbZOxYYcaFlPBmLkNuKAd8saPMbVwx3i6LHexGGkbvrAasYbhtQd4CWy
PdDm5SitvvqB0LeTocXNN6TcLM/4LClgNN3RqRDwVKo7ssTHdCcxpRHFa1OKrPsorMMd46Rk2rRQ
bf31JCpaKST47fvYubQItrOIUKOSm2LXoZ9yj3XgIypTVWs/lRRJwX7UIQ8zKJc6sdNNLa1Nj2Oj
39sleC0KcYNLGsZJNKwhL3Y8IFy5zjpu6+k1RONaAbrWSbVwZNy3O8TIY7e1izq0jvFYB9a299uU
6kOzQfuZeA4YcbAs/qI/RQWVdwRDQq4tjWwj9GD+7iwmYe7pkSW0BSbwUWmqu8DfQkqZphWotqkj
i/LAc5xE27YpnHfLzkS6MeK0aan1UqPfl7TS3/mYxor9aOJ+FJOIvltyKJALW5p9RfZj8S7zs+Zb
FYEWHdQghk1qR1F6G6VNNm0YfXfdBZFTKhEJjvQgi1lZ3FORc6r+7e/GMv6xKSjyn9PCFrfYT7Zw
YE2AagxpkT+BIxlAzi94j9DuciKACmefu2gNvZlUaw1WsWdi7/v9R/3bzfc3c2ED/GM7Hzmr0Uf0
/hc73/I3/vDzmfZvlFQSVbWyllRUhdPvDz+fYfwGHFCaug4KabH0Ydr7P9l1UJIcBHMY+rGAw6qA
W/KnoY9EZf6MHSvSbdMF+WD9fwCU2N+K5f+gBhCipXSekb+66SnVaF7MFntpXxt3xES+NYZdbHAN
mf/iWXTM5WH7O6OAnwXcQy2OfeEsXKhfCRJNVRtTHUTVSk9rdwVxstoOOj86xrGDlSr3meThSGUF
a3XOjd6n5CMQNPDAHDd/L1uR3xT6wBavC7ODm9mUVr/3XCa82zQ0vxQzgD370OeoULStdKjXqDPx
wMINuuLfs15ZErosDYubEBkhuyYy2hsboAnbaoTpgaC+Zmzr+sELeF4k5E4p+GCsjAlDS6FXrSzN
jZw1xrf+FgXYtYfW9OULPyFt25Yfrh02u0hZDWMmRALWCGK7pxnziadGniPpVeuutjYcwPnn5OKE
W1J91tjESoHROKoe6gpnvFdalgo33eRLwKNZG3zNQUJ7JsirIQyvKchUt1vdXEUZ1WbdPmTIhBJc
VlmgpfoDi20RGi6a3Qjqvic6Ds7qqBOEMEMfHtHVD0c5utrwMplYsFfhEAc9ZDnmE7e1Euras1j7
jsWDI0LrMsLTEcaJ94Zx3chEp7MOumuBsraKdmJE0bTaq4JZcDdT+3x2nHz3Bml67rr0kTUgpGn6
dh0Pk/3WzpWjEFASiIpAxeQzN3B7EeQZCkkjnjP5Yn+Lii4f9PHYaYDFt0bt+PvZ75tHLFa0pEPt
RM4RG0mVeAbhShPTZHYJQNFboAuYr6Jns2ji9qjBxdPx9fU8bpRdUh2LktEHg0OVYPZMu87eYJ7D
tqL4wYWX13ZVrdpMkDlVsnE/gs9YVt4QXLC5zXX+BCB8QqtZEVof6/ZA8AczCX2Fndz54Y4u9os5
7VN+GluvkQs8BCLuW2g4VsYsHX9lMVi2VoA8QwixiRTPcGxDpHkG0amrDgj6F7pPoO6Eg5ifLpuf
GYRss5SQUsMRRZObs/wLlbbulav1OEVrBUY/8kPWpCy3VqJHrbpOteXJxQ5XfI/hNN9aOk5PL26Y
NGzlQCzqqh5QKvG/bqtPlBZ0VL30k2KjoRR0kMekHRP/GpPfFu0UrOq7ph0mzgUOpalsvpLaRb2n
t+Hwygrl91QNbTyWsKJniKBk/axcWiuaMC01qg30S/IzKvTExV62bfbuMOx5meqQcjAVBoszMmT4
cDIl9GrjJk1Am+UnyEw1Jxp9r/ZlcCfs2P3OM4HWtmx8xsJGuiBYyd1k8MU2avqoQy20Nq3JzHQb
Y9MlsaHDx7Ti8clek1nXHvDWJi76Kte6nQ2Y/LyiInWX1nQ2d6rgmWEVEgx3WR85EvWLgxu2TWuM
mpMl2qeYFInHJs9NeWgJxLVXnGBoDRupEWkzDiw0yLUvCGoe9eYrd9g0raYoIkg4V920bxnmoeAr
LJvVtd6b8VXvx+FTiqYe19i60BaHjIoTAnE17YpZKHrRiWQJXkSsxOfIuPq7kRLKUfthJryCFVu8
BiANfLcEE26Q6EvexbayRaiNCCBJokbwsqkmp7n6NEfOikFEWG0MVhnzng1nfU9EpYsLFHI2GHsF
LZLlUBBtYnwi5XGuq3IBLMR9sqlbyMQbHfdnd6tbE4pZBTNUoiv1HSYRIupCyNdRXWzMoQrhhPu9
NI+qwKNzqITBQ9GHkSBhmSD4yjMIEn3pUtcU68FUbFhGC0088STLi8TmPThjxo6wdzKSdwgJ0lvG
8KZead9MUQffW8j+VKiuG7orZ1T9iWVf62+KQAwvlIuEDhBV1LsrdGV+wrBao9cZMmyvz01iYyPX
HcK/7a7gHKBfoPyNUO885TUiK3IJDMbaqbKz4K0Y6dy/3NrIsx/ML+fxo/BRyEN6qyo2g6mBeu5e
0Xm7d4yjNNapqNfTaVqF+KtQZaSlPjwojaXfDc5Mo+fZkv4cIHFoTDztth/mPdnI4KmSBZRcaGLX
1VM83PI5G9ohc7WC/anu9LD3Bf++vyfsJ+lObCqtZZliIc+RKADB0P+ItaTM9i3SgKRbNW2vMZUq
pD1J9EsC0SiI4zyP1pnWGbTHQav5nEgs2pvHQelTE63nhJCbJzmB3eBwDuLqvqysQXiwdM15nyMv
s3Z+IxAPDaIijDlGhsnhh1YoOgY05s7eTk1LXrUWtgq+I7PgDuWi7V4yI0yKnZ6bltgRSp3AgkFC
zxtV0RCsnSLuiFXI8qGy7tl2FxZYtbqTBy3NlIEtYoLRxvDCoI2eGodVJvZ720+9siCo8vvct2b7
rcQ7Z17wZ47ZxbZLLE9jZgES550sZHguG77Qnd+Xmf+oJ+bce0q3emzOsV1k/PZYfjaJlg23rNeE
swlBgYQXzt9h+Gpn9uhenwSZfUdWhziPOPPtEzKtAQ9NEgqTT8gZ83tiq7T2GIa+851lUoBotyAW
BidcSjZeOzdhh0REmB+2QSLIjxoWVPhusRDsLhYetuBMrIU06VzzjM1Soas2XKNXqXS5mpgAOzse
lTHuN2Vt1ZPNJj2YraM+T5+jzWBrHGGFqDjKbhwWjRQe/pSZXj0hxuNMne19l5Zht46zJrW8Yoki
MQVZSv4YU3H4drC3rfEbQ8H8dUgq9iQ+Y7JNNKcRieLholuYxx80xIv9mGNrxdPZbK1cn3mTCQDK
avrsOsnCrdlVJkkFcORXhlbS5/UDmhfHAT2ts67LfVbmsp3KA6rW+SlPcAitOsO0PbcFHmUy8WOS
hDaBEF5bu+QG28baHPOVEylSdlz7xnVBv5ZS7kUphrNhNMO2b+RnOSX9PmzJM5c6J0kSQAiquirY
xu34OXcoxJGQmzhbkjDFdN4ReDDmVyg5A/yhkC2zY8UvOZDK1zFBmYM/QA+x96Ir40tOTVWv/BmQ
38qcKDK1FBFBIJHFo2HYW2lgbizptJPXZJ3JA13qArVOx0SKkLJ0q8tZ+65854PHpLmO4GwZXuAi
iGuru9SiQ/ZuambDaYUIMxTdfGUbkXicfOWxcip7Z+Dc+h5Y1tkNR6jnGjr0bBbare/gYymrKjnG
cqofehCHRIPJTgORBO1q5zbhD3ZwnUc1V3BP5hYDHhXZNy1rWDrl9IlxJqackZH10Az6felrvUef
KA9VHRTYt/LsofSZWvuGW13aNq4PeUpzOi/Ty3gK9G2oq4HjlPKpLfzyODU8MQR31zTrqR6djdZ8
GFsVbIwCsaAIQpuhe5lvqqaucP3nwQsvb+3JoGtfSeaCPKSN5mUkwutHXkz+nT81GPUEqj/bENdQ
5Y+YHYFyxUh+QGr8sCY725NMBAAhmT3+5ahm1ll0Oxnp01Pqj3O1DZX1ZlPirvrOGQ9w+APqd9Yb
g+fOvNReq7nOe6d8eRUj17pUjX1BoZghyRye5Fhnr1NPxsGQdOIIFDzhqKqKz0qZPUvVtjhiO00P
eZg+qIr1Tzjwi3utH9aYQAa2MyJTwJAiS2PIbzpER1TIVawyLL6MInfiDWil+geOJNKVWC15KD0L
5bnBoOerJkGrOFqA4pZEls4D+JIkvHZx+zVnbucR/ITEg3kTV4jxEie2pMdJbU9LEvtgtwp5TisG
pB/t1P2Iq7AP/oCw/bvXp9eHE/iPe/3nr6b9j9V7nvy12+fv/NHtC/s3m2BNSKMuyzQgx8wB/uj2
hfUbR5Ruu6YLO8cyF4b3n92+MH+jlTdsXZqOMCgQ+KM/m31h/MZDbuh/4JWZ5Rr/G3qP4y5svL93
4NIE0wcLCJysRc7kMkLgz38iejpJj9I2gvIGHO7Y+9YTdUN3LSOAGR2D1v3vM/Ee6zAHYTqfGPNd
6RGLLWsLuR6ZVPCa9QHeAN05d3pt7XRtEfChl8TWh1WL/QhLcGs0LcZ1dKytPp16nZ12lGEeaVLw
sk07Rhuzwf1SJnQdXe6na+XgSLEtcQLR0aLZq1iGsCTRboZZPmn4ATYUu7gUeyf+4U+FcWu2Rv6M
lce4Fp3Q7szZqa/dEOlH6QzZ2e5bhMyM2HuxVn0dPhvsA96IaAj7m2nexHiT3O5CUPlGOu0xVv3X
kl5Hoou8D3R0KpExfwqzQ4iRLWLKATWqVb+Z0YvZRQ9oDM6hXR/MNNvZU3OwsLm/+4Z5QSN9tYv8
3Xeqt3yuPuo6PyKfQziqToO/DM7HbTSUVxk4VyPIr3R8lILEKw++8W1EAKg5qFX9zSCvuRs/hHX5
gCExY/0jceZlG2qtFYTUDVP+E/lO1wGhciQ9EfnrGhwi8pCz04xnLl5vyDsivAvtrWodikIzu2ub
4GFJmFtJO35rx+oeadKz485njLknBtSvSTE/D0168I12NxXNo92bm6CTW7JC76ag3tLBhus8CORK
IqDPWIfA90GwdcuFTiEAtmLQX0V6DqqvcVrc0vE5qYp7syAtsMyCkyzUdsygzrmBebINm98kci+h
QYFNsglyQvZG6oYdzr5q3Fuz4ifiApkZh+wDNz4gqSb/IPHamLHqSneNW6LZNkSfvmdJ/plLLoH2
DpXlbUyW4DSfEuwagbG3zStePU+rt/P82ufMdsen0Jhtzsfa6yftIdPN97Iw91B0LAO1L1yOnVLA
JTXOYU22L5jOSJqbt01QPNr+t0LsQBrd14aPZ2ncdWa807Q18/crAtCDpizKlnijBvNGtNy3vXtj
5u62Kp7m5pmxz8Gq67dZ4vbPKCDKhNbFuUz9fJQZ4W11cEXoQsWU3pJgA/ig4CdVTu1VLflFIj1o
yVvTG0e/XEboyVLyrMeJp9OAftmzljLNi7KwIbijcczK8M0233mCTjOuGKPXXxPzNXbvDbSyabVH
J0b8Vz/8gIFxpyfDQ94Lb4ADEyyt9SgOMn/JNdQJuYNOxdU2btmexaCoOcrHqLPZ0pIbKi/sL9Zu
0m1r4151/bMRy601XFyB3PVErEFJ6zPt1DSeuzA51c6Ti6pXD9ItHt6NNSFezcXOjNpN0wRvKiVZ
EbTdHdI6pn68fKGrvjF2r7p7q/rKJvQ5GPrJJ83tGHhWv6apRFN8cOqKXWNzRs+0dUp1KRyFgGpf
F/ma5IcV3dSaLNsVPIBNm7J5ENmtrdUvqbSBzPqPMtc2TVmeqbCwLWjqbtHmaM5dH1R8DOaOKdXB
HAI8Gjtix1Dd94i6MbaFb/Chr02LHTto0t0w6k9+1d8AO3p2deu74cbgzmG4z/BAVmjIx+rCFAnT
aR7s2gafpCz3FilQXO699tS0Fm4Z2BcAgHAUWuoRN85VgNNMySpfkf2br+uoZSZopKi7PyZ3QrAy
U9rJ7VzvaJwByMATSfonUw9Ih6n9HyEWbcym/pqpxUnFyQE2AJVV4J9K1vm/F6xuD17c7RCJmtYR
PPfWCYcHkDqEgqIC2OgGE8CkTNWzC4SNk798U1Q5ZyuMywvTAZwLUj+xUbsV2nyuJgY41qDFp4lt
2W3n87ZKyTbQQm4Ydv2tb6RnRw1QF5suPvlZeLfskVb0jDwcSOj5q6vSke2qNcxX/BkPrZ2+d0V/
A1cyPFVhjba2zXUgWkZ/bkuW3s5kZTcWN889gCvzSiNn3Jj6ix9v7IZuUUjTG6BMBdFjGDiLEzFg
0dRWxs6N5LZRF8rId2IS1Yo+ej6yDkpwp+99Od21WVPu4ql4hDmxSdJylyZZe8p3WuLat0QIHtox
iVcyQK7SYORFJzucVKqrvRr1LZV3samC6JkzHy7R9ECRN8M6YbFdnMzYfaEueywsmKRsyh/rqPK9
gS8rARXidVWHI/saEba7MiPfwitu9OsmG4+9WXwOPVGy3SI4AGYTD9XaD5K9m+u3lobug+COl9Ip
/feyBooXYrHB/lFtx2Pee7zmJCWG+ZpEQlJ8OxhCqWI60ea8IENXP9cdSBOdtm41GM5G1+Nn3Rnb
Awqk4MDK9RLP79IMXwboTgyOoHftsE+v3IwiPI+1T1rsTdYrXJ/MLvMKmGsgEAcQPct8PL3JkUAR
1shIPV3ymucXkCo/tKmiZDYU5rmYGhvFD6yTse5W3WidcYOdmdx/Q1fylgz+nSrDmz5XL4M1vMN4
uto2N5TVfobjoTLvg2KA4Km0c8ul9I2xQr6LQb54wu71IypMZH+IHHZDgb0sLB20ubFmrPAmF542
DoLjO30QKdtTDL7RGnLuDbqqaodludr6yyeGA0zBaCGCpcBPd2lDl3d6ap/yyhJeb4EIzGJ0hdKS
wTkKk0vkLCGdblC+MLfggmeo+mVprdy6OU8D8mXHS0vbZQIXYQdrw0+GiD7l1Hx2pL1ou9BKxEbW
Hxa4zTlsnOQmcyZ9B3iFuL0av4beEEExxdDAunq/pGPRVfMpu5JqaVZYuFyiE9lI7AZsMKnQxFrv
XsrxtYqsc4B2aZ0p/yrkkIEy0o+UFzbnlPtNa9Vtk9aHkWNE6MO+xqGBywH2B9aEIPlQBZj8JgzI
+rSnG7zMD9Wirh2g2BK6p90h5IIkUmbf9CQ/Trg33BBsWl/14bYU+UM1huc5jw0OtjbFPFaXR8fu
3FNOpzmvgdXKm9JtxksLJPfq1svpWSWOYDOsrG3B1viOQSafmjiWun3nBqSOD2H5AgQh2Ipoj3Jf
u59doR4VqjD0xKpktILPvEPnEPgk+vGND1Wb7SqIATsscM/LaGHTN9qP/8xYHkG+ESNRufJB61uQ
LshgXY2hb6V1h0pzeKxxL43ldDFr8yNqMg8p8GdHoYn3fk087u7fq9V2Onz+99+MJVPgH7dbN19L
EF/6nn82Pzdcv/+tPxou+ZtpSsYYqDikAWR/CUz5s+H6TTh0c7pu6qbBVmdp7P5suGxBw8Wf8Bdh
mpFnBLn8z4bL1n+TtlCoIwSxS7Ri1v+m4TIXBPpP/ZauK8sC5arA8+v8c/ov21VMes04JdwtTckM
e2ps8N0tTRGvil81niRfE56Q1VD+kIK9iy09zjaa5Py1BxPllz52G8h15tF1fPU6M7t6rsaRIE8m
Q266Re/NADkolf/NEl19UKh+1vmE8OqnT/36xy/8s4xg+TV/+c+w+TDAxzKTxjL1i4qAub9bCZed
rUvSLG9wD4RNR26C7KwlyzfNqntivHDgaCrBRAH065//fPHXzbFcPkcIKboJPM4kg0VfoLQ/9a2T
VRVZPYCO5kaPz0Ajk0s7RCwg2grHp+/Do+Ji6/1jmbg4/Tvu0DDQHlIHgTm3zqafa7kWat7zWza3
M9ujWxNa1W6oK7XjqKkPgpEssqwmZyGalxAjdKGtI1bHr3GH6PdiAWgHtiyTeWuT8nr846PO5n8V
GmGgB/j1s2YfzQZE0vBa4Cv++p+aB1LvZUKj3EVJyVw8VjfNqC+J3nOpnG1YzOPN4Cpgf4BQ6eS7
EjMp6mMfdrOrwmfVDylVv+/USxWvAOUkwbBwsO3O1qiEYp64f/7tGPryO/31+WBxogwH1LDJe2jz
Ev789QzCgpEPlHzVdlV6YxjjV5uAY9f4D9woM+lPWTH4RwZTD+ZozXuZDfqKXDv7Y6LGv+WszVO8
T0XmGWNY7fwaS9BNlKjuREzL8Ejavfs9gKvXboq5Brgy1Vn1aM057PdYDccpEt1WkDV0dadiG4O0
2/E1VlscIQ4u8UbsRqwDHwn318UgePQ5ARrwoxBKu6+MLD3KSHXwRkrzBms/YNXC0iCWYjyBUtuc
yrGRt+6Uu5uCtPkHaffqs/DnR8AO81PRVTlpwXn+pMnU8Tpj0agHIOajoFEbHy/0tQnZDEEnK/Jm
lVDB4Q52bko2qZcCU/BtbTL/rv1ePIva9M+2MaNtVMk9ItXmxm+jgShPmZVbJrbDgxCg3T0UwoeK
6T/mQf6xlQSsf5FSOyO5wE/fzNEN+Sa3fUrDXduU//isVKe/mmUVkoxAeKkXj9rINkozF6KI0u/w
sLAoGvPe2Y2jDVhydONLQB6h5/R4SHxV8G4DvYXFDklv5SblsztpaosOor1Wskk2id4RjViRyj5m
f8azfR//K/gq/h+nz+/xdj8/XosMRjqC3azlIqNxfjl+FiPLWNhTsG7cHuqEM5akMUISInWwLOsf
3Wjq+6k1NE+Lo+l20JP6MjnyudUAuXgE6gJSH7m2Dc+An+sBycCRgD9ij8RZ7UyZ4f9W0vgX4TnG
Ei30y2/tIHSB4A2az9LF8qL/dGblbi+kLCAuAUjUvbjETq7QYHKoT2qP8+dRZlH/ZWBC2aWBITY6
KANPISh+/eev568HCp8evwWzPuj/OGN+PTtHoRXhTNW+7se++sYaIPBiWUUgfyZjazJf+GaVRrv5
5z/0/zrGmFkyBpXomgzLgBn0S/CSbjhYqrsBC/dkhtBZGUu9MD4MvuMAEAssNsiHnR3P+SNTQIWz
xgZtwUyl8197eNxgc5T1WnVNc9ZIJ2IXYLgnB+w/y8pw/hcHmLPIqf76XRncbgsdHU8gMqhfk47q
Qbp5hOBkFZGZCs5C3vLLf4RTKeBNE3UBLcL1jLqCFlsC69sxiTz1oUlI+EgY+bppIoNICkZJaO2u
dpTWNwm2vI1Tm9FOs1M8YJZff+RC20esdo99j0g0tfNnMVX62jIqZHmwex5IfIK6WmX6TqbWY60F
g+FBS5x2lp6TahCU7gMSADCseBZXjTFg5QxbuZgy+H9oTBwI241m7VSQsq40W8w6mVyNDApWc9V3
z40p+o0PqeBqG6DeaoBvmAV9x92S+Bq+RUqCN2W9vkM5XW8aFfjbJEgoyQOXiSxBw85DMxU6RqrQ
3yUZLGCbFmejdNSFTRVar3Y42OF6TvnH59hwXsYCNQrmQYjT1pQM51zTLG0tneYIMrumfauau1bL
+08sHwbrpTkhxJW1Ngs0hmJZ2EHci0vyJIJCIwt3rMQltM071BrDrjQFaD4fulXgB/Ziu42uWizM
Y4AHchNT/B1GaD+bsQAJOhZkNJhsKo+NU8+LZrffZUIFt1nZN5zZekD+N0l1OnYNaRP+IIX10VQO
oGBIH4tYjcBbOxZ9AV2xjHY5W8hV7QqxRvbZ7NH7TjDRkshnOVOX70YAVbkl2cLV5/iAsqK7maIB
/FTkj+e4dQ+uE6FS9+0XU/fFSVThkxPAOzBrhUmgjy4s38EiZKC49CFvblLNLs6ontpdYs/qI+O2
2eWAG5kqpQURdGNQFp4Aho8uvHDpm+rHeUr9S1O07q3bz5ikkjy9yD4H62iUKL2lfgXa+BY20Xg/
1VAI0QejdCr73oSbQOw5PtqaR97cxQCzF3rDS5CI4m4YHPc2ddDCkUA8P/q0jE+U0WAXg1iciL84
CDG7O2MCqh26yfQtq8B2BWlZ3hO/mpxGMtohfjvPCNKBi2NHuNZOOV3xPUZHLXetPZYu/1tauDs/
RRtbdi2J1L1LZm/Zd5mxSCxynjDVeHGUD8zdkCbxHQ4PLCjf/DKNjqodzWvPsv7MQKg4cs3Jlyqx
rRV77gJvZOZ7KOUI0O3Sr0mbNFIAOlBqakSrv4qJyz2Cg2vwEADpc2I8tXUVfhVWyxo4zmS0HRMc
p2VvfPOB5q0jYhAu7EKGaVubhXbX8sLcDcacfORFcMGjNW7Y3BffqcV0hgpqeYJcxz0KKzPvsULX
eJ/rjhGC+RCXgXUEOafDFheZsYhK/M0cFbG9Msuw9bLOnvYpX8BNjtzpHW2n+6zBI9kXnD2PLi4F
eH1m8UKpGoLFiqdzA4mKyhiKQLxz4hEj3pCynMybKBy2diVjhI2xYQIfUqH/gljb2SZxHH3VshYY
BHAVX5AyAvksrOHAvhtbQDdVH9pYfZdV7q7d2sS6inZknYbK2RlJMJ2Yh7WnCOvEbWPW9knaI6gl
OT+LyPlR8MZvY6fZcTWqLZ6VbI0kiB1TB+tPjcrzU8PZdUpa7+iw9nCKzbWOHWFPNZPIJ6lCYGY9
ij0KNGzQT7CTK+GNyk49VI5GtUUm094OVRF8nxIQzAIh5apsBkyTxHbPwKkgONTMBTeqbP29iifc
V5QCN2HoMNBqkoGdE4qfhzDG5r1yyoZ5HbUD9bUe7P2Z/GPhEK7SG4tWAWDEx9QF7gn+fX7RiBRD
1JO68aYFgvJJwjdm+XrOGJwyU0K5aH10/tQ9hJ3GwT+hA2009131jMuxytcoyCrjBjGWYgWk+GZ6
WzJraNwyd479iKc2SGS3oB3wNKwiC3jrTg4kaq64/4tXhFMdmg5nqP+HvTNrkhNps/RfGZvroQyc
3ay7L2KPyH1RplI3mHIROzjggMOv7wepuluZVSN9dTlmU1YXVSZlRgTB4n7ec55zwlZpZmsY9wZX
wHLtS4lyK4pUH8zILPGh5wwppGtF4XaIbDFtgT0J/SnFTL6TGFHURrt026wVtubXkdS6dTVk3YLB
WV4pGzPvIrbhlYIh4DKYgiA+lc1kuqu+t8gh8hgZxU2beh6G0JD5Xs07vhwg6pRrksy0JMTUKZ2z
UEfq5FpD+1fBxpzdJSSaDeleYt6/HsF2BOsGvXyPSc+69AMZbObWtI+Zy823L8nfrEdt6WsSvxjK
pqhN3C3NF63c4atz7N2I+XOE0cAa5axOsZ2tA0WjOwtERMC0SklcBME5z/HwgRcvmlviYVn2HOFP
sK8dr6F32GExkrMKBum3S8k8M4exAtljvizV64DNi5VMZ13KLGVwtbxVRve4FFuV7icxWvfE/toD
3jDrkjb39mC1sXVJOHlc0QvEe+5lS4JZ8aiKeMqcW2XVYaldPn2qRyBSTj7dYsIElx+Iuv5EqTl6
roihK4BjHPS1cjlaCIrecKuN0rpM5toAFBZbztesqTk1LA2gc0UyIbIAxeScBpDk030XLb/IrIr2
AP4hPHfdLt7AoiieaHPmfQw5+ppvtvIphLHQQPgP5K2QIT0gVBGpgLFqxglbJ86xx2Nt06E4823Q
Y06PmDCYwvLfmK74OmscJ0jH10XLjqgvMMVtp2RskRSFe1WzTgS/ZoVlwoMzrM8KbU7WxneN8CGM
aw4dCjsux5buA6f2w4dpnhK05zmwqBEhQfMVbrf5aIVDB+qQQii5k7UzXGdIIt9mRk0XTlgHO1cw
t6xlyAmaaOwU5Um2S/9Jn7jhdRXOxrYiQLEZfWest7mnil2YGsm2G8jXJWZ1Y7az8xU0LUPeqT2O
BlUeHTVNNyQqk1NszONl0ieDtelIFq7xikT3dpG3eutk7kudKAv8HLupk10U0yFsi/zKtzN5Awne
uZhDU22IWfJzzCRPhEzSLdDWZafWhQRVWEnsAj/yn62uKbj7yLFmQlrIM0vRde9HafEKJnbD4wN0
thlm5/YUsFKRfXkAQl59qyCJXZSRMu9lkvQ5eUrPBtivWivdkXfqn4DFLUsViQ8YXzBPkOg7JLxs
GEDOdjXtoasdUFWw+ghfdnD367k4QKeICDvC2DoTDY9pemStY1YA0+KmabUcbQvmJZMcKzqYuvLP
MPjpNyfIuo1TCOvY2li84Q1Yt5nTCg/6lU4OQLnjCwdUnkfUc3qIhAPzI77zk/gGnFaKT5S8eTeZ
1r7o1a1j+wPjgmmH+NM+x7Vdr5VP0D7hjL+SmoUUJiHjxhgnVulB2u6n2bhJRpyHYcJe0vDcadvZ
Uc9r8aBXwtVXsRr6M9j/Ne7+WR9QEYIvRK3FdanCem2OTImzOKi2DiNI3LQkdKFyxDTO5dGlp/vu
pkqa7NNg2I+yNp2D3RE1sKv+qzFE9QPmJrIDRiKZj5DQ3BSTSg9h1D3EdeM99doAK0lPzytIH4qN
5qDjPFDYpWZvZHCB63ovDLmDeOnwzFTqRkFYphOpBieWWLa/r+EI8O3br2nlfgrFdDGrBCso3rL/
k9aMRjJqolZuFzCV9uItJuJiy0r0E3ObVQrWz8wHvao0Ozbbap/xW94yE3wRufVYDdzTG1NiP+7v
ciO7TxLqBfL0q0jMT9+3jf/IWHRfl/z7b8vPvCAptGmcqP/4t3f/d5G+tHVXf1O//Fv7t5pszlv3
8S+9+83df3z/Y5SIzVf19d3/bCuVqummf2un27euL368iz//5r/6h//r7ftvuZ/k27//75capsDy
22LknneK9lKe+QsdPH352n6N+69/+ZkfKrgRCLJEKIa+iWPb+dEN9kMGNwL/DxRoQW3P4j5yQ5sO
7j91cMv9A2UFSSUUzG1+hH/+1MFpffeJ2NvI5gEdwwgI/0QHf68PsrN28UNRNw47JLQFKaD3Uohf
mDCDigZSI8YYdoque+c7pFHsqMp/I7u8Vzu+v1Roumi1HsI7fqcPukPt2TRPAJnfjX59bEp1k8l8
nwTi3mmjM+UbvykF/+vLccgtGJcoPCF2r+WT/yTy5NIMpjF1253HQNaJAsh0bHhTIoOQGoqLOSvi
32jxfz2WvCLfsOkx+KD498MrDm3nQvjgFRPHLdZj12yRdbZRUYW/UUW+q/r/I2Ath9I3xffSbM4E
NJPFTPbTZ6N8pc3YrbUgIKPuYMN+glBMvHo1yBidAHP3met36t5l/rirKrjaE64N1/sCEJuiSZzL
tUegFLYdXBevvTKdSG49ASHAbfJbty9/11BsvR8TLKcZCgnCE18HbdXm0pD38zuGKEnzB+LHLjMU
KeTmfCo7/FYhKFVfA9cxh83gUjtQDla1nbG+bn+6Kv9OqVyE7neHbHkDS98UMht5GJOr+uc3oIHo
ibqAwJNZbZZTUYPrghm/2IUYeFMf3luClSTECRxAgZpL/1xE4Ym0wVfWhGd1vMTgzPlF1Nb4m2/z
/Qjn+6FZxlC+6Vr4LciDvn9naZBkieuX5S4SudtTLEKJziq23e6oevy3iLszAC+WRRj43dHZlNKx
r399dJgJfDg83IiYHnFPYZpkc9F8ODzZ7NdOmobprhz7+JuREQqbpwnFKCx984jZHGAwca78ukqL
8gmm+300zvMmMhZASAXRfjvImeNGLvKWH5Mn0wXRQuUyVEYflmFETrkfYkxmXCGYZ+v7eqaSw43z
zzraicEO7in0TYxt7I0O/SelWMRXA//9NpuyVG7r0Jj7c1E3zIKQoMxnTyp/uMV7ZT0HVZFdVmT5
ipWF+P3UNql67Pjn0agj8xki9Cgvu7md/U1l+ygqemr0dValpVixHJ12rI5D9s8tGeDYwzJk1RAl
3bKsLn0shmSxkbTf0nmZZY1eHzVrv2vzr52hoocWZiIwZye3iQ9rXEiqmHZ51Rh7E+aJfuzQcrM9
hUWULrreEO61g9fH91o2Sr70qsugQ5Yf6MJ4K3mxe9stQElWQVCcJ41FfX1uqm9i0lBycyuILgk8
149T3LXnEtYViD45Ee0opobrOR3moWYFVhfnduurb4kYpwP9teEjuCPUEp+dyOcKv+BlNYfjheUD
PB6sQhwLxRhmZUhnYCpjY+hTeaDydUscn/iEYlI1OPV0qFjSi10HtMeAvdZDHS6A/pqrBtsQHF09
9PtuDByxDWJaupj9eucgRQGNZYXonmWaGFdxD1HxmMhl9JfBw3a2AYKXs22xS9G4RopO7TiWUNRL
Jq6KzSuUnpCeKz4k/CwKvvpRNRNueNfKj5LHCVl/wHtrYC3+LnHdHC8D4xQeZXmJWxHsUXwQE1re
hn5W+wyfTz2vq9az2pVjq09O7GbmJrJppxPQOvqVlcmhOeWtFXrMJtUUX8zdIkmZkA9Wmk63mwgm
WrjuqUa5h9ahiSw2SrPMr5gU9PlgpM/06GCn1F4BiZh+MgF8vfXdG1qIo+QYxP14WVOi8g0Mh/MW
AM+NebdWBY3KTw+Q/quLxg3UBQcu+9YOg9yS4L+OplGvscB8CoPwIk9K/xWo/J20PRePXJmfGUXY
H1JQ4KuIzSG2JgAjYKU1cXv6kqkWagp23UCMavoTb6ZwSI7WPImty7Z44ziJfZglusJUONlZ4oO5
pnna3Qc2saIEbCsKXVZskzmsP3VNXH+FL/nIpAqUlz0Vh0J65JhIxW76wX+GLBLvhE71BjWSejCr
RoNulXETR1hHmHMR69dJyrGenBv2yqfAlv7ZCLXlYLAT2tAv0R4zXMuoEzRT1rjGagOR1xD9FcCd
c8pE5KkMUamyUh8zs4XaDFjmMFvBnUGWEIQY5L+B7mSojcYVzVG4ea042epOgXPq/ZKkYCAvCg1u
yx7pXlqJsP8s0BJW7NauIZl9y5jdHK0UQ5obGe69YVJAn81heqaz/LmhI+OC5O0M7tVKP5XcNz+3
cP2P7eI4AaR4Eye0Fdp+yZ28bEOktBRpFDYBJjdftSe7hG45Zv1SxTAYXLgOl1g19PONjqYW0gmx
83QzlsWjg298x5TtSmjiGpDPQtLRXgKr20TlR9dU9aaV1u2YonHRXDmG98JvnE01VidaXFQC5TUu
OKvK9rJojeQ2B0HqO+mTkwuHpVFdnXkUpVdrM5vdxwa21CXYyvyMlCU95a7fnIaEnEOdCtprCG4d
7Wk8l3AroMIX6WVVpjdjahFr8AjizluJi5YrGtDSUJBwwNhln7RKu70p2CqpTMvHvrVDmi3jGd0T
xPaGiN+xVGO8dkPsV7HsXjOHDrqA+dcVmUFZbahxMPZNnfTfqEFKQ9odSdatZrglBx9sBnMB3abI
Vw96oTuZgQYdrb3wpirD6WR5CiB56GRAvX37IeFmsY/jWuyNFiSXpZCX0Utfctf2rkYrKGHfzPOl
0823IRnFQ2D0DGNqvNrC1rO9nqnTO28qVioxc4gvIFSnz4WtqlNR6fDZa5X+UhTBvA1xc5crRkr2
OaZIGnwSkBMbmtWmvSTJfN3UrArRc9V9PWFcsPpovAog668bBIjt0DSwq0msYZ4KXeKSJmwsEYGR
jYnx7xScWdgXsPMjO3lqQadAHO9n7J3t1F3ySHZedBrW1Nq3zTkFVB0DEJEynY34/Uky79O0zNeO
3TyToDwR+/qaM1ohCkapKAKZhk4UPXfcnrZBWd2GnT0DH7Ov7V4gJiftV/g+2T5uYMxnsu7Q1EgT
DWl7PSfelcSiWnVaoLyKlxhrymYQc7NNqszdmBG0UQDaazqpoN8uGUqXansSkM0zvuL2qo10eATS
tsEgd3JS/yW1pmhfgQ7eeinP7cIbad6ryi/llCTX8wTjF1yV8Sb87BbxFTL9rNYAXYotc1MXMkuX
vnmNtI4KEN0upRDjpm/pP3DSQKMuEF9gfKUgOIY1oABTcqMqHK/fZVQmY+vByCua/msiko4WVheG
y5xT4pVozvVVTBL7M6sN7xKgJGU9g+CSOegevH0KQ7ogGzfcyzHH7QsZ5n4ogp5OurC/jnD+y20C
rHZT4Ia+grsA/ow3fUcx6vAlpJfnqsLg0EO6qdP0bAaEcj5OCS6jfPZoTo2cApOGIcwHrgRqcRO7
hRNrVM1b7gacQmHiqs/zZCU3ljGCzJXUxm9qBEz8/n1uRWtOX1hc6UCAlQS8QuEFfd6wlkht1nSp
NBc9OQl8gPmkUdq1yMnprxEExJWbuPW1MeuezF/Z1g+RZ1CeIV0tmsOscZYSIU3TezDI0AKIAmY1
cqOXPQC4xZSUBG33ret7jffcwDhAD3SQAqd0O3lfNDNrPdLnXyh+66lQK7gLScM6L+3GuUybuXZO
uR370akuMwxCXtm6F0GAeRlHdBFv4zCxj4gj9nnZJsGBgY26paA64Crk+fyYcQ9AxVHVne7rrV06
+kwmjoNnwVQVtywzeppy7eCaxSpMx+94GGUsL9JJOc95sqwwUWiq8Mskx+Abtiq95yyfb0Yasw+I
0hmhma7BL6895r9c9xYMnIGWHyh60BqKak7dNeTOeEu99HSdiRhhOA3p/tn0qVnyCPTcTewrm18L
fWANtDyUsCGpfQMjyH+CyyC0ghH3PPeDTO9NWenP1liGF2bTu0yeI6VA4rZZwqIWwEFSfoLhrF98
tlZvsg+mOysfunCDpthiGG5Cd+PqGKqWaE0Tp6TmHs4yqb5r8GAk10O73AxqIvLYuDXtLvA5Edo6
Mj631D7k8X5qauNSNRoiExhoFCvB+EpYSffZQLb/3PG7ky36BTA5VQw3FnuEU4rkeluls7EviBOd
+2PTPXYBkjwL6hlWmmkO+kFOE4imtumjYWXEs3bXjQkG4OjYNXMNxib2vC6h83gPReqyEGtn90KQ
7yzWqcq8bRB2mPj4arNdOWVWxHQjmai2ZZ4n37jDtws904b6u7elEwT3ZlckxYNyjew4EYiv2BCG
i1KvXfWQZ2UMRjUo8fJ4Or9tBOxj1O0MgmYDpbs064oDgYvFiIdhMxPAzlc6Fcl+EAbPwFZCpbMJ
Op/FVcenZCsOytsauydkwlJvLEqSv4kwHw/51B8a7Cf7QQPrhDfVr5g0zY8qhTtHg3nZr71CzXsR
VMlmiMP66I3MyqTW4pAYc0uUck4u8nai9tEO/VVc4SyPcEOtiVE2ryIqMQZGQ1xxyfTmPQV5/c3/
Fwj/JYHQR335lUAYv7XvxMHl7/8QB1H5MP54Hu4WfIU+xpz/ssiaf6AfIVOEQRCwLbcRlv5bGxR4
ZC3f8skL4YVdEov/7ZEFXOSFtmeiGvrECEk5/hNt0F+MuD+JJr5NY4lnBp5LmgWfkvvdXfiTzkQ6
gRZ3whIRGAasgjRSwy+lJBx1iw3YKwombOMOr4p/MOQ0NJTINcpkeVtHxt62UNyolxym/DoywgFI
qGe7zmsSwNMhI2cblyYtlPk+yiS4ZGdsokcI/cG40oT3X1ytkucOHOFFqCorWMHrlHTkcZM9MdOv
42eWfjI+N+CmnQKWwXukn2hH2exAbM6szIJOpBJn+SYsKat3scLkWXicWkfiQVPtAG8V5PQnLOwe
m502WvJ8WdXMW7gAOWjfGPDqN8p0Jv/cGyZaI9n7yQPAbp8BbRD68VZ7Geg+CnwSx9zD5sTXiX46
mG9Vw7642vVhMTgBuLM68JlyjzyBDuXEPX6rskhHXwIlgB4X7mTbl7Qb2Bb4on5Bv5beYh6ehxaP
k8+A8LXvl3w8bVbY/Cb6Uumsq2htH4ahW2M6GG4ZrBCrM7Fn0bXSj8l13nduxRTIIN2IstNueECT
5pB9GkUbZZq9hH1E51KLh+dWttQ+qDh2ziLPjCjWmAp4h3j9V7URZpdqMgJw1ZNXvtSDQz5fsdC+
Cztpr0qdh1RHtGJgv05+EewR3Ysje9EUEQXmIosqNnMRgFacsPQtAVWZTHyuVh05lxRcdHKThrZN
S1/WP1njSJxuCBZ/QjJu80mxemGADMZEeLepdOQLCjumoLZh04EeUn3GXJgcgPiEIL21Pz/MRem+
VmxqrTVtrF69TQPTINLmxFbPcCbK4acm4q60+4FRr8FiPzqMIuZYke9QOV2PblzfgzO15cb1hd9/
iZtW5+fUh4/BeeWogLVL73qTHe1ntCL765ixz7Aogw3pkJVzkuM2UUqy7EtxbC+cBsrPuS7yegea
vL6fJzc7c5o23Li5dz4wA5xD9a2vZbUKJRvtKULGgtN+BAYP+NBYXC6pCyW5CYm0BP15AReAqpyi
es7c9p7kKDuuODaJCZtLON0HyNPKpWCYvFrYZLCchsE95OMc7FpX72MhEbSSYjhksZ7XMjEeVGE+
LDblPVYa3MwjGCbKVYs9KwtqvMPlMZXvFJ+Z2ie5F53/EJk2oEzyHMRZVhR5ENFC5loZJqNVoD6v
na5YgXrPjVecpTW8GFq6CR86wdtcOK8GWcIsiK6NaRZ3VUuAGYYxhIyaEJSOyi2GX7GxJ1qrpgyo
bTH6r7EJfRw1AZcRcb+Nx6Izd2WzD3rram40cN7I6NbUU2Bvw3/+PPB9n9FRwTIxPg+7hpNmdMUj
xp9HVcenMIy/UB1yN2YO8aq0+BK62OUbh8ZJGmMvJfabJ5mUN0IEBFwH+5BZNJnBXzrNOKDXSqJk
JdEhi4pH3OwAPeK52jAAYriO1EQxQOnddlJ+cuX4hNn5apzzNczbM5NCiYNb9xc6qkvAWcuWoFf1
Ny+zjF09AosQqcvNQvt6Oo3Su83GmdUjoaltEmtv1cYN/ZtFP6xpdBdbMZcs25gqdqvBBAAkvQER
TdNGjgSU7gKvZpkuennIKKmy03bYZa73GlB9d9HMJrGvsL2Oq2HcWAOFfFbkheddiy929IEzsOEJ
Ls3Ka3F6ubdtZz0Wo7nLakgaYeLkNypUB6BBCr+De+zgSGY6ekqw0izYT4xkobkpHP2o2HVyn2ij
XTyb7tazu+QC0uwaDm+0xX1CihiNa2W49qZvm/bkyo4Ct9S+sBH3zthlZqfeZ7/vJ/RGEpM/A0V1
5/fdtTQybiGoipven19wXN2WltucQBe3+9EfPxd0+d21NXGhYtQkr03KplMlxIG6woOwBn0ZgPtn
0Q0rV5rmJrWbc6UXVhWCLMas7AnG9r514mc0ced+GJ2rAkNyrXp4+iyotlljhdB002CTqEEe3LH9
RA/Ga+nVFzm17UicGbfr/oEOy6cuMII1NxvjUqvJX3HKFaSp5A1LWA1fSX9SptY707FO5jhf1MuN
foT7SbHB2uomSECgrxKuqBUtLITMnD31UXghE6qh62FgL1/va6pqi8ng7GyM66EfXmv2FVPcXNpW
c4SabByHyoHYFZeX/sxnVoiUqyxd4LuufJ0q/QkEMNyL6QSrfjs1RBB1XZ8PKavS1pqWTItxU5gD
weAQOB29Y8eycU44/NQzJuKtjBZALgbYtSXcbA0JycfT0LzQg35dUo66jqV6oZN2InKWVmdOC++S
fFq9orh+l5vx7dyH9sbvwJJi5AenfaVUgUCYuSdv9C9Q9zLWuUGEJnHg0Z6Dj4sopQleKtNVzTdT
mfm9wmtAGCwuGPLTcG7yDUD5ZAZRM+8DvmQa2P1gmzk8Uny7Y6usZuvBScppxyZZWdC+LME5tcOe
2bB5stu5S1eFElbLWMoqJe4ehJ+eFjPG/ctzbMRW5t9DHMVDq5ZeQwJMJR3plepx4N4I2hfCZmca
PHHqb8Lq/bo8NtwyxIzlBiAgHn72e7iMk5gChYw3iwXPEt0ozlKwRPMXx2T76m/pa6XHiQR6jvNu
b+PRdLN9ZNegePadUtrYJ3FX4WFxBvGJL08QzJ1iwzyZKAfXy8DjBi+0+dyYXEcbybOC0kUeDIm+
Q5vOa/fgGwku5bIc7F3TNnPsPuZjVXjED3ONBYX9+2zeFILr0NjCxRpNdXRgFlOAypPXNbb0GJeZ
3BimI+PyczQJm1ZNrFGmVY7IsKmJOmod+yA3n3RVjIPa0L8arGcefK6oqFbYTL3jNLhws5EyOztK
8S3fCssD3py6BP3ynIqhbA922QUAbMdjtxfskfKE/JBVoBtHdjtdlMLsG9g9VuGWzaYoJX11dJbM
lYtclkhK4YLarkrEMXQ4cgvskptNTqdKcUkSsu2u4di13GRbVtc3sIXoELG7ptxrFbMjjsOgS5+Q
Z74oHgTpJyvuav9OY/sghiscWT+TAF18hlNx3Rp9xvNkFpFPa26r4ouEUgImG2ELyIPHzjwmJTHS
RAId23eDAoOfCkxczH9aN+rfhtGc0usxD7T6rOpSl8dogD6HC5hl2Zo8iEFjQ5rmcK0KmoiC2HW8
HVHJMbsiY1lMwRYlPfB3dE2DbkyHKNnnY0lBV+YPmX6sMLTegpXCgRV3DES2SGXEkdIhRHBJBo1H
JS0wR+8rXVCToMJMdTilDO8QhUXj76n+zUwub8faJCyZiceVIQ9QEsMEYIYozKFlsaLZcKWXlLSQ
6oElZTCljbsVXDnVsK12GVZPV+0UV/4OA2ReHC0JlewhoX0tAjdJqAUiw4xBTfsJ5RtjOjDiiG3M
CmOdYmCf0K+ou/Haz6T8MELpJFt1QV6cSiW6HbZctaf0bH4UkS2f+iKjEYIHFqFyhoyE/vZjTixp
qX7sNgxL6DQC6HQMsw7VFX7muQ4xKwBwc87zoR8PMw2GR4PC6dsaMuranYye+ppuxKZVcN+cZ/98
1oE4+IWbnMyA2xaf0tiGMJM3PoBMMIRRlwNziXiOwQ49CxZ/Lej4jnSsV993xG7XnUnfalBL58IY
ZPFVZX5/yhIjewDQb57jd2/xjjWsEn3W+G9FZHrfWjkziAJjYzwHPdh25DshL5lAZVu46u5K0v6z
afKKXQPTmJ51Typ2iV9mu9zumJASjCAPwm3kkE3mglNSlwtKYHmuPEs80StMOBTUQVi/biwvf2bP
CgGWrjwSBHl20HQloK7xrGQEYuqdm0zPRu3SF5mX08FtkSnhSM1Yu3qdbdOYG6MR594xpiRuNzXA
u3tRfeaxQ6HbpOVnZxpge+cAmkoZJQ9YNfEGFuos7ME92wXoR1JsbE/83rN2IWH5ZXpiD49hF9HS
OMFeSdhCMWsGO6sBwVKqGe86N1lM8g14l6E8j1NO+3m0/XUe8CzPQXOurdLHjgzjTmwEGfVPOu0/
RSMYmcwkeAYVdufE8P5pB/C2sTStk4WBAZp8mr6UzMb3EQOfi7L6XrRDsjrPugI5rWXvODrYjJ1B
PvJJWKJO8Dj2Ne3S7CQz7wgocr4cQRocewaFfPBB7/H+6g2fROU/XCr/yMj1r7m0ruRbdafatzd1
8VX+P2DVAuv0KyXm7m16Sd6K4q37WY75/kM/5BjX+wOphTCr42Ea8gi1/Zcc4/AnJjUBREuRRH7Y
I/50ahn2Hwg3GEowsLgWkozAWvGnVcvAq8UM3rfCJTCKZ8f+R5Co92pMIKwA05SFf9ZfTGO+tXg4
flJjqqknhxgK8qeFY+ymOmhJCIGDVJMO1z8dmb+xyyyp3f9xy/z5UmSu/BArk/CsD6neyhnL0hGU
jRFxSja+ASxG+oX/G+fLX18F+jaWF4Qq4UPQ+pAebOpmwgfOnScLyDR4bedApY2D/T/9LBDW+eVY
3FxCux852r3JZ4iKNkbW0DM9jOgscGHSH5fV/z0Kybn24ZBhbPL8wCSZ7ruW/eHDOCbmnLmoEggP
0ysb56YCdVnBjcmAPIIXjmf/JMsYIb0AdBpt+pJavbje1MBOTbIPc30tpHnhz8ndrz//eyPc8l2G
jhVaDpsHERB4/GDtUUnnlgS4Y1CTzH5gK9zVMFRXYZCMG86kaRN1lMT++jW/nyDvT6AQKQYbHEgG
XnKhrv98rg5JRRQ7i+J1iFP3SNisPsLF7taT9ru9G1AEOXoNvXt5Nh5J3pjr1vIo5/H03mN2cUw8
/C6xGwe/sYGJv15DGKywY6KQ4nXioLx/X2Tb4FF3UFeLypimTR1OO/Ljwtj4GVPeVW8NY0r34WTd
zoW+87RAuGOU+hhkxkRuA8AltVP0h+J8XkWBH78ZKeQtgMlxCstS1vGXfnaNM0ww8+0gyIZsDBin
q8xIv4dKSNW09jJL//Xh/uuFxKei/IfbgiNsy/zwqUaoPCNR9IQUPCFl206LfRNTRPHrV1nuLx++
Uzh3QmBXpSWF0Or7YzfT7ue5qZ2sDdect8wu9QZcIyUvNWgakWf+b25Cf/ddcWIGXL6LPfajJ42l
bSN9jQeN2SjL5QbXkYl5ER47BpJff7S/O4BAIOCZcdvnZmG//2htMeWmbChX872ZGkzTGrhuRfW7
s++91e/7pQiJD7kftx9flfPhCFq9VElmcgRn7PiX6WjqKz9Q7TZP8ZAr6Zs700rtXd/TCo6NwL+K
iIDtsJnjO7sYIrK6/niU+Z0CQYebXpXXCdksVqqGe0Ao+RLYlJTXsdHvHCuat7AMujO30ua2IB+5
gpkl16IIvGNA9Oc397+/3v6YZCyPJcYPnCDOhwveHPJaE+FI1lCpATz7QUfpYV5s/CUo1tOlAGOn
RxcBa/yPvzomKLw4Thici/aHp6Joba+LGz9BWLaTQ0gZKpHQrP7Nuf83N1Eeu66g1cHFb/sxMj5q
v2ghAzHmhw/B82rS+1nbpDuG0FsHTOd3ETe037zo3x1T+CimaXK1Web3JPdPD3zpKnPg8UhOPXHK
NdVM1LmGQX5XDEzb29RKH3vcV7vAr9LjPz6oPJdZYvi+xeXgLu/sp1fOuUbmEUz6euon+tgqQ6/Y
9PS/uR7+5gLHiOtiIuAhwSLqw5MpUCAOGH1xM4bAuc6F0AefIehGZtCCfv2Bvi+Ofr55sX6zlkEW
rhzOEbzT7z+RmBIWIEo6K6x9X2RaELLXG88wMkgjxEcpRrpDAOp2RiDT66mt7pOywKGJk31fpUGx
l43dH7UowjXV9tk/PNw/3pyPSR2lAjjOBwtwGDlNYFu8uZlR/g3G2vKCkuzfsVrEx7vcx5f58K3W
Hr5gioedVUXV09aaeut71+XamKf5OTcxJ3Zu1J2b1BneNwUaS927JQWHSX+T0tO6UW30osPQBsLv
2Mc2tPqdMZVPPDKCLYW38c0QZiNZJEg59khTT5khClh9+Pbr73JZUb97ELGmZh0slns1lz7j0/ff
JTfmqUChAkWw9OHB731lpxtSA2FRjZb6/bOKqpT1jsipAK19/KwjhUbmioDsQOY0IUunjNgiQgiW
gac9s7w8L300V7yGdxQR02A41S51o32oHL3O03FkeuQMqKbxkMLrFpiVV25PVdC6mSHN/foDfn/c
vD9ZWTxhl19Wa9yz/eXC+enya+aoHP2OZtymJ+tVp/X4xMeiuD5NwhOrjhp+NIAZeAlLRWIw3qYu
tQlh5W2jEnBY5zq/uRP9zRFfELVkQbjJs3r68HzsBNVXuYNwHQW1fijcpbQY89CETLj1HKqPf3MA
lizIhwPgO3xyxwxwvvBUfn8ASgV5qeJiplxZr/Vgneee1697nRtr5I12n7OgpMUr8jBXNbA6c4Dr
dqh/c1l+yFlw3ppcEtz0Wb9y9zU/XpeA09plR0FBkyjpmTPz+F71nlqz3O6hZjK11tbiPim6+swg
rrceQ7KLqqwDnBlYOhmGWl+lKLl9yDI/MU9XGLWc8H7IB/rCXefNFuFvYjYfb6oLrhh6luASIXFh
YwF4d+5QEWTLOVIgctvJ24WV8ULolKKUCiXt19/S376S6wBNJr/EtufDakY1hP6GhliaYVTfyrJs
9tLFkRcmgP1+/Uofn758JrAOyFc8LhwMDx+uh0k64O/aEJR6Y7mHL0dNLd+uLsdxo1O6d3/9Yn85
14lhQHXm9FtW0mb44cWsOembkMaQteooIHES5mFh4fwne2eyHDd2dd1X+cNzVKBvpkD2zGSyF8kJ
gqLEix64aC/w9P+Cyna4yvG5wnMPXOGSihKZiQTO3Wfvtfd1s0WC+quD0r//ZD5nMoNYlM/7RQHT
H9+toJHKJ/YrIlLGMU3SY91u2Y1Lipic9j6HHHBDmif7i5npT3EcLmxuoQgTnIcxeTD3/ukiAfWk
99A98kjB4PX14Wks1YXlfpi1wU2WTqfcs/dZMp2Z6/7iQ/VvVw0fJ5OeKc6lCBpkgf74ExezQwfR
RJuxlYzW1orh8mUItkzegI7+8zv5by8ufxX2Gsex+SuRTv6UOMvippceEYCoEJVJe3CAL0w13hby
lIY6x+ZtauRfFrutU8sf7l2mhysbx8zKt3MIG/3xBxzNtkS8Jz6RcijbSzTnTWZU4iSnSezr3IyW
Koi8zCLQK3r7DCm5vxpiCI6tyJ//8wvwJ9LR+j7zvZguPz16EQmfP13LfjrKRfEeRooNEdVyHSU0
gcS86Q5URRex1+wbdgrXxt0BvU4ivVJhrw+Xv/g21qv4Dy/JyuvjdmSTduUyd//0begTMCJYdE2k
MV3fcStpLq7Z1LuW49YG1suP3AGZkLRTujEzZVzduOn2/WTMbCA151OV1v7Xd/Q/EfRvxjos/IUd
7Y+VeL++4u+GNPu3deLn+c4jxKcAj0/U72FVk99YKYn05HFsDZwVzPiPrKoFP98hQoq/gbs0GP1/
CqD2bxx0kU2xQ9Fit6Yj/xs/GpftH64jngBk1GyWWPx9ho7gsX7g/2Uu8gp6ujL2QsVIJEztZx2M
EM9mqlmOkI1mH+OGoLhGjWmeXIaeWquNRVVUR/s1t1lMEW7lRsp02yePghs2PvkkpmtAb7XAgJDS
MQ2tVer+qYFin+Gn5wNWkFFnkLQ2Roe7B/KPrqU7yFNtdiC/w2zZ6GRVqA7FlkO5zjqYsANhLVT2
UPBDogPUxowqo0pMaRRMgLg22AZ0BWVV4dDl1sV2Eu0d6oO7znvYFNjHe/PFBvL0nmeplUVWac7Q
I92y4c8rbWBANuN1Eea+WDHVGjSYEF8WhOyMMqQ0sqaMXNTsql5SzOFNIJtTUKo7a3Tx4rjYu2sS
+7k7Hyg8LV4DLzdv7cSuV6RSIa7t0gcfCTfv11r0/o8mpmwlYhodUiKA3UgfDDAR95W44lR+E4bs
nTCzJ2p+qPQIytM05nBEqpq152ZwdNs/2iSQ6kcLvF6/WZplMre5twRd5LGbXbb6mFCUlkGZfaHs
iwHcIeqxXJysHc6BG/trWYFWsCVOyTicKCqQ3bVjSVsczWzwe0wvZg7P3FKAcLtJvVbEjIadXPVN
bDGqil/qJBvt3RRoSXkgZNhaUE5kRmAv7SgDmKuapnvpe58JxbbcA83ZfplKh/6TtNecrVHk/X7w
SZVF5Nb8zy6ua7qW6Ebt9mx9HNpWjLLmUOU7VD9DXGlvMsfRJtjvuKd3LY7BtYOe1qGQECAgI3qV
WTspCliyvdO5Cu4NOLVDX2vaj4T8GCYo4jw3RtwlDxrhmS/Dtp/7VNAnlHTkkuBR+A3NqJmfPg4T
NixeoFzuisJQFme5tmX2W0yLuj2V45KzEc1C2uqdhwHInhmO2aAzSVFF1sCocun2i82J9GCvSvWq
KooPIyWH6tPstbSNfKs3SkgHznIPe8rhezOMtNyZFsdgbO0jxiYE/vZnYpbxZzyVFQQN2/ieQtcq
VjS/ggdDwGaE1AIpmX+m07vPJ1+G+qCbLXi5eGjAHARWHQ6qWj4gojSAJzlchTgWoYzlYw0YUQfj
TQFdIusFC1ia0fLStxamMd2s00g4HXlKPZ445ZnpYiyv0Hfiz3IybI/ATW0S5wRU1XDplk33WAmT
pjwPBDrMIrrp7ozMMR/iucnPBnM8G/Y21+ktJ7qyY1lJiK4b4YJnjnDve7cPXmvPK9hxN4ZHSQz5
n/qY4NG+Unes52FZmDFnU8oDm4jyQ/ETTw3YNaeVvs5vTosZddKnHMCxVrdMDDb2eUpEEnArS5bh
OasL8UaOhPcnKLLUDjE5+vrGnSdufSoF0kEQRsFzTixfcpMyhLwEflY+6yZ/2zb2svllmScruY5l
17pch+6QP8Ddaemd1jU338Tsng+2mchpzyrM6beidbHwO9nUztEga1ykllaUfKDoOMBCltoFMKa4
ZHGfDyyMQvp5MUjalbEu9scsoUaEGvghFHW+/nQwWgB32/WIN4Sex0unmSSmasNlAjMWn7Ziv7Vi
dzdTlfem6V79VtowfTjtaQ2mf2kKNuqKNAopRB8PTzGIXoUu3qBr0VXT9w7RFPynINAvAqfqcR82
inica1sPXLDK2M5xSS28INg4bVO6uooNWQFzTap0uHYsC5NgFNuDVUWz62fT1vOaJrnGiU6ILx9y
KqJNTzykshx7LInLQAO85J5M/Sk7sbnQSix/skOmWdyqvunLgrSXnDOw24TXxEAvJfmvHZvlPti6
cVm9p77koqCXXZFgkoH30MVaTKVC49JqVfQ877isVfqWpno6RC2nX38T8FF7sm2370IOB/UpLk2j
2+bCx14lAFr3IXdTHf+tjjORwzhSW9hjN8QFahQa5hdR45qsM7N8SbskrjZeTwgdYIhDLZKu9ObF
TMlVR+DKufjgibK9KqrSeUv6hNxSUcfppnWzJdlKo4E0wsHJ/qGCVJchz/rszXfwC1dHe+qcaSIK
VPKBDt2khUzVk50elpWSjj/bOzpdXo77ODXzrwwR7dZRrvNsaunyVgxm+5kAwsTsWdfuD6MbNHrs
a11/UXXGet3q2vqLmG6yV4TUbwpjWd5TwxwuQWxgHkticLFhI7O23uCJwFiYytp4gGxvfHOdDBGr
9Oo8CCe++jWWJItDO2A5k+NH+Mq1fjzhtOeIANul309FtkDmH73gaptlym6fVQjc9RUFy5KOPkjo
l6NxdAaPa2aYctqsFz40aQhSZ7RWj437lOO6wu1JPya+8tju5c7ORDNswIJNBKmdXL8khUw+O0Vb
AfjTxrIjB/6Qf4+tBa9w98s3jKcLDzHb0Ik0i/rdY2znY2p94LgGbx+qpcfiine5VHcIhg6+ZNOd
Bv8sAiBRZ1doY8aTRS1x9eQWKd7myaeAE7K1p+LDkGvtyroSpW4cZ0CY+j39d75BNrQtyg0cThzV
OciOi4/po4D/nmBv90BHfnq+mKYfxoy18FwXccG54pfTm/ZuXN/zlMfW+pUzUP45sb4LUvwTqHqA
DzG3IjumL+2XC31RvR4fOwTm5BuypGbTFw7X56mfx6rGzJVhDY3TiWYIuubYvkc0mWOoDn655pOl
G+N3/GIdeNZfzvr6d5v9+LvpHhbAasFvf/nxwd/yzZNFNfHp/27aH1nZ9xOR8tL2zzD+4/kLCLKe
33bcINpdb5GfvqQ5oKtL/Cs4kAQ5Us+2ZLYgU7D8ChgkUzN4NyLPLBEBSKrF2aRqQHyvWw17d9Ir
nbcpc8oeXDU9jVuTtvbpQH2obSlMc8KyfwyqH4qT+BWSQHfTFwQtOmRJga1BivhXqEJnb+0dCjz0
7k7+Sl9wmZLEsBY3NV46fQFlygaEUZgL2VHP/ggcJKwcZ8IimZlSem/BZBiAFqhy21NTFn/pA7Ib
wcrMnblL5DO+v5hOidBcuJg3/VgOtBjI0evJ/Lf5fOQ1J48462PaRW6byf6aceMpbpLMHH5qjNEX
X8Xeu1fNurcziLilO6PtOoyK/ojUPFVpxbnXYylFptsVDhQlSoZ40cZ67RPQrC1itN5EtUtc+azx
gxXUqFrGDNHYBBDSNp78zj0hpWZ+hLvHXUWHtiSsiSoTOKt8zA2/sOot/auFZFoDCsrz3WRlgcKn
02REWz0G7bRi/s4XaW3dwZRIq2Da441reAAY03nsiz0DAqFA6Sh8YnEAySJseG4+2wEhvJCPqnzC
JE+YdCDI4UTtNNkdaTRDudvGo+iEKEXyVZkuiJFidIESBsqeb3q8sdB1GKkhilH7jgug7fD6d9Kl
rZiAONRJg3J7bvyennzTjMYj8eeKXAf012ZlVDkDDRyjzPXkzhpaMUBqqVPAKWoe6ht7KgjPzQnh
vGiZtAwb6FSToc6rDJF8HIYVKaBaqoggoEjzJg8wIfDikQffjoM3plEG1gRIs867gNHazZ2tXS/g
c3FBAwDHUJnA4bKBbsN8nashwns5eyDLE4zKehdMn1TeFUzRHSV6gu1KsJXEVLLvTYF0R0uSIBC5
pdK0oejeNToQDLL2QIdiLu1dyh1ruPUKoJbjNca449ixciM9R5gOJkA4yfF2nq3ejPK88ryrzz0/
Pi1rJ8UtLUoq++Y5k4IwUrUEMZuoZfi3nxg9M4sBoW3KfvldQPuffvA3TrT/ST94hPr18Qf/1Prf
/64e2OZvFuoA+xgUYR/FCSHg740PzgrBQk5ADUDMxxD1T/XA8n6zUOZ+AamxY2AV+ad6YPHnQcJD
WLah0+DKCv4b9cBALPijfMD4YyNv6Mis3ElpDfiTYN3BZlIZwWn6Q7RSRIvFnActT7d+AoKfOLNy
0M6ohaKW7WMFPgKA7jIA9r7I6h2QQc4PTtMTtKJgmai41ful2pbsvfsoL4FzRgRUXUgWucYhzUsa
/xM8SBXvVEv6htjQ0PvaKRg0cqpRAh/SOVp6HD8j0ubBRo08kMHAMh4T504ps1v3bzqHj01AJ5JM
t7PRQypwywqbTwieMgnKnUEKo6pucS7awyNuQegyzKe96rcmyFgcW4K4S/ll0dEwUrkng3wrBybk
Q0ksuXtQseyLkGoc0heybU1OOkGfK+fLMgbacSKTj2V+GQLV6ne+ZsTfsxVjJEMHdzciBge2rH+B
fjhUR7dSkA7nnmwBEBVAMcBhRrYzeD7pfPYpopuzdyHU/FSAmb3Kgbz5EIPSnZQ4eJXBQKS5L5BI
b3uxehWUczYLGu+YbzNl/RzShAPo5KUALQsI+ZxSgHUwNcPopCQrqy+aWa6NBB13bx88DlIWtMU6
4Ty29g6BuQXcwmsKSga0in0aM3Ej+v5DTbdzI6BkJTc5ZpZc0s20WsaOaZMldH0l3oPbO+dAVBHL
ujPLru3S2weGyp3saL4BCQD7Ul4aXmHzopW1PE0tTRZzAk1nnpFzvImdrqiynSiWzAoJkJyU6m6X
2HR2nWfjPnYGzg3Ukbwudq1u3cSxbweWXno/MIWpMfbmQ5I7j1DFec4N4sVN4LW0iZbfw0mywnEe
aZEI4oOY2nZf0lhIUIxZzlx1AzgX0biqT6UJGnxsiNJIWjKKLCM0PHfmJVeIAIc0tvQz6tkjk9YG
CfulyXuxCRii2JgTZYhcUvuklZYmeWYerk+uS3mKwcyIJiaSGz346TIZbuik81CjKCqO8qk9T5qM
cL4x/2nmlqaJ2p9vBSWrzra2LO7RAsrGtgFODdF6ou8q4EIIsYcdILc9pDaBD8+Lq93Yqtt0reQO
ePdDpp/b0WJc4L0nRMBKvk3qA6G8h1FSZt+k/WZa+mrvBvazUUw7mNJEkNip3mGHb5DQDECNOITZ
YzvgtR2rPQIIHtn/lvNwwSCj84vzKSmG5SZGENl1A//wOpqf0PPcO04omXbUYQJbFebxYKYWDsRL
892oYKxWMv1OZNDm8J9kPzyQC0Ry7OWj6xxgIBP97Wx8rVMakBHyXFzeLkYg9Dt1aGILV3cwyI7e
voVegDm2G854U7vrqgHXUGldMloNQmZYCOKDTeVVyV6enyq4M1Nhj9sgMyBp2+CMcqP4MVlGtWt6
8LO2bxbVwa61+VwjW+wzeCW4OxK+WtKwtJkmXdtOtDSZJ0+YvdgvbgLWk1BnOFX9kZjXtK0G0wDs
Y2UddYSV3FMRQlkksIaBO4FvSqz/wYzPCDrAOJwnK8vKaym1L0Mbrl3SfLm0I3eRlWqudTfX/VOn
RqJTiXrKOXxHxoCw0/fPuqxxv3OvPetOfBIrZMMD4/MdDISZ0JoVtn59zAwOL0Q7EdyMuLI+u6Cv
Q84B/q1i9L6Atb0FjJ2FecpxIIxr7c52k1ObUl5SdfYN93PMegWBrhH+PQjVgTtagD43UvSn6byb
woXn3FjGV5VR/gthIg+tUf7kBBd/ER16LwJta2FcDAOLftJFb/zdrOJvIB8uRk7USvXl8mxWoO31
OJBHIoS3teHgjEpqm9G9Yx38QUi6ulK2IDaGU3LStqsDE9udpZHcycVKPoLCtRs9zdhpg8GVxQkH
MhdlPzQdwJYOHAr5nHZVsW+gwVw6m4XaSq3hIKhA70qq0uygS7R7FCLnBmWfenG+cGiy+tFD5fIX
PBFNd8hXbFagDRsoJBNeCX1v2Y1zm/OwPKIydBvXTfzpsB6yQ3fSvpQjI+45TPEdDwxRd2WUzt7j
CqNx4ukVSr93noOXvpKH2qfgbpQNend3XuKYROdyHAKXCvoMcpgXMMm2Z2dhpbsS8+U1lzNPU+CJ
keVw7dfyRbR6fyNi5UcGmfktwYYb1eUqGtJP7nQD+RnhXIDK2g+WssUPa/xZNMXW4lONTtV1+V3K
zWHOi/tgPfAZag+k4YzFOtlg+bumi91h+Xf1d6eTD3NQneGpPLj+RwPB+Sz0bKM6kMhLfJWyu+g1
Qi2eF/DznDBx2SX190AMV/A51NgZl7I3TnNW3OfmUdfUTiGbyZiYQB8pq2IOqDeJPsEjH84CklVU
GdozlL1blzypRMWHIN4eS1P85OY7CXIBIJhNJ7nityl2pCjOvvbVGPcA3sh+UGPuqm8jjOQwc7Mm
tGCGBw1Sh5fme7uE876ZZP7ZrMeq5sm0vvtTFo6JDSPkB07VUKj6ymywIyMf6RxzUytSNoNFJZ5S
myefb3Ar6rGu0u7SUaKRpAe3v221x1Jrv8nhmJrZAQcMt+R4I5afvouQBHjM9bQNs/yuyKZDWQ23
LjQl/50YHUxnOB+E7UcX5hL1q5594SN7xzwZFUD20tY/yDXXA504AFkmUyIUXbMX6XjqsIb1hty7
3mfROlc/pXqclGYu/YgQE5dRw3zx5mjAYmx6QqVuMBIMm2UMLuWw3hW/gWHZuNSTcjQx7R+tDuHM
NNO7YUx4vcRJ1U0WtYu7bWMrcjSISZo8B0WjwlhM48hDO6jvl66O2JOcTEyZCc5gkE/Xxo8jxK3D
4N7JLqEPQNTkPzgXXyrcU6Q4A64V3WzusyBnFmFG9qPJaSf6C2Aj+bipIL+Xx8XaOzNFP6O1TwoA
hA1XSzF/YigeT9NA97wXqz3nx+ukkj50JRlW3uyGx7BYuvtFaubRsWF+sS5ND2JmLmUHAl6FLqOs
57Nf9a/djGkLYJOHnuItQM/cOG3vzSl9KNurl2T1YSwNuRnkcjX97sagw5IWotbyZxbHtT6GWKS4
RdYAQq2yeVFWMB5cwTuQeyNAvEyWm9r+8qA9BDhxBF9C5CWAYlY+IrfbERuI4TCuxQwJ9TZl3t60
LBRZwc9nX08eJbmejcPzjs/fsSj2sG5o6bCnZsv/IievXu1qSk7T1HF12zHNnoAbYHHrygYWlnyA
CDh6XvatFizzqsl6JLmwTdJgb1FMMHvdESjrk8nfXLVU0muuvs9M/8VOh00wg0lbWIH194jQXPFW
sWkGC0nbQwzvNqUGTbqez7jLsGQJXpgwr7Nj4hH8ptWtbPwDJVLzbhH9Fk0ynEH9BBMXK1T/wqX3
stARkRnx2I5skrjc0Tr0StxrQ65yw9LhsbTr20zN8Ag867nT22/rV7lt8aKr/DHNNNLpOQ0h/QOB
k69eG5+xGWVhy0iAKD8iJ+esG5ikrjAmHps53skC+I2SF70wTppV0qNl8KxnB6Er89Gwu2elA4eo
v3fE+QWKHxUj5Y1euFwB7rvRKdjy05vfehcx6OQ6qQ9LVbDTTIEXsnlWdXxr00o7UJG8y4ag5DBS
OVsBf+h58ui1cl0O7Fi6Z76WvLqjq1AbsXk6Cfk+Eye8lyyRrg0JHv8GBaoUDm8kXS7OAiVggEAB
SnPPGvq9Byt2gy4uD3ELYYmJXk7zllDidujlltAdTMFTUFlvfqxolm62vRJodAkjUqLzzZpbl6gf
oXX/JMh8amVDx2mgDuwyt7AF3hbfnak1nrtD1egf2KngZKRUCJBR5u6YQSCyY3eTdF9Jb59qj6WG
DD68TnuCqvMkinHvsjusyrU01VXfnfwm1kw2Mk2boFABzk+Cq5uNishnCWRyuSEUTxDEcU4aucMb
VzFd205zAM3MXchiUj4kfc5uzHJe9UnfB1AyTbPceVPjnZJ62nne/JCyczI6+3ZJqjOpYKTnDN9Z
vJVd/V7k6FA82Sc925oeNYZkw32nODcxIM8FqH8TevYr1pWt1X+xq94OS3WP8BWla3NC3TL80TDB
a2RXV70cwrIiluswGccTU5XQ7xfTPaCpsnRWFBDRvpOzmiuzdxKVF81dm5KvXqUepZNcqLMNDfEB
IcvcqBlao+sCrhw3WT+91CORgaTg6bHkWv7UzKRqI8LWRHPEbUZ9aRSn2hc7XTzsbRmN7bKLOxpM
XEMhDBUJ5yoOL7L4zEVgD+fYcxjz9LzmhBO3HXKmAE3zzRvQurf0vDCLU5URfxYJldqhQMJdHhIq
TBREpiaw954Vc+pZyln/6XWZ+WlMvXhoE1owwthI3Y+kacv3QO9KGwRnX361MUDVSGYZjxe6iuZH
ey48i+LFeZaXZAqyo9WDS9toYsZjhdYsKfnQ6bTlaJMb15EzHOZJx+jcKHOtto6YstoPnTMiU16C
kEkkVNhamMcUkSDajYDEjFkIzLVmmbwTpi85lNgtqB1nHt1IHwhCsiw0c+pQM+yrUSmHXuxIqntb
vY7VzmOPB2HUqZwEGdq4dVkgfrOWmTJwM9HfLRmIPCKSxJmfOl2Yiop4TLulmntLmXFGJU+C7Mm3
75CSobCDrjmlaRR3N2Ubk9pyq+aGnq6C6WrEkbrRLMd9pvEOHZPbvrh1yO1WGxg3jIATVQ2vdjm4
TVS2RZxsTGvoqLfBXnte/Akecyyz9JZvbHoiy9CcJ1OjvS+Ti/dYeh4XTUpb0lOmmvwpl4HzvATx
9KU5xtQgzLdBweGuylPW8npJkLtbTxYUgPN4dQonq3bSLhjgTDoNmNxpnSUZKz26/sQI1HaD0Z+B
BK+vtx6UW/chpgj4CfYAkdRyHlHZaWmatHPWBSUMB6Lv7o6d4tTyoVvKfEvSXPkbh+rs1T5u0V5v
N2xUYkIdV18WbPurph5umCx9JHHDG+ooVzwsI5u94nofnwhn0bmVPYIwDGDOcvnQs5GCpSTYPIqP
NC+1F4PIitgXXp7qj9PkpOtdz9bf2HIZhNrNrJ03k7Z81qkDX3HMy9RhT6xXWgRDyGj/p4ZSL/Cr
BXc1ZP7fbqrTz7b7Of+rHPrLwfm7HKqZMPxdwHPg9Qm1Y8u1/6GH8lsmQBKeYOycOPatSuXf3VR2
8Bt5S8D/eKwIRRB++qceym+Ru7KdwMP6hJr636VJ15/kX0x5Dj7aAM8pGDG+BeTaP3uss5iVAjgs
doRrsCZctBoTSKHhc53tiXGvqKv8DUr3cDB9G7jo6kIg723Qf6RPk/rR5ZN8o2g8ASfEPTyeMGaH
zQAYuNU5wuNiCKDMBt4dCyfzlRo892uS2geCWvz560X/nxr/NyjTBir6/30F3tZtn/y/y8fnzx8Y
ff6gzP/9a3+/GIHG6TRJrFech0GD0MQ/rkVT/43YiYt5D8GcmtjVMP6Pa3EV9C3Me2twFuu1xQX8
92izrf/m84vEXU38PAQq/xtpnoK/P1yLHonqVeQn6ocRFMvun432+KIQd3pVRBq9nP4BZolxzmbz
J4JNIubXTND9m60cHMdnPm1ek0SDyjC5H4umzfsqaX+AtcHO5A8IPYGDX8elKtCiYnHGWRoOwZsl
NJNDh7H3Y+PeoM/TcuQdH5LXxmnsaz31yZdTSdBirTzmXNKp03Ay7m7r4stat7VNAW6x0IP0safL
5rqAd8iPkCbLxzxBPERDxwW3lDASGDBpVHyoZbtNOnOTr0xhN7sKnmsB6JnQoPFwN/vacknmNLik
ZYXyZI9tlOgU0fbVc1G3L7JcLn2eXwyMQfuV+5NWGvVsVVSm5FTANrMxpd11JfS4V8dJzIsn5r1e
5ccy4EjSx0dAt8+9sIJ9Z7PwSO1Pq+cFhHBC4qUU2bWr5U8wWF5Ydks00gGvEY869ySXMUz8SFLj
h6SwuXFWVpdefvNGfVv6qfEkJUXTVKuBcK3sR8ugOWEYmGbKVtsVavrWSgq/xPIk8+anlWjjWSuq
p7z23pbSO4FxoQc+M39UqowyAxy5mrX7Ko1v6goxTbVi5vEIimG179yK1LI3ZHmy3dAgZjQ/41aH
gf1FZHqX9l73szTob5Vxotg8ysvCFxtFmTwRHIK+bXf61hs4WVDVA+vUrH54JatGd8q8h8QsnpL2
oTD5hbiIYRClUj2mykeKCLonz7Q+eiZKYOg7HMhTmLV8q6XRLztQFrBpatY5jj+DrUrb2641mXrt
xd6Mcz/uUzosOAe6K65buJE5iANUW5e2cIaDugdtzSafOH0ZRCkHtL2aNFpwDdsMUULkljmRsbrC
KKqzqcEKmLxzoKRfSqMss5m8OwfFXInRv9FgSm1ZCTHsuvbWMBcTSDVHzRFTw6asM4HuU35H/TpS
eojK17T4Kfxbb16uA61RoWGOwEvRtMUABC/jRO1Cw85St4vaEvjLgOEQd9332qv8jQ3iKmwXmgVH
Jj5+rDF239AJ3jzMO1QLBAIl1RTtsI/VfVJ791nXfZsoS2SCJpvTDTczgDku802rSzOyvewJtxZF
WXkhv2OmdEOvXtyNcDT7TQN2wr/aWyW1R4PoKml1yCFmGOT9uGlM3gFNK++c+lok8VtddGzqm5Nf
7bLl25CbmyBJtrjVjkY2mJtO85JbJ1nuO7Luh9g34mvWHthEVlEwLMe5Srd6APyxLeufWmsXCN7a
vPW6hhx18C48HadUj0KL5StN39jacZMS9bye8luUnZwebZZneW/KKLMVfQveDAvM8aY7q3ToflJw
tEoawvbWuGbL3O3AGVAlyaFSrr7VW+/LXqxLYNbilkK1DweK/m3SALaN61s/F1SiFPzRrmg39iR2
KgtO8XhOhYlulOnVloid8UBVn4bTRGuw3dr5mSdzHML6K2nODDa5sI61TbZjnIZPWRThYGv5rmkd
9iNUtFYm7w8rEZ//13zOZmJtfDArYaH/HNv0NADaxgxmQ6gFv2Oqj4B2q23K6CtMggPMKTShaTcx
wnGfsj0MkNLxv0wQaCHDacZeC9S7ITlR+OaiwDb5/QErLdeKCeM2W8PCdjeRr1/O2STLcMBaE86w
ElhNvloq2esLAuSSsdvJEXSAwhzcKsNqoAkQa3DcfReL6VwA7Cly7UxEJ+wcugW1wFve9Vw79Zb3
PpfljdJFetuWVbb1nBJTYD+/GYBinF6dsSiNtMWqz0Do+GXrHRaqkJnnQh1BuYE76kUtgCzRd3fp
AB/A6rjRN8P4pCMQTBKIovsuGoJISSOdi+fuvUV7VQDGIlDhB0l4NtG7D1/6+16OTwp9kPww3STB
uNWlepuH8ZKlcsP8T9ZPyM2SaMFFeNNwW9iVdtJ8bNNppjgKVNWmh325daqqAsZp4N2dyCC25fSR
LoKkfLDce103bzwDfL80vozR6m9iSfyl9kwsZ8qiBf1lEnN2wRKj3lNqMnbuWvrq4gysVXznjk+a
Q9vpYBYA1gDA4kICPrcUsr/zp+TRLhN3p6e0RszsRNHtaWaF4wkqVATbyuZR6LryarfoCeo7za/D
JhPlmxdg7/C8N87b4x7Rzd3h/O7JN7PC6jycJ+ltajR3htatvMgv0Ugciu6IuBLYpzTjemZ3nRLa
GW1s4+NnkyLFpU3QR5qePK/otr103c+569td4Mz2o64reS9w5YeDMTMaGFhjj3lPNQKRI+2ZJFe3
HdDft3XTOJvM8dJtu15pgZ00L4Zh078R58Odo2toFGkpb904bx+gS2m3lBA4x3rs9Hsx+clXbPbF
uXfn6k4WMVvkBJbUPqDM4DWhOq8M3WGxz0bX0QWSzMm3xnS8YyAbLDDLYn1HPY/PBY8RRgrSjd2s
uFotlJMWM4DnVcM34dO30UrNPkmaE7BiusOpSwj1KyfPH0iM9RtR6b0ivFPgb6en4yFnt3z1NXp7
C1Zsa14Wh2GLYpf2DQWKOvQAi06br8CvA8SDrOLwGecfrp2pDew052SXZXfty9a8Waz5Qwvi/kce
UFqpslI+QWEaNtwouO2q9oSFbGKHmE33usApOun4wLHI4W3t6C87ss7xkHzkaoA2uwrFP2lurLzt
trYj6bZbiuREtlTjvt62/R2LMGTLzkWZKYqdM3w4vopiQQMMMltfbKmBuLLIHq6AgZ1820qXvnSn
bSn2Bdt96hro3mownT0xvmlkMWJPt0HWUG6Tx+D+4B6eNGELuhegS2KNjSk7iNkCA+NL3VfUQ3VN
cvnRB8EITLGfvk+OqYXMjjSLi9lBeqhIV1BsUrn/n7kzWZLbyNb0q5TdPWQY3DEs7iYCEZGRE5ND
UqQ2MIqUMM8z9v1k/WL9IVldnYFEBZq1umZSimaS0gGH+/Hj5/zDB5ou0y0W5OWHsCWlAxgiv8Yl
6pE7oiJofxCmJz/I6fIGqok546NnUSC0kfoCcsYZ5tTfOm1QT22Tfk9geytoWwApvbPGCtkUPTln
Tdc8h8nwCDrFlXb/R5Qmd8qIzJmZ9Ge9QuetbVMJrNcXpGQFQUm+TGyz83AqRx1Rh7Ot3ueBhVRH
oENrgWPXV/G9XUd4djf5eyunFlEk00Ek9QeAIXujkyjk1azbhFMCLmR/6qPkhzkA6MCLOXkeve4z
JqVAt1DjB64SpIc2DW6MLPOPee5glUXPuUR/8J3i5A95at/Ypngu47h1yK3Kj0OPsm9nvncCwKts
QjQx8XWXYlejTvYoamq3qVMcU3t4Kstm7kxpeUwe2qPPGrKRKTKhQ28o+bOkzkW3ZS/0cfY63RVg
DwGchSdPCT/0fi0wa8KoxO/V2zT0Pk+zxKAF83sXIWV8aw2tCTYud94PfpsecD87iVg92DL4bJhV
iTg9sbIINIT/22z8wqXiC4f0XWTSwG8byaX479KUzjuLdjcCNzVLn//2G0bZJro/nBLwQ9xqGEFQ
N9/9EpXq1vk0xP593ivHFNGKgzPU/U0D19wI5QE5Asjq1Imx9qQlXf+OmUKwD8kFE1T7udc96QMa
sypXGiAm7zy7v7Uai+J66YV/Ob1wyIGih7KZD5fmsxaUyj1mQA+ZDBGa7D0kaPwHWT/PxpfARLsH
tYnvRzHdGlOLaTdeLrgQxx8dCQnQaW7HkluGlWdupjm3CaZa3V5tRo3WKs05rR+GP7AWCU9ChZ6K
fhPZWLFHCZOhGic7VFUQHwF8B7tBZreiI/fm7FJ8E7BA2hwKE9pGXQ0cDPwKBegl2ET0mjPzES1+
IjD6z5Od7qyMx3SaI7KG4e9xGBn3QJRpdP568eCq0tn/n7/lXKz4nlPUnU0x/2dYV1rCQPOQG79m
oBzG7d3m0v/vSwn/+38l37If/zjX8z/q10Wt1V/0z7qC9hvKJDYiIT9LXMa/6gqaA3qP4hfyYRR8
ocHCvv1nXcFUf5NIckm0G2Cpawir/auuIJ3f4B3O9S+VCrGgMvErhYVLKvdMS7e5NzE+VQzLAfZH
2eEVXxDAaqmFXTiBUB+cXdOi4Fg35i04BkAhwhyOr+br6Seh9R+ws57yMGvq//6vteEgwjPTiL3D
opzxh6+Ga8wSsrwTIAnvaMgj5jZkq4aEtOJMPNBX2NJPY25fVfB+vp5NKceQlO8IkYvx4hrWbQl0
H4E2fvS91jzIMWmf1ISwM9YwboG+jMhZ0mk5QnrQbq6/L+WfN+M7UvK6PAFlJT7j6/eN0zbEchsd
MzMozHOp4saOzU/yk6v7b5XV5o/0c67nCuzLW86CHzrQSZXizZtRKlJrvdP4iEWfkczU+bHN5t6B
Go6H6y+0MqE6a4Ylg0gYGjfzv3/1AauiRomuGCc3FlxTGiwHD6mEYmWPeXKjhYG2B6wqDw2lddLI
Pt940xcA6vJVdTbNrAMDbX0WIHw9vrDzKSuRkXPBQUwdvaFEI8tAqADaFZttF0i0L8qq5aqtlkX0
kIpg8uZv3Ja7TCmDj4PZGy0oaRE/T0gYQBPqaLy6aav4T5Muxh+h11rf1YIq0s8w+m+/krb2mSgv
IPY+z54pF7z+yCFXSDGHcKO0gPMUpNV+7kGBvbCVp/SFCqEqD17mzWqxM5Coi+SZxZ3d1Dijv2Pf
YHRitwmCaZ5yvv5d54W4nFf4yegZUeZWpbl4tiG0m6zwaPQoGllrX0J797njUvai81lbANRDnLqr
Uh9urw+8EhF0LD01CQEfwKk91z1fLSicFzJvtAyMMgurPVrNOJ3Lrh+RjRp+qF398fpobz4B74aW
g645NIYERM3L0TCShOOKiRG3xV7CWKucpxRW1s7Ru3x/fag3W38eSqCoJCUSSOZyUyIVX+NOSckr
L/JTBp/wXduV6cb7zHTui8/GIDiZSATF4BsJfaHfMHmFMKvAE+7QNHDCgD8f8CT/4Ujs3qyimvaw
SLY0qd58sXlMoTIaL2hZy66IorXIcVeYlXW51z8hgF0+dIIeJT5YvmtnWv3p+kQuJBoIb/OAkvDm
OBZCSeZiz6dxO4gSQKyLJ9u4g+cMTz31sc8QNkycMf5ag4W+a82y+ZiyqcBUwSRSZBZvBPP1B2Hx
II+IQBaf9nL1SLNPsQFTBNZbynTTRlRUfbrahz7BgiLVivRWaRWyMZjrEDWGEqIkjk/tLIt8fUre
fnY8ok2ObhoCNMGWu9UsoGKWaSzdoiTfh/vlzcYU9PFpj3J5LXYU2/yt0PsmRJgMarGSSZR0lAXm
dfFqp5qZUY4xzTJXV2Y4P6iuIaHKp2b6iPNSFKBoJbKTr8zPAMkWHV+CshTO0YCKtjfxw7zp+hKw
j2U8GmVZ3TnmTEHCV2JjwazMDtoM6NPQO0YIwVqElLYUmanQRnHbNvkAxH+CNuilH7Dg/Jo3IVTE
MrGDjTHfnIu0hwTZ1MvkUJhbbERhhnDqaae7eVyWd1Q+UGKkww2XqfA+qcHwPQe5dHCguB59kacb
sWbueC3iAMPPkYY1YZiGtTiWTR1ATlZDgaaMZjHNdvkscUHeDakQbp0Y7RH5ag2rF2gUnp6nbhOJ
HOaAg2WIKeRBDjgMtAXo/qrnII/zAlqYo1NVLvrUvb54V6fKomvHBjJNQ86f79U6Gscc+lM3qW5E
t22X9kr1OOWN7mLCUrhxHiL+D2axTv4iVYzvro+9Ok8Oy4LzRmLbtNjBFj6kWo9CgNs0dfsYexV0
3mGsbpG7QbhM8+Ojz0H4aZCFsfHWb08evtCrkRe7py7GVm9KUGst1YUD3EIAN1kXHZRspGf5rzvJ
08/o/zrHXlv+HHLovgnSTi42l/Nb5hKQ4tSqLtfl5lBWBekEnjcHX9OCkwTSeevpk9hYgWsf9fWg
i9dzehOWjcWgoW2kJw2K9w3A/++TKp7MwhKQFMfSpSdj3U1YX19/4bcHEse5QZ+V9AHHIbHYe8BG
6igG28FJa0DSIbTcSxXWdZyJ7pipodxYRGufEjkqQb0Xe2duEJcTPNa9mZS6pboiBf9oxR665rH5
p0XKupUyzo9+eb7zavPtUFNRSuJPl0MpipjyiuPfzdIUE3ZoA+7skMfVRaQnZ6TGVJq5dRrsDhaM
AnIpcsAzZThYbMzxQq54PoR5klnpWsWGDXTF4gNLNDKggqIPUEEdAulfAOhDw5SaRJwcrLyw3ylt
B40jbcVhylSq0WOJg+ZYB++MOMfoXG+G25yb8vn6x59ldd5MkQn/lA65ILMD8nERTgIsMcII+Uy3
k4gvBIF+hsHyXsc4aVd5IILCMe3P6GFQBJQzur6i6+xUhEDcqPvD9YdZ23qmJZHf0Uim7ZdnfRXa
9KQ1A23qNLenu3Ak2Ya5Y2JPGI2K9R4hWv+dl6X1xiJZ23rEYlNAKERFaqkrawLQtqxO01wsk7lR
CNABZjo+KOCxAZYm4SGTFMrbqlXodzTx6forL2RDfy6MmXsIxIGE0Jlt+F6HczucuJKgbIRPbGae
EWss7jUkNI4Ci5Kd4iXBAeQhxer5jkbHpqLd5GEshAQfmHanx/WiKI64OJhnswaFmHFr24hNa/sV
vXEeToIz4kkvnzCNzWoI/FZzoyzT9ggThEfRRAN2B43z7vpsrIUiG5lUZx6MGLGIvTr653USY+uC
xYH8C6a9usc9BU/hDmjqWNnmxoJ7e57pxAUSMzSpEIF+QY28WnA90X+MYZO6tEs9VG9gMqjY4Jw9
erU7vdQeHJq44Pv8z9ffc56yy7jEuHNmwIw63Nvm53o1rvB0E7tZLqrQHMMPvqPm+842tnTp365s
RnHQuDRAv5AILmKOXiqFFJ7UYN1IQFI02faO0cIQSkRz9mIwHzQ7Uirf3g8bOt9GmH/7LefRyfVJ
7Miplt+y7aK0zxGNc1FFgkRnSd0N0JN6TjKSA2x2lI19/DZ4zIA1i/IIhRyTH5dzSm0c1bcZDwMw
AT2REsEROWUFWXYaoc0y+9zWobj59Q9J5XG+TFCQM5c3CVC9FdxWBlVxNHjwydrcOk7aX96BhAYN
0LTD3uDUNC5frZWGb8PPA3fAFeGAAKd1GPH9OkcYgf9ynjUPZcFfQwtTo+Z6OZQBUAJRA14oKKLR
xY+qQxVFbVy063+5mMnBTAkKJwM2uq5b8wd9tQlqOHwBZFd0E9VpOvZJjMmX57shZNgDEh3+fzKJ
DjULyrTUm180f18NN5ne1HSSPnUZ1XiKllxBMXeCgRzz4/qqWLnpIuw6fy4YqeSQy7WoT2VcGbID
lp618bHHV/0Q2CCJBpQrdmOP2cwEKO4JydTCpfXY7cxi1PdNoKhbwv2bj7IMqUpROmmTA1Pp1dbt
7MLe+xzfR6NRx72tZIOLLydsBooBXxBDhgORDvleqyq5MSlr+9PSKCIizkkwWsbajqPMsrNYoy0I
rwtXmt2g05K2VShz3QQfG9WH659hLQJxsCMLyX1l1vi/XGAIMDcFfVZeCTnNA1Ik+qEGte+qRfDR
i5Vw4zBZe0GAj9LBTMDBInexntEkGTTMTwm3YxhCvB+8Q5p47R7u+ns5958HFXum66+4doCRQ1MM
BU8k35T/QlOLM+pX80ECJ1vJleJW1wOsfwxRvac5AXlOg6dilra9MfLq5KLGyOmikqotBV7LwGgh
lkS6GxU6/Oi2Gg+IoYHAD3I0P/xsa0/NH2t5ZGJWTA0AMTrytEXpsW8GJAAVZtfAzg579VYeQ5kF
R81ibV+f1Bet/cVYXBjICMCzUq2xF8ez4al6L+H2uHWtDA9FU2ItooDKqULHTUuwm+inHJMxOzuJ
5jyMhercV7r9rNqFQlZEl5U7jv3e9HuxCzgCd4EGdXEC72kgsY8bbOKdVNwt3M4In1XPB2glAw21
qinAkB4/Jtn4+g59rv7kAbKD2YoRZlNTLIIy0Z/DKLDgcE7VneztCUeOxgagh1T69VlYmfBZ4QI9
C/yK0OZeXNO6Dm7xNLC0gj5FVq/Q6/dUObAJLf1pY+e8+Ay8mfD/N9byGI3DVC38AIZMR9/9PnWw
BJg0DMXC1CzPQzRUuCHWzbEwFHH0PEPiQecnxyiC7UUVEQ0itPNPSVNUEHm67K4cg5bn7MyNKVlZ
80wJ4HmDSUGCZDEl3ozmLOBsuz3r9JZu9KcqruLPDc0z4jtiZL++x2h9QtjUuJq9lROBiaIAtCOB
c9rOe5+qfYO6pIPiI/qOR1H28cZ3WP3kVCbhC5DNkPEvA2ZmO42paG5daf5DhBfvXqGofOgADW3s
sZfgu/zkxC0U6EmEnTf+PYqI0BGayyxplTafp8ADBhFMhvJhkB2ahXkchE/QVqwnp1E/9PHQ4WYc
hzcGRt+PYVIWXwoN1Fup/xW1tfZQDQ54mLTGdAsNzSRlmWBLZNwWBc5VipcHVMYKCK2xCmdqgKe9
54o5tDvsbenSeF7Ry/1getA9Ea2esj3K49ZnIE86IKoAapunlCBXNSW1JySs6v4Jkbrq1kHLbqLP
ZLQfS4tqCTjlxHr0ycnFMQN39C5J9ETdJb5ufpOJgZPuKA2tc3uZoyGlWVkm8cgDvwuqUWthJ44+
do3Sipuv+KfEYOvylt4EwJtTKULndwU9xt/tvuk/yEhvH63MHL+kegp7mDBWHQvZ5jpneqP/jiWf
mRwdeMAYDqJ1bAD0iJo/+qgsP8Ix1WDu6vxvtZaIxyKziq/OGGofGmhrcGon70A9aFIPmTaMiAma
yLnsUz+of/jQGhPctz0PNpEQbNOay8ep8GEGbKz9ldOUIgBRGPMuA0X2xb14Ioew2rKm1EhHBtkC
80uZwKk02lJzbTNGG5Pu9MaYa+tfUJvnPsgBzgCX69+faSypZEwjnfpzxsoFiRmMh3qI6431vzqU
QaXDJBclrTIuh5Jl6dl611B0awklcEPrU4CP+5dp4uNcD+QrJQYoQLMwNkU37mSzatLrRFsH9t+2
RQey3YkttEGga6tpoN8UPm7MudWCw0uzfaGipIDSiAYje3T2gsLfLSSCbO+HSX8oE2M695NsAH21
zun6E659a0lSPqMMqIIsBc0nux50NOhU1/NTTFrjatbnMM193jTVDkv1/h59mY3kcKUih2g59o8E
cvIKWjKXs9K3Qh+srtbczIhpdwOVVA4AuCsXr9TiO3qbZo4cWxQ/S9uHBy0gFjyj0Tp8HlFn+NiX
IE93YdzmT1AutGzj6RbcqbkspKNfT4lLquRWdJYvny7Vm6YsNA8T8ils0UfoBqxNc62C3RcYg33X
9ujtxdzmBfoEBrgIUE7RY2AY6LtQ5gu/ZFBK/5ZmNhtRmkWAAatQHyeEonbcxOqvASyw98hNh8XO
I1H5s8Rz9HkoQgQDjbEyN15n5eBEV5viFnGe6DfTfF6vQGkTgrIUMnqqWNbRCsc/6qIV+8FWw6Mz
m6T+8nrSX5wcBP1OyEWL2MExpHljOvFpa1UcEmso95aPJLEJb/spji2gaBnb+vqgKzua6ikNXYwA
qAgsXR2qye7KDJgwTcUQkrme1/sJsMm5aUW5MdRK0ZZLFGUO3DdIwWnUXc6nZZV5N6FC7AKJSVx/
9IsDrtVYmPeNBiZe91wrh02ECwI3zdS+G3o1OyrIx/5h1fmw8XFXykwvNzoudbOM2lL0LKp7B+nk
hEQRX3ZijBLsujSYbosQjY0IAY67zo4gGASI7xcyajaGf4sLYatgCzZLw4OEkDPV8fXi6rHf0ZuA
Aq5RmdaPVGvDj5OY5F3t9fHJSaXxPm5sSttxWj3bdtx+LKaCllWD1rkRmP2uaPAkwEqbW0ytjhvB
d23ls31f4DbAGZZLcRocdEZzal9KWmonlNwfRDWcdMUObhM/GjcOsLXbPog4ja3GlUzD9PJyLpy0
MlR7pKYy1F7h0i/Td3ExladQTet9HAi+AHWkndUYMIB0F30z4VKN9DdOt3k/L5I7gDozYIx6C+iD
xSfRJT6UghaC6887POxn02fEyzaKbysLz+CGwqkmIawCg7l8WdNKOq1Oeh0Cham9z0cdYy9/bBHv
b3AItnX0ZdWuOmci9M8tbvcbL7k2vEbDAAcxB6O7ZdOYTlEAbx6pqqmjKudNw+Rmag4W3Uvjo+gS
6TpWB90pKT8VSHk8XQ83a8t+rixxNUNpyAZSdvn2QRJjbNZSqQuRiN4laKfftWrnuKOtpcems8eb
uStAOXKw8ZUZwLoj4LpvPa6WUW8G0BIQfQEY/MEu+mJjauZltvz+nDIcq1S3SaQWATh0OnTmfEN3
R6gUbjDp2lNFenKG18KCNCC+jRNmzddnZG1QuigAIFn+lIAXQRFQPlAoM2DRjYe2quJHo82mY2gZ
4Q06a9bd2Gw19ebfuHxN0lxiHvczjTL35SeIhIOJecGITm84IPfgEerqkKNIA7wbeUVjbi+2cOaC
9DQBcUYZ30GMzKm+JbOPGTr01cbEr4QbnPxAbfAX2cMSHJCkmdnmYONdYwirj4plticsvp/rojJP
eppUG/Fm5czjOjx7I3IvpmS8KMrEPgUvI8kMN0Rg7BAVkjtSSy5pOq298XUXjkIvGREsQ0FZBhl1
C7zW5WRL9lviOwnKcCZG3bBn6ZkE6Fz2A07YYxdMuxyZ8H2EZ7jbphPCYrgtbETztSVGRgZukwkG
ejHPx6sacogLALrpPMPkZLCoOmSy1Ml6xkis2lVapOwRPvvz11c1/VDCuQmMGZj15ZCRFubDIAaC
3BQ0j5nWI4DlVSBLfBuTNiHHYNf0ztb1ZDW6EFlmoCj2voBVL4fNKxFWseaxkGLDO5dJXBxi+Ax3
pTdOJ7sMsX3oMCHjiyXBzmsi+zgBpEMMNKvwEcicgxoJ89AbFvKcFh/o+qSsLXNOewIfJz8gdHH5
dE0y2aJOIRJi2wUaxIGWZBXegIJAh7BwNDhbO33+hcudDmgNr0zIihQsFgGNpVCLCf/I+SvYZy2m
LmBGWnzEra44eUbxV2jGw20M7/ldEef12UO0ZV+gSPKQDch0OJ6/Izvsz9enYW370WKwNPpswM+X
Kacs+jbjUgwcE9AijCzgYzVWeY1lZBsTvrbwye9mlydwMeDBLyfcd3BwDsHquaXiW/fo/MXUeCfr
1AjUY8tGqne+EW5hftYGBclDr2bGZonl+R4BUUZyshEYPWT9YRzgqTdVfMS0QAdGkX8CovTp1yd0
lvAllCPjK5am0oPWJVFWRYI8wsJrrxT0u2vEijCVnTZC5wrmjIyFXpvEnJRryvJWjs2xL+HgGdS1
VOMP0+/CG0y/7losHvYOKhf7PnVCDHkj+1RZWNwOFI/vM/TPj7ZsmzuBfQcYbaXArjetDhmSOoB+
qU2PGMtdn5W1RIeEEgQ+cmnYIi3yrMivfWx1G2i7CgaNODV+y1qtug2qqtx7XRzftnLqdrjNwErX
qUBdH32lxUGTAWNIi+gvEGu+XHrwjbMW5XtBLjl2x6Qh5ra12n0YWqT7qC6qD8hDfTLtYfwPdhd2
lAZLkMYKTcPLgYOeYpf08OL0AxhrFcpFd9ag4BtSaM1/MhRkRXQrDOgB1iKeIdjpB17JSq+9DEcc
tYMcF+jjwS5hM12fzpfe4zKUUU5k5VEJmokri9eyE9gOA3XFHJ3VR61oW8Dp9YSup/ZnYGflwxA4
0W05lN/pqOlkMBJu5+QMpwTjlbRukXtSEA5D93KvZwYcAuKullQ4vnGdBx+U9Hc+x8XJN9FORS+r
h0pfio23WAsNCHpw34QNMFuSX77EWCnJ5EPVnfvuwzFATeBgZKK8LS3sMVu/7kgL0KG4PnVrKQgg
1RkkRYVwRsxdjmooI0L3dc/UYTBxFxO5ZlcDIAZWjroqDVXXSMTnNjWx4cub5K7LIQ9ef4aVkE9w
kuj2gNFVsTC9fISAbpcXW6yUQulrAElpgUCk9TUc0nDD5nP9bWctIJVG2NzmuxyKyq4zRJ4uXM2f
ZV8bmvSFHP6Os94+Ik/enKx2QMk6Hbl543O8x7hX39gXa4UOrvYUU6iHIR+1XKxSgP6GAy+wdYpQ
Q9H8WbgMZfRO9v0Nq8/eB1YZHk0BMz9HGGwHc9oB7ed4MDJ9YyP9W3+cec3ZcnbpXh64eToGShhz
Z0YqD/mGxoLdoeXKrtcb6WbkATvZddPRIGM79NRcz4lhVPsCEc79yNm68YVWsiAwBioHMmcIz7M4
lEMNZmuDUzqkdbu9mzQC1DTmyoNUuuoQ5doGOGtt6QFCmVtRUAMgMFyuhzxIJN4ZKH8odE4RW1Di
cxSghdZSA9iY6NWhaLPN3TadTb54s9q3xqzXK+FWqkcQwT3vzpLIgyDXsbXE5qdehMMXiuD/HWqe
5FcpfdYnI/0hNlSUO1jw6LZ60Ot+y2j9pZ7/Zpi5IvMCesH19XIYy/as2u5J1cZsbL6ZFIL2IH7i
XQ0k8IzlHVFS07Kz6hvZyTbGAT0SSs1hC9qybpLgZLfbJtBz0vrmmVg3WCkR1WiqXz5TMFR1OcwH
HJ4JJsBfkIOBUVAy0KvyqJtp9T30RgTjpmx66KHhnDHnC05R3+iH60FtbSFTz4eMQZhhey0eRI7w
vap83lZR0dOTK6MHbtTJDh0OkyMkllvp/Byo37w513aclanNCWMxYGFIT5YD5KJCfRIGNuwyG/7w
lV6e2jGy6TukGH+VMrYPoR+VD30VOMcQTejPOIgGG9tq9eVh5gAYeWlHLCI6unsoIOU1C3Bqw72D
Te+pTsrSLWsrP8oAV+6NY2zl7KQNRONjJhDMN+nLz14g15s0ZckltgqwXuuxP8J4MkZYKv9KdTBy
caAqN8Zc29AvAGxttufgT5djKmOXFzWanK5q+P5tmmS9C7G02lthuXVKv5xLy48LzYkIzW6lFLoY
C50kv1e0CpAhVeCDCuuIlnA9HIhfGBJkPmrjOTVqpH4cNx/JV5M21fZA4JVjpailS0HbP+ixhphU
UxTnLCvTe1tAgLRpDx3jMlNcmvLJrhN6dtMHckSVqEeSSiT5qZRpsMdPxj4GilW+S6BSHgOsicCq
WFtFtpXEWNDegH09d0nf3MkmYWdRi7QPgEfE3dG+cZD2DMxTSYHJLZKGMnMcjOeqnRr31/cruThU
VJsmBPH58mtCW3JsfCsEwFKrPiH1XT/5JrakrR553E5U9T/YInimWQjMybkZvBgPMQcr1AXKKkGN
06UeDuYONSPwnYWnIWhjmDfX329tZl+Pt9iSRqFOMgBODf0I54Gmq4wDTkb3gHGac40z6mNbIaCS
a2P1eH3g+S6zXLpzLY2/Ue4EXHU5sYGMaJOpADDAB8d/2zKzb6ORjNbGbfGZdm38kLKaMKCz/CMW
rFuYrrVO8axeJ0D7zJjoJS5Zwdkzjbk5uFPUOhgL5OFXjzT8FqXF4RxkNhJMtd7cpIPwjr1o9Bt8
N8tv4QjszEJl32l9bValsPZ9XyWPmORmG19m9Qlnli13JYr+TNPlDEVaxJrHiJCSByhCs8t+GEPJ
RcmSOGHPAPjCsvudN2JplSPodbQbeg+Qq9X7WseirR+t6KEvC+NR9RHI6Ei0P17/hGstGIH/ENPH
AQMMcHG2aLVSahaj0lxRQmQppkQc8lT/ESJ0c+wrDKoAf9i/Y4pmHg2c69BKN5N3Kq6xG6fq2mKC
8IkLjaUSDJdxUMaN1gwSZpjQuLY3QAX3qRKLM2Y5/q3Zmuap7cTXiQzyGI4D3cPrE7EW8l8Pv0is
0kBWo+8AosOKRjx7VCkgtlA+25FbPl8f6gVsuNw38INeYgMqk0sSRdhFKk5qOcCsGC3oXh+RjOlV
CNdC5ucW9soH39bre71A4KQso/Hk40R5LmxOPex75QduMz9wZvrocJ28BaspXakNuDnmDXDdTJGP
tIBQKUpMIPOR6e1TYaC33MfNPUbC2ld0kbSDltUJSeSsmCLj/DQ4Hagd3Z8ltD15RCzBPiJOYtxL
WtG3stXLY5vo7UHXzH5/fTpe2mvL6bCpUkP0B/fxBvjKXGCcivURXkNZ+z4IIPtC3LOAAPveHlEA
474rWusWa5fyIeqm4mgHRX83hY2JcRXiKLkVdTgoA2Q0SguP5aKdPpe9qb/z2yI7GWaUsc2j8a8p
BlIrMfHbyM/Wlg4kEG3OiTjJl3BAalG9pqe2hjQjjz6mQXUCbx2faHlUG0fLHC/eTBW9YzjSwBwh
SV/GE4RfkPTs6KKNaRwf6fGESNW36WNBJX+Hgk/mjvB1N+zqV9+PCIGWLy+IfvPloEgVYBDU0qWR
VoL7VyfTz31vfdOAi21cEddGAnYxf1OxcofXUosLlMJIVdU3ZzDrt57T6U+xZWzlBKsj0eemEwrY
DODW5TtBdinh6RKY+yYpznqa5QeYXB4i8b2ysb5Xh0KnmM4ElVpi2+VQU0m5DiAd3wwPQQi4+KRY
NSlQGNjlxkpcWR5wdOixwoaAGmYujhu8j6hyerRBqtpvzqid+iep5dUeiCrc65iG6oj72K+/H/KN
0EElmx/azmIqHVH7Nqrxumv22NEUvkhAY8lhJxJnq7S7Vg2kuUMHbxbzxSVv0dioERlx8LEw3M6p
MrxLAVWGYEcOKopi2MgY1WGAD35UlApxsCDD7t2etQrsIHahqtQntLIoAjs+cEakQlxObXlEK9K+
tzpf/ZDrkQ402sj/KrB8upuQrzvRN/JPYV38cT3orWUG4GFozdH+FM6b2oyGaudPpAWsoxy3Max0
C6X276uk8m87ryA7Roduh61NdCzjcTyZuLHitpbme6+IcKTt0cZH59B4qLvMxIDazD9ff8SVUoNJ
HYs7LqAubp6L7I5KljYTbYGVI197ENasbReo3q9v+VejvNmIdoeYoZqzO9o8UG6DAK1bgb7ATRwg
MHr9hVYyDNYNDedZyYIVu0h1kp5qW8N9HsgDrk++FXenumyRpYWNdggRPEOjNYs+YJ9RnMHjphub
cyUOUE2h7wz4YcYZLNau2o6s6xERhKHCU7bNw+h2Es13pa/q0/UXXR2JtBzNKPptaEpdRhytMcCQ
zCieIPfzj7lh9aeqDSicG5jCvwz1S1LjV9XC/gfqgGGq/Go+3W/Nt3/8lTUInD5+S//67/96l37L
Xqt9vfznP9W9ZjUu6gFgP4l09FZnqsVPR0+p/0vNSzd/A4+OgLdGy5cO5Byk/qkSrpm/zdwXThxS
7V9X81pc/FCCQWjGZiWBGgRFtWxzIvkcRim6j66GlzOobJDy8REdWGxbnGHUnlD6Uppz1wH1e4A6
5WBd2A52ywUjx3xCKSoqwMpgFH8XCuCzHSev9xjpeedh/Nda/AzqKkImTHMaVKg9+d2umx4Hcr8r
AL86dlzcyTiNyx2VRPlRybruszqWgcQ9JQcsZlV6Bl4LUYl2Z6ql+r5plOBLBma43dmBTYWwhk6A
ae/kF+NO5IUe32haJZM7DA0DfTfU1fA1TR2tcvWhMsQO8fxy3IVlWWlHKRUzOTSNlrdHPY/krQzs
yDulJdfFfd8W03RbGRUijWKsabo7xZQKZFowRD/WcRgan5w87u6AqQbWTvhGxJ+R0LT2oT9ist74
JfKvdt1ON1NKqQ/bm7FUbq3c02M37gPjY4e/Yb7PR6RF8YGvNmLFsnTPvqVRRDvP4XYg6Wos7vSJ
pyXokJqC2o1TIKXSKhL1Wbyj+hvTS8z3UYINn4cIs9vogfWo1irZMLbmpPxab8EJd4zs6dUuePqZ
Zb5WmlhU/ghc2MnRSUA2ivsZl7RFVEkKP8XLxUY9KzYeNcUcaCz19k0UDM2tDkD8+MvjcVmnZ0TZ
BiDDC+3pVam799QO6xVcFCE9TMe2qbjd24i7Qg+sv2tYevxa1HwBBIGYd2zY3Ay3BGa2RR3bnIY2
BuC8Wqz4/a3Ie6TXQy/ZeLXF0fpzKMIIeDg6IfRDLqeyzp2asoqBLQz1W9xihvx72Bd4U1+fwTfD
EH7IA/lJ75Tu/fxFX81g2Dd5NPmIOqPXiiJIMJXHABjExihgefk9r24l1F/0uTQNT2ROO1khl+PE
/SD6cOrFvsGfp0PsbJDKQB+uN8bbzkBK/hnxZFV+TYSiYeVu6eHfWPvooICjMkdZCL8CiXtuImRH
FAriYXg39EmghWCFhPc1Ej64b1/PY/x10BvV0b7SUySQyRx8PCJlrvzlRGaZPjg+qvA30ELM32Hf
NbMzbcsCigmSFSZoQuKNl1U19dOpka2BRGc/pV8DTZRKvw+caUyPdjz4hDs9k1VEwcNIPvaGQoyg
rBajtpfohUM6WHviPQJzXbBPe8vEHMQD3pO6k+z86s70WqPn5oo8FNWcuiMASwT8Kd7k9B+pwN5S
vB3knpKKldwoGTyaY6alyIlrmdmlj9qUZlwmcdzEoqutY8u7a/MhnU0AKHcdfFVromNnhUWCeTvq
ad592qkmIthlNyWPXq8W5rOZerPVFZbg8k9syjOUgvW6KE+BDSTsTs0zDypOpdQw1fKw/TIAGf0+
RWoC9TMOB7SKEYpsnnDFU6LPKb6t1XtjLNvuE1fgAjpsiHLPwxQjXg3dD7+vlqSUyjzVaATMtKOo
vbG9aaaiK+8nbDPjz344iuhDiShO4e+NKggf0VlVkFOOhnb8U5Jp8yiNXTrvutb0RrdM7So4MiLy
rDFAf7xUQyH/xLYyeeixkep3QVdIvFqUqC5+eLTwI9SNG6ysbqQyOsZutlU36fthw6A8K23iWM8A
V+wc64fWTo55ODniICojbZ7roM3Fx27SguFzEoV+duBGg+FanyJctNeAkXSUxqcMj6rOQ9P6i+gA
X93iHwqwzYS3m/3Btwj8BLMyeFq+W9L907/pfmspzanQhrT87tuJ1fd736+xy4a3FkLp8o0OvXIj
BB9kdRygDUJWOGJhhea7cShgBiaGZ5c7p2rr8eb/UHdeO3IrWbp+Ig7oDTCYi2QyTXmnUpVuCElb
Re+DJvj056O6z94ltrISo7u56Q0UWkkXsWKZ32SO4uUXrdc4+y4eDXtfm/R7N/XU5zGHQFe7+27o
4ScLRTGcAHMaBQfHEle0XdPOPfwZL6teaQ/Q65v7bMT3FG3aiUKC2T+iulEYBhBELLbYKGvhI94R
igtXmPg84fg0e4EJq5T+X+jKT64Moyu6T7kbTAaSupucR/UCgOuavbFGsz3OqVPTAW8n1HqVsDTB
OSgaHqPQP6ZsP5UShmqCn9u0KWPsyzZ2bajRlWE2GGIwCxrkAWNT6zIVCTixElurL0nlRDXgidaJ
toqup/UOQ1cHIRE4rmLjzL2tXizmQvZGOAroVTBM5bWeDeiwDKJvrSesdXXlUBngjn1MacubjoZq
TTyqq4xSKoyeUFMRph81CoeLyzlTZABEU+hV19LEy1PZdrNnFNzybPNxufPc4Tp9QZ2ZFHOJ2W4K
w66Y2kT3DhPnBhGI+U5rIq842HoE4sPQUcTGWRY572iXuwl+iooz14W5T0a0IM+hjFelAOA/IKho
cQAyI+2ktfpraC7LMIoTPImgxZbmrTepxdbuw3FjzJpy5lBbt5J/XgtCFCcBRyjp7eoYIE+r2XIO
PrKwWndGjp1Y4o7jFnKJ9SwtL3mojTrkb3p0E6IvECBCG/ptFtfHj8+95Vz75Tzi2ghvkp5jTb3o
h/760F6jdoAdSqZMpnTsA0E8+mYSaWgWhODFrtwWsdszXZDVWUt3hwMWTyvkHz0UIP8DXB2WmokM
3bjVGvQsRUncyqfqHOX1P69C+gW01gS9TKdnrag7TEYS14Mmt9U4mEFUR+l+8NRzYL/fXAWEH2+O
05xsb6352FRkFHmRIMsZC/W+7Uz9OEK4+v7xV1pT2nhlTB3Q6aXdtwDX1uMbTjdRDlk4IljG/Kbc
wJMMzZu2NZos6Gs8bJ+nQhnno46ZXrJX8eL+Iojg3lVZNYO4ajL6FvumpD/pa8KW3k2cNt7w6eO7
XLXUFjQnwy3YzCh/LNiO1VoyOn2cMAlJt32TOwH6wqZv1bm28yowZqMbTdtYMZN/Lab/VVV9nXxv
q656E//9Swn9P//9Xlj7f/7P1d4eL/Bvfbv/qL3vvmZJJ1b19/JP/lV/OxalNWrYLqq6ZBoAAv5/
/Y2E9kIqUSGo0kyjNKf58291bcP+L0gdLGjKKP7FInr973IcEzCGtGhcYvOFLM6CEfr5eqMf1b/r
IYTLTyv+wtr4JfAogK2Z9tLnXZVGkYdzeDRUdqBXoxteRZ3dwbZ0U6wSetFHDl7Ohf2QRH0WY9pd
YcVVVgYWy3s4tT1qIkgsO1hVhm0qNf426dMmxUv7mPSOfJP47nqYtNrZNorwB8fgQpe72FqsRmtZ
1tniIW7jP1D17r2CFSOmWEqfODAl6+K5mlPbhVoH5A7IxhACg+zL8Js1yLpEYi4bP01qnUXXuNk5
/YZ0I258KYf+YZTD7LzpGe6xO+ilWXtRVsV4K9XKNm9StJHsq0hkMxaVli3cy0wp4+gu9Oa2fHba
whkv5ZhWVbEZNUtgfuG2bT35cwHW6AqnhaKcg1wT7rQL037GTF5UGoZaRh6KQ6WOWbKvMCtoPnfQ
pLy9lC6Q4rZrQ0itutvcFRWV6O2MlWsOQccukws4Nql6U6atZoBHjpLiSkEtaryzWiIEStFq1tD0
q7TKAxqRY0Vc4I+TG8NV33pT8oUJjlYfI+S1em0zqnab3Ct0y/KrWJ97/Mi0XnWq+96E3H5NRwL7
5Y3ej4N23/a4lB0L1cT8FSkat3tOsaKcd5ZB4iCw4ghzrD1i2nFfRKmMjYPdONWQ3HYqECvUbYys
G5nd9EXmfR/rJtTewNC0zZPhiFJc1bk1lreKSfJ32Y6KV2BVBYHrJnWJnP2mT9ShtPwstCUQIK13
MCrxHSdO4qch7TGEilLLTU0f9YV5wpSNdom4ooyy3edMb50KvDgNjPiQqrxlL6JtyHBtDitkZrPC
e4h6TEQXvjXa2k4JuBuU91h2f3nVGLZ9gNeWUX0x2qa7NPXOhaVXdOhwqqDBpuGxDFMXy9AkyrUn
XE1p8eLe7TKaAE22VeYCZwboaqqFO4QJCFydx3TeDnEhbhpHb25AmJtYikeF9xqabs0MmHGaSc8o
jFA6pmJjmhGGjVn5tlssL6fGVk5CMjU0OqpbkVnJZ3Wuqm5veIVygb92qwTIJxdqINvavAOMqh2F
O2C8W6LBpW+wxemdHdjmzMWxToGLiD2pilm6aWGINgw57O58tt3XIinpgrn40GgbvN8x/O5U8sUQ
z5OQTvor0idk4egxYyYViySHsji2WLG5Rb1v69F4GVsbt57OqusM5zJypC2UlKjfo39m/JWIQXkp
sSB6dFqvqvY4Hc0hozczqg5wpVB6w/0Xy8nB8p6YK3Xb0rNH5O0i24pvqF2VneISFo5YXnSvTaNF
FwmeVV9BCHFXWYafpZ+P9mgchRcm1UOtJDiixvCghu2cF4i7a3XhtfeNdLP7vIowLW7HULubwsyN
t10KNG9r5276NQyL6lh5c32Pf1CoHaSlhAOJT/eQd419kE4EhGii99zulKKU9U60mhwDoY8WRb47
9z/aqDSAw8fYFOOvLJr0MkJBv95UfdijZ5Bmld+GuOUdjJnyMNAqQ3bXqdYcQXa0P7Q54u3g3Lft
lCGKiDONccwqTTyXMTZHDIQldinpMDr3BTpOit+aEuSn29IyPUTa6H3DolAz9tlUxW9S1ar0ufXU
4iKjkRBtcxHa98loGPmN1RNtcKuO9EsD/GOPdU4mv02yuFHhNOvbHN+Za9cehumyHiwA5BoRxcKI
BL7dRu+U+EfaWt6No2Q3VTNVxWNvDdpt11ZNuOkKqy83ZTc8ozBnvrbCVC4Mo1BBeRFUh60jI8ve
4AfouDunTKtdPLGNUdcYcYBPL63CSOuNnggcGWnFiTrogISBREQpw/HZ2gv7pVK1+ZklMnffkKbJ
s2M8KtYVVWITPYZlj/G9dDEn+9HNregP2Jl57jG0GPAmGr6KOxuLDxQ74k64931pRd5x6oT2ObJh
uGxNVfJvqoWF4y/HMzrIbaxQlbIbBl8fCw5Dq40MnJu0wvKtfozbrYO5tLrRsOaNfDlTE2yFFSpp
QKeD+UQj3Aqpa7fKxgfUN/WKYysPr40cpSJ/QtE53WrC6ekD1nkob2uT29mCWDG1Z52Wqdyx5AaW
A10L45KqrLUwt2/sYdHpacQPsAN6C2awRIuorm2a0IiB5NgJaSn2kdBNxyvFxvv10OAaR8+I3tSE
B3JijrssVS9nm+dm5s5ps8X5x3bpUSlulO9TKwaQhwXDJ0g/5bNQPNCzMaoG/VEbUFn1xwwruV3d
JziBRQ0KA4ESN/FtOaGje+zqOjdezMqJicL9+JLKUBJXVNB8W9EkovAXX2s1QK/ZbfaQSikxctAN
RyvHwxOjbcuEO1pXAs0WHYGIexnioFXA960C+mDJhFO4rqKHir/ZkUFoVh/w+YoGHKCTsnxKm6hH
LgkL8J0KOSL3Y9qT3QWgwAwFjanoil1vYuIRKHj0KfdCxWXpIuxjK/JhlHb9tZhbrAPsLopQoWhi
BEGNuoE8y2RY13tUvaxoPOK3DL8Ov/AUs2wAgJjuubZobowh7ntfiMKIDhX+5wCnEy92LoTD2bcB
6Dv0b1JHL3FjshJkMOTQqOGeYLADPCbSVVDtnFMlS0ptP7txSFuLoXvYbys6uRo3NHVPmKHXiT+j
2XPVopoyHADVDn+NvYuPaGWGasIHapv+0nYa78ZVCDl7xeIg3+dVZ8knr21xQqx0fVT9MhKyuGvi
wXiprVpPN6ZUKk5DD9kd39WSsQhiat4EPS40O/aGMjkaHleeqR0nPcq9LVSJKHqI2oaMpcDNGlfW
AldMun6KzhtATeOGCjMsKNpp//t17mmf6SVNfGk6/KDUlF7tMQBLyJF8z0oK4yZ3QjP2Sa5TYzMA
/b0ddOHUmxiECGp5s+7JA44SWX7ZxK72VNsGVG/yxXKP+Yx7m04S0URaq0n3MMPyeuC+1W+GiywF
z1yWyVGdOyirrpDu8H0epKsH5RRrI5LjTIS2qYNrxHPUdnZ7sPn6GQaBgM6ib30hHLGbk5phbjSV
3pPlVlMK/i1mMSuxicu9hBRQ7nBsc7NtTwSSl8qIPptvRqXebPMejLVPLFTxeCyngUyLhuNlMSfT
ZyNd2l2IlwMJbmoxDQE9JwwZ9XLSUBBJxhEvjQFm0qHLBQCPrs2oyrlXWtQDMgzoJxd9j0cTgiT5
bawP2fQICk+W8BIgTmz0CTvb4zRhbLOF09ZF23DSZpfwQ68FxS+7MQ/JiEeH3w64v116Qkhx0GYb
tO2Y6kP0zDc3rEuTfLj9USPlrO9Bb8zN10y3c883bC2a7sBsSO2eVmAf4xaVhu62xF8WjoijvVS6
JhaVlLTb6lrTY8WpFiLeFzD0rG1uNjh4eGXV94e6m1IIb2ZaKrjbhI1zT9KD8wk0uQQZiWKu6+ss
JmXYaEM5XaldjC+gyi/flOFMMlPQvs4/pTqG71dpiQTNi5JbZvUy6IVq3yIZw5xH0md6GiC51qyz
vL6thtZKDq1IYgvhSBO8XtOnuF1N1PKoQzaN6v1gQNr21Qbuxxg4CDApV5C8aSuadZe4Ph6KaHa5
Wg0upkkt3Og2jkmZfcGq93j/qqUot9gdhMrdZHsDtrP0zfWIj53GDP9KGvbxzpCqHDl8oHpsNFv0
6iaNzfbJFLnNorPjeQInXvXp+N2rCArfRRZq81/ewMrt3pDq0Cs1wIo3bymH4FGHPjg3lRmpU01G
0AFd5fYTb7zsM4ah23yKIDLifUEhFSUi+WoWtv0ywU2gE6rU0WJs5zjsgM1oYE9K6tCh82Ao/DcM
QpH143QZmmNTyTttYBwqfW8wMqTwiQVxyUft0f7xUxL0aqunHZmyiKXe+knfKdhJppxKqCBksvMV
o9TVTWQ3UU1UmAzo+hR2z0PmRQr9e0w6CmerG6kqKjCbaIYxzxxyab4wOjMW2YeKnMiM84T2qDYa
0Q/CbFNuR4+1tIv7xnGPLiQWo9xY3tR6r17c6t1DD6DXeSgrp879Dr2eiIw26nHUyQ2Cn0McDQM8
LKIE/zUpjPmaz2onyMAr3qNe2km61wZjaG6VDgoj+p5AXy8qxoiPs5Gn4g5Af2ze10k2QCmhLlV/
oCZragFlvFUckJCjId+S3g2PnYRViWRuUeQX6BeGwz7uNONz1c76my7aEWGwKpq+qtC5H90eJCBG
eXWHNXvUQzfOUSqrL+nIJz/gqIZdven0ooAdOFQoGG00JLQQQs1VB+lVC/5W1NU3BTnJgU3Yv8Rq
Hrobg277Qbdn9y1VHUojW80dy+fEnbrAyBInvxZ8lRrzuqavsgK2dwEZdE5Hgy/Rz9Zdis4QBNiZ
0ZfK592OHc32rW41+h36+np5aWhhbWxEwfG2iXImUptBydFDgdjCoZeCKTd2eqP2mArVnPrfJw1V
0mDWQbD6ZRtrHnsrZ4fVdQsbSSjqDMDXyq1b3cMt+s6qJfMQIzfwu8TipMi3ySy6+HKeEgs1IC2P
DUQkUZaEVuKCJzOkUK5l32M+rhvQ6q469KfI15XKSLoNaGb7s5V3LhBnRRWvqtZ1mEc6ymDtutTs
QaBWVsgjTKV1m1tZNMa+PZjuPT/RWFcD5s2COKRpqLRZYAlIrGDWZIeFEWFsmt6tbMOvC0t7RnAc
kvoUSesR2gMdgBapd6qaya7cI+eNiI+mFWPyK5rK3i/Tao/egR0Wvqo0bXI9SsJckLXDFG5MuE0m
ltnVGG/6grzsstXQwttKjSzVp5xwH8a48ZyN6o0uqmNul7xgsQm4rgpbHc/fwv0U9i5m503txU9N
1Nifs97JLB+6VPK1DsX86KKcx02OHOhuK3EmHGLDu7OHMPniqD1KREx8yiMXkXeGRNaLwJrdZ1Eq
qALEBB+kxyRzb0WTUI9FCr40gBylhX6dWc2yZF2r282kAbghGxTKnHM9yLcxJGReAISr4sdowEf+
S53VpDl6Z1Tmm9K4UfxYmF1sBPMCLaE3QDfdT0KaOjeZh4VrJ5GhTXHKgjXI62iCtk0z98HMG3X0
HUUn6oacWmW/jRPdAr3cZwrilsx+Ndo2Cuod1kTHwsflGDWfnEoc2aIpyLzqhnGy/DTqWX+IcleV
lwI1+fZ7N6khh0UhBKakskPBjPMrMfBBT1PDvJtUqjHfyxrGLXThFOXOQDnzWhiI8vqRqJ3j7E5K
eOxIqeFCZIBxPxXRPPZ3oZuYOjmqhjJ9n0TRPe3CQgZeB3LW6gYDUQo8z+X11Djq0WjGBm9u3ex9
REWb3LdCDlKEeZvsrjRN95tW5DnOuw6ZCVy/xHvElia7iKBT1hsIoHgxzUMyPVMBlYimKK2cmbak
lbhUWgcfkKkd5We1GsdjqLSzscm9ML2ph6p4y5HrwkWhDTWiRSiZn1wWTHSny6F1PVw3Z62ffGR7
03Jrlbmib3qLb7Z303zoYjhhVhI+OlZU44SeLla3dZaPVL3ZpFzoIfRO3qYjfpRug3EtnHyG2toM
OWFvos/52jPxHCA4deFtoo/6lRl6930few1Z9ehOW8LmfN0ZSa1f5aVZ/sg727lfnLBepZuo2UWJ
M2h4aIGtWHsap7Lf49vJfFRgz/xgIeF5b4owbnBpcOQrhnzOi16O5UUmjDJQy2EnY+p6q/w+GmyJ
jdl144tKV20TdgbZmgiZ6KaVehOFnn0LAInqsusSSTFA+vSMDcOE6gf9T1eKTjkW9kQ7LrfD8R7i
zHwxdI6VbGTIABVxyu/1PG6EhF8xmeq4RRYC+B86JUvXMdbS6FHPo/gF7ev4OnFxPvQn0+qhSCcp
VlQJzSNfLC5V2NElxo2Mcv3Gjmb5NaSh9Kmwwu5W1p7QDl6pPXvqIqCNsl00PM15DhypRb/6IrXm
rKa9ZMWXVhPHRz6MsmF4ZrPjgSlS3HXtyOw/9qxPoTKjJmqTPC8jVPBLm6Wf82Yg54JAfsZcCp/1
zntgDKTdJijZ3CpGiu1E1kgcMjSWLfu0k/k92mbTsKPeNrMgTvDl2Qyq2bwaGHLpnNyGQSe4UO41
D8wYMzWBvX04lt9Na5Y/0DKoVZpdEhSS0RbuG37b1V/gNVL+qd0MmR8Sd5ntlbSB6XrF+qMe0QwN
am/sXxu9LPTNWBo6HbS2FeG28py0hYhmwcZPNDld9dOUwDGlF/xEq96YdvijltEtqgnjF9pRdbkb
7Mb9wcbSD7Y935SKUWBkrGXXxtyCGmF83N82thddE66db1nhhPYZpOqv8NF/mvvLtOwdimbUXDiw
tM0CWaAYQTTq03xTQ5zo5Its8Hl4YdR4Zpr4K7Lvn2sZv14LqWVVo6+Geg2CyUgYJIBj1JkPr833
FF9+pjs041vvzKP9OiX+53KAGN8/Wk4s6jNtqgOnzK7qxghC9aoIp/t3I5zfAMdWbOJ/fn41EE7i
kcNE8PNxV1GW9hOEl+EWgbJjkygQOpHPL7TR2oaAPXij/WWPLXFiW9+lOMNUO/WAq+ld7KCEXXUz
SCOna3wzdPMNnVYzMPqzhmm/Dk3/fsi13EiH33WVYdEWFOaSzeVhFuQ4ilMriwqEUdW6O2009R3Q
EQMFlIUHWEV/9TEvIB5BSySe0e4zvTam4OPXfmINraGDofSSstObOqDf8lYI+5FalC6SV31KYvNC
yRVqDnnmE594v2tTBDkjzqtnXMthcQJQv8hUfUeVcgYtf2KuthbRmodRS6amq4OZEUxeq/t4Io10
Huq2OwMZWMlH/PP5lid7t7srL+3MzGrrYKhp3rTNflyiIRnBaHPkSsWHDuAXOGhRzpwBzq0AE/9c
cx1RxOBkCBBNKFVfqFWxp2WLrYlKPHxWujcQtDu14Isl9dY8Zx57ai+upSlK/FSaaIBX7GiItQPP
61yFXuF1OOXbKmGMvmP8joPfc13v1fhbIc6skFOfcBViNDI3gEftFDSZKC5RiTE3bYIbODX8/NDD
iz2D4jz5IVfBxm6lorMPuRA8gknLtjyIWVxLr3xQOowFOunXWs2gcfvxNjv1YKvQAlwsQRy7moKS
zT7H8U7o9nGcOBYAVX18iRMnj738/d3azE0c5TFyn4JKLQ+LG0PsIXxQ7ggsQWlHHOtvZXGGYfaT
kvoPeObvRWmvEMdRZtWKlhRTYCvaBRdZrjmFQ+Ak7XMucJXP1A0AUjtN7/iP2t6yVmg0LfeDIsXl
jKbcnz31gsh499QTpMTOibgRAF/0VsdrZnRbLqZXXyjKc1DXpnXm/Dv1gpdv++5SZjnZAlvoKdDd
yBdM8kr920A3sVKmAJrRZjZUxEd3Hz/XivrzzxtehZqYOkHt9WwKpPLZU5VjbdtLBFiUFiW1L7Up
bcNrr3ur58m3idlTPAeK/JrEr+505uWeOBzW7qr0jAo3a1i19NmDhKZoab0oRbGP9Efb/k7NeeYQ
0k+92lUmk2rtAEe4JMahq0Qn9TKjDrJKgSB0NX4ftaNn5K+DuuP6y8p26Cr2bB4zai8qr94XY+Nn
KV1+KptleVUQEZaX1IzWTc+0S4mtCxegPtfxRfWXArw3zdsznlCnAvTaVigPrblpo4abJ5fe6N49
fkx+YiVXhjbfCGa5NpuBVTi19nbZiB8vkBXL7Z8FsgphketRDi8hrJ2HT449B7PB8nCnY2V6MG/D
nSafHdRPI96iENdjWn42QTEvgc66cmQKdTrzU5wFhqnZI/B40ABGmtUXVYVM67x+fJcnl/Eq8Hm9
auRwLf61jAkAIvyGrEIpKbBYycuaZctUs+ELOmdSPk8JfR1x74wXZ1fxiibx95taq6zFehOPjcpW
mrvrvAEBQ2O/q2489izPu+DcjS+0BDbtrO4cpTyzqE9edhUjAQHHLd38KVAKJqDo4YDG3dZEqcq9
IyIKFiavoi13CKM18ET+OvPKlwXwm9i81klNMwt2viGmAMue+674rIHSXRqUtf1otNcxePYsdzc0
cLdudlaw+kSoWLBW74Njmxd6jVwUD+souya9MRM8KdnEYFReO00eWvsriYMlE0RMOdWlKAOeHKb2
VdJDGR8QpC/zyj9/HC7p0e/ewip+OqpoaZlyMIhY9YJoxBtdKmVyd+YlnzjQ1zzdXG2TpsRh4+cB
GBnfqtDc2K1zI9NrllZvFNfGeD2Oe1vsjEwL2HLwvm84mGQ7Hj6+h1O3sAqatkybMFdDxF/0H2aR
3dtzcQjDBPf4MxnF8qp+9wpX2Ziu2nED9mkKPFp/fuN4b1VVH1hKH9//qSxzTWyJB10p1YaMhZXg
qG+DMwJL+8IZ7qDgx7YcgfvY4c8TfPQ45NQzO/PUWl3FpDiTpYXxCKZOpjcgAiif4OJ/dWP1Uw25
AlGSrzrQ8jNn6ImvZK7SMqSmesmgQwZMzcHhuTfz6EUboKm3NHrPXOPEWl8L56XMrQu3swhwlfVJ
tdOHs2nIiYN5rU4j6wrZfywsANsZV3Vm7nhDF4VIr5b8VfbDzo6yR4L1mRWxfIHfrLifkMl3KVaX
Qn7PJZczneqmlaBVxHNRXeAFCFTkliVhzf3XP364VYgQql3kDeZbP6ucgXwi1dxdSGIVZm//qm3O
rvUTS27tMwpVPAeHwYONyGIzBA50I7klNkRTunPz9i/y4o9f4a9I5L/POnMVFKI8tvKy5JkaO/22
RP4lDLUvWWReDufUqE7EhbU6e9dpohpsrjGq8hCVReDMlk8T9kxxdmo1rxKbmDF0m07zhE189Yok
5B0V5scv59SNrzb+ANLfNqWkRErk97yeX6vceXGG7q+Pf/7EVl8rHIUO6IFBN6YAKOhfkLdv8HQ/
Mt5mSgFo9eNrnHiEtTUdTWQ5OYlNzFSweELUoQUW1tyL6fjx75/Y8GseJZZ78H2dkeRhYPSk7mD3
XEbzvV41+2bJEZP7s3nZqde1/P3dZgdck2pmSvhPM/hRJtGXM3RWo090i/8wN1+TnrNwcpUe4lAA
88VfioqJssBw482yNToyMOCtPgGlrfdnw8qpxG/tCANxPjNdwczICdvDEuUp1Ei7l7fZvlhWEyzV
sSqfLXlDSPv4u51aF6t9T7fGdC0vW9wBnLd0wiolmop5R4L58e+fiCtrvissklpYnJwB/e0HdFee
Wi/xa09eAHU6KueEpk5dZbX1C5DpDC1GGWQU7k0N3g6s681yzpjNfICEfSazOXWdVSBoK6uR2djL
QLclKMRYu8Da8Yuuin0/D/d/+tJ+lrvvVnhhggDCDEEGrVbc9FV/0zZoyJnFLXy262H8s0+jL2fO
u6sw/EG/UgwyGOeG7AwR8ao/FG31GYmQ58j4s+7qWjE6dOuwC+mbBbaNKMDPShphwD4G4JKmw5mL
nDgm1z62adSGNsYREgxB5ufYVie6vlSsnMYuYG2t+N/5mv59TC40j/fvDO/BAXoxCyDOBui043Xl
ih5ROJNcdIqBOWR3H++bU0+0HHLvPk5cWZ0Dck0GpTPgS1O4B8Og7skYlYoo3upiCGxNnulQnYio
P6nX7y6GYkgCFoXE1pPZrYcsF0P15tC6zTegk8HHD3TidF7b30ym5wCvoupwo4FJ+GLDqhJLP/7x
E1FMX+1/c8w7JYQPgERPjYLBXH4CUAg+48z7OdX21Vf7fsxtJvwe9lh9/tjLF5fWQ7JU4ICxoGOz
rCftU1P/2b5ce0eVMYyzueJrTAwEeVPdF6pkDwIC42NTj5GWCDXjzJOdOLZ/CvK/+/KdAGTMzJnw
LHaw+3cuZss82oJVapBYskTnn83STyzptUyhyIxxMjhZg7afdmpdbx3R3fzsMMNcj+PZPxvZTn2v
n12ld49VScURtedRfljKni4NZvUF6ocMHikHZIkLcL45m4+ceoermGB3upt4Dc9F0UHYRNrkYAG8
ZPXxJueloW57f3b+/CQ7vnuuCFyiU88V4acen6zIPZQ5rUszm9E3yTrEULyzjRmdQPObkupn8f3u
Uro5lqpRszKMwmBwSiml7nGPZT2Yy4gViNgmivMJkNUsHvTQ8V6HCOJZPWrhgxZ35/TNTr3c5fbe
3UZfteiNyJSciMFRYTt33UwrCMRVj3ZfXE1PXft5PDczOxGjfnZq31+MOB5hlCqDPO5+eAlavPkM
yOnjGHUiyP5cq+9+3LZCpEDxmwsivS43ba36bqg/9vi6joZ5Zjuf2GJrM15FTxksqFwD5HZQD2qg
ivGbbKqNQiVs0/3WkuTPlqK63MK7xwFWqoTWwKWWD8IEscgBGJLf5QrH4Lnx18oY5O/zdq3L7EBY
REOt5GBP4y+N175IOweelnUbCIJbZUwvxqG7GiYnWIqAwsqCxhi/Qby4WpIyzUseS7ra/P8vZ0Q8
Pv6QJ1aJuqo/Ihu9CA/2ExoZ/W3E3s7L5uXjnz6RX67Vb8zCGmuxrBGrMqF2ersQQdYeVY7NkHtX
S6/w4+ucOC/V5dHefTwj10Mb4TpSvzy8koMNE28uHv600F/T1CcJzdmJluTF1r67g3uVVealOdhf
P777EzFhbTkBRn5A6IJsbwb+vBuSuj8YZkeMAiB9HZcViD5j4SxUQ48LR2P94YpfJRmAi8WAYSJZ
kikq34vxMXKGiw6f2I1B6wR9qvgP85m1cKTeylzpKgoAh/nVqPfbBGUJhObPfP7fhwl1Lbo3KVFZ
SZvP7ymg1z12kepUr2lGkqFVF72YLopzagmnLrX8/d1Ki2ehea2lAqFLH5bkv5pzwNx7BncXDJbn
c9KlJ058aNu/XgdwZDnX9kzkS3PjWzIAaWq1w4Krz8JrAQohn5QCSCjSVVPXnUtqf7+P/sOkF3B0
Y9aTLgOJUo2r6QfTsm9ldWbB/f7EQGRp9UzCTSq14Ne1Un9JzOmxi4enMNH3Zzfq70PZQk3/5euk
ZkKyn/DW6gQCTGWlxO7qTE126rdXnQVH7SaJ7jxhMhYPS7tEqbwzYfLUa18lBaOaNrJApS3QMZpp
vP6itPSbszd+6rWv9nko9EydZ167Guew4/qrYsFewKU62644dYVVOeHEjTs4tUIAC8WWSZtZ2o+u
eVTqc3acp7aDu4TOd9tOokOiejM0NjhY1zJ/Ju1ti8/8L2V+U+oBVztb4Z8YZKOxvLpY0taJavI4
hVE/eUaM3O181MR8maoROlngk1UTAOcw+piTRmD+nc8fHwQn3uNac9+2OfjRXeacgZi4OE3WVuhX
uDjk8fHPrrBc+d17VNrKM7TEohYDBD8tyFmMD3ob3G14zt76xD5ZyzpMMXCNBnvxwDUmAQnEfjs/
4DkRfd3V/kaMVzHqtJmDKncLqgPd3qIKlt2XTieu+rr5qqK5tA1DcOIfv69TF1xt+q4Ft9/OXNCA
nOxSjSB7hvOl3ERAkUNb25+t8U5daRUDZuDIoWOgGVtleX2wxzzdJLGM/bC0FvHAMr3UE70NUDTM
/I+f7dRqW8WFFjZLF2fpTC5aT4i0yenY91ay02ZNO0SQZYKPr3Miurmr6GBCle9kX82suRgFNjSb
auWAWtWZx/h9jvkfznXI/rsjrKc5SFvjPpq6K1Vkly1JwAakaGCamXcmyzixsNcQ0XR0JNpXfCHL
bS5hAX3WUA/7+BWdeobl7++2pZuity4atmUIBn0pelOX2WjSXdoc+Po5paJTV1ltfvpVShM7LrkL
wFDXTvdqW15O6TUcrPOArROram3rFNdGS64HnqUdvV1XJt+UVrnBBnHfqMP247d16hKrKCD6vtIi
mcxBU2TP/4+zL2uuG0ey/isT9c4ekARAMGKqH3gv76bFkixLll8Ysi1z33f++jnU1Mwnw8LFF4ru
6C7bZUIAEolE5slziItCLHIh3DX8ukU748fGkA4+9gGVGBPTSOKuBxQ7Sj06QTfHCZboKHodnb9q
KtKpryuweYHXb/FHOlXXwxhbRzcxjnjooZ/b1DgxxQF0pIPOs8GKIZ8AZJTRRZuSzFeGgIDuYkWa
8pLCd8l0TylpZojFNdiQNvEmYzkw/rACvhJUL4oMVHq6VKLqapbBnTYaHudkhD/OE1BGTNcUVSQU
kwq0v7doBUZpqc6R8RPNRh+KK5ZPxniWQQvywxnUO+vXX8tXyMQDVLZkLwma4QrAPIvwaU2MoWBi
Ig+YGqmPx8B5Q1SsrcxOn4HCuLDAkuKjSp4UkPKYQAAD9otgOJTJ1xTtI+fHUTgHvlroGxcU4gJK
U1JZfooU4zCHqBCS2zlCNqB/6i0dXna16z+zcISva/xmlDhyaWqxxvJzZ1ctDRguyGmaDFBIfErA
CsHXKhebdmnMNvXyi+nyLq+J7ffGlVwGzSsucJNbIGsMQKNA/cAmaJDf4fqG/BOoZnxwQl0Dp0Sy
B4AraZmADgpgvTY7JW50ZVY4/gwcQIE+zao4+rKUuWM1YFntUGmJosT2CYG64BSl+xniuxc076FK
cn5jFdcWl1wMYM80TdwcmskMzJdQezQ8F9RX+/NfV5mn5FuGIQJDVBYyNEeh+ZR3CwfLUO2j6x3i
akN6lwSILXpTa0Drd9/bSCmYiOzISMw5ZrjDQD+Jhwylj1O9y6BV0M5XZfEUG1+m4K7XpVAVuyRj
JiG67C4jiZhvjvw0sWYPeu2rCqop6BbUbJBqiHVp35yJBS3ACLYS5id2h+4CyHZcouV3PIYxaHEn
PPfP75TCjclwSDCGTVCpKZkP6tWfSVZf4n47Mvfn+a+rXmgy8BH8JwXEY1vm11a276hxnABIpgUB
B0p6EIv1jEZGn7HmiFa2l/Njro+/d2yBSc4kzQw8ZlbLDkywp3d4CE4gnk29rrzqowo3z9E2iGaT
FGCGPwRJ2jDig5h6hkbhNXtZH1hzFcZsj8GG8rrFkNBHT6fdYoABWee3JNbH/80XEyaFIeW4gHi5
wqgmQIHg7rkfgluLLttk2jXsK8ae5hDP0+ukfVgb7ASPNoYuwa9aXslxuO6IPrfMYH5etRcjVBor
NGx34z4vxq/D0u2Fnccb8BHvzu+m6hhIngRsdVxEeC76rDmg9/4hB9lzUM+Xce18cATZd4wgKwrA
Ce83pL6Y0HyWTekzWIWRy9uen4PCG8ogR7tCi/ZQBvBOy5x4OQWOmhgX1oJ+2SU/NdHken1we34s
xXmWwY6znbsDSP+oX8SgGxPDsM/J8FT3GoNXXBsy4tEouqUGxor6aF7+MjL6Mw6EbplUzkLGNy7j
CF6q9e6zQxAQud/78i7NL8fxcwalgBmvk6offV5oPJ/CsqjkJ8xkiVK+FBwdQRaEP0l4NWXhY2W3
4Aj44Gasq/jGh3Oe9fDUGMI08gfw4X/J0manreOpJiB5gZBCXHuZcu6DRmAA8Rn6bpoaAHrTGr+N
ILPSbLnKoqQDbw+tgZ5LTCKoumwTOuWRGmLeJHXuf8xkpSMODpkYLEVg/BR8AgeZexHbNUibFk0s
olom6XybAYgdLUMw38qWeUtmFJBDB72BK2MZlNwyW2NPqleIDHAEI/5AKkiI+NwCm8rg7lYzjsaf
DhQ5QoqeTgDqEui7g1Nm2+gQiQrfIiMeOxuk2lPIEMcZ3Q70eyeoDu4IoDstOkjLhV4jDDq/Tarj
KYMfLVC0NUBTDX6Y/ULDAhfBfVhRb8QdNIIYCmA9kMNtLZCHnR9QsXEydfIcVQWY3PIBHavfq5rf
OuB/I/XnsdCczlcy7XciBRn+mEPexYRk6uCDBvQw41XfGaBXuATnpe/GiZcgPSFKY4OazoIcVRCB
R8m0rQMecXjzrenLtaNqKou7Jgy3odMfWX7Fw+aIfqI4Mr+4+Lt1Ctkr9jDw4skFbL9irV+UJ/wO
Hbp87TthsfGNoN8PqAqBLybZcuEmve9Emkmq3jgy3NImIuJdBUgs42m4eG6fgcSoMGP3BHGd9vNA
M3LlLBPobs15w+dsvDLBqPMI1rXxou7DtgavHcgUduDLpv1+GorqarTG9hO4DvC8bjoSHNHuEd3O
I9rDNQ9ChcuRRZrLrmsnaIQjWezYj2X0QprmkkG65bxdKQ1Z8mhod6rqjiCvJsoBgh5L5+7L3P6V
g6FpW6e8/DlEVn9MG9FdxHztysp1/Acqk5ZcneuMabVESHrWYbEZB+ijsOE0FY+JNs+ueLDLfO3G
EBc8mFClIJHxQEEJkTLzblwpD8YBRCvj5/NrqBhGxm4GDTNKNJND9gG8a2jZDW6KNLuZI8h6WMMp
Nyxb53XWpXnnkMr4TXDecqw/AprVq3ZRfwWeCLfdZ9MuEfyA0LqGWoUTT5BB0oRrCuuTsZxLugBv
BJCCv5DmEhDp54jPFwuhmoqhaulW23gTFMxhxUQhUlwTOXchsxleswLw61yUu8JYvrr/yIopubRV
01h//804oUOnwQE9IzJhyw8I2x1FAjKerNJ4Z9XnpdiGggR67poCT3yGLt8uhq7DiPKUzm+pVkkK
bmoK5vpUrCreLL2JrOm+nJbP2diOIPwE/4w2NldNQ/IFCd6+JpikME4fHp3OuRJJjgylpVklxWtJ
hmw6YOFu4hbTyBwg2LK9A0Y07qQA0zywbL+4kY8GnvNHUjUTKc4p42Bxkh4zcaPhZuhRlOL8Ukw6
vSXF52W8ZmSAGHsByt13ya8KaLX9PNBdaM7C/9CPL2M0u57xPIwH5oOy8jJYDD8M4mttmKT66Vcz
e3MYwAtrpeOAn17MFb0FNjfbWXMMSaUor76en4CiYY/IcExe9fNM7ZEBpPUtGndmRED3TT2wZRmb
qDo1ZQAfZmwQkOXFE7JHHzMxc53y26nFYGsEhScSRcWnJX3uzeiwusScPPR1Dw4kx9O+OBTBpgzM
7MIMQEyKodpTRrYA0wYJu7GWFpzBd1aTa0IWVSAtgzLBkw3yztXUZtrt2EQyH9CafVs3/kpiCwm+
66gCE7GYH+M5e9HOTmUjkisIxlasIjRIBExA+Rkku695dGyqThPVKN7Or9N9s1HCBBPfBFUgH4Rx
V/ns3o/aLImikZy8hjpvvm2i/B13WYMlC+gzNEemjdPzC/AF3uZTerkE7Djb1lerbMzXlwmxCh+I
rj3Y1kHjgcg3hYY7iAQ1R0FhJzJAE6xrbWqneDK2dvK9pqBgm4IZtKT5SqGGCn0DASldn6wipJIR
mmbrONCkx+sxcsGLGIXuS9bZT9XyJbUA7z5/tFVjSN4DZK8zMFUW8x0neOoXaExBCLiK7Qftdada
MSkoGGpoMI0VnnFWZl0NeM7X3NyYiOCyPQ+Nrfa6U9xHMvQyTKesH0rMJF2MiyikT0HPNgBwI46i
cwAgHoihdUlyVZwt4y/ZEqYhDxyECDiutgkiMjRKQ/V2alLQFybQhNzzAkS8ugEVMYMMyMQakoGG
GA9cKw+kmq6myN4sVnZdze121OHVlNOS/ARdHG7lLd75wYp/B+tmWXQHgiOWQoCwj4trIKA3vZ1A
S5M3mphU5RNlxVsjRsrQBmecP6fVcQz7bQNRit0I5dSt5YIYdXFGEFfHdykxwb/O3QuaIRlw3vxV
6ypFFilYUIHjSpCgYeantHAPiDT2I+DKAei2tLv3rvuF5Otqsm9cmBBZNc004/4C9uoqs/bQP73I
asc/P4l3Txg+v/7+m88jR9ZBl6HifogeAm+Jv7gjKTYktj4XQ/fgOFBqAYvh+bHeXTCMJfmLOOYD
sWP4JNIDBG+J8vo1WEKczHIIUWuzse+eZowjeQ14pAm8zqiujOVdgqyBmCGhAPKQos28oCy9sEsO
i3E8P6n3qw4YTQo0mOjI6K73l4m+rW0+2FfggLtH+ieHdGB5AxRnv4tT8qV1+seBhIlnVNBKI933
kuXgJ86njeYHWe3ujychfhDp6TEZpgNdEJwFajyU+Sc8Bc0yOEbd47Q82cYDK4rv2naedy9tjCW9
QwhgErFYcLE6lJcHy27jXQNGmPMzUe2f5EmG0pkMq1pv7bi7NDPziZnkZQqjPVhw5x9mVacQgrei
Q0Sjn+dHVE1HSkCMs0iSNhm530Nc0V/JcbvM0nW+v+8ZsViSoxjxVkcD7/J6hI9hSJfL1o1/ZqW4
h8R6vTGo+QmI1m1TJr86szI18aLCccgo0Igw0E71mJMZfTNniKwTAOTm0qg09vbu7W9BJfp3z0FG
CKWB0Jr7eV/ugRLYjE1yBc0k/6OuT0Z45mERm04Xc99mxqcBOcK4Q7NCkoatZgoKhyQkR1FOVme1
S4QlWqKNIOm91UagqhN7NNrtM11pULVQkoNAkbUugwIe3Foo+jdrA7TA4bHuLWerzWoojoyM9QSB
bu8iUuf+KK7j5blDRbcGf+gEgSDDsddQBmysmlVTXBlCOvttTUoEsD1WDVVBPNdXR+NcDxZEPGsC
C9ueP5OvL7V3/JmQ3MBEDQcZVDjWPmi3FLnOnobgQI9K0yvGLD5AhCiApkdW7gVkvR0D2jx16tyN
8Qy4TDFnWwcCFRsn1xEcKpyEkJ3EBPUJF/TgaGZGfw6F9ghKDDpEkcpIJB/BjDnP0ZaDIC20USKZ
rP62WgoEhdSIdyX0fTWbp5iEzCUalZARiCjKulUVORtmt/kNUNSBxnO/X/i3/hAVN5rCcmIDAbsB
2O9qDoF9G+dkW5A1sQO4SQcSSmR5UrJfAk3fm8L2ZYbQpsyGbio586FcmXiZPe6BAn+YuTjyIjkK
J38qCutExRJpZqnwrDJnaAW+XHS2YMC0YSf4pHtrSo85OCnOG77CK8mg0KAf6Ih0BWr7EURx+tnx
kvoRagAZXooQgtHxkqosYf39N5FfVZpTFEK7xTeTme0C8AJ/6tOSfT8/CYU9y2SgwTyBSLXHJNIy
+EGd5dMURycD51frVlWBlyP5hwqqMWUcIv4G0n07OM73qSggDEfDA5kQlBsoYTP2w22hKRRBDwQ5
kq4kl1hE6Cxogj+FK/wDLJqkOdILmGW9qjD0Ybdv2vAqyfpHAHkbLw+saTMlpubBoVpTyUdY0BFZ
lgo71ofmLYSTCqjygT0+zLPSL2fIhZzfOoV5y7DRuqI1FjblYB/It5VZbyOwG3Wk1eBfFcdVRohm
Y2yMdobTw1hGvTQq93M0btOqhqwETMWE3LGLvoFqNivNgVJNaD1obyw9MTKkzQqAZTg17pOuuc1i
yF+yqky88yumOEoyHNSZKiek9npiwRG2WTVYwO27PJ3/uGLXZRRomofO3DB83B4gi2kmWXiCwPqy
AeP1snUYVMPOj6OahOQPoOIyutA4xziCPQ3Fsq+K9iMc2ZYrozdptgRpATENH/qPkDiyzGfA9W9s
9+78T65aIckRJBMkePiE7A1zIPs1WMB/lUCzGYePARsxAenqzyYo3gRQRPKbobsyjQodTVH8QwT8
pXdLjZWqZiGd7siAYMLrNda7Ofhunbs4NSA9Ra+0F6ViBBmeKSDwCik2gnurD66RCDeQqEHafcJN
eX4jFCbEpCdBHdqQJ8xsbAR6wNw4mjyTlr/Of1txKzLpEE9WHXJIvSHJTpEcs1KnO/FmeRhCyHY5
9WMYsUFzmlVBjIzOjOrUso0F6ySI46OuiugWMS6ETLZrJNpa17S5WqPqEH7RYh9cu9V5vXFShFZp
0YMTzTfaOT1BS1HsIAGro655P1FmQXX798+bDpoaYgfLNw8QScz2PUk2IGW5qc0XJDlROUbmGdAF
r7H6D26Y9EyIQCcKMmmsIhJXR6umX5vEvQ2gkFqag746obiBmXT25ymoA6t1qQ84OF7uCyhMOAjm
+oUcYgfcyuUirumU6Xp+VcNJjqCK+zCEIgmE0VPbdryCWu2PyjVR8ima9FRBMurKjuLKt7vO1D0N
FNcXkxzDZDQQeIF2pz+M8+cI0kOQEgVES2d4qvSEjMNsQhPE8yZQ6Zn1YpZ8I+p5t0az5pJ40J7b
lEZ3mvmCaEYDCVMsogzGJBYdjBJS9vBD42XkBpfdaG6iLLzpePbIEb85OqC1YulkXKZNgyIcoL3u
CwGpHwhLrhz8g37tFB5VhmaaJgXIbIQ5NNRGgN6zrQEA7oiGVAOkZJp4TOH5ZEQmequioWkY9Ulp
Zps8inJU5O3l5DhLuyeQcL6r7DHVuKH3y7UAX0qOAqJ6AySlsGRdNtFtn8er5EqM3o+29YLKegqH
5L4HCUwXQg2QO1dWm/5sFgj0gb3ucN7Vq1ZV8hzGBJRVChfmj2P10GcDdFirzyLoPk/OoEmOqdZU
chuwCcIdx6ZQj+HfGTQ41+ciZABvEAGdtLyIqolI3mIwM4qkGEYBe4QLsGO/hQBevmVu8qh9Binu
XCp5h0zYvR2WFIsVOndIA+3auNHV0BWrJEM3+2FAtqVFA1DUk8gnyIjatdjwIrU80opjhXL++R13
cQu9k+qR4ZrNEPa5CZgAcFN1dx8JJ7vOagOKGU1U+SABQqmPUOtUjrZ7m0CtVWNoqltRxm62rgGK
Z0ooMnL7BkJKBjO3+Me8eIASuJcPNXRvCTQ5wdD+UXcr4zeNITU7SCVSSIPamzoBaKe8ngB76PF/
aL+1o8Yza4o+BU04ozAQGc7ZWXETWjPGWzhQNimeP+3UaV6kqm9LzqIIWc7Au8EgbjVnx9JCjwPq
Aq1me1RWIfmBskygX2shJOry5ic3xk+0dtBLBCYjaJn5aNM8QbnvJbTYzXkrVBxXma7STQKaW+s7
wpjsUx/aj2EKzKsNATpIJg7P5wdRXEm25BNGGoky7jBIJEB23tmQYHQuWl2Xj+rrkjeoS/CezQWg
KAEArH5eoGEwygrfzFzN3a1wCTLCkVGjqkHCjzB8WjxwlFwjOC7d+gQEstalKfZBxjZaZihaSjGG
MUxXcVbfJX392Lvtt878EHrfcmUwYwKtz2riACW5tbVzbMgMt3VXQyBDfATVggHWub0J5ykNjDwc
MADuzMYra+uYCLfVHGnFLstElJlToaIf4GAEIDlyZ/fEq/pITPfpvImq1l861UvWLqQj+DyHvOay
igYDwd0k6NnVogVUM5COdgI3340lhujL8qozi0+oij2w4UMUAVh96XpHgpaWrMExANDvLgRJzHYG
7wkUGB9NEh2KNNIkNlSnQTrMRNgQf0U5wAdf4nZo6y1ujjIzbgHQ0/pvVXwu809G7jBMvEcUETKy
WSXO8AJdBSDmr30GtdU7HkLyuN6e33vVaDKgcWEuCrk2rguolO7nsTvZbfS8rt5i0BoA0+wFL60S
0V5yaGNt+5zC5GSYIxV9WnQxQj6e1s1tktrZPQT86tgbjdLwki6jGh+vuLFkHkoSRY0tbIRLcZfM
XgXx29ku849F6jLUkWWBRZoeoOyhSwcCmSb0t2dWlHt5AUx4PdndTthN/f38VimuRxnhWIoZjHF9
g50y0LWAtGAKbdEuAU1ean+fXXbgsYUjq4sjFLb+B8oRitMdiOipz6yIbgxi57/SmSzbOFyq7VTx
ovLcLor885NTjSY5iKhv0GAfttgnGn8Cx14P5Ebq93i8DZkdektBNNUjVQz4mgV646khattAxQH7
U7bu3l2iK1vkkCtHvcLLxbQz8iY+5e00HOwqgz3mrET+fdQkw1XPrdef6s3oedsOeY3sCJoumo0A
Jws42XC414ItAP2RCcngx1UnjvFk20KcVrudCg/8ev7fDOwQN6+XMkNHZJFc8ylNerQLzM2lwSf3
y4f2UMY71kMbdkGTIjcDYBadpjtnglIHyfYJrxOkyUEGfn4ghfeQwY5pPaWNKzBQkbdbl1CQzPVf
prJEFKQTmVMcNpmL0iBjXqV5RP2+78GSnJqbNgCceHUg2L1DYpDvWbqYe1QjC50rXm+rd15FMtdk
OecuNOwN2y9RvxzBsABdk+fBKTZQHvnijM22Kfo9LtAdBzDcG4Bw1gIiVSu6Ws0b6+jyYEjqATKW
eZtfxiV9hrDdRRREN0uhe3yphpCijLLN+3qpO2xaCr23+aHnwzYCc+k4P5y3CoULkXGPdt9k1IVo
sj+1IyRt8/rzepVxA3JeIRk2MPvz46hMQwo2EIoZkAmGabCEfKoDYzvlrk9B3rkRIjziWbtbAH88
al+QiitMxjyCvmkKXMgV+/XcHIcKJejA1Ly4FE5Bpp60YxKmRoxPO+iNb0OxeAIxjr6t5P09FzKY
kQx5zxA12D5PBnD22P0PkLUAI9B9jZnmgaIaQvxuuVbVWWMYYghnzWKayXaO7JOTVq2H+P78hr9v
WELGMU4T1KkNM1lTZODoNu20OZjzKgc5c7CBEvsTGwcd6fP7my3+wDJyw83EjOmYbgJNRCN/7pZZ
l1lWBHtCxi72AFY1g4GvT6VxyBro6BUL9pvzatogpL2uQwrRLwPUs1CNO0A2WFePWHfjT9cmZKzi
gMdWFc3wL4HboijQHaEbyrfEQfKDcvPLVA1HE5hdjU28f0KFjFYswSRM8gZ1KfR6PpMEZk2nOfXn
6IeTYNTS+lYXmetNhe186EYSruQT0jQH7D7DA8Rx2GfD2QWIxMAhv8+bRXNUlXsnvT3MqJ5EUOAJ
hXAhb+0DUJ9guRDV4JVhsAmmcFvQ6aAtsqp2TMosGEU71mmAR7kNrJxdzfMmA647T5LtOGYvcd19
FPcnZOSiwUmRQr8dXBppfQddd2B4nMMHswtCxi26Iap78QiIEnhkNutkkgIUmXn+qEWuKVyQjFtM
ORmWZC1VCujZGWZ73xPnZCd2AQiPxgWpdl+GLhZ0yBqzwRhj+RPaPtB4JoeVcb5LdzAEFPho+pR/
sAQlZJrKoTaJS6YGz3XuXHeG+DzjCaidjMK0/gAvNnRJ8S4CEYgTeEiZH/FkuhZjfCk6ussC+lnb
w6oaSXpVcKNEidqBI2isYB/Or42AW7cD4wEdnUvoZ39L2Pxy/pZQOB0ZvpglAWJsGzs0sUNhtN5Q
fcooRdH4Kw3JRdC9OMfzA6nMTXIEfCLTMDrgB1mApAcUznMb91PaD0dtNKi48GRSyppFsN4cdQDe
/AAz4Q7NKtRd1dVRvTM+n5/F+6GHkIGJc8hrdxIOag10jHCLxhexSNEcWn3w+6tJvIloCWBauZvh
2M8tRzYoQLNDLbY05TrYgOKmlmGIyNlHIk1N5MJ5FnqtyX9q32qKN6qQEYcw0C41eyRlumC+zQZ2
BES+AyYruBBOdEXK/hcvM4QiWLUwnJ9yFuh6vBQoXPEHGrESBUoxyD6B4+ByGPOTRfJdjoejZ7jD
42IJPyqi05J33wnLHukktkD6XMwotTKX7RFS6HSFVQYivxfKPnV5jxRR1ZGLtLaewVCwEi1oPKrC
xmXAYhi2Ll+SBVF8bBMf/FXsO2N9+OSCrfzCXQk0F4Db788bu8IPydDFIq+ZHRSoO2WoLV0WVRPc
s2YYF/SltkbmuZnlXGYONX8hr2LrqnmqBZT8hDmKyWVrZddEnXNdQDME/aKuz1rhhWRaSzd0C9LV
OL9JN29wBYkquSrSH1TQ7fk1U5wvGZaY2QU32Cjg5oKh20wB8CsZqTXxmsJZy6DEBkzZQxTDw4G+
gdznDVpz/MQVzeiNUz/Hfj1OzPCKZmnLTRA4FMgI22g11qBYOpm1ksRgVYCGNSzb4o/T0CGpW+a3
dtuj2p8lj+eXT2HfMkaxTasoJQYi7tSYHoCWA5VJv20r8UnEw0oMfn4UBXZKyGhF0qI1aB7wGEZ0
/zJY7BAXkEhoeLftrQqis+GvBU22jWBQsKwfmn7Yf/TlJwuPc5K75dTiWcYZMoTmMnyeqrTbdjVw
ku58e36Cqr2SIgiri8oZ/1lJy8zOI6k4jtirholDM389P4TCOcgclBUHAWUR1LipoG7tDrswmj30
8EDd0kc12mOprXF5CocgoxrnMiCGMSUoguEBFrR26kGI8ka7H6p5SC+Gdj0hcZgxvxjEAZLe1wgb
rDbxedWcVioJYn0opw/Fwt+v9mYKjYLWaLABtsc68T4gG5Pms8Y1KHZcBjUuHMQneYSuxSkQfsin
H1kfbm2QLmkTOqoR1iP7JjRBqJDEcQvA9WRFl07n9pvVrooyPSRFpHvrK86/DGok0bwUTooOIZLV
9AoKTsk+cUKwFPXFAjRHnPjFPEaaNVO40z/IJvMsNHMLmGXKi58xCb4Hogg8c5r20+yCihcg78gG
Sg5wmI/ZsoxvrAbTGMHPDoz3yvcWmQ9hnJdeMC+aRL1qj6Rzn9djmoYj+mbyBCp8WTcigS2S29CN
Cz/rqt35o684kTKacSmmpMo69NThErV2gtEbZ+mEF09xo0FsqBy0rJ9dZKkzhyZBp5jhPNhBfNtV
YEJK80/JNH8bitq3x+KmG6A8n6CFw8tb5oL5T9ekqpqg5BNMq0XOaTLRW2B1jUfi4bqxqptKl4pV
7JIMZawnKMrVNXoeyRw8ZzxqfWMeDkGJXtzAEL8+tEkyfNGtjDxtgHvxx1X2mXTsANqsT0B9arZI
sUYyaHEqzTlLIQiD/p+6/25mdoJSYtlB2aKrsvnz+Uko3IGMXGRQGmY8QBt5z5J96wR4sZTGBePO
qp+E18NHkyEyenFx2444Qeb4dpVb92gbLI+jKJdrFncTBOOQUfqYB5CBi6QtpyATmBEY5ZiJPILh
XsZt0pSeMEdTE6op7jQquQHuMgFagVb4E/rLCz8WpvhC0hJ9B0MXg4UaBShSgwQvm6vN1Oei0dQY
VPkeWT4b7cNdW7EYML/auR5L3nv2YtpetYyf1suintrHJos/w0tNm4/e4K8MgW8uJpTKB2ukqKuZ
Rb8lTbBh4Gi0bWtvBekldLG3Rq9DbKhOruQYwriK6yFB8LZAMHotDHAr9pu8PaaR8eO8ySuGkNGM
jomMWWmvQywkBt9sLzz0b65KhmDB74vq6fwwqq2SwYwZATGblRbrY9324G23U3ALlFRio4Ztm1dp
DUaC6C6zDM2AioeRDGLMQdba1H2+lpBTY58gKxsHfbs7PxvVx9fFfGMCcRtnLJnw8cgovrHcvG1C
nW6v6tOr/3vzaRBQxzH6UYBrCYPv1Zg/mY3Q1U4V51Smd+wLJwvsCN8WRbxZ0AXNBTo3xLKJRbV1
gwdt7KZw1jIno03nNLRaDFT2uUcqM7o2kR+p7KXW3AYqq7V+XyXQi9qGAJePP0zmZqmTQxCn0AZ3
TtrecaXBSomBeU5IOkZIfVS09ebsCSAmJJDD6juJfjJcCFDe9LQ+RbXr0kHvaFs6JZK6frbYoyeA
ODBnXWOB4tsyOLFcCMlJAji+0bX3UGb9VDpGrLleFBYlgxLrgcZlC00zf5qItXEqiD/0jJVeXS3b
2YyfrQI6rFl2PH/sFLsu4xO7vk7cEiqXfi4+8y64xNOprJsvWmS6IkCX4Yn9tJAg5gC9mGsnZO6e
AL724KRGHno1c8CGZeoNTBFryHBFqNz0Yw4VSH9Aib/j+ZbPyWaF8syluyaRzy+ZapTVKN64E9GV
dWUgC+uTPMuvkiYuPdYPuA3TiKKPbujAkz0Xmien6szIqtk9lP9ymwGxjrpiAvhTUW/SYfm6vmp6
UX0NlxjaRAXZsNTcmVamy/WrLFzyBjPUpoyxRiI4cYzvkN3ptmaY0cP5FVQZneQHTLuco8BZKTjr
Ju98YvfJrWNDXAmERo1vtbg8d+dHUpmf5ATsro7cbGXJJA5agOMXO2XbuKLb1VObDvMyx7pGQ5B/
fjTFvGRIY78SPy1RBCpAgeioKMynsTaOUHSIN/lINRGawj/ICEbgxZyBOmhqMnng5esdj5unbU0v
ah8Q/u7nTjOQ4saREYwDX+rAEWjXEma8G4vkmyuGGwMFpvOLpbAwGcM4hFPgLAD2I153H4bavnQT
R1dMUBxRGbHYoOOas5XkohnDl9Bur/uwTnaxaR/MxDgJMereAqodl33BbAJEHoCqA0RxTWHHkG5v
tiVYfvZaXlEF/YCQ6RiXuOuSeKDops0bkR/6kIwOaiKRQSGH3GY3BQmAIyxdzo2NiGLni4HugmFr
Msqg9pKnUb/tgUBf/36WW7uxCiwdLZpqDyUvYbtktnsDpUe+Fh7ZyG2v13UYqDyfjFhkI4EUKqQD
fQHcGwshZOOMIYQsqVew5NSXVwHKqSCe0Re7VWYjeQvG0JAdcSREs7EvKy+0AxacGoIkuWdXhcsv
Apqk1SHnJkAPr6fgP3+jCW7//V/49Y+ymhuoP3TSL/99X+b473+tf+f//p3f/8a/9y/l9XP+0sr/
0m9/B9/9Z9ztc/f82y98gJu7+bZ/aea7F+T1u9fvhy/l+m/+//7hf7y8fuV+rl7+/utH2RdQDbt7
CeOy+OufPzr+/Psvc8Wi/Ofb7//zh+sE/v7r5rl4zp//+Asvz23391+G4/zLdGxLcGo7YHyyVg6c
8eX1j4T9L0JdhzAG4RUHeAAYY1E2XfT3X+6/OAURAezColxYfHVZbdmvf4TvuY4FIBi18XYmHLX/
//3Rbv4HJ/Q/u4Gl+OfX/1H0+U0ZF13791+vvMH/D07EGHdNdO2t/8Ndy+Zy/qxgjttSF8FyDSTy
Di2E5mfLmcfDsqwU/GKyro18ANhomS0bYpGWe+dWnF8xkiWXkL9Jt1bf0k3SkWG9maBXA7qmFljg
zti60EvYc5jhFmxeYgN6zUIT670+DKWfHjLBDqUWIAjrz/97BGNCPsZ1A9f2M4OLmzwK4gvXzS2o
a0HAb9sV7KlMWuIhXkdUC/qP6DQnS40zYDLmlRT6OomIit1A4h0kYBGp0j716i5PT0Cio5LF+29t
VN4xi9dfHUIJ6KkL9xsuJ7I1EzsZt9aUuJt6mqd9bUfDRQQ/sg2WrtsCiMr9rojKa0D44kNZGu0O
EciwS3th7eqpTC6aPJ80ccjvV+m6m5YNQ+KEOq5rCXk9WEPyss9S2xdNPt1nVdz23tLX4UXgAic2
x3b6tSZgYfT6Zvj+xujfsSSp0r6OzU30gFr4J84dV4YUQ4gvD0UP7ph+xP8siet+6VahjFLE066q
gh00yMEw1eeNFw3DgzGl6QmMJZpUxe8eb/0pYM4o96MjAStgyq/LMqrQSDAJYKsG2/SMBu8NMma/
DEc8UCsHx0LU6N43v4cVr0MirwyQtIWrmLA/wosqCv6bui9rrlNH2/1FdEkIIbhlWIOXvWI7tuPk
hnImgRgkQIDg13/PSn+nz7aTiqurzs3pvuq9OxELpFfv8AwT5rg2jxYSpn4YPbf9cD8im3knwfj9
64oI6rACM0JOWfwW5dWZWXZ8C20ewE21STa+6T0ct+yu6/0gcwJqqOMQ+VdqVvydJv6bu+vfPzJG
MPAZx+9kb5HpBb6sNGayeV1YvW9Nb+Cy0tVZNEqRw7fhwXQFrO8a9Azo9tQVcIv6+/7604+HOhZn
MdRUwt/e8ujJEGC6wUKiqHgmgHW7PnxWrCFJv1iA/Omu68KHv6/5Ohv49aOhPYiYHbIAsMO3Wxqy
O5D2nCqbm2Xkx6qCjF5YR+bx76v8vn8iGiOYUx+DOIoY/DqITRCzHTsRD1BlqkrYEwUdApYdk64O
3oP7/+EzYq0wwM0SBnGEWPF6LREuS92PfMBnDE5TLx57yn94ZafSikDBeVND3pO1OWy0yXw7fvr7
L/11FF7H68j3A7R8cb3hLnw7GRyDLRLYYUNumf99qPU1IHJfBLFfmJwOtGh32kAfrgKwVZXiI/Hi
L4uK15RvvsE/5fse06N0iuoqrcXnvz/bH77Cq0e7FF7/KIbt2JZzIfFogsdXfhffxoH9ik/zToT+
Q5jEKxDEJz5DeEK8fL1O6IEiA4rukCs41As7whmGPTUoF5NomvIR9m4lKW+iBSAWv5Yr0BRR9M5R
+n1b4xEQoCk2dsD8txpclUIerieHTRD1GnqkJs4Ww/p3funrSuJyeC6rIK0glPoEG+71DyVaNe1C
ZqyixKNcxYNt7FOH23ZwY/73b/d70I9w98dRgFV9Lt4GfRU0Men5BObxZobDJsVzpdcx8acy2M/c
8qSK/Pf8Lv/089gls6OchQElb75jPFAaOjUOeWCmBxnHdRKWw1cbCFgBsO9//31/OrY+E6FAJY+V
grdQod4LofS1oqUAe9oma73epRxaoqlctYMlgILNqK1mMNeiZy2XlPTGf+dr/nHfsojg1wKABArD
m/MxLYVHgEEfIC4Q3MS44k+X8cPOFlvm1unHis9yTamqMlfpPfLW+2oe3rOw/ONDQBcE8Z/gHgAY
9PWeqmMJXnDZQb/f6WfGyD3K1puV2geQbZ6Q2t3i7tqSnv8MSugCOI20/T+J/Z9ynN8vociHEDeC
FHKsCLv69foznKDhZCSHfB7nNVezdx3XRO/rQpW55WCYBmM+11W9AzTTSxw4Jx7G9rzMPN/LrWWo
+Faa1gHM1YregwQnQMJQse1I9vcH/X1zxhEhDHkpx0PCS+r1c5KoE+XGCcXFFTxWE4tgMxvt4c29
JNvsvecu/XvoxFVyEf+IoV0sYFz9erVx8UP4LDQ0j/k4f6/r6iNnmv2cvffS218t49f3Bw45FoPU
CPc5fduEVaqgtasDklPQw73GPG+sDtK1G2+dRF5ZFUuTyGGFJXTbXTnpx1AOIcvBtE02ERgGdILp
RJUXyGUtvtgwmg92CWRiutY/WI5kgpbl3TDj+wRNGyXcd0Nm7JrNbIKCGXHfpO3+qzEF54LgKsDl
j5zmkrm/jcbL1JWhKeE5Dcw7sJS8je6c1DyJtqDIqqV7Ly6/jf7/Xg/dF1SeKCTfiumXrVWwl4Ob
9oDs/KQV4XejLMJ3duDbkHxZJaA0ijB29y856+s90QQVbSvSbrlfbE22mfLr5qovNjDXY0vy2G7t
Owu+PZpYECRkP4T0AGEoQC4P9I/725mlhKp8vea+FPIZitc+NFj6F3+g3yjcEiFNUlWJ0sF787Jf
7b1/7snLwsiJ2SVJBIb7LbiBq8gqC7UkaPl2Azrm6Ptq9lBYTLjrZWRX/mxyxdVjtP0sw+hjR6oP
kGW7LpABbbp99qkPw9e41O9c8m8PJR4LhQJilAgID8K3UDXXSTt2OAvQaxgjCLLI4GgKGaexWd/T
8nzT0Pu1hSNOfhVAEJpkb8G59epNIHZVDjFQNumAZmgK1kAWCH9LJKqEfBM+ycKNvvCl2ME4cUxR
+XlpoIMdtgd0oJbq698j4B+2Q8R9cXmcCHnW2+byBGw51qpdrkb4cI/IRVLWj1BfFtuLz9ZnNckq
lVVT7v6+7m9XtYBnCsUFFXKE4EvR8HofomeDeO4UHL/H+mcTbrVMYtHWbRY7aNP5kdqul27SpxDw
3N2s6kGgtdnb739/jF/Qzde7EokCjQLKOEHAfPtJpqZnkAjyZvRzF/adm+JzPVcfFuJP+0LYH/Uy
hQ8zcpsL7j6W94My66Fptqz1YUXiRcOxbkR0Pc21PrhByCQQEiaUnaeHUx+4AZSZTd8Jbyg/mM2D
Y0Ww0WPcbQtMUJvuMwdc+6DZRr5Ys/n7ItDxfiqnCX2Hrt/1oh3T0ZGkXU2bNeBzn/XS7fu+Y6m/
9m0aLp1/dIH62qG/dkXRCkOzjbp722o8JOwPY+XD5Mz3n/qFufu12bokWur54IcjP/eaq6SaG/2h
He22L+NW5GUPXiOS0abI5LK4m6bug7ONFLoiIRmik1to/VgLrfjeXKTC3jmMf9gV+BJIn1DzoOX3
W5Dw1n5VfIqXXHbsgcvgES/1qxbmyzTWYNouEjXOeOgFy+X636E3LqcTt3IQh/A4RHyM30K8MAGP
groZ5nwBl/Q7QMTFo0+L7tBukJge4vdEmH8NJ19vPawXkZBSSoSP4P/6BLTV1sEqsplzaLwWTxMF
cLWtBIweBCm+VbMfVlnjei/1Gw9SHEuxfGo8ph7KZhAnuMKGP2c1YyMq551sO8L3wmsqNqVDr6sN
aROiWU1Wd0/W2E/jrq9SK/AXQbyf7A3T9ByMU7X/+3H6PZoEOLh+QGL01UgYvjnUDV/XeFgWnKYB
fovCDNXtEFdAghuHvROWxTGancytL5r3DN+QCFxS6zcvFE0P3F54gpjh0n79QktaWFkUaEMUpYKw
XK26OqE8ao++jmwJRn1oPkN+eAwTzKIEjKYqDk3H1ms/FLztvruoqj7JLrSoJavq2I3c3cLIqUAH
qZ6CkzJ6fY7Ckh19M/+E0TA9qzIaT35NG3DKKCqnvuh4kMxlFB/gfeLmHejb+tb1/HNH6ZmIhh4g
tRycDCQZsnJpH7e4fWFdJ3HuLIRlx9H/NIhWfMH42qRG6+amc8wdm2IQB8P9/hbmESJFxhLfz2tg
zgtUIiPYc09tm5s2YEdweodDGSn/QROhdTaDgbvhvj10fDKfS0voXhVhl8K/QSSsA6w5qXDNPJet
Xh7Rt4nzOqj9IS9WXaWmV5DVjjX6C7lhBC+ibQcN6FszfoDjJf53oWd9KtSywRFynLcXr568F+TZ
9AEYbf7CXT/BhSKGFHNCR78F+JSaz66JVbaB93AHaYgGuiXFdiTWgxhHEa13dC50OoMZnHijL9An
V4pmpS/ECzxCoabksZnEMok4+Kmms5plY9/15wGcHbur+65Iy1W5G248nfGSyH6nTNlUaeF5frhf
C4t3ES7jQ2stHOQXScznbW7MbuzBQQbl2ovPtKLmZpxckdRD1X2JWF+eeFnaXaMlnBVk6MPnuwAj
LhRW5YOua5UYtHU/I5fhfoLO6ZKUgqtDs5Ui7yI55ZCC6a/WWqmDX/X1dyLn6fZitZ6uddwmG13K
c9M6dQU3jWovVLVghrApOEcolo6kxVZbmYKtE70pAa2fEk/XZWbnONQJGyPvijYl/+HsCjK6DAmM
yDdUvDKPLNpc4EGsUZCG/tDvLZiI7LgOKIp3OgQoP/VpUCN3Zw38Y8oo6g8kdnGuAI5LpZphVBUW
oMm2fbUPomo6kzWsrkolI5C6x+2eeH45pNUcY1gnl2a92oABvhMhkpaNm/i6ZmOBHnf1kaqaXvfc
dHtrBvI0xKyD1ytmfXpZi904ENrmpOqmK3hV9VnfhfFTrUBRcEMkvlRT2B82kI77FITOMnX12n6q
AC/H9dqtNwXUvFLf94BnBlMDgha86NNqEznMEqdsc6GHQ0are+U7cxVoET+t8xznQ8Hd/eAhv0g2
HfU3w9oUMERoUjOvAm/E0jO0vXsYWvkBRo9r7vpxudL1RZdMD1HqZESzMLbVfqxaCEJjCB2FSQDm
+5Vdl/4MYZXhI47J50kMLAsj02Qeaoq9HXxxjG0NaZ2o8g4bt1W2cU88VLUVUDQp4mdHlbt3pb99
Mw0+5iyXaGcQNO9r9JdvJmJsBrh1dF7bJrwRophvhmkTX2HA1n2LOw+frmjVs+G1v//1TZcLB6Bx
Y3AuKqdRx9lVn6iJS3cQtq4xYx1Q+q0VNKiLYMG0qmIBfaCYENyvHdQ3aejHaVWR/hQZuX7w6jaP
2ehuJ6ja3WvHqhPYZhpSniTc+aJYc8+PPAxV4zCFYVJ06lENX9WtelmgATMltlBeSjzLDlBrvwuB
NjkHZoghvBeq2wol6m0na/Ao0Wsk0FTdvO2D1Ru7WaxQMumoRrKoah7rJKR11QKNw27Cis9jEjbL
Y+f1eai37WO1KHoWCvsXS0BJoYAyRKhqwrJhGBhLf92C1nYYd83TXKAgqXy95AXu2s+NwJ+Fxbv5
7E+DOo3QYP++wAYgtf2iT0yYat9GsKRpu5aCIz1AUihd8CKeNQnwjBScxjPX02GwxXzVNyMkLSP5
YQbxa9cZ3l8FaCeeq7qBDbQCBLZbp/5+iqLtyzaM1adwDda7Li4/dov2foSbAFtZVzxFD42e2Upa
UOTnLlXrNt2KYizp0ZN0Wm9MB5e3yYyKQnJAGfHBKDXQwzZ30T2aKQZsytrfhWuEP4x0SDzOYnZV
7ki8+Fk3ydkdum6Qd1UTuHh3IYxkeMMLJAUn2tEMXVrlsogZL1n6NZz3UyjFrqydxDQQ412X1v28
Hc1Gza4wXXdnQILtIfsb6nRQw2PjyJKWwxB+0EuhfyjquU8NiL5YepyX3Uxd8Yl5QdknpafL3TLO
+hn+7pFIw9kLdV46vu7GeAB7dyltfLKCfN8mDaj5bHe25lvC5r6vYV7Ab0bl1KeYdPAGKaDFkDR+
FKW4ZZZbNMfnL6L26hdoN1QP2jgJg1DG6zR2i293EGocK0Rxb/vsBeAtgMprI5Pir2+BStgQb0hz
XGLW3GE+qn9uHatTykVHE7yv5TF0bL013oyuiFwACgo40ARwG2RXtITQhtTddJpDzGRqs99aseQO
5cnLEvv2PHPmHosiNtvOUa88FzpgPwipvhoxiw/S8uG7ZxrkiZCu5Y9uQUzBdHZ1t4Y6ZDW1icTj
Bv892CVycjZG1Ud4m/toPFr3gDpIJKOpmxOu1AauiiROZ8igJrYbWwQzeEVq+ZHU8wn1zpgyuH6l
sBM6NYO6C/ncgTDWx9eew2GFNDo7ousYQW6lQIGzp9bDmNvACMPjrrtfycVNji42KzGB/OLU1lZP
Ytw+r1VQkh0u6U6ixLkkF1Ab2FejxuksS2AFnX8lkfYfWjeAARGi5tkPG79tFg8sHwHx9y4p/R63
HBsZQnDAAE1PRYc5At5J5G6XpSgNsDLIgmAKWO7n0oDSPI/1ljjo9Byoq64iPOMN0pXxFoG0SeBB
/ASWJPKYoYlPIQubhKj5bqGy2uHqVidntxOZWgmAYR89KGTTvCXjXkxIqb1mpjuY2x6mxbYIoFBt
QZk3JrBg+tQVbb6UmE1NkPLDhez/hEb5duActChDACGKjMhbbwp3pmyrBJIbIOXp5TlUEyRTLiqY
bjFYkNflE95Q/bXtyy6pOyJ2dSTkuY97ZNdRfKz57PKo9ccPNojC43RpGg196T6FYVtdjY1EBBqK
9YmQxp60wFHRrc5hdGQSuhCdTaPrEuk0LI0cFNUJY/t+UnPKxkXnRh8q+ARmcEh6wGFuUpjan2vT
RSnkgup8XBnEtReCk0+Du6igDr1ER/TRrdW0s1XZfagXs8K01oztbhhMeV4pIijHwPBuUPDo2EJK
ztuqPuBum9zlzSCDXZFvtDBFypcwhjuXCFtoyhfjHXcTZqlNy6/VWPX3C5PxdUTbb8XcraemQQMr
C6cwunaXf0EGq2QakKpJqJYUQPMgSMoKHIsRsl4H1EBQJpt7d1WCg4t+mJwe8fecZpyuqxnTtkvX
ntoX2b6souI7Yusl09i1V1O9IiNjRbmHlA0MRfpCXfsTDxGxDL6hLHoA5duz4x09ewH25kWhw5v8
7lCMhduVY9wlBRSy8ceXbyz0Oig5lOu5LNiWcSSDR7LU7NErdH/dgPN+P1e0OjJbk1s5Ff1+9gmK
HLDWvTCjZHFthoGpQ/ik67XY/HbfD8H6GC7GJsD6qvtAhYB19C3MQMXsw5uE6I7fMNmB71m2ImgS
7WHXbyjcEgFtxBNmJNUA+c8VQvRDFeDwTCBPrCntSL2D23WZA2In6xRumDxTHtt+hCo0SwZ/9Rp/
jyxm5Om9DW/XomTYOtGgvyjRyI+zBzNNq5zTO1kskczQspjvRoM6N1VkW869LZYz/FLhMu97pk7k
WiBM6WFrH6ZGedcNCziu+w1gYqWph54RepjA12RTsJmk4Pj0pA3c/WgUf3Fz+9NTPQ926GQxfHQy
ZH5FBHjw0WJGoFJW0+yXgEfXaEV5V3IDDJXWnbqvGtBgaA/d07INu0/t7NkEM+Fqry93Pi07pC9N
hZe6DSsCrxU6ymYfmWCAW/DojUZ+IGFnkWJv1WHU4CXHlpvcNV5/hoZX2s08TlYLBQM0YqK98iLI
G2MWtEKCKW/X3uxo7EVFOtq6yJeKicNcSpuHcJP/tmJ7ZUQKOCtF0P/hyBox27crZPb6YvVueSsh
3u5N5voXmMYGA4X5bLvOCS00edFwAsnCIaJXhbIGk7EySg363AkKnGg3bhBbVBWQSn0jsnHhSOqY
KzOiiuWF1HLYNT4+jl7Cqz5ezxjt0afNeN9Fp+TTvLDq62wJgSyZbL9NEDi8H8FhqtPAdvcL2K1X
I9flNVR+EdsDTrLSrCzhweLLZOli+hEWSxW4WxtPVu/ySGOIRs/cQK5loCbhbOjSKZ6LdPDm/nqO
/P3CkNNZa7xDb+oe3D8xXRF0r/eOx8UV3RjYBp41Ge0KkskI9irIM73El91ymhCsEmcG1C/eGN+g
Qb/5abkNwImg6XrgNnZzgoxBYB6iIVyf1L20D/66hWUSarosCWT7+rxegARFS+QmJujQQgvqioaL
3W9sQHorGajwC9PBEWz/AQDDNUx0xeZP0KFfjsZ4PUTKRnh7Tx1UatBh605eG+O+G2DgWT5sPIC3
FaGaJJCuN2fQ0DC+MbhP4co9ILvrGAoB9SCXqjgWlECZCS0JdCDWj3Kswqt1lkNWRbGEcIIOpiNY
QvOuYxDTbuGNvathS32IG92OCSEbeGVIqffoDGgIIGCfK7XUBUkiURgImkKwP1EjFddDbc+TQ7mI
ayedYzZ/k5jUp8igP8f+6M5rE15MWIPwVsIlIUVnBCj5sAnTuSiuYwHAWWjHZbcVKoYEtj5u24Ar
O/Ce3aCOY1j+6GgLOcrgUsQt2s+sgsGl28IRDlxzvB+sOQbTVKYgSW4Pc4c/zEq1pdZRcpS0yhXB
8Aq1SjrO9ZzpRfZog6wbTmyscnjTeTu4Xe3Q35eYOV5uBFWZPYQel+tIocHoQ+AXDNxCZU2xPqwD
66AeVtc58UJxA0k2mJxU5pp1dZXXFbYCL+kKI1iC0UnlbjploSEqm/uijixMl1uIf8HQXC9u74fk
ER/hxUr1hBf1tPL6sATDfnXhaZna/qbHjQwqwyBNn1VFNBZAzLEYKcoGzdVkEmuXRoHnblmjxivq
IwnaYKQhECmXpA+4Bzova9ZbuKe6u6DqnUnM3Hn3Aa/7pJfKP0eo6H9UcchTQrtPG2aUOgnqcYEg
H5on8QghSDjAy7QAzWuvXBx8w3mKE3UJ+ys2ywn6Bz7YDmgWpRC72nddbIHbC2+LJuyTgc7s00zZ
Q7RdPDvb1pw5QH2ArA+fqtavMgF1S+C96Hbqhr7JDb7modI+TauYoTKL5xGZEFvShkrU8xWLv8BD
87EZJUpJVO24RRUaLav6juZEnfZx9eg7bwIYs5xT0djvU6F2iHbYcgGKa7Q3/Vvuw7SpUjG5KQWM
o1k0wcWypDqjZlIHYOPas/QoqIBRdL50vUsYQE4N7oemeirWVeP6rvnZlta/aYxszqQfgJfs5Q4m
pc+RpDJlvzTRqc9vQje0OFxLeAi5Cp4FSOkHOo3pjEH5eUZqAHSfdV/jxTP3WjlMDUKULsVGtyu0
mTE/CBm6ZRzWz7tw6sdD4Pvt2etVcWPLJv4KC3TqA1ipYwJvMw/dtAaAggGyT52Hm6IkYfVo0eQJ
0cZxhf+NbxeKUkNDIy8FMjvD6AAJsZQyM2QqXwR6IqceZ+JO4Buc5NJ3p46wNcqiTYw/4nAtsVyp
MJZYrT10apUfhDDLmeNO/u6U8j6agdU/C9Ou166R5vPYsvreWjLTRBB0tESPgf26cLq3hZgw8B/9
rEazJmeyxObRkkPtoI9wFP3hGVy39YF21bB3cT0/jtDZvsPXtSS1U1UeigKJj1REXYtBNjlG9ebU
aVU0OeoduEHRFWBtUUnU5zZIJ+6WIWUl9Dl8LH1jwQjEBG2Yjqp3DfqOCtCtMYh26xAqwAJne45r
YNnlvJa3EwTWP7bDPByGiiOriWqJcSn8AiRGEKiP3H1FO1fs+pii0V7TgUMwqEKjAojKOIftMj4T
nK89dfItwosPz4mv8YB7Cpbh8PJzQJ0/9OAqpD1rTbo1bfDUrUx+8pDaCL3G+cXW1U/QnPOyqO+B
S18drol28+LUWMGeqpGhjSac/IgYf4+OXkoClMQY+SM1+Vij+4hEje/6sN87NigAjqOjrHCBRdGQ
CFpCxIJim0xx88W2aD6A3ywwhPB+shqoMlIadLhblmzbdGFxrYcSw4bUgVCZeZFE0zfCmetr+1RF
/RFHd/o2wL0qGZplzHQZQmMCUGCjIbEtCw+NgbLiEJBeTCJWzq8H6ul9KWButsE8KWvm2h5LdLEz
jkv2BylwRVto5OyCjfMfq6NxyifHsgmJXgj1l1Qt8XyqOm2uLwDQI/r1XurBqSEbtlmPSTC3bVrG
XZOW+HNXDHJIGq8OnT60YMePEwlJgvbVfGMkAoVPCvpQT1MM43AWXhysuhJZrkRhNEZNgeyMeCA4
9CE2k4vuerS1rn8V3GvZLY+y7Og1Y3LOglFBsmXV5SFSDce1u0Snagyv/CBqIDnm79bIomfVA9u+
97U/faQBbfdzsM47NKsb6P+UWu3Z3MQHOHS63GfWfAbBXLx0qqqfB2rHJ/TVQH+AB61UmfJLfWpn
N34vMCU4dRiqHZ2HNvGKjOcahtDmFmqEat+t8naNOpWxbi2f/j7r+aUO/3rccoGQ4SeEIsRs/y3I
aMEwqi6J3+c0UJDths1Bwmn82NXoSTfmQ1dQ85HjqR4xc/mB6wlJi98SAagea/hLeEmnFxmFe9Gj
1G9I80gXpa/gPShB3OqgaImq5p1n/sMEniPOA0jCQgx8MfB+PSIK0GEqFsiq5r1WweNauTgtHStR
BJg6bQIAtcZLxPEn/b2ElmMyYmhwUu0Y3ECtDMJuPkCfSI6G49/f5e9zMy6AxKYMeqV4qrc8Mka6
Xm5C9rmPlvcIpAnmUXcFCsyk68sgC4q6SHrod6V/X/YXa+HNJwTABRyJyxQyBAzi9esQfMOOthUM
MmEAdRXrok/W0EHdryjFg1HsBfD0xxV44jQaoEldQmUJ3zioE9tH3W2zmQaoRf6C1kN9g0FkdF6q
QB9Fv0LCz8O0rd18DfgsLH3SYqAYJjjqMgw7fg4A3yboaMN1pYIuCeoZ/1sx9OcCHI0ETuV5Vy7x
vt0A2+MYz1/HUMr55q1gDYimhhJP3Na4FzaNsjsMH9COKY+Qxpw/DzXdsqFop72noCIAPFGDbKb9
HIF6IKE2TMNvG85OgqOnT8Em35Nk/A15JzhQd2CjxMA2hL8jd+NVAzG6AC5qPL5my7DuYxLHZ3Ti
4fsN2m2V9qEoH6bIqxBu6u8VDaEVqjh0pP/+bX+DLwFY4cOgAiAfjHDEWzHSGf8GnnJE53Zl4V1Y
yAizCrbc/lrl/zWL6ab6NuhR/7RvaUyvmE//P3GdLtKr/4FEXrhUr7lOP4bpFdPp8n//X6ZTGP0L
ELYYY2pwkgA6uPj0/B+mE/0XgLI4j+D54MMhafwP08kjIEEFgsYxiBtATzEwKP7DdfJo9C+EM6Am
4hiMU/A54v+G7PR66wCexQmc6wIK/Wn8pdFbYELJC+nJQUlA3DeMzTXf9pgCvEelfx3z/neVyxYF
3iPA7XF5in8A0Qaz+LqvpczXwdx7KtqbuHopnbgJdBlnVQ3qKfvvLD7/vabg+G8Y4daib2n8XYSh
xFCOXrYUsJYiXuHdg4tTXPNxQ7doZjcOYJn3gix+x/+Nsf9eM2KAvYFGgP+8BQQvuPhXPc5eZrzq
E41hGI2KZktizpp3MFV/eqMAmILV5AP9Gb8V4qOaV0JGYJStblyegJb1MiZJc14kMnIIk9IDI4vd
rW33npjAaxAdfiPW8wPgyH5RXoBwe/0t401hfBIgFZhVNJNMB5Z+bDUIfcj3/XJ6543+tj8vEA9w
Ai6Icgbcbvh6NT72gxxpAAoCcGUpyFvzrqWiPPzjxP4BxPzHVbCSAAEAmPK3GGa7irVpVDiA4euK
G2iVAp1cQmnwv1sFsCPw8tBV5QCtXNiNr38LIBhsDCrMHhvbrbfx7Hs7nwKg8fdV3n6fyyqQCr/Q
K8E7w5XyehWIhwRj18gxx2yAJbqly0fNivDK9LR4BwL09rVhKeTdAQWaEhhTkA1eL1UzbrnXdmMO
KFCYxhK9mKWdxX91uyF3Q77k44LDB8aFC37n61WG1TVTVJkRwG0qMo9g/L6s23u0/j/8lggEEP+C
DGcU9NPXqwDhoGvf9CMUzTDZH1vFknaK3rNlfrsKAgNiPUIgQFOMIh14vcqKZkHfDsrlfR+rgyqM
o/vCen3wTni4HIt/BiLkd0BHXYKDTwJQ/3Dv/DPg4iMM8xT3JBdkdHlL3HjwwUz9LIMIYBaYnHT/
Tg5wZ/+ZNPsmGcKoDInlr3wbOW0IeOVbQFaLWec8RySHWtaFtc3Q56QeUP8+UVdBaF5k0Mb7zZYU
ivkcUKqgqa7B+V7f+eVANl82xD9/PAgh2C+4HQHyBc7vLSdwDMSGWXcLcJ/0A5EiWUEP2ps30R2N
ggtonXED9lkWVCoAZR6uL+1TAfBFdGeLSa57r4GwwEqCsbnyG2hi3fRuWbZnDjiXvdW4S9sr9M9K
g9qnBRYpmZZFVChW/eEeDE7QPdCYQXOx1cE2HBq1mNsRg3U0YxczXBM9owWLOsRheuSb+gGlQtAe
ynAU/r6SaICkGKdBq3yG/pMFimoKRUZMCRW6fq5iihbzsn4fi0FtMIgqtuBZ0n5E/6/EAPAEDFRQ
3y8c9s+nsZbuNCHdjBMibDunEok2sGir2dDNrzfoPJ18hnn3tYD+EM/gdzFd60rDBaaJuwg9VU70
I4T1qxFMuP+h7tyW40bOLf0q+wXQgUMCCdwCqCIpkqJ4pniDoCgKifMhgcTh6fdXbs+eltphjS8m
YiYcdjjclooFAsjMtb61fjjhqPWzmYxWWVyW7TaWKWJJ9bAUMgSuyvLtKps8u//ehk0jSW6dHtmg
KmSZ1AAXdrLPTqePfq10FXf11KA4geu4B2+Z5bOWo+hT153G8MDwIBsZ2VFMw/WF9r9UooYqkKMl
LgUrXYgYOlewqz7N7oSIVZ60uecqAsYDQK5XuP4ca2F1fto67s4RW6/yzm5kO8V6Pf0tdrWG48Hi
e/+w9jHC8xBFK2OjM/1eQn3Q8NSoOT/49pq/KkdHd4AQ3qulFtnGuGPGxCv86ByXEDTLmV25WBZF
6cC56b5fvpILXX/somVlnkX+Ank9vhW23WVpUywZofEuRyzEHwxeRLnRjTJkkVBJL7S8CsZTcMq1
QusG9LJ/r0zvqfPSlgjZUwC4lHR9IDk+lijD+ajyAU8q4GYk9tqjxlVKHz2QPj8xLklfK5f25xFV
40m3vucjPAS5oYO46O1kLbPozPQKNcx2e6ymjJXCj/vVFFVqJtWcWQTVXid61V6sZgueF69f6+ZL
aIIy7G4jO9P79Rw5HSm9Sbot+EXBEOZCEYnnV0YA1/MXDj+UXpKyaYHNnoJq7heccAhCEN/VLS9D
a4ILGGWwt8dqrOYgLqZwQK+p/MFJ6SDDfl5yX94I8pleXI+isGKxbe5+lau8dK7N6FQTLDda+E2e
M7yW300efEcr7B8QYX0V632CrA6jZUV9EYN5tZbZtw5t78jbrSsR1oEuCxHjZbb3aumGOlZZ1t90
HU29AFSYLbGrchKhjqPMg5xLOvLHsIweKrXU/sXqzdVnNTbCJBlk5nCsmTVWXXv0TH+1djNQWnpy
LC4jS61lYo2B6x0y+LAgOZEZXkr3uX/tNo3zIYt+DzE4ZfZpCVwX/UFJRv/4zjhZWLAdzopVjYHO
r4eSEp8kLPZ5x+xz5HKEfM1Sq3CLKA7a1tQIupbSiV343iUIDDNwdSij4UC5SKtifMjNjxu73YZk
bq3px0LrepFsvGRQEVs/Mp+UL80V2MiwfXKjqOOmXKxxjTt3zL9vUTgw1tQZbQF/SZSlYymjuXAK
qfvc/NX/mJHnnrxR6PxsnF3xFS5RvVa+XTztzuR9rfd1kGdZ3vtOsuVNUKa9ytf7OjKAn0Np1Rc2
NdnOWbiV7C3sgolYB3/LLexCKcVXCP7t27IN3V1IYSuil51NQ4z1Ig1VfLvP2Vsb5pJ5nZs9IGgV
7lVnRZtJKLCOspgrbL93Qg8DY9gaHp6ap2KJCbueMGHkvB8c0Go/aUcwiPNMbMrEjZ/L4cI3s3du
aiCd2GAJPtdaliqWcmnWZOtF9zEWs3W5Q3sx53iLnK9o8/tLM1bITyU7jD6uLLeuErIWC7krsfE0
ShJb6oKhK8wccyopcNqG9W23F+0ktQuzE/vbbPTl7NnbXdhW4Q8Yb+yjUrALSGpV7FaKddp/83kH
fLfKir4WT1jBrTuQPjlZJCRnyWNapGpYg5AcXT0fis6oL4SwRgCFVe7MF626MoopCVDf5klbRQIF
GhU8G/O8HKySDvtDR9jsnkQZGYmsdC16t0fcgHj2KK677FGLbirjUiExeUEXJpuq5xpCexx+OKrw
TOqLvAM1k4wDr9ZicL8gV/u3no/TULd28z6tpv9SWmNYxbLfwg03bBzfltamoGCZS+thWfftZVXz
NCVD5nLrN27vfccSldtFbW92G5dZ0zNRbWs2/wg27YxJi+SGw08cT38CaBHo4lgdX0zNfJikKWfn
Fj8UkigIIms4Ep2ZloQrgXGzKno7XFv5AkR3rX9Ewx5tca1JTCUqtLYrPXtGHl0OfbfuZOAh3Cxy
VKyWYGNwolD9M0UP3RKvo9Os8WBNxVPNGDboM8k4Iehlb/shND4ynvDcjVeibTL3HEAD6hln3Itw
76m3xYKW1XCpObncITLzaONlEAJZ0d1iqbb2xpkqCt8bGNFbRHo/SJqp9gJcRk9acbZj6Sfr5JjL
Zo6sid+Lym5hpNTEu3a2r0cJsxkzmEc/8s6BFGFhjz6XC1uvxJYm+Bhsdzmr+1F/BN4eoeBudbmd
5V0230PQ7DJW9aSqawlkquNuzDqIB71Yr6No9hcyfPjNm5j1XeYVgvnLK+1gO2mPV94W9cW2G9ap
NnBci2fMGV+3YLOBEVcxZVzQSTwH6OjvdM1153Mt5jbpK2Iu3dYGtDKOhXUDrY9jLAtPfQi28Dds
A+xvwqvcgYgbFAKqPLdD2mfC/uZo4Xzpi2n4YG8npjjP/Qn8ZmAIKpXf+trNewLMhNcI8eIVIWQP
u/BumbZtPaC6N0R63KW/mke518m8KPNtBw4d0tk9xdO1t1UX2UCKhu6JiY1fFdLyP00gwOyJnfmi
zY2L70L16R0HzH0HUu3FvVWv2A5Ztnf7YRntiu1TgI0dk1T327TvTcM4B88dljhYIozzUdkOMD/6
RkxynvtVZmH4pZa84RJ2WUF/2EVUPZSOzw9ZOaL+1rhOM8Vrpp0vahl2K6l2LwshH5ddxGFZwpIC
zuDh7YvWj9PQhNejqLfhbLAGjDcBtzs8zHvm6qRs7Gw+t9g3IGsGJNdiwaC/IM3w/DzWUKtWbGT7
dj1g+gISTIrJmHFeQU6nPuMx94MQ1kx91xz0WOptp0B7plEMbDyskKEMSq9POdjtRCkL7cKNSlBU
GyZSRadiwd2jwmYKKUue9i7S4D0lGzHcUR4Arr71zbb7gbkiK5mLeWyi23pymPi8Dk6rT1Sr+SKb
3MmY0FGxjTNYGMdxmykfGLOixiBUq+qOdrXnlOMOVW9x4qwcO8aK6q5DwcyD1AsdJtiM6mRku0NT
slHeLFbUBSCL1T0iVBn2UfN9kGbeE9ML8b1jvmmQDDRLhDFcEf1+OlikjAPqb/DlV4IlRzF5Mx7q
ricOFjnhMyIOg7xjPzfb5D7a4tFwOhgOXai9C9E12Qrbwpxupq1V7fuoDWM3Cb51aenTKsOsz059
BHDMN6Yb9YvtjesjV635GIoeizEvMygqIVX/bddqvMujLAuSTCn2wUVNo0/XIdrFehu1T0Lbiz5z
+rGnhBhCq9KlKF2Mgm3F4nHFysBMxu/ZTlraun00ZmsebInuFtNBIJ+yJqy/Y1M3+JBdPlxEJuQl
XHmEiy9yfwNHc+uF71HwbroGwbb9WKhK3veDUg6D44jtxb5V1HviFVn76oxi2VNCOUOfiBEMjLge
nnmNbzXj15gTglLO6yPP16l/3GrXH6o2bH2raNdvgVcvIXZxf0LjK1MXR6q+AVrJ4vCmrNZNwSOV
21s/LyHtAXs5f92HcHxhqByW8L672/d8tfspUW3oXLfMl7u0PHd78Ety5bGN+N9dTiCyhEFMHn7H
320+eWLfNauRO7/O/tb6vNXy7MrSVX2Tb773IKJ+uVEBNGPiyHL4Av/FAue5lse+mnPouRJ+8yPK
AXITy+gui/2xW59VF2VeXLS7WGCRWjXDgGjvHb4aTqYoyDnjzbv5W5FX1o3V1eb7qNgExNPcsqEl
uM8vTOdMbmimgpK5dhmXh62d5YMpT09mU1rqR8hx9X515lp90lt+InHyBbZQR1hJ6QZc6tJb2hDy
ba2tvS2F3WQHGZJHgTJeqLdvli66aAlLfavCDV88DILBiUu/24gC29vIUIq+cwyoa9ZuibJk++5X
M4NRXbg1dkzBZK8JBQPsQ3w9bm8ZecQyxpuOXjyrGDUL505/5ug3oFusC4JfYtFDFy+STQQTEfZL
ksUkVrwsC9+XOoPdGWpn5Lzu1PYnvx8nOyXF0L349aI2kl80PWCXQ3AesPhBoUfjcCME/dQCpISh
89jvdXBbdiV1QyU/U5V2o2d97eUCSDF4M5vBrppvWFHW/siLurlRw7h93XXUPBK1307O6FrABw9j
fzBrO717FIR9zGatNJdhb6c0zK2iiqNgGX5sXFJCIcSPOtavgCVzdMX94nCsSUawinO38RyVhHKD
cw8i9Tzboi4J/Oeo7JpYgZPYIagIb50oK4BNtMxTaCzvamoFqkXAdttJyGLuG4uXFy2fpt5hbmOo
csnyUPjsEaKWTAVDkjrRM7sr67ZDFTSKo1jXORwKajIvKe3Fq0whJM09OueJT3QsludldTjEeUOv
8eEy7fMgczNU53Qd5stRrrrenyqLsUnpHjR2neRLJSdOGKH8kJxwbm1ZrB+WRVl6UsN5wLhg+mnu
ebJcfLIAnDaw3nUymECUiT/u5Ws22PJNlHrwmAI5O2OsSRgzoJGNv5fkfWPqQ+epQSUzJxh+LDnV
TeqVQ771V0WkiZc0ffYooCDJpU7OkAXuo8wZZZ8us4nGuYjnNVThwz75xXiLBqE8wrct8TAKi+Zn
Oez2haoU7I1lj8O3vRKrk2LR6fzKFJoFMWzqwU+KupjO7W7p13RVzqoSQ4IJ4GrsxPpJlH1QHIJg
AkZtIWh4GuVaUmde1jULcBBuhJ7KNoqBrvnPyFAkF0fFal9b3TY8UUtis6D3W/dkr7u4LzUGe0Jp
Lg+qvWbF81opMjiN3W1XphzXH25kud+nsmWhc7eaM5AIVw19qDnqA82VdcV+xp+ZPYhxbxK3HOaI
Rudq+TJ56stkOYI9d6PGLzUOJCgvmMXJ1HfEyzpbPkDdChLMDYNanOQsN5Szjqdht7wGyAh5BTPo
L3IJWfbilHNonzxgvzh0zF/hDahxrw6bdPhNxe5YU1R+Wl/BcWMBHW0fUU0WXi11YJUeZ0Imalw1
ZUsxVrqHjQkvjK3MOMekQzNxFs5qXTeW7IVYarbl4Y8WFEwlXed1EwdPFX5a+iUaHxjdPXefoS7h
ff16rVE1mXykp0/ZHvrzwwhIDvpIZLNs0r1CAYz7aBLzbbtGe3bZr1JNV2prDBCZXcvZ/xzVOzfl
qUQ4oBYs6kXPrM1J7vrWm/p2eQ11ENSf834huHdc3MyTZ0JRJZRuOOb2p176/TyQ9any0OIJUNF2
Sk20e3Hb6ym0z5x6ktFxpgyCg+W0RRE+1JSplQXSEr09NFdOv5txS+wgylaTukOkuy0OzBShbLga
QasG/dwks098G13hHYw1ym2wY/YTTNpRVDccQ+BraJnZWyMKnivS7seI7r+OpaauP6w11NemzTUJ
GWdeLP9duaXYz7a5Y7e4doxfZ0nwECOZQiA5cfMFWhSaYihApBPTcTR45B3IUJnE2sU2VWdTNSvj
JWPPC5SoE1Bm8z1cTCEROwmsxXgQXfPRmP30FkE7a/1Lh+qw+hJcpZyaWOcdflGpuQbvhdSOl7Q2
kD1JGd4tw9Ua5sPyQCbEBwPPOnT/L3MrbIlQ5tZ+lnSOk9OaF3alRQ/iYom2uGex0tUTZZyBm1Qq
2FUqWn8oHzcrcqmf84ZwuKxG3y/uVuahcCXICdG9I+aMZHS37SuHyHnWcA1bhvafti3TY7eYN3sX
gD+xhyMBMwyTIwkuBJZ3UWGtnKIo9Di+NNmY3WHxdJ7LTGovqoszKrrKar3YHL06+4HJL8QVz4qZ
pI6hy6DIPbTiyjuRW4eBU5KsE8/Wkw0AslC+UkCt9vV4tcgRZDg2lj8E1SHn9tf7IZANLvSfFtV/
RBL8n2ECN+ZjnObx47+u33r9X8e5/f4G9dj+ihb8P9mQiufyb6iBrn5rv//EDUT8gT+5AVf84WDM
eyH2Lr4anMD/wgYc/gl8OcgJnrYd+ML7H2rAF3+E/D/xMKXEjgEf+B9mQER/AAycDCHs2j8LV/+D
ftRfihso86BoiAIRnPwQ4uRvg5A5ziP75cbmCeUES8FYaU/H0sm5aducdgrWKs0BhEBg9GUfmN/k
VZUHEz27Y5j+5aL9C+P2Z7PzHz+KZ3OlfMwngXz9iz1sxLAM2rPthGrm7ZDXMjvM43iHpP67zoHf
fRKQx18dNd3lVt/yHk7ILuizgd6MGDJP3ZWjNL9xcH/uNvjzS8ErcIwUAif31/LDWjpbpRvHTvIo
wDIzQNurgzsSFUsNLGXmdDV6Tinliy4ttnVf//Nr+teP/+Wa7gg1ZWDz8Uqq4sbzhiht8tncSY+p
sP/+o362Kf/5TQXFMKc2mhMw8fNFZdAeweyOOymyKmhLtscOMzYQSJk6HTkWRQNEM39jEJ5+Uf/b
HfzzM6VHkzB79VP5yC9fDzaxEnD8NmpshX5iDdZycC2LSfWdtj5boO9xhqL6G8LgH1jfrx8bYtic
GoGo//v7ZNpha6u5cBLqu7vn0Jln7It5Lw+kYQOy6N6KLzTK1nVSPxyjVERZbV+MxPfN67bbTUAe
lYlE7NmCcUi7llNf7Hcts04ao5R93XM8LWJrUx0CR1n3v5tB/q/uf8TgE7pIg45zeln99f6vq7Yz
IdhLIimNoJG8YhcfOlgqsefN3W9uQXyHv/+WoJK4VNzivLR+be3d0K/WFu8x6aydxgmNGRLxXimK
2y4k9xJzzuqz1IgaUBKbV15Jf3DBsnsfBL7YOSnFudVlS9KvWlENoqb+yrEoaUkX9Ochnv3Wm84N
bYZtOozs4ZMSk+hhU6PjYO2Y7tGscqW1oxCFAm2YydGU/sR+Q+bCMA0s64cfbo8ECSQJH9mqplpT
32lN66eyKLd080ILdbYH/0Isy8YuDcvB9Kk9Fy1VKZ0UlLANIdPySEiALlpttb+23drXxwZf2r8e
w3lUiZxy6370jfg2N74ia+0xrT3VFYM3Em9YlhSMGvEu2q3w3cntto3F4NAyqMMhvHPWkFAtm088
QkeTtebfE9Kqpab54GLnsK2fneqFvUD0ZfaajMMePuyj77LKXC/GdLcESvzmbOuIXscNUu9jNPVE
Nvyidm/kqIevXCbcgHBx5+8nuGY74ngWY9rsGdtETpv+x0LzYB0vtH1UiWE27XsgNklMZA5eQKlW
hy1xCZ9C4vdduyUH0ZoJSy8+Z+HPIymdD2dzl1tELOkybTmrXisvZE8+tvuO9JNv0+1UMfMwbbre
f9p0lHGm64LtvuR8PBMw6+z73eKMeQipMLkPSU7f7dJwoZCKsCVXysoEZ8R6p3YFl4ljZUMr02KH
Oyp2yNYat1QOEUljmQO4GCPfAzIB5dleWcWPqRROkZbCqq5IMaGxLnUVmXTfEM5v/Fy7nwYqPvoY
k6m+Y6WU9YGhVGRtYmIuYn9as9w2Z4G1iuCTajshPhUhEjH8cbOY8gyDp3xsM2okkjAn5hK3BLWQ
Qjs5PupT8xuGbyT6cyEi4ZOVagIMFkOyihOcGifEEDqWPEJtzMpAohS6cD8vbQN3LRwq7uKTgOYd
xmZYb3Pbbt1Es8CgxPIi8xIn84I1bdaufvdURZfZPqJ7xIgaHPAx06bXfinm4WhZ1g5JbaS/nW/6
ZL6VNBAQ4pnk9OixgG1J5NG0neyTQdzci72SBzY4+o3ipZyuEEGVztIz7Spm5v1S43+51uec7nL/
3FUDUfMxyIPluqLKNEhbt8eNEGir6zFs+ilIB2plwngimIUsXoLetJf+4tMv1w1somK2wfRjtcE+
RGcbzj+pfurcrWt3nLfteQXSNHjBgz8cKZlZ1w9KFsr1Il8U/zo5e8QcNleu9TfaKShXiZZaI4a2
zfykg0yZG3dyK3Vjj4u/xjTWAxuTtNTEuvLZvu0Hy3v27QmxfQ+2bjyz7NxK1oaIBYdOblaZTCXh
6MS1o3H6zC0QPdv00QUXYrOyiImD/cjpzMmi/UIrREhSkXtxtwfZWqeeVOIexoHZNC7RUZVYPfEn
49IMHavKHloyRJsu447qzfk8yCltOhjH5g3CS7PznWff4vgu+3z55pC0NS+YZwWnbA44TLHvgmDc
p6RbZoLo18o1Azk0lwxMcwmvPsjzLigCI2kWmIK2Q7kYXAAEu3WkuGkqa8ZyiWwi6fVhzAvPdS4I
29gmLfIieKhnfzZxtO6SFZAmpVOwL3AX5N+qaU6IPjfh7PoU+2RlPkMAOOv0MAD7qPOmdMBdajtk
gPPMX4bMI9fqeePMitG+UbiUWFAzwdF4c37WZWvVXAvKENxzTYV0d48Ey1DPtmyDJ2gDQ9K9pevA
GdV1BIQAPVA5maRJXOSX3TgT4a4ClQY5zQ8rGk6sdtM/MsUmuxdqRbzPB+Ony+5wfKzXpn3LFNUy
YOFgmEu73WnV60c1b92VibYpDVCVnzJrm3mc8yzNZHAYXU01u0UBmxrWz2gtb53IOIojPI0HmKE9
1dO4x5Oui4NWhAaEe5oRkuVuqiZLLoh9Tf2gC2MY6zuDGWzAf0MVorr0A0nv8mteBnkqvBpBeFZM
muyauThiVEQvFUonWaWcfk/ULNL//lXD9IDrYl+zQ0Ebn08YmY4sO7jElc0ZKb0biClTfWJAbp7s
236fUaBDtyrSdFsw+5VQP4NHYfYPnjAHI/XZFkl6W4TxuTdOmSKhCP9Rh6KOk92fZ3J4HnaFps0w
pPBNNzo8MtqLUSjtNF9UY1Z/jVZ3PV86Yc6aiRfXuhKjjvKat4p0yFD3Yn1vo+65qrL6fOwUBUwD
S4BLyqMK6YE5Sn8tr8uVtHMhPX1Z6R44rXSyV7EIh1kuSNTxTPL1G9uZi9azsvOqdd+JjVMTguX3
OlT4ZdNGhYLUZXVGWz+SbIc9GvdZ95zRzfEMCNM/MBVQnoYb0vNCNufQnDJKnpx/lKoPDsx0udR6
eF9lNqZABbfk8i/o7i3PLLd8puX4C87eelbDFMTV6VqhxkyHHNI2RelCbUO5HmOnbs0Fhrp9RJn9
pAvnwSUmn7Sd0ycwAcNxKbU8L0VGMKlCNWyLwSPyjAzAZJmW2XJC2C9Z4U1jmo2gbk7rep/LsBWM
INv2Mh3dpZqRvN06NtXwKoik3LeuQfMM7WkgeJWtoXuQef+lDrbgOA0mu2AX+0BDm0MgxGfFcYf2
JgycT2MRnTe92yeh7r6pxf1cktJ2R+iyqXT0BZO29k90bN2QIlmSaNZX+DXEUWVkJX57eq0sKt8o
D7Obq9606gc7xfCb3EEdGgS2BGVsTWxL7JdEhjX06eyibBlQNGrraYJorYbJYAvrMcspQpzJ4q0W
2UGM6qIvaAzyF+9mLuWHPfNnAHLdc1+XKFD2j6UNjmzSppvewvCiT+eMfJ5OeovuibAcUxrbScB6
4kZBW7+svmYM1K5uK866RODKGVjILazUppbsdrddmsbGtaXqsz56YG70z8h0Dmm0lxr6JFix17AJ
10W7cWFNB3aD2UXhU9LT1aE5FO1221Gxd1Syec21CdHXnU807i8JKOxZo+hUjbLwOmMe0CT7NwFX
zKKh7y1TXkz4wTpXL5OXPSDBbYkZxsu+s90TbPPWlKxvqBCU2QzZ56a2DgHW4KHVdKCBEfOKYdcz
T867HtiC04XEwJLBsc8UtErikU9P+7KzOZYKi/YY5ETKq0RGcrP0Tte+CF66TZL32bYfNCgUYE5b
qucGuG78RujwZIO5baqxCToEKB7O7RWzYz6QKzwQgJyuvPCU2966a0Jn7hLzsqcWdc+Xx5DSPkaJ
bNZ41o6eWfF1lyUB3GI0HHUyFl5+HjEZ1sd33+lO68ic+jnz3JVQ2zd3HrA+14n2Mq51GSYh3W/n
zWzttwXhmXuiYu0zDAdGvfSLgavW5GS7XU9hKZnFtT8ASJw9LgPs2MThnhuSugjIP2Z7gwvNUsql
b+vFT9mfBO2Fo7AgsDD9fX6JBrkXZ0BZQ0R5kpw+l2bLxNGhD/RLZY89QXCGt5yfYk6fXFZgEXOY
qcHNRne9sCtSgxbScpWQ2Cy5czSlzbGIlPctdwK8AYbQaGLxnjfSrDvT66AmTH2ttuj7uIXIe2M2
YxdWg8xptMjFoo56meRrxMgFN9bt5puL3o2czxqFh8to2dlDaTcmT2sl3btwK+ou8Syn/GxPtLmm
o/TCN2dpHRYCFCiXm9rXkENOQEqVb1lmh350h5B4lj0tCPJEdGOXKR3UVgrX0amJevuJY+993/Q5
RTNIN0VsL0ONs9Qqgmh23vPfDSwBXrDBkuwzx63iWYt8TXtt9RMgyoCYGcxWceF4pnvNPW870Azn
Pk2RP7lHSnb08xLJcaQeqeUqSaCnDEu/knvSh3lwVdTY1+numpH/mTJ17nSWLgRuZ26eAnoMngoY
tSJx3FY+OOHKMkbKM6Q6Cm6MLucsG181XVxcq62BbMws4t39Jtsv1NswSpIuF8XakFcrH47h9IrN
C2ZuaJ84Z7DfNl9Mrhg+MlcWr83SmltasXEEOjFc1DPFGdzb7eAdZB35z9OYTUUCYbifVdrpJjbb
uzxNQUYoo3wqCia8odn5ZlQRPYuMbqQYXqvkvYvTxuRd2KFH3VsBG3luTBPXOOJ3Qg7d94pALa+l
HOIjwV7frrDr0dbAmA3HlVn4NGAUHiQzTjvIzhhu4hXD13/wsMwAf+iJ7ygIpFk3rkK8MCbbWAtv
rpUuE57FdvkezK03JnurlY4nvEcwUTnd5nRyUl7Ep9xhwhpmJdGsb86EP1Wsl0tQJxMQxELlQbh/
YyBbd7tZGHnJQLXyU9a5w7up7f2mAqVmXKPl9z43Qz48NKULFDiRv17SYYqoovQtbJ80R9kmnN0F
bFqmfc/x7zJfvAYtpZR8cbd4tzSxKZZccE5qc31N34yaih9tsXq3s8cEulhMUuuUPcL+Eu4dnNgS
ypYD9mS29ky7ff24arBM4tnUjVrzjDtJSf5wZ0iY4CTtpJpjYqZDfgAWtb8PhKH3JNvsRSbazZnZ
uRQdNNC60fsGdrBsEy2L23YFRmctaU/Y9mtNLwjmwm71VK7V0EMUhay6Oq6VtXZxA4LIRZ42TlU+
bVTVQRE3HpOpDr0jR1/WC7WUORWj+Bx3XrOX+ERs8R9r5pPy1+pw5qg29SAYke01E4g60VXa/sb+
wsxmy4/blMNqllPgXDSgmc6xUuW0HpnGU05ncIDRdu3XDPDCyXbLJ6ujdDiWpVC3WGMWg4h87NeD
D3DUpwOIBVS411AWFo0jRyNrrPaP0NOzOiOr2rLJN8YC9rTh5m0tiVq7QLvVEQefHjaYWgDxiK/J
Drsdbp0d6AHAGCH1PETLaM7s3Ktvx4mii2RftZ0daJYz9OQqF+GYYPpEu8ZCz1SSsYZzXjPHvYnA
GJY+CJ+zApUykR1L1DGvAQ+P2smqt38vhv4LhY1DOjslTtxUAvonSewvITn4xw7FCYV543mmIixj
OtUU2GdW2y6/kc3/he5KIpoSEtIoLvHEX8Rs8O1qn08ftY7bzmAAr8IAn73UmYLlfCA9dPiPv9rp
S7l24GFOMKjg568mZ2pv/B6d15WQnDam5CW3AA+lZa2/yST97SqSsEFn8gjfEVGLfs3xeB42llI1
H0XenOJDFjhg5jVh0PlvB0Cd5OmfNF3mbRDDlAzvQb5GrP/5awUduZbMa1Rat6t9RwlqebFpd484
F+E0Q+9sMp74Odlf0u6qUxSP7jOQW350aE19IEk9XJMPVM5vJO6//XpPc0BClxAMOi3BuV/upIKZ
ExXMvUpB+r7Cc8+cqCi87WCOD+yg7d9kf/7Fx5EHRMJ3XbIqzq8DOat8GIN5pcI68huG32WbQ59R
VZwThvoR+pH3m9/w6ar+ctWxDBw0Y5eQLCMVfr7qwsWGKWyfbpZdZfpt6LIxfGrytjsIpaztVS6W
U70NZqV2wp+CP6Xp/xveZf/R3k/jx8eEefn/gWNJuvIvT/Xfcs53XfPWFrzTPv4xIPI0BfIff+Kf
lmX0B08bUhklEZHvOJL8159JZ9f+g75zhxRuyEhC+tb5ff1zpKMI+UciwAwh64yheHov/HOko/D+
CE6TMkIJw+7JEL/hP7AsmT3x803j4rqcEqs+PgEWDNGwn2+asLOqaYeGSxj4sA+X7MFngKqemobz
wGKU0BfjjP/N3nksSW6sWfpVrvUeNADuDrENrVJFqsrawFJUQWvhAF6nV7OYp7gvNh9ITluRNt1j
d383JKuKlRkZAcB/cc53UgwRkCvD/FrFQ5ndZuD2bXvFDDoAbwl8NLW+ohRB37HLAux7nTWALKlL
CyK3H8ZBt9FhEgWbrKEvXWSayn+n9ImntZNh0rpzZxFZlwlFjnHokhxJCW1KE0ZPaRb0xg1TGYnu
W+Toqi5YbEOk67FrHYakCpE3D6it3KOto/Zq1iUpJV5fPIg+budj3KfylRRNo9qMeaU4mUOd38FQ
pO7uQ5dKblVD0s0/GLFbiHg6UejgQkhzo+GyCWs0n81JZMFt7ZlTtY9yFF/bicmhzRAqiDTyslaR
MGBGxZuM8gDwbzYs/FiSgXzaeT8LUAJ3iCLnXnTpBmsHA6uESQjzaqtw0rWHnQnyKrY4YxcCtK82
Rdvq8CajKrvJxZg/VmnMaKmpW30xM1BgcEEGFI38CESkdHN3nZxFsTPFaBwQQRYCnk/ieNscT4rc
Ed1KThwTLjwoJpQWBhasMIfsRtpQNlkvVA4qI0w+2yxsYos5mSHAZ1OW/UB4Mr0AhdoAY56Aacat
5NuGzkM2AkCfHaCJaN+ckMYstsKvIpfAVhY3ec6ZNm0y2bbvrDqw6pRwVck7lZeok/PrtMgv63rt
KsYlJ2K61EIpo//WZsxQJ7bn4LkjFBAynJfd2JbfP7gglnfOYD55tWO+ZmmSf4SCuEiEXczEc5F9
mmAmcYtBIoa/CzT7zk0VZLtg0ikh3lavziYs3O9Z23D1uMkY0BfkM4kSjR69nyjzaEsGa3af+mii
4CpiRtaIM9l5po2LtLkps/KRwVVkbht/qPbKlzrBGSDwoIRcuTezMWIw58xCQcqigCVkpcze2NVg
edAcQ7ojQoSlDCT6CqaUKTG3rlHJdoeGPUSPnSXvrmNXwjW3Yq987bt6ph2N0/lZagIZ1hr+JVI1
OaSIfVynuC1jwzZRrXn9vPMQcj0RbxB/ebhMunUqkuFVR3FUb7pKTE9967iUtU3gWFCL6844TDGE
oRV2yfDL96PoueGH51wMxkWog5EEnb6eqp91GzLOQFqTPBSGL7AF0Fk+1GQRu1tCUJkHo84iCimY
huyNFRBSTR8oJZMeo7TOxAe1zNpQbX7RjXTTBTOEttHjQeMAhh4++1QPzZqyK9gbKvLeFfQff9O0
rfcSY+9hmjTF0ZXpKMAsEwzYXRYyJlwNVMIfeQSgAaIof7ZqM3fkHUc4dQldKZ4QrJfXpnfRDUq3
tY9p4bPyZFnYviLJs7qLW/fTYWCrZNCIBP5NnGeqXGdtDdvZzPvG3Mqaae5a5o55x74y8HcJkHBA
3JOu+pNdyxErDu3zV6UN/aMUzZwdC3jm4b2qiJ8GZ29OwdanE0DpGCi7QVlnF99DXsOMp6MX8wUY
ENCykWGNtY5Enn56IdjOHZTHCgNcbLjP2H5yF6p7wWwgYViTb+uB7BELD0Sw6fI+fx19MVik6CTe
Z1NMxb2nMyuhra1Z66EMEeUu7yMAhIZVG3zzQLarycf/53YsxxkneGa2M8AT/GSPQxOTso375oRh
15461gh0kqzfL0VYjt4OQ9rMVMBhC7RtwZ95uC7R4K/aFl3XGmzgBCvKGb1n9Nm+vwqzKcfVahHY
EgkUw7tIDfYBRDoy9NAak/u6csXEwycLHoIMTOZaiqK+JzYOyJXdldEatY8fHvimIBZxHQcBex4U
5WvFx9aRsuVP8ba2RYnKjMb8PTe1cNeN5rm3qbm5wVxGkKh2Ljzkeu2YtIagIOr2wYHjisw7KB3G
HhGYkrVM0BshuM6ME041VL7c1vOnCy/mGVBV9wMny3yTubbOEXiH6fc2GSTTy9IpgzVvOK/d0cYc
bpo8TB9bNEo9A2NZobP0EWeuRFpNjyyLVLLHgYwbKmEA0uAJYNBIPzfETPx8SMk7JJU57mHQXS98
akPDYKQMvjwiWkc+03kI143gYbt2eZXs8Irm3MfetEQoz8inO01Gzb5qU/MaEquy4JAXWGiVAL1E
9m2XG8eehuvst7rB8ZK0M3apIXzNzB6q3dSwX6wme4iYX7QMekgAn+9kqxFaeiIEJVdYev7KwlCf
8C6zwu+n1hrXFmBt9oAM+B6oFxhrc+a632oyO94spwvFGoZoO9FSI94gp8yXr302WVfDLEaeEkzq
6S+Hyj1oq0AiDrJWQHa1y9DZRfi96rX2DYBBJma1d9OV9PWt1NjWvCJ37osJy+MSWizbyxRmlSDO
Q073RsrLWTeWZ/ebEqbeSy8j+2HmN4zdIqeMV5OIrWeOrjI9qaG3OfeaYd7GePGMrd+kQbUqctwl
rOmZwO7KEE3uhpai538kxvLb7A09YSOONG59hu75SuceV01eVxo4Eyrkn0OYYW+L6sU0jikbwxbW
8/6Tr4FpiO7ThjgQxfdVb8YEUuvK5v6KZuuUI0AGFg+hkx2Yp+JHHzJAwCXPJ7KVFBEoypkSnYNg
wpwctj56lmjiobliwZV+wHhLbuvRBlElS1xcnBd8ioyji+7BYpkxnfLUGvZJhgpiDXMTP1DpTeDg
3MBGx+sldkNGZBik3ywRjPHGsBT45Z41yypwZ6ZrOd0pxYby3VdVshjlhGrFc5n61rwnWGpm8toZ
M2MAPaJ0Q/aOllnOzBvQUvKdUIUmqIl7ORXzoSwql/wmbhpcMpFWT048lwJWHu8/FuzIv0eOHw9b
t+pjeRltJxy3ynXsfqsaTLokblMzM1oe7I/eGAtI7V7AogyczvcO9UZ9ShWjSs55PPXM3Vrjin4C
WwK2K+xSCYurHtJxIj1WM0P/QI/UhKe5zg33mEsWoJdm9pZbifixTcWRkFysSUrysBl8mevSaybU
JBOzOg0k+gpYKv2u3ZwtsV22yV71fZ7sKiw+UAKqkqs1cxXRXo3JbHqXQzKgzNVd2KkbKlZP7pAU
pM5ljodiuhMy1TPWUpJuPtwxijlsZsvw+scZw+4MLwzXtHtB2DtELxTMSbZnJFfoC2BeAfVzNsry
2qIM1jvwV9o61toL2l2ENTr4RJyfRjsg4p73hLPNry9KBJO8iikQ9hpP92zf/dIP3f/Rgv7jl+D4
pfH8pTFlugl3gg9G0QPRBTt/a0wXQ6xTJU24yfnjG9mkdMSlm3/+z9/l7/LL5dt4C6pG0X5Jvt3f
pg5+UxWt0dXphsUnrik/zsZHy+14dlJyJtgyLLu6AARIkjVBMv4iTMDZ78bN0+8v5N+dMH0tH91/
r929aqS7f2uE+Qt/NMLC/I2REGc2dDh/kTQyNPqzEfZ+83D2Q6OyTBpl75dG2LAgfvEbEL8YXKFm
XQLJ/uyEDRtdL1+NgY4D74nryv5XWmF4Q3+5TPHDuY5cBlZkndqmxRDlr60wrm8gr7772KVwWDDd
QbI26X2OPNWbF9vu5Lb1MSJEDogHzFXejbbU+GEWHUQJAlY2LlI3RuiivW26YXyzx0A/TrZpP6lS
VLtet9NRQVN64YHyZFjh/GzpkByfqA0pgPr5jI2QkJGJRmJFHt+0c2p+XSSwQQkUJZdg6LKLiPFh
5OSpmKuOpLNwhykcc2Rlq2BbR93wjZjmSRJbGlXuBnSH+q5ya+w3oZxtZ505or2zm9I7Q4SHfhoE
bY5gQaNCg4TRuYvgffZoRxcpPKhoojClhhQGXiA+mNIERu/DEp3wFsjqIReFEx07s1/0PhZShlpO
8iHHqbTnpbQ3uErgu+KMv5dsfDiKLKIDJlUdnTEGV5AWHR6k2hxjNCcES1TWqe3LAptAfCudyDwj
INvkZkWghfsN8/Z9h5xvSgy8r3X9sxbfVWToB8x0p6H1PhhSwKNut0F+nsv4pIfu2c3NNZ65Zgv8
YGWazaMZBV9Ih5YkCHrfMsiPfTXYd40kRAM8CKvr1t3YifNh01Vd2q4+8VbdeUiJRp8Me5RVO0RX
0xaif/iRJCrbRJX3qeykAbTqju9m3n05Tpty5MA3YP/9FrPM1LZxAoeTrjhXs6u2Js6Geiy/CtN5
dIrmJ2mIz7RBj4EyD5wm27Rpdm3gpevC4L+QFslNTxTRsJIxX3oOyoY0L686TFjit0Bbrk6VPzW5
VV8SW78rMbEbjoNDPUy8p30PfzGd9wP4Dfss+iRlvRM/tVTrGve3Cp0l/sLeBrirf5aazwuzuXTc
BIUHhl8bHwqxDXVKTLORb+KhP9aiS14Ak08nulDOc0zvwzfUi07/ZcT9Y0M6WFi81arr6VaHFgVh
jnW0RDBob2l9iYwykBpw4GMUXynVoP9CbGXhcg2m/lTgt0JpJOp8uFh10r4bJrvCdgidrYdq6agi
G2tdU6EEX3WEZAKXKTZx1OYvRljXKxu7kyK1FtR3fzvFil+5PrJfVvB6ag+a/o9Z7bYR+VVQquWh
/ZjQZtfZJDedXT30Ib5XxRpkpfx04UqMAiJq/GZOCcAm6DleGSEWcXwSRfh5+qq/sLKLDlQoF1gn
OcvPeVrn0ruknE8rJMz1DjIPaReqvc3TxjwRQuxh2w7LDVhZtSoHA6y9O/OPZbkh08rdLyEmtYVp
HG82zZc5ynWbZxeDYc8Koxo9iAHDyTUKfxPl/UQIRPiYR7F3LIiOwYuvwgcT8v9CA8BChiVu57ua
vZDf9V9ZHL7mcUMe8s9uSq2nzJvrbV47xkvhyPZo1f4hqurXqgAAleUOjydhHdIcYYbj9Xs98n6Y
CVlIbUK9OziN3gStN69aI8oRMZp07KzHnPUs5EGOgbezCm3tobu5H1ZATFIf6QHH0my/TaN/DVPC
QGgEViwIDlExfoR5+lBGWjKjcjYRiN+o7B5Jz/bXU07vPTEIWKkchSlSWuQzyefC5yC4y23xgGKp
GtLjxPmfRdELc4pPOfXpR1q0h6SRjBK0vR7rfiHRxBvad/Z7CpFNf1tY6mqQV4FqBj+VLfvD6Jnf
zIbbEcfRIUb4wwZ33YLl2aS0jcheMyKiAnVLnkd1z4/TrKmy49tc4UtOrCQ4GBIySOmJU4iYgnwg
fXBDTEuU/C+mM2/KzrbfqOSQq2E0D566YiYWIrci6kLk3KwM0Gl1QfjM+Ow1qeW+M/FSCucNxCnN
Bg6U4lABhycXAyrKa8T5eS9EJZ4rDSYo8MIPK2ZAC2iDN460haxO6lWJuHcv41Ct82yQn3og1Gm2
PPaFnTKOlY8PUYyRcRbmYPbvWdrlZwkc5KMcHcTso63UZ2EbhcQVLDUrsVihVPEQUyJphljDeGpg
JtWk3o3NRPa5T916zaDYMPa5qW5hrPe3OUkF5EY0gbgfG4vupGmsDU9ufxcaU3PUjUrOrhX03qoG
jw7XoM1um4JNFcqjHMCPZtJEdOcmMdBCjIOvkJTE8WFO1bQfPem+Vow9ZJ7fyoC5GiLHKj+U45Ah
JUiKg5gz1vXE6K7gBA3HodQHkTk/Db+sz2I0ycYYM4dZEhO1XVxL4+B1OtmVZhrsXH6W1h/mM4Jg
656MgDWyW94CfoZhdF46OGi8oLi6zi1aA5YvyHWBrdPXPiP3RPboQgLozK6jH201OjQSAQOGmS8h
0SDvhsjmp9BjCDsGQ34DXYGtcKyj45QWxl6KODxBhY5OKW7UWwNDz4MRe9VbPDkhkfGUIpyekxcQ
rAs7TOrOuXZIfS5kahcvnVUWH5HlkAQ3igA90NjiIQlMFMJecE8scbZxCpPRijXNfxTk/66D/8Ne
itf/vg5+/Od/lv94KvN//q9/UBD/47755/8uPuPqx19WRMuX+KMydn+T7IFcWKWm67t/WEj+qIwd
/sRiTQmzj5GAhML4Xysi6zfAgoL1EOtjtXQ8/NH/LYzB5FJf43LymaovRS1Y0n+lNP67R4dluC9Z
LXq46NhcsDz+a2WcSZuGquYxSCiOr8keQSndjvCTxAEBW3MD4BQqkiakBClo1gdHF1u1ZPARidMQ
GQiB8tTNn4HG1fcq4FG47sJp/g5TCz6T75VP0gm7/58xTS7Om1/aTsE6i+0z5BL+bTr0B3991Snj
DmKC35DdpCj/SIa6j2KUk+subZMHZMtL1udQPEgRAArImyC8yzyn/sn+WNwI1KMn0dojlvGGsfPo
uB0pE551JiNljleuMei3Ia+KJ64VU+I+QnDLZMm5WLyJxsqLM+MTD5f+AaaouupiHHfM+YePRA7x
jREG7naIBukgXyuSy1Ry2g49PiVz5s5du3PKcM4L5/anSgMPvGupLiIz1JpcQ6Nc/3Jx/j/a878a
vwget136KEtJoN3Kc7y/iRA61peZu7xPaBLZn99GS6hbit1+a7sdHAqr+fOj+feT4T9sl6vwf3gy
/Gg+/rYqXv7Cn6tigRuVbewvAOs/O2TQ1nQAxNgtqorlPvyvx4B0foOWyvoYgLoDEu/XTbH9G8BW
OmbMaZbPjtf5l54Bjrf0v7/cTzyiuFDw3tI5OzyLfied/qLDieM2xunTMEtvkuEUR6mxJThdnQzs
P+84FPtXmxkyLRomm24avwu/NNaR3TV3xPgElxgu/kdQV/PaTyhWs2iKXsksmrkvZnkhj5EOMkKj
DOmgbPd46YvoTPVe3JMKmV102cY/dSjNBxK+EYjPnXGrgrS5Gq2uby1imhhF6v7etGR3Mzp99dLO
BvxLHSUoHnu1sUfX2KZd3LLAs41naJZyU3VmeOysKa9WGmbKajbH+sFTk3yUVHV7AeXxo3RZ1mL4
1Ech5uIwVgy6aZ5mIhEddRjRSV0Qqszbsp3znXKi9FK22DUUOXW2tQ1Hl6ljAI/Lth4DNMVrjyc6
+qURJE8ignffi7jrS4ujv0fqH0/Req7sr4BVQ6GRpcQZVq3MPTW5W+9VuviJ54yqHhGsyO6c8FlP
5dVQS+J1qPQ9xUa+y30d+swutH6F0zddCuKXefUsMtDuy32c4SKwZphUGTr0lTnp6cNKIvMRl1R9
NCb5VM6FfkuR267zUBp7YiA3OkIPzzmzx+NMLENe2jdz6VXPMOimrQuh5+CWxvAUAvLAlFSFiFlZ
V5/ol53lgdu/dGLE/6SjbNyGsvbv/D767Ot8ayWYTiBiuKssyMXa8ESyKtwu+IRuACqDdvOB0tZf
Ib4y9lXQD4s64U4ZgdzYZXfvtt03A+Ufs3bEoJNNrNMojwVJlaOsN1pF/W3dg82qHExrI9bhtP9w
RXxVqaDcStMbM7CrEzBFfFr5HO2ETMottPczI5xzjfuVfmoN4e0DPRwBkX2Ybot8eB5sXGRsw/vo
YhBKQf5aXfEiWgtxp1045cZNvaNXu/1LTy99tiJPn6nLY7bFmnbJycn1mnKxMwd20CHa+SQutrr+
QhGcrzAyLc15OJIicQpwJrA5FlhXxtLYN9SdNJm8vZA4T2UfbcdiSG8aX/dESIFXc1pv7yWCbWi4
OB8BM+zYBARomCOXgD524fcTHRYn7h4AEJ2VO+1jk1G2mrIBK6dAlW9sTTnssogsWY5la7HU9nU5
Hmo7rk/24P+gbj+CtOhZpXdnSyX0BwKeQ9i54000jBXcoXA3MLHfDjo5D5iXkImglIDYCn1YpmdR
xdZpyOpoNRqANBrCVhFfiGNcEdLUltUtgn75MBoZniu3/myN5pnlbnnH9O6hAG6yzjqGUdOQK95z
OUNBN96JsUsvqOaTK7N6FqYTbhYX4S0cLtjBGelr5BdOLLZk2ay4EZr3uZPOuYk8uU8nE26lAv9G
23WH6HFkFRW9YXk09wNsl5eeOmzXl3X/2GNB7TyD9yoitLcqTi4+9KwQP5M8Pja0eDcsKuQLLk3c
BNld1/r1Bnk4qmJAnxuh9WcxwZoOa1O8qDGHkNd48dmvjZ2Ip3HVEQLn19BbCuY2G7OJnshsIi0u
LkmyyQ8uRMN246G4vMRxXL3ISZCBXDafWZQ8qEL19+g0VpEvbxiqHNl2vZSuna/iMOGa7KpHLNxf
rM3e3Z5wbtCYt27MIhiFPMH2ZXAgJT4B/oTxM+ydZUyQDi+1kec3RDbQazB0IIq6dneY7NJPAfXn
gv4bCNyYzT/xQKabAtH0FhxreIZw3O771OFx15omY4oC2GJlSZLBKyvbkU08MqfMuJ8YsK5Rr817
lPjmIr5VuzECRorVO9pMTsRIZJpgT85MgcxcfMyawinTAaIlWYz7ENr3eWIDf4bsEl3ZCdrf45LE
Nyay5JcPTt7ctUF8kmH6ENh1VaAs9uMdI9GbLJ3Wge+hoi0sJ/rCquAcrMFPcEXE0y023uaHn+ak
yvOxndLZf7AGYn48T48fKjG894nAxVWjgjM/yOxuMqxnYR0ePY6i7VAr64g3LHvEnv3VdTDa2cmJ
jdFZxUvZzcO1svPspV108bYzHzEvAQgK7eLBKAcL4iwpu+0KE883Y1SQif1821Xjd1bHz4wwyo1O
ZoNxRRTcDnX6qfGegjRZVvaGmwF1IjOde7u238ERMtvoDfagLJ3YfBVWEJloxkOBIjpzY/wEdX0t
ZocUqVZnBnysyZBHz0BKLYaqIGSKp9kmrZD4S9PwFJCdqn9zDcM++LMqwBz1wxE4M0k0xG1uWpp+
VrtxbgMeDKHviaQNNabZxn6uCg6pIbZ5DOBzHj5609PeKiiG4GCldfVim556Qq3ekTXNQhRKC1gj
/9CVgfFe93F/HWy7eTSEV1ztKmofKUVY3zEeYLbdL2HpWHcDS9QrklTZbfpqvHOUO98MddufojRD
uRPM6XMprRfCubjE+rw8+9UoTvHcjO+8HyCPZqcuf0wz9Nt6ivqfIf8TeqZl0emSoDOsktDmCTmE
yeJgEvdpsS/JOlmPbTFcicDd1p4iK8s340U69Zjg1WgT85b44auRupzEqAb6ZbRA+NgzcabBz7jR
zm4SxqFtp32mvjzoBQw+96h9Nsi/Pkx7N6BK20RRDDUTTu90h90kuHhpzwAi0UdpDe/eYIwEDfKg
WOOyqj6WcvEsyt6/Z8HaAUiagxZ8GVKSoC+RgQbLXL+vlsv3RtX93gdZmGBb3th+N+yRM6hn5j96
Qxkhboj1lA/QwcNd4cLWtMW8ZQPZPgyJ5TyTGU3tFnZj/Zi40He8RPqw+or2PW6YAsc9x0yQkYzR
z6kDPi/xjhEURi5Bqr+wq5pdB8HyByrgjylzSTuse82bkzf7yuzll5pUBExl2Xp7TD/7hiKtra2z
KufsUaWpu4uDutk0o7PX5dzv3cj6cBPzBbkSOoxWIZXCvH8IE8Q9K2yvb1nANgOEJ6aSL8WgJPTK
PRF5PCX9YiTfSpovMZ8x7L7JDs8cQsWPIZmoUmaEEzNuvL0Jz1uskiwJv+o2fXcNgkjt3NoyFaVR
E2lxVRX+Mynt6H5p7d/qZhjOBUzL55CJ+p3uu/bgZNPi8kK2V+mRHOSsSz6x3AbboSVgck6FeNa/
ywjQxaBRyzPBrQqDaG9XlLNlGW6UJOfNylapM9xN4clM0W4W+V5pV3PqOQcUiXiejCi7D8smOs2l
3RzGxbjvt0l4h1EYFUM859XWtXtjY4VQ7NEXq2Nhxw/9DItAici/1XM9I/0vGePHg1U+ux6L93X5
u0CCyGafsNzfhRMS90eC/I0Z/cZIvuMxOAh8ewz0Hv3sEjNpRrGwyKHDbq73PSkpyQobf3BMCBD/
maIXPIBKO7u4ME+LMfpM2iShnU08HVKAYcemqfrj3Lv2K314vsj1sH8Zdunj7oqd1FzldeshMYnj
LeS9jLhXCQZ1AFZ1wdhCuw/uN/S3dhxgwpRj16JMoPlHfuKm3KUSOHRo4xFe/X6dx+VUfW/YVG0B
MOxD0va+6Q6wHujlWOcbLvxwY5odekqvYH7Au2wtsL/gjBgnwCCWNtKk84iACIxFC0pFa58VGTbO
J7/BB3sECIRbylxQXQlbtUNFeJwGooyHW1Zz/6obYO+1J+J8LcHbI8Fll/9UhDB++UbxoFdzkglr
k2kz4I0zvRerazGzRGW9DSrhPjEeNMd1h2AJ3JaAWY/HbBcWc4nzULIsmSBo8cnn9nqoPIH2J64r
fPrp9JRpt107IsnveP6zYwwp5NoOURxBjfEdaK54J0LVvNsJkoUVXO3yp20QH5SWEC86RqO7sayf
AHI2eKT9RmNsotCQHdWcnVj22g5qcWtEBzVPziVXnEnE0TG1bfrmlBRV9gTlX/BgoqnjAJHrXPAC
dBbK77w7rKBwnm+gPTtryDR6V0GAuwRt/1YJU20yryMY1e9jdUB8Nh/7fHHWsWwr7qY+tg8LJHsl
qtBn+pxQqghjOFkczqe6c+Y9QjTkTk1pnIk7AbWmnXnXt555BpFsbNFBimORRPUhUdLYRgmxo+vK
7fNv7VSpI2u5GQdri8/BsaYN6pbpwG9xoJoNTcu+1an16uhhTjc0rKiV/Y+c6xdNIWqFAY1M1+Xh
FglDtkZINdN81bRFEUnyPNbldBd5yKmiUhsrJzWMM2jhqn1kxnbVjTyxDlHbzrHuaRi+9/6XGMOj
nbT7gfXuMc5jalyLdZmpryUd32oQ2j9hj2TnG8j4yPVBmFynu2+80DcS4NU66cpXQwPNT8HFvTup
/KGT6DwU8FXmjHjNnPxgT9yMNeEBBLYgJnWjn0JxRxgmAkbZY06v/UFt3QSdole5l1H2LwSEABDt
gdH4eXDTAABc094z5hey4AmUeYd5GuH10xerGzNyXNiiwaZI1fjcTWXNcgPtXmnCPwCdGFAdCsh/
ONiNZdNIBNMFDvY+Rlx9rkkJEA2uL5CJjw1aS4SO5byvLfU2BJH3jQch2cNx+l06hQjh6VSgIJPY
Ml5g/8/byi7Vno8e0ILdqkMXpE96oEPk0RZTXvjkDhAMLZaVY3Etg4C9tDUHOkUh5hK47ZtJsoWG
5a7DJd7CCpxkz18kZdAfH+Nk/sTP2W0iA8IO6+9+kwxVcF+7in6ndl9EjHF/5SpU0JLFyUcCnGKt
LMDAK26drajGXegn1WqwR+PWdQf/avsDXRHb1BtCwAkZ6W7iNM/uWI+0ZzSDzq6eemfnIGJQqvFW
2q3RxAu6I9GC/ZhQB2NS2XY1IbC1/5n0mDABMwH3z9rtaLA6hkq/SR2YV5NXP/cK9o5RNmu7Rr1N
EMhbtzikaCq5XhUfR+2jKYA9OhxqGQKKSTiQdHgbWJY8DWqa76wx+z5LE/MYpPgD5kASKBQ85z5v
qZzjWxsx1nGkX3YrvobtxXtFhQ7GoqnWDFfsbRLm+9ixcPxNFDym5VGA8N2H1nqPO6iW5mR/T1Tt
QYoAuzKLZlMNfQAHOSjAMHSCijiD8D3k3dbz6iV5ZX7AA/BYWzWKDx5JZBf6uL8UD2FpEUYfygvn
LRby4DG1Pwxbs00z1bRrxyb+ACzIcrgNTtngfnfb4dxRrteWle11w2GMQ+KRs6K963GtnnKXdG2Y
MvRYWiLls+ejGxQHG4/1WslgNzTdfV2A9uzI09b+dOhT9B6BZlq8ZFtUYVEQF+vAze7UsLfMTD00
pCrusTqy69XVtHGSFl+v6u9aCCWo2b1vvuSpQljwPg0w1Sck2aXU44cqyBrEm6GNvaJ91ijWCMu9
lHnzBdLX3ZrEqa1Cfi4CuuP5hCIbMlHRPOSt+9RhTl2prKSO1X63L6Q33OIWtrFjGode1u2RFh0t
vVtOmwCjPot0RJ1l4pASi/hui8/uwW9iqAzKsD5o3z6cBU1s69w+VhkuBIKvNyk+i1XICEZSRm9z
1uPrkMjZtRjMETimUkSX+vXa4HheDaF5JDasXKHSj892Ht6lYFcEwe/hqskZ/sVxuCEaAiZYlgcb
JZJn2GK3sEvMg9f0kjuPEY8/NLT0zjRuZnIsPmMzRW3aJB0BxyL2ETwUj5U9vnfCAaKfw/xPC9C1
YThjq6zGmhQcphhN1xxrsrBXFeJyJhTG1XbqU1iDHQgcma5LER6A8tVLQg6QJJTCpHnVB6dEWxMq
883i4LmTsOZNCmsfJUfSWfU6NdOzLorXvrESwhBMsMWqiS+Wl3PZ9FvNE+XWDhw2kFwn7DtHrnJc
KcB9Ou+BwsPcOj05DQN2g9xyxw13+mmcoLUD+RygyuiQtOIef7zwfnhT9CniEit2OrFyDj2wfkM1
8+j1pru6Fgf8J3Sn8Kf3NTEpm8jvrgrFMqCYFnqn6q45VDw0eN8EUNzjbBNJnKO85KVdTKN6cApn
3wjD+enhKyX8bZ9W81ujKSewt1DEoVdZQwEgvikiDttw5LdO2eF34K0h65FgMeeCv4g+XQ5FoKu8
by4l2Te02Md6aEOcRWo9W8PwUI5LBnW7k6A8V02q+nU3CmYGMfJwSEGhWxRPMs2j/SjHcxu2HgfH
pHfzJN7r1DmB/rpARIGLBXx+jH9keRkjjeEKJNQGKn+1tZoKqa9SRXdWPRy1xhPpeY6ch3Hg4/IJ
g0Ex/3/YO5PmuJFsS/+VZ2/dyMbkGBb9FjEPDM7zBkaJFObJAcf06/sDlZUl8imlzl1bW1uVWWUp
xWAEAnC/fu8536F0At8TYKpeRy4AljZNQo6cxdoMNrGT38aOvzdSfDxlxrkPlRh5KIAYZlixP1p3
TmR9AxZowOuYAykiYW20yJFnSpXamdc863X3qCGK98PEWglZvxI73m3A3+JX5yy4NidgvFFfgbpC
Pf2FfRbzChSXHh4CUJfhCd5QBRIBHIes36Rtrg1nOKcJDUUrA5w+PJqJABjl4MOaEdcoKsLkxIh6
QqVjilvYEyEx8WCqMFxpKnkpzc7a+d0JqoXa1VX4NS3zaT3W+nCGEGdYKRKfN/S/KVtwjBCnY8T6
sVdsJgP4mjGVAHoq5zzPnROMIKJ50DAFeK4ZP5rTxhSO/gT0kZAHU6DCCZqdNeYoi96acj1P4Ovh
Es/dujfk1ky/jdO90p+6EnMReyMRNLABrfRtFMXGqzIKSBDml87UZCuV6s3CIROMFlb00CSZtg8x
wXE/4hgxjNuZq7KAhJO9Rsp0Vjmq9IMLu+WKdqaFLAGIV6TLjBa+VhwoR4Oznicr1oobNwnOW83p
QabUMV6CsFpWzXDXY0RqRXSEis3arzTSzgcNSZURPJqkn8FBbNZoyKMj5qrsxOUfNkRE7GBV8EbL
qLiV/sBKVTnqUWmPhBNtzHFYU1Y52L2gCTuoZVajbcgbsiiIJ/DMQ2hMe2xd0ZaS5KtDClWQhkdd
mkulutciKM9R86JYaJtXnzmMWdaQEDJg/mW4JX6FKwabkXQZGhzAezKIE4lRruCTTAdnEmQcg4zY
4CjcqiEwjtEg1BoIj/2As4CywOvRsfV5vwR0QLDOpE8nVPjejgCOasNxKqPQrpors0u0fczEoF7Y
WUH31mnZuj37rRHZcqS7YgzDV8vl7biIfZ9SHnYOIMlyQnEZkjATcxPCes62Kk73RhKvW3ZcgaQk
dp+qFFMQ3BhXOeoAzGw8wc4JNxXSuw7jThu7S32ko0Jb3KT+5X5Xl8rFVucnN1IlRCsXYf7ctIS9
BRq9r/5ataJeWWDR6eE1d0RMLeKRulnKulvmREUeBrgAq8KTtPtj9+uQ2c7SoZQY9UbbJm4tjtJh
p6IJJo8o49dhj6rLKWkg1C4Pgl/bx5rGrMWuB/tgAWfWIVS0Boq3lKLogTqQvqAWqnPBhNL+q07D
JOUx1fE0WBN6/bKbo9OCEAQ1nJCyKuQShg0Lr0Hlt54ao7loO/BUWaRpixGNEOI0J9yNHnYDijWC
vTRr12p5vdM0IyYfwqDuQY3d45/pWwQ9pX9q0NBHC4XncZNArmZlTfD+1Ubi3gFChKumfKCVlFP7
zk1Q80y1E8EmdFVxCoyShYk9KFzrdettk5Gjs1Gn44pfhwuA3vsXyO0l1R0q/qVe5rCr6p4ePwzD
F7tUZ1pOzIpXxHu/saIHE7bJqvNZ5jsEXxtguMneHFDEQfcmatfobuCKB298uYS1Fh5GPtfrQsAQ
if6gZY3+GlHbQLYIsugNPmDMaZKOmKdUtZy4kF9FY+tnEXDvFxlPztYp2v4RRMFwn9J7XmYA0zdt
WmWHyKG5zyxd0A6NradZwH6iJSS2iaTQVCyEF4Ef3+VTG5wNqV9cgcNxvnR6U0u4lT7YTB/n6qis
6L5NSkEwRNJN5wX2MvyhbboxhqYmrkHEp7FX1aNyJ//Qa3mwoTvVUNWSKW41gXkqBgAv+VS8hLW8
tGPmB5FOL6kRtbaPmsQ954bACkE+S8UXppc3lH0V1qJcPJnkMpB5LsL+fvCT5KCQ8NNnCuyLsQKC
Qi+y18lMn+yjIIDgZkioR5wMW1CUF+3IVmuGF25GPZzh6NmC2ICl4UrvgVA1+Qo/ROEt9MpNGTiA
aSRJfgin7IVhKbZFwkzgC4FCSb1yb5pV81iYYjwjCLU8lqBMXyUSy4QeUAHihz6itLmrgYr0Lo1s
G6TZqpqau1YzdJYbCC+vKi7zhRYT90qr1DqWw33SpNqLO7QBJyOnJTNCV1dNaIcrjximVVLE2XYg
RW3pNL48EoI4sIVRXKRNPz889ZguMwync2ZfSY1Xm8FlTFbeTjcN+2iEysVjIwoqBDf7Sq6Kc5gK
Rq+0GEAwuV2JL5r25bXkhL/+H4QiCpl7dG+nBM9Y3gFrDJCT0dck09UKyS7PtDBiibHld07BP5Jj
XPzKlP8hofxvAeXz7/taVqOMw6ht/uvd2U9I6myY//B/1u8++Sv1Jsfrt0Zl7b8M7PPf/D/9l3+6
7W/H6u1//efXUhXt/GohDPQPKquZufALOQZ5GC9VKT8qs+af+a7IMHT7D1t3bMMlwMhB9oBl4Lsy
y9Dx4cMZRz7rCNOC+P2XJMNAtOXZJNlajLZcjx/9S5ll/GHMf4an3xPY/h1gAP/67H/qdLhsXMWf
R8van/gSHMBMaDuAIt5NFZ7+yfAC64u4R/RC27oI0q+R1a5ySbcMjCiTNRjC96Yz5i8t7AEas4BG
PXo9nYGIOJXkjTRN22CZDaDfgfdBWt1LjJ1kAWG+cmcgDrwbb9nhOGXc56qLgbYzQ8xQJ2A0S5CJ
y0oLO7TMWnEhMzldVlWQAI9lqnHVUHXemUae3UDVxyo5GaTcLHR/uqAZ0hI2mAHlmnO9OL12dG7J
jXQeMmUz9xBhF2ICg7+4THuXaKGWDER6KxYkvyytp33X1frZD9/6TxRQ79agH6QtXEmqFeR0rjBJ
bBQCbd6PiBlyWN3Wc7JyO0xUDwELjJQi3nsN1s68cIJFl4/5RiJHWapG7w5Zn5yCZHiyc0p2Elte
hlYLd0jyinNpW0cnQLESTdlbGQof14h1ZeEB/hKWHYYKTlGnqbOSlZvE7PM25m5K4LRncGVPh19/
sE9IkO+fS1i2ZxlCJ4j40x3iGE7ZDHrP6LjXvsASZPHNrFMmimJpRNptUhDPGaT19/Xkb2/M/35f
cjXn+5wREKwV7xNFR0QRkxGMh1vN6jwyURILrGWg0fHryBKddOM34JOPAjY0z7N+TTfQrvHPcDQ+
Cdhk3lmDpolyS5IU7k/6AGfMSerV7K9ZEeclT1j4h99c2vlFP98yP/7ST+pCoE2WIwcmR37LNDVw
8EADnybEeUrcza+/ReNnF9Rlio2w2zVMy/mkvyx0uvDYZyu+RrBEwiKTzbQOjYVd0U8Mxnhk6ow2
1fDkZ+cgm0JCuLrkq4sXeIVN3lyoPC9PxVRTzdZKX/z67f3s3QFRJmoAJr+POeTjwyPDMAOmkZdb
5T04somPUFmnvekn/U7K34kVP4nQ3r9rH0GrQdQRrRrx6buusKInVcKTSg5htOcODDd9ltW/+Ug/
u6N8otU9G7Wn8PVPX64cg4ZhRFNuZwbhXiYhBA+nYjaLDWEpBrdiRSOs/NfX8acfzWUa6EE1dfi9
H6+jg+o/bS0+GvlgyRJzC2pxhCy/uZnecVkfb1xbRwVnkqHBf1DIfvw1bV+m+LGcchu5+1Bde3If
SCT1sb9Gtn/MCN/qcwSrlPoPqh5XNi23tkpWvvZN1zaG9DdajlgnuBux2RC2spmy9WC89oxLgxLn
GRGuqIQVhhm9r1aSKFvL2UlMzmFzrPVXW9n4pyTW5Zc8mPa9dkB8umVk0dbryN8H2akSApMHAo/C
AFJ8ZZFcTXv4TBJS3Zr9MqcZmE4I9pCYuW2/FiVSDlIkbRmL39wF5vxcfbxU7I2WiXEZZZuBOfDj
pZJ+42tTnNZ07jVtk4f4YXoehKsicRJmve4IH6GeyChg8Y+shCOc16sdTCuXLjudKL3P4vO4a+st
ZGN9WycubeWwfqlx8S0Kc0w3NMfxzPz6Pvrp23bYxATlh6As+HT3OpndjbEh5Raxkw/3nukk+/JX
9876lp8xdyetbDk8AF/AYkT3jBPM9ZVz/v4m/n9N+Z/ArvmOqQT/vq5clelr+R//8z9uX9K3Jorz
lx9r0r9+/s8a0zL+YANDyY8LAIUvLtZ/1Zjzv6H4NLHAWh99sZb7h2kj9vUNtP+go+by80/1//yv
LN6iRxIJjut57fpUU/6qxjT47R8eAcsWrIHc+mzlltC9T1sP8PWpRF5aXoX5t8S+G4gJlBwgXQ66
A8nTTHiXZVQtXZqrEf0ViPy/uZvfs05+fAg/v4NP61UUtKnlS95BDT6TdGxgrOGqROnYnzDU4uf3
6qtYPefgPRl/Lnzt9Z/fyX975vnxyPNfWD7472ei2Ye/8rcv9H/l4Ylt8e9v8pvqJf502OLvf7+p
7T/A1hse9hPdcg2ERtyf3w9OGlp2PPoYi2zqUt/gr/11coJtNnPQqBq/22BmR8efd7XpctziKAYK
DZe4xazvH93V/OCH+1o480NjuPZcT6G4181PFX9F7w3UevdNIXjpriKXshyHVw/sdoBXQrxBPkF6
dqCMrg0NWA+ky2lLmIf9FvhmFj4FRaCsLfAKhimlN43pQ0jAIbmhZgH3EABJujQ6NNcvyrdJ8pM1
4F/oLWPpLJEGQdlAl8JA1ogn9GzVHGiQ2JlVXiKmN6wtMQhOtwY9LJrt1M2BIcPEMBmdYE0YZDHl
NND8THPFmlYayQE55O1lbFT1pWZGSNEiUwM2qNcJBz2EgQNyooSe8QqaqnYXOSPKkjCPA7ltPVGA
vwKsQxuPQc05Nr76yTNTxzi2w+hv8ekCg4UdingFPm8JbytICEFVKp6ISm9cM1tVpcZAlhc5C2TI
7CCjTL3u9SoPGJlU4xMaBx09dtMp7WaqwzLdJKLzncOIbW5cg/OKb2PAj2ukUXG/jYpwtMCSSK4j
dFZCdRuUZcMzP60RMVkNXX8b+cS/XREGX6kNLhsm33pU6tcJ7jxx6pCkjhurRW6x6iaf5lvdBPVT
i+1fQUhDo7MAey5fa3I03BtyIqFyU2hW085TOqyhpB/6J0HvJ9tE3miEy2oIo+lSWbQkN16NDXEh
aiMkcTmmZ7a0WyM6CAzndGAL1z0Pdau2rt2p7mIyGggTX7WJWT2ViqSRPcc88woDJ7Cpki7KoZox
uzjLu2igwTzSwqpDmpbnbWQxAQr6xh5JPfXRyVui04EeO8wIF5aeT8wdaiIeCAf1HlVjm/6q64hH
WFlC4asoXNBcmV2lzPtpTDd7EhoHVB9JkddPfZwndIGRiC7Kwg6N11LI4dJtoylZqq7UcOSbhf1i
1HgVDp4pejqKTZt7yxYd87huGpXUK8kzFc0D4jC6IxCg/2ISLkyr2dTRbhJfSiwohz7QdyIIlHkB
fYcXCweDF7PjskEtLkfyENd1rMmcWFQ+GFe3I7+Dxlzd6Ezde8/YFL4/XAIpIZK3dvtOu8ns1pvF
qQYPW2t4IGjKHCzyRo1GBqRHDsPlYOrpiGH3/VFsWwBL0YLxMS9RiaIZnolbFPYOJOZEZG4ZWUMZ
oj7H2f1qp1gx+0UL9ZspjJbSbifcVkS+f0/6tTPYq9gZ+MU0Z6snr0lb8yIjgZuYqvfbdTLrQDwq
2Nh0trWUpeH7TSd70IFMTjpSPphqF8UZHDSUZ5aDzXaZNN6La4ekZdixVnPTd6F4NKVXOvvC7hNk
AqOLPEskzRXXhMZtHI32k4Yi5UxAib5wEPnXiyyJ7C+D1hPdzhDnNUkzfWcye2W0FMhZUij2HGh4
lIuqpTnvmd0uzItvIZ2e1VQg1d84Wp6euyBnkqWd6nG0QVZOg6ILWobxky56YBSB/gDnjszQLEWC
MSXj01B57nnp6sWd38GLpxkbls8Ydf1jNsbMLEatAJSoUsWACcYVJL0yuyebCa6G6MuTIGqmp4VS
JZdW31aQpBLP2oWQQlAmjW50lw3ixosGwE8kZcYEGOhd2155Zg/awOcVEEWEboIUXDTU46qYo8Qc
oXGhS8ZVK/rf8bSEyxbP2CKaApXhjtdpKTVod2MnLh0jLxmhV3wHlqZu1SwnoNNLTgTBskuPsCkK
5hZkPYK3+HqsonTgGjIEnwpVn4WcptZQaQjyydo7MnqT89EE65/0kiyzshTrSQQaDWTWWW3fIbEn
Yja5URPqlrZW8oxPn606ZgtPA/k5DL9jfLx+D0MiU+UW+CMhxyD8qLggHRwmmweaATlCQewXBvkA
fkUcke/x5CZGV/frKY0QFYos+kasQX7Dip0zrwl8p1gkVYPgADkgf+Dm0UXP/D/FdFLLDXlMgPyZ
S02oedgTzGVCfvsZtC5U5B6M8a/girAwTG5M8LuPePilnKDxk3BtPqtclsyVNbf+EsfIEtZBoI83
dY9SVY/DWgNdZvqI8ce25TwCOnRNK9w5n7Is3esE8G5ZSdTZzA1ZFsDrD6bt1buscKdnkOG4LpWp
8k1NVgjyUT0pv7A1Jsgu6jbekbrU7vIS/cRMCybogcQO8xDbwKR3GTndiEIU3xij9LR71crBfnOi
7luAy/KEshbbNKXIHZ2T4MnTU/dZ84hSXtlN9aUtelRMyRgHS6kHeHJCtzNILmoEvyr13WNCF8I/
6llXX9s2ND56N/CyJOqbt1Fvm28ekbaXrPDoLCFfiHM6ye1Xw2jdG3xNyJJ7Q8sQI0/uGamqEwfl
bJarBaZ3VZnYM3I51lcJSdHXLJj5mqzS6SE1enFsPajIGK+Ck5el5ILpk/GgpjDdmPRzr4Rr+wg5
W+xS+liucoxY3VMbxAXrByHMMCjMaLpF8Wsl4CE8FoYWTFS3Sy1OPE8laESE+5mWROskNQpGHLFE
+KETxXAiicZ5StOJh92cOn8xWYwe1xrHFznHwGXfcMsjAEj6qrn3JHNnhnWply1JGscvawZQq6KY
zAEC4bpZ82ezGSc9NxE0xMJyN32MIWTDbpA+pE7bkaGSTt3RFkXnrirdz7a0q71oWbsdiqyyLlv9
agQlu0MzKd7yJCwPU8TivhCWNeAGoL88bSPDRZrLcDQGREsxBsB04Dvw7shMGBsYcipHYZG5Jcsc
ee/eo1nzppeDLhKxysXg2LvAtMNspTVd1Kwpggg1t3m4VuhrKn8Ff117M10V6RvEN3GwAnro0yDS
zHqeP7abnhSzaRlV3TwOHivWbkNzfbIbFKMmyhJfnZGtpuIVYixmYU1tOto1kcnkPzCzdYlmY9+E
7+cYmfGM+9p4VhYehEtkPPoyh0aGnyGmFGIP0JGIFUAdorUkiEldYoEc0AYFA7yUKhjN9hAK5Q98
E62VnvmJ3zzGIxQfdmSvO9hxX3aw/K2KEHlGzazDSFZf1YjkcKuXIKe3KfJNMtQGi+0jw7C+s5I+
D7dJ1+q0GHy3WnYTDqdF3wsHMJqlU7XaQeIYV1ltZwbi+q67RJqek+MTGdVWWal/zCvle2uTAm9O
rO9n5AZhkSwmsXMcAxCqyzgdkp0VhAnWioF91a5s8Y3i6Nwh7wp5OPkq7sGwmgEhtzMxe/crH286
C76Wo/hE/dOnpXUkPgkFrq4CxcwubFL7WOYD97+GCh6qkdbDX4+oM54I/QJJY0+4SlP2UNhOQ3ll
BxFgRl3pzKmtSqfoGOg5t6tAoxRbFBouLMJSRh72jHPPGsMFxfpEGfCCWKC9yZKJbXlqJEY9Qzlv
sECazahFqMEE1dZ6SBztPMWN+ewbIZIy3ET8fFCr+TxrV8hw4nbmVqRjMZtcmMFhaJ9iB6xiA24N
GEmpugXZzxYwHWIy0g1+9Ho2OISmtVAI8s70IvHq2YSnGQcOPq2zrCwV3/td0gjyVAvvsQdStIqF
TXo25Fjvvrb0KOdNs/ZwsParfdJh5zfRBRKplOMYWErIEZwviGC+90AMnuGe4PqPVouyyCVC6Mzp
hC/XISaOO6tNyyc7q7pt2vrJsw1pkYchK4dXE2nblVejO+cTR7Rbleagsjatpt/rmV6k6GKU/hxA
oiVM4v0QEDFhNs/GNL1PQgwEOHqxKDA6JomH7lsPB9LW7EjjqBKgjuiNAF1yHx/JRB/27P8eaShe
e+aTFZ2gl0CSSZfcmkiYRiNHt5FByTLCHzs9RIZEO2SMNC0NR003bifdhj5ljjlBpPGraQVzOPow
eJe9xx2GS9U2lvq8WAisQeaScK5mJ81Q3lB+dwuNx3/hjX2M8HI+EEZlCAQw576gF13CN9XkunJd
prxV9Coc5G/6FGMDxX9mLDMvhLco9ZwvGSnRLoqDdKN5VXRlkyeDaiu3vyk8jNe5H8tnHwvdTTgG
4dplf12ZrpbPAVIToU66LNxL5P39W9APGtBNjiyPrQqLil4OevJVgbaq3tZydJ8MWVodplIMfKQZ
EnfVG2QJOaVXjxed6RPPB6Nn46UuaRp+ViJdGjr093g5u11n2sVhbONhy2bZ4zcwjjNpoF0GFqHB
C0cfLnUqj23iy4cYN8SdoZnO0ZSkbMTkM+ymfNhRvY0Xtlabj6Ii8g2PRx8dDczW1priRG6d0Swu
Tc2ScsHdnoazjE/thzEDd4jS427IDHfrhhTw+C03ZS66i6Y1UaoEjeWfTZn7Wg6GNi1SPHE8osA8
j14RwzDvJp4RkgrTZAmpxzvE5WDu2X3eCLcKcQrW3W6MDGvtsagW8Aw150xPXElkiksjf9mKxAdz
kbXRNatkdso9vDZ9FfssERV3J3u9T6YHfT9/02OZfyxjP2S4GCYrqzIobWeveM7Bb1knnbzMY/zB
kdV3p56xomj5qW5stb10rOyI387cdYGzjNnQbGTHWv7mJZW1xoFZX/hZg4kBkqwUm4RZmSCnqmjP
7bJprogzTLduZWgHSRBoxqgyoLJUbuQuOIXoAsA34r1F5k9Eo2g59XXQZLSTSX0/EN3YXeF4eZnC
ajhQXrS7dESTmClXX3iWZ+OIarJ7RLRdvR48GbM3s9E/9MkwbiMRNJQXZtsupefH/cbKiJM1uT/3
QSVjazcUvf+FTPnyumj0li/fCrpFJaMMv3GfMUxEvKP769ZMum+ZrDm4GFQ1rJP+DHKr4nTba874
xe3t7KKpKpjNwhHdZeMys15E5sRyr02JfNWHCFCpDgSfYra1HiQgAmYJyii2qesOX4K0IAcsoerg
6R3DUlvkeFN23MYTNbm0w9n8CvfM9nJtTzGOCC3SBfpUJlU9OyIIv8oqoKA2Ckt1HZhPWG+MY5Eg
I80Lo90IhEzOhvnlsz4g/TQ7l9lskgzHKNBQwHP+WKQA7NfUKOytCJE7oEtGsMeayNnAIKBtJ2kv
3w2tG5MHpDkiXTst73lAL/pQeUVAX3Qg6ANfa3oZYsx5FmHhZJzOm/J2HIJb2YTtO+FkJjChf9q4
qa2SW1nM7mrXVzpxkk7SX8Z2pwUXBGGhCpCdf1/omVx7jt5vxyZMp80Qzr5cyoFxVYMkvaYenDZG
b5n1wjWE/JKKQr6oNJR0zOru69C3qVwBwoaor2UQ6jKiQfBUY+HyexvNHMi9Ju+0czbA+osytPQS
HVKNx6ErOYKhazuZHP2ZMo8y2DME7Pclh6SrvOvgNQE2W7nhmH2Z4rYi7E2mCGyj/EhGLkgTGUQ7
w85ZKNQUQS6gh8KsGI4xZG7vTfb62Cwhmnpi1bojFsaOIJ12O8DuunKnTj3WJA7tSmU27eUIv2pT
Ru0z23F+Q2Qg3GWcF5f5GO0Vn3arNMWD7jmperN7pxeHKWkn/RC6Hq6wOh+050mK+tHL2/MqMXPg
AwbjGcuNH+Ow0K+lTJB3T6lJA02Pn/y0qXZaqOgXutpNGWBIS+g9jDtqZtTlrcXAasE5uVwgIc/P
CINN9xwni60F/P1Zy2NjlYZWdCKPa9WWkNdXrRN0A+mdKPPo9aBJasxxryJbu0YaxmfQfcGjYF0b
rlJIlhXDZbapjdQ0+xTYQN3xomsREuOWmCf0d8gWJ+IGKAGEis916RtPgaKy67GDkUKfahhuy26g
N1cVz26EVxf83jcjH/oNlp343swsRWEVkGPii+Qw+JE8peHknOOruZs0qn+ypF/d0tNv0bDwBBGN
WVxkfo+wdGjuW7uI4jPNK9r7xhbaoS689skDcUUgtZWW5mVCHTE8F8IjrblzFQCsNlA4cDgPObS7
+hiB7KLKbT4jrT6Q5Dgkaaa6GTsPwrm6uYXwTAWIUQKUwzh3gnBQ6fU2sjoal5DLqFL9Fo/SAgiQ
fjfWtlrVXUSSXwjy56gRaESHOI6cyxEp7C07ruw2ThFTSxG5GQIFJIsh3CMU7vKVUcm6OrYYoKNV
CZYff41HlsBaDMZAcjdk5mRVY80T68F2OXTxnXo0n0CRdr8ZxPysYw4jSFBQol9zP4/5a8JXe9Py
31BhjAcvV7rYkUZO4t5YMh5HhRmU5AdIbPOpVj3+MFn4iUDnM5rVRWflI3xg4AUky3sXSPyAnvGc
rqmNcnrxyqY4xb6ltuFokIFJ03UVG7XalVamrrUAAtqSUDv9NzPzTwAspgWOS89gPnrYHqMt/dO0
oPcUcSR1DKkw6/K5x6X10w4YgoONqMqdLQdwOpZ+P0I0dREXqtXgdBPY1ZRZ97pVuGwWyYAWnis0
l8R2xhEBB0zsyTWBpa69LFnEKub9bl6t/LyPvOtfX8H//hFQollcRGaF7L1AfD7OsiMXXOrg0AxH
fxNFAKsKlx4oms/xKzgB0d1Wno3JLNLx5c1QDh3CaWI3G7JBKEp7iRR9ybGlRk4u4FHvSWYZsyMa
0MDc4vjNtZWdNujuS5iCQEXHxNJ+o9IyPgok+Bbm0SlDT+LtBf9jf/oWcDwY9OPtbEHqc+psIxnR
yicFjLwukieUuW7T2XFFGch3FBUeFzfMjPnSa0N/bzdzgjJ8raHDjjd/C1oNYf432qefvUkPJBOT
V7hMBu/z43W2LPYLN6izhVPJpEP9oDnlkZxI3he1x1Ub9TFMiZZxE1ljXOT3u8In8FquTcJCHFyl
YUzHirQuoOmjmPzfPMfW/A7+PVCFc2yYXDvB42QKneyxTyNdEPtT5kdY3kxCBu2dlY6Z95yFddWt
tZEn/CWvuWqrXovs9BTCkidztzSj5DxENTIzmfD+7rKsIrVemlGcbZiFNRCCRIM5QkioMVUyj4Vo
CUTovtvRvBcicNA0y8wh3I+sYHtTU0APK2IVkRy7Xe3hTi5z4vq4kb5xdEqugdLRdI1rhifLYfI0
OBa911/1TeTcIu3GCWm1bVX+7h77qPyZLw6UaQ5bgqtkO1gKPn59DC6iKqghsbUq87vr74tqY0Ir
2RoVPchz9gXRbJyYeczKLeXo7MOhmbJzv4iGAc/j2IJ/a4aU8jCrC56lBptlswnqwRiPObHDuKzw
2Tre6dcPuDmrOj5+rbbLA4AKy/X5J/HpAZ+YrcCIooFHKPAQnYOI5HSmWoTSy5iyr1wXBGdYp0ZC
uFnLODbH4+Q7IQkIWBHHIzof94IBRhNv/YIRLXEPwq52rIxpctTh5thwoXUB2o57qlnVKVDihQdB
dzyayODwxLqF7gMnkjj7XyonT6c9jaPkkRmFPt7++sN+3A+QvSKVYBmx59sYzN+MJf9Rrxn1xjja
aZAAjuqL+RCAJpssoH2u59XBiSUtDb10KIfs1lyPmp83v3mI3mHg/77as/AWvYbgAULqKBwilj++
gwljy1gkRMhP4FXKjRMaNnXw5NEW+T6V4jK79t4P7Ogx1kq8cFkk55XVCM2vIhJVAVVKxECs6C8H
SzOj3brJrV49Fwn7OAdo8k6ADAb1GtCjvRUKeMmq5ryO3l1MEIAXuRloa2HTa93++uqany8vE3aL
kDHDIJwQmoNlfvxwAkqMHjjtK4er+kSzqMiWpsIzuaDJ4Z84CIMqiw3XOgAliV4qvaAj6rrkZqx1
zwusde/D9sYq6PgXI83dVTcmyY05YGhjLGaIGx952JHIUx4bPRAFvp3CJBBF13vjFA8eBpzJoPPv
gemH5l8UGC9Gnrp17lfy2sYqVC1//Ynf2XU/fp18YqQKjunaLos2soWPnzjTSpcAoOy1tebRoMXg
hmNQ2cztP1QJBfE2Xt1tuMfKU9aFA27kktYxxwpOZm1tRb/TAn7SJ/AmdM8kL86ao/yA47ufNFy5
jYGBKnpeK9jO96WqNBgVfuFiGjaCGu+2M97N4myG0aSuxetegIA98/0ixnACXkQtembtycIIhf+t
IAmnXSe57py7VmoZG1Wl+TcUc0xbRVXnJ9UVdXaj997AEXGe0bLQVE9m1YhboRg54FXSaUC+/6k2
EzU3pt5p+BvCLu5WoealEJ0CvCeLkgCfhd41nEAFMAkLuHNOvTvmBhSinkk8WeaTFcfkyw9zwClx
FzSNOFdEvGRvQ89mFWkf/aLkxbL3IaqJGTTcEYJU7yz0UhsP5QJnYQExD8gyh3ImtUE5rK0kqwGg
uLkPAQ5SPGoBzUzPCNk17hpslIocFY5v2GgwZCDp9k8ZpAJjWZhG5q+tNqcCh9A/K+S4ujihDMXE
7P1O+0e6uP/XdEImFcbf64RuZVzEry+v7yzc2/LLS1j+KId717l+Vw0xG/zDntmSUFtn8TjLz1+y
Icf4w7eI9XBRrlp0xeaN+c+0RMP4A9G3wSKMu2LOS2Q5+1M2ZOjkR1Dk6EB2IMBi1PgnsqF5V/n3
IsEEzHRxgcwvBFAbVfCnXUenRTnUPE7LqO/VtusaVjoWtdUPV+cnZx1vLmN/+DXOvPiy6s7qPYoc
Xf+0+kqS3jSyYALcTElwyyyG1QULlZA0X2X0lHI0595EKuAAckkGYz11MR4Kox0GujNFPG4wG8Q6
BSiP4dqZSodhQ6wSRhdg5HBe6uZwVlm2usi7eszWk+cNX7CHtodeA3m5DYe8vZ8aO3I3JgZXsepw
RM+aDjAPZLnKSznaYXikq4jGJBCjdZXFiiYPbAPJou0gYyEfHGjcstGZqqHpbT21x+fYXSZWA2hO
dtVw3nk1BlK/Tn1tO6BIkuS720CrAdyA12DNZzw6BZHDAISPt9R7f/oG16gOMRSE5UWqwVKP0Tkn
S7Nx1D2tA7tfSjqGWCy0gojuzMWJPzbSBoOSTgea7u60cHITU2Q10XWjlZwx+vFikGMAGiKUPyIt
0Y10fJrF/6buvHrkRqIs/VcG+84GGUH7sC/JdOVUKpmWeSFk6cmgN79+P5Z6MJVUTuaqgQVmXxoN
tNRMksEw957znd4wi3fIqmZtW1qmTYYZpc9NNVjRE+VbMB/pnAV7WRTMdgFBeERI4G4j4bxCD+Kb
WipeaT2ciDTEDu7n5KJ9vzxMVoMRNRxmFUpBjo2IjuPG6pyR5mMrHNw/BPg23rEZZ3L1ZHRNLW4s
C9/JYFwuQ0Yppy92xKBkTxfGiejvpR+i+VNTDDcw/d40vSEg2JvNnSsV2UZBENyBbO18Ptvknlyx
+Mrpe72xXe6UMGALJR4xqvzz9CeEiQpGL1caBaWoeSB9Uh5B0YoNxQe162JbXPkA1+ej5XpMMvyT
T5FJZXW91pRjauoJoI18VIS8UxPLICv5ReFcc66stpFcgBmNDQTdDKoLlv28E3tR2KhUFMSNCxhx
aotYOwDYbD5qU28jVoENA6hIstnbavhmodZbzesld/7HUOZxSsUc2s2I3gPyXFH2j1XP7z4Es0f3
38Qp7HPKIAqSXksVbxWfj+tPduLuxmEu7xQZy0/0O52HxC7rf6H9/m+Fridy2Mf+R9129Y//IAm4
+Y99R3wQfLpiLaH9HymOZZX57xe9t933LytxLH/+1zIn3b84XXJA46h26ioUCL4NCwMr43ypOS2G
g38WOSH+woTgERfkCFewCvKf/lnkvL9MzIRo8TxT0Lj8Q1chrJyTTx5AH9LYxVaIdIPVGAX56feG
+oZuSGt/bOq5s99FVV/hAwyrJNHre2L3QudHqNOIQNcIBV7Vn8120MS0C3ESTsclWU/367nEUquP
XsoOL4fuG0F/8aLZO1AjyGIfPplsxSs5whgS2JVdGnJJZCGB9cGBieaY5hWYmjIeiHfRgtZukoeu
hB+DnmuU4lUyAnxT2w7uC1PxVHLQTPeVTYIGq1fj2l/DIEqwV7jlVDTIMFxppc7RSWt6mRVhoe6G
KKQIfgFIFtMvxpnja4xwQMdXRKrjQMiJGONw3wHFJTCWs/WAExEctHObUkPrsl2LpAJqC6EzTbwF
t+DAwa6wrnzH/O7qDygqrW4/TfgwkHFGLEt7RzT0U4zZrVF+dLiY/LKoDRSTEM8QCywkSp+CgtFu
FSME3ZOr2oeqDGcURNaAZHeTUzlRPzmc5KTHzFYewQKQyI6/JnQxqlfkdpYAbKjgYu+b6UtYdKbB
ylOvJAw9Zb2D3bBxzNF1b9omcQFjlCYHr00sQq+7Q4rVpTttoCe9mQTgV5p4RvkhYF8BkKXW+huC
RImgGUMdRF2N6ep1h1zG3oye2b3ldVnd+8aJWwk22Uzp5idFBx6MxmdMtWCmOSCqEVJqFzaQi2DG
tHvK+gM/T2QzjmdOW3N9yCjnfbdaB6ifcus626UMYLXNuoi+XkvPs7jNIfaUu8jgD4aBLBw2DiXN
UmdKiE0pUhkuvb5B/+AiiUHJkQj+ZmwZqsWGOOcOCTNB1G5qcHwZBiY7HXtfR1bF3x2ec+PamRs2
qom7BPsyex+MLDcdNECto+jtyN7ChqAJ4kQxnkddCVagws+TZ8GCKyxNNGGbSInOfbTR71lsUFxN
Eh0DOeb7EMhoODgciqV+0xvWKL+EQ1rJjzr+8AVwUGkqpOM8m724KZY2d3LoEQ1DWmjrEiMf8tTS
H0MlBQnWsXwsPEKCkPy4aFiJNeVHzXGpMoQHVuEBYX3mO3Fung6pq1lECkVJ9LozrOa72dUIgEmO
nUj1JToRsAbSFo6Nkx23HBv78DVf7Pg3o5bHOOjYLjbxlIBy0NyhfayhqcL/iiC2QgYKauxj/dR4
e6+T6pMnOenRshQBbdg+NxfEdfuZyE79rRPM5udZH5y/VVVTp+1HWdxndVgaR9fJwuG+i6LO2TTk
2xCghKt12EYdylu+kITBlin2eVQZ2arjJ23lvK2A5se3Tqu7izrBLm8QaJVwlPWxf+MCaPqYWZBi
N2qiaoQKjkwIH7s0Q8WJ7P5ThcK22FChyoaj0s2pJPVRm/fOYFEUHdEElBmJozIYH1uMe60P/TNC
sCqGHHZ1NrpNcdtiXiYxZgA4vU1KYbVvS2I0sgeUP2CJiIsoc88PId9qi4A/MeFWQMNJBlqMHATm
D6QGgy3WWq+FU61VIGHIOSPJccQ2MJqV+RDCxiOjtBE1B380giAl+llZ4UF4TeQYjNJUR1lsDrpR
34w8jnw79CV885hUMPtOC0ED3cBmrJqHqYtc7Y7vNnJuB7Ms0AQhA8XsrTmUa3xN6LU7o/PuC8nt
2X0ZfhPogPrP4DPqcoMUnFpM40E7+FDA7xTkogJHj3ubwOdxGpqF4K+MrxhFXRqPBSBggZUvlBC5
jx6N7vD9rDfELoV53UCKdMz3g9472T3R2KY8CLvHtYbylU5rvojxmMhgOhcL3AfG/gSj3iZJ3nLN
O9HFAbreLm0/AHFINTqdQnVvoBMa6iaKmgCCCh9MRDJWL2sWpKzIKZrEELpkCR2St9923j4LpaB3
2SK3eBPmDWVP1wuQFxsNsPoatRjNhlyj+OtNKgi2FZK3VwHnIXdb0CX7QnxOVO/zoBvhYiOXetVw
Vih5cDO4URiADEk9tkrhe3RO0BUPdpEB2x0SkIkQB9qNVsk0ByqWpa96acwspg0ExW5DUocAHZ4F
0wGBUj6AZI6C10EZRwFW/nKYbkqz1ktft9vqR2Pb6qNdzDP0Ny9xgB1P6oEWYrUMDV2/haJBuXyI
dS8hKwk/NIztZtZvYhuLBLJqKxHbwGBS2TtaiRA86oClh36i+ikChNX2XzSQK99Db3TTB60Wlb1P
ukIBY0w8uwG+RwDLpreHgSETNgFMRGiZtwQTwLUHubEoqNMcC8amkRqi0qoqPReVVW7DTRtcK966
mF7uYllNMSwoa/iMoNoGKV970dJcUAQHs3yDMIb5GdKicpF3+JMI0lvTCWmAT/NcLSg6aIOIywg9
5chgfR5VFGqoO1NHVTsst9gSAOjX81FvsnZ+Y1d0EnxUoVBiOESUtwwo+naVN9qzXwNkfuvqlQKf
O+qAwYMMf7fWtdOtACDobhXskXIvlerrV8ja69tQBm+yirM22riBbgBi+GnjalPxJe8a9W7QGput
d2/TW8BogyD3obJCxhg9fmN6D+Rci6B5xoF2DBohHmngjSj9KtLEHjPgV+UNyDxmfjYf0RMzifwk
S/Jijpjh4x8Wb5kHmidSfOxbAszeF+SIdAfNTsrCrzUvErdub/b6oaDVUh2L1pmZg7ycadExwZTD
Dc3JL3gakdm036Fn2hhtyYMUiT9gAHwI6lh8jaoxfFuBjJw3sG71b6TEB7lPPkXHalNWebebeNZv
AH8B2QrAHi4LX1S/swdD/16b0KU2dRQ6vFddzt+ykeG+d6w8R2TfZACPI6dwvqSjdCEqGBHmK+ii
8k5HTMgbbhYWpcYuBpAuerYbK+dBbOzCjPNNgjDlIQqNJuK9Kf09TmGqok7psakISW1XW21WsE+p
HRDGVvTEmPghNVNaxcZcfUX26LSbQI/aLx7g8Vu7BiGkwXt7Y+CUEjtnSs2EWa7sH4jhQdvEUGSb
hd3eLnZxCzJzC5jfu4Hxnf/sLSu6b4iv+NmMvf6xY+unDlMvrYNNzDYNsxhhKeamsBY3rdZzlut6
RJ6AroK/dag9PyPLwyNQ1YlMWdk4ge68Po3EpzETef+utG2Udn4Y4TQ6iLg29K2WcVaQV+rhp0fu
5QjgSI4otDXwiQtPrEpQHuz6WOOmNlGFxoY3obIMjJfePMUOwXAMzJ7Q+hcHpDN1r9+uuRy4qbFJ
upPU1tbdXcGJCbxT7GwcIyV6Tir3MKcaxJ1gnHdY9Zrd5eutmhxLZZ0j2FJiXy4I/eP0mIPwNmFR
MGyyKcMnm/UWQ6voyCOZvV2otcO2HQ1cJMDLd5I94p9lIi9Xd/DmSrrZNOQJqDq9+pzSKIwMcIdj
iWPCsxHCjaK4UiM6rWTwGgHDSGo2GP7RKnHoPL1IAuYqGpnMN1oPcgzTP3nfCLPFLkz78svlx3n+
WjbCEPp/8DiW1/uikhEYQP5rtOibjk3Xtg21/EM1ePp9Vydoli9faw3EeL4xkwtRTKQFaOrLj3lx
Mc2okEGOCph8xexjk4nAvhXN87GuqpaQcjIoFLvuRYdW3Tq5dL9qBKUhoISsBUuDeWFwzQ/jWLVf
VFZMt7Om6unKjzwt0P16+LxksokpnGGeXlXO+jCUJYmFNvmcbrnr+jg7mloS7J8fxR/1E/4vay2X
CE//Ayssz2SKSxUW+gpf8h8vewnPf+WfXoIl/8JkjP14UQ6x510aBv9YkC33L92huUmRReBceMY6
/VNmsYnOY7vCn14+F91aZDJN2bXR//5f1GaWb4lQPWrecG2MP2klSGddWGU6YxmlU09tk3bHGpKD
rqK2CU9wNzPsSHejxOygoxZ47sAt2m60d41MPdqlHpR+3o3Dh9wuxjsrRIS1AWZPyKgJgv7vKHWL
aNPETYGG2cSVBxrRIAIqz5d/xS8M7Zgd5R7xPtWHiHgPgmUq4kVya0g+J9oM8z2Hwi0PrgNUfoOI
TB+3yObzO/BP4gtqalZey5vwaMrZidg3ECDtUIcJhPDllJY9QVZBJKAMd+rRm1x2pRPiV3OXlGN9
KDqsFQQHImzeJGgEK/SGTt/7dLAXVp5bm1/dvqeJQnQDzqaOBU7dhI3TaZueQ1nlt0UxpxgwYoQw
bWhNOWC7JvPYxSdI/lzJVhvBXOR8G1w3+rvQhmHe63ULls0ADfxkhmPwk81H+J4wvuZ9LUtuxwOk
/qHuwuiNAAxkbKoWcXYnRU6aBsk+0Y5+YvGYQGxclKN9veT65hFN8DEO3Bvmj/FLDQ3vQ0lq4meU
2dgW+yTCdqR5tqq2JcRJ9ISe6Mttiq/ANyatfiDUSbBMhsGbQYzOh5IqEpnQ+DTf5Vid8y2G9O5d
oTdBvWV9dl9VUbhU91vX+xhjB3nKWkHKhRf2+UEp3YiPHKfDfUghSW26UnS3dZ+xGxJeoRlboE7d
uEPqZVcPpqtxpotlDbSz8UJT24ymrN9yxuEIW7HT+RIkrmjuRYJ6GAtTyP8wHDzzJ6FqfcQcWrhy
S13DdHeJY84tFTQNMIxD7BW5UHNtYl1GUvwkjaA89rzM3AdhZJWUBQaOIJgNnNSnVxD/0MMy/kho
RpgcqIzl4BRJMOVMnUXUrO0242QcZJRkNk3TA8klRRhjq04CDJ5hx0JsEWCfgQbf6AQLzO1sOXdR
XRIXO4YEmH0pDAqCtzDixp+5a46E2uKmR/3lzkX+FGZKafvezrwnmk3oMdiIGNsOOc/HMWuz8BZh
mZ7c2EEdvG37rgyarTnqo3jvmqFVfeXMayd3E9a3t4YaevdDAd9gxJVp2xReLE0Bu69Bg3d5ihqy
48yKqhx9FSknWZWpN1Bkcwevh8aRm1Mb28BjZInwVR8sqQ8OxjuopFQmo0MBQTq5H8iLeDBKzGXb
QdexMCLSJkNWdKWR7jwVzu3rAI4yEQAWInpyN5pemwmKGElxQaUFYzpukqTYt1VC2AbdcKO7xVcs
yyPsfA6eaV5wcooNC+5sn4b9fVNmmvLJdugqv4hK6PWWUAqIsk32GD/Q1p+MMiLhxdPTaFelptXe
aNbYvCNMF1NLm7fe92Jgm7VNPKCKGS6kRy+G9L0pc94FDzORX0wn6T8PCqYzSSDh8MoRPfWxMYjG
d2r2SLqA8pljUAmcWcOWkpAPGo2l4t9FpT7VHBkqDhWN/Yl2f4R3x7KmLxgng49YXMIflWGWP4nq
7CQKNGs2fQGzKd6VbTkA3yF3BXaI50S4phV4VFcG6XdK8XCFkmQeHskI7vAHhnZuv6rMeKnMFjNS
bEeb3a9WQdSGT7HVnTCpwme+oa/XPdHCBEwMg4uoeWnFYBXyOGphmbacD32tVOqdGmkU7lAw3KXt
YMy49J10ZsNPv+vQzHFm7to4JIRpipyGWEMv63ZVqfJXlsDW+jWrcs4aUxiRWu6FLgeVyHEwhFZm
SgGHcHtnR+BHjw6IclLMFIj0cq7rz4Mc+LOuWVd07nREQ7vJGh5S286xaC7A87FDSw+viCh7H1Kv
+py6Tf+5K4uRxvFcj0B/OY5/DXoPn7WeWDgHS0LEFydH3gOfwJ+liHqspupAmZY09rpMqg+iKcsf
PaUIMsY0/VHmcplzktqetlMmTEb+2HAmJ2YdfiZbogbyHT7rYpMaUO2RgTTGT2uwOoRr+WBZ24DX
9dR6k/U5phSyE668zZwCF3GV1lAcEjgPwzTaBCz1U//ObOHubrrGNt8K/of9UR8t0BetXnZf484W
kZ/mmvc1HtgXA9uLON56uFNxNrkW3+aMaXVprFfujegDONvACNK/+9aBGS7nGCqoYhl/CPIIR+gA
tOAtviNBCzwxw+5AjTD/aAfc302DeOCYGmzwD1rUxxb00YHiaQuhnAaA3UfvaPHpHzAV8HWAF0wM
H45s5D5RGtQ32GzUm7AgNHsXWEZEEluPp2ND1R8fAwal9B9B6P+LLeT/v+06wdnnwmZy+PH9x2m/
bvkLv7aSwvwLYQk0G4N8VT5Ll6PNf1JA2WPScyM2lzMWfTP2mP+5kfT+0hHmIRdBnoiQZdHI/LOR
tKy/pITd6SEyXYQswHH+gNC0dKP/q0GP3oUfgO4TUYrLJhOe2+lRqMskbVxWa58liAhi1TlPlGFY
vHAwHvMa7yN7SnuHlC0JrpxwTo98vy7N5ppiNtJwpNmr4yUJC5XXpKwREH0N5IimeoiprmxdZRR/
RFv8z0vB/kGVSNd8QbS+PPDpwowMMZNK4w7EeubpyIamYqulLdGfL978mTrE6bnt16U8kEWcDQyD
rOelbvDibAkbnzZhw10ZcWTeDrQAtxThp1898v+WkXnutVFcNA3SuWFreavTYZezCQoUVHI12+Tb
SULi+0lXt11XVDdgAPpyMzZg8wpI+caVO1z+3+sh47FiL7Hj8KYRRZ3cYYfLPEuSysL72jZEVZl1
gXI2K/d9LjW/RCjjB1gertR3zo0WlF3oNzj3GGgbT6/qZYMaapurxi3ZXKE+jXQB4+JIamdzc/kV
npZ2nl/hIomxHWmjWaGVdnoptzXiychtYDo0KMij7aTc23bkPNl1Om5NgWQxclmVPbceHwKFjuvy
9c8MIQbOMh9wTISWsXq5RRwlhks0st+PNekTpYeVlJfZWleuc1oy+3WfApaFqwthw0lbXafXoZWE
SWKxPGXzDQ1OVg/Xbu4p+9CbLiP3ePm+zrxCRAg2Il5j0cZb6+eqoUrDgmSSRIL/3w5xNE8TOlSr
nZMrY/TspZCSmw57FpsS2ekrJHJepwII63Ecqm9AKZ1DCM/8KbLSaznx5wYLykIkfRSOF0nV6ZWC
HhQCsF8e4uSShAfGMSY2ITQegPU173LOAK4/0EL8G+y5cV/1er69/FTPfI4EdRuA0ohmscXaWIWN
yMDAi1WCpjHhcEEX+1jAp5uKQ+z7DiXt1g287MqrPDP/LAccPDWWs+iqVnNAOU5QrQTPtwS9tQHK
Ffk5KgnOkyA5U6V1h672rL3q4vrn5ds992YpLzMFGA5r6lrylPfx2CGVY3deiJmki45M6Sy1wPh5
2pUne/Ymad1hxTFdWiGr8Wo0SIxZAU0ffkG5Nao5uRnJW/yqmt5+yLspft1nGskIsTJpKv/xbTL7
LAddRwJelqthBZs7CXVloS6BhnxsRJxsGwPeTswp6sq7XKnXn+cBiVIfSZFFL95ez3cN5dh0KWb5
YY35z6uyDlvUDNLfIruEKso9AnFxGJrKfivzkmyFxPmuQUy7Mu2uxIL//A6e81JQd8H7LfPVi6WT
KlzfzxG/A6YWwzmI3uNm9nYx6SaUuSoos5FFmiH8B/qo1V7r9B+XH/qZCZEtGj8Ehi463WXT9fIH
tFgKQj0yYX8VVJpGzSJpOkVZTjet2Keyjv58TZOIBYFtLhtExIKn11OoQ3rTGhhgMMv2eqzkVrdI
bQ+Jyb0yls9MUybbUHYK1vOGb3Vrc6/V+Mpz088CerOl09MnM41peGsjobkJkE0dK6dXPxw1ZI/1
Yt2+/GjPfLamwTaX5RSFNvXT01udeoEChMg0P7Q6QlhNABTguSZfW5JUL1/qzK2iZ2Nf7CGMZNwu
//3FMFKq7Qsd95kP3lZ/nEwZb52gB8c0RA0de5MASUsPdykkuI1KOZNevvwy9a22Ry8vv6ZtKwQg
YTmRrdzUy5ANdaRlDTSly1c5HarPO3X8QwZ7IYmhVF+k7i9vEkcVdRAUN7siozdJ7dH+gL5cbktP
D4jksdO7f3E9yZtjX8tys0Za0+Zo8fB4sH+LutnCghq2tSp4nUP8xSNE68rtnb7D59tzJWVtiJ2O
sbhmV7cnwgAcRtfudNXA9xcpcPJZfEkV+XZNrxt3pqfKrU1hdgvHwLwyI54uqf9cndWNAjdySI4o
p1fXOlqVlFba5QTdMhvhy06F3dxiWsZwmw3GDjuRfH35CZ+76HJIZOQKk8PD6paNLsQ+aSSYZY0k
vwGCme30xkx2nj6nPx03SWEHdMOV13q6xD3fKWZT+hyLCnzphp3eaQBp301TtZhZLToAdKiPMY0+
Cmmw2ig5oITyQtHtw1nJKw/5zAimc2GhsWfjhF1p+WkvPtMuiNspH/t6l7dQ4lpNC+9bRcgPgh4D
LysCk8vP99ytGlBl2Q9yw7j/Tq+HYCdJhCBPzdARISHPdG4Ri1TgOW37HjJplSz4g/oNAU/iyjx/
9lYddi1LFMjiPDy9NLlIuYOitN5NzpDcOUVFK6Vtx787fsQumcZrj9YQ/A//aw769VoNz2GCw2nC
pL+aAvVe2EURmtCAlPT2VPrBiNjRbJAOOKv3pWMjR1EoIYjWQFf7A7MzOUkBK7oM5LQz+sG5tmFc
bTJ+/STBYV8uRgCaVqsFiFY8Lq25qXdOPrzn+3L3XkidAYcHgBGPHLCxFvY9QCaYOHoNlmIY5B4g
WHdlZjldiH79Dsn2H3ECnTt2r6fvwolzovcyk1jSjio3xcH5NiWfcEvWRXzl41pG1PotWDqjmyVP
Z1Oxeu2aV+jR0OOcQ/TsPZiDIBAApOnHy+P63OCycEuS0WHTsV+XAgxWughndbvzaiPfipgErUyf
jPc6AWXbEXDXn21Nfz1ByliYO0EpIkhbBt+LD7cNosqJ9ardjXVW7LtZH29RKQw3g0yiw5/fm83m
iCb4c5LCahwDw6D10PGykAtXO6U7xXEmGGpDxdTbhlNb7S9f79zgsCm4ocWkTAQp4PTWmnrKh1La
YGXrfth3jtUeFewyP0AtdmVOODcdseuzTU7EjA+xmnlpDlE9iaKWbDksKI01F+/Kxk0fiTkVm5T9
OvKiDJFSO1LrvnyXz0W99cBEnYM3DEMA9aPVtzjDXLWR6TY7N7dd6s2zuRtjAbTP6du90OCYxlMT
fJviqDlG2ezpxxaowJ58QifaRPCkHwktafx8pKFxZyMtKjFNRQGpdy0RnpkzuVe+pDPbAQ5hWOhs
RgNf1GruDgTyP4GPCIZiajx47ng/St147RVF9DiGY/eox5r8EiPzwlM1escrz+v36dTTdQpecIYQ
9DEWT4dFZiUThUwQC06UwiONusDe9VViAbyjG2ZAe2sE0QxB431RNU3QpsNBS/skcQ9eVtTv6SbJ
vy//pt+fCIsn5+5lR8924Xm6ffERmkpVtBZStQvcoN3TWHfpZzjt7WwN4nOlT/J9KjL3CZ3s9DSp
2P50+fK/j95l7bZ5JNRuFwXC6RPpTSUHr2woeFhO5VvY8FC+CiS4TQczpwSkN2dNCMejLq58oqtT
4jL9QIdk9iYuxqLAai/z4Ys7n6mjOGaHcZonYx/h9pIC1Q+6PIAaUz9pt9k3jT2Ed0iOVbSTmKEe
SQcd3l9+AL/PFAtLhnkdqoyF+Xu1W4ucwJjLYip3UlPO1swQWCP4Sh6dqZxu/s2lmEK9RUsn16OP
r7gs8YuUu3Q22681AAkiYeuGNiES9Csf2rn3alNJQtCKgMVxVh8aNhVyjWWvdtgmmplg9gHzvkRz
sZkCd/4257ODAHd0RnZoXn1tYjo3qFkumYHRDDrsCU9f7ZjkzZR62PJqNIt3AT0tP9aR7AYyL0gK
Q93KKVY7YkUg0bQwrsA7loFzOit6FJfZA/NSl8V0tTNIAqtyWpGpXdK5xatQ9aR3EsQr7mYiA4/G
Io65/GLPXJBNN80cnjSXWx9U6Tm2mPO1HAp/HR5jtBQ+bCkL7p8zzneApMbyysz/+xkDMRO6cfA3
NqXCRdT08tsJpHKGOCBbHDof/icW7IcpyR3qdA3WGhJnN1De0n/xxQqGEiVmrsuZbrXc9KVCINKn
5c5p2+AgQV8+jLIJ9yMUnSfN6pzbyuszYzuEfYMFok1f2XBuvl9+2Gc+WFY6hMuUamkjrGs7jSsK
DxFEuavN3vg6GehgpDPme2HV9ZW54cx7ZX2mA0RvjdLhM+PnZIYylmFakw6aduGPBknNbRGIEeKM
TiBqk8zXInvOzYnLHpNzzVLjkUvQ4Mv3igC6DCe3IANJIYnYalULKp1o7HcAYrEy6ET6fK6YS9Uu
pgZ0gPoaEO4ZBk62++OnTG6hQ2gbW2vUqatviP/SaxlKhh1zN9DAzKvpgY2mge+korZ4+WJnRjO3
isgOIS61fme1LM+u7CvItdUuhTNMVnQuX8/2YB1Tz3ti8g93vRbrx8vXXL6Q1SRB5CBNE0JJaFo6
q3nfAoA7IBOo0MBWxuuht4ItM3f+7fJVzkzDlHW4xnIsp8a9urMESUZsTRb+ZK+GgQ9y+RbPUeOj
oMtmH7LRZAEE6zJ1mN0o+RfDl+0vMwTdJ/Tyq1ssCKaLrNFhvy2D5j5Xce/3UU/SNJIf42BH5Wz/
+bTELmLpZFJrZwSvb7cleriWAfY4B52gggQINd4ZPgGJ+q43BHIgYtDEnw9VPk0oW4RbUNs3V4tN
1uuzDmWR23Ti8SZPPfdVO8zFGwDR7sfLr/PMhMDoxA9LlCKthHWxTqrGUFrqsH+U8IhVlRL1FeTa
nRG7oOHtsriyYzizjpoQMLC8g66glL76CnlXTkJ+b7MTCeFKicmHwWF0clDxRTYKynK4ryHzstC0
ATK/aXKu1LLO/wDU/7Sol3G0PJAXM6DVOxELGT+gm4Picx1k3T3ZFtASIMzeK49IT2skOgwbQvkx
qcWHP3/cLlIGFLq0N9lPnF496bJEH7qmASdEi6gNXISKjaIt3ffkODLhXyMe/V5vWfqaOA8WIQP/
4q7mX0SvurSszCP4F6NwnKrED8eRCB1tfFckhbzpo270pxnyxqjlyd8TSkM/GT3szZr7h96A5VTH
aNOR7usm0pJ1AVpPh4rUoNaDfja0D/UIjB62j7m//JB/mwi5CsdEpkFchpyYV2Ms8NJiSgfb3Uon
m/dJm8wbXB3XelPWerrFXcE6Sq+UxoHU1+tJyT2KGbHzdgT8D7K+zm+M2hpwnYH0uXxDv19KUhUU
pBrSpeDJraY9ZLlMbWBVtrUXFp8Gvoz37tQ4QIdi+8rG78yl2O3hjVl22joykdMB6kFIoeQ2CQKV
QvRjSos7WA1JCLRqLM0puTLT/Tb9ULCn7bP0TMmeo099ejmrdsGSDkgrwc19BbLUI/eb1L7uMbKr
fNCuPMjfPn6utFBu2GNSQmEGOr2ckU4hUu9R0HUhoj0u7OoVUtL2UR+s/kGHG32L8AemU9BE8xHH
pmYeLr/J32uNy73yGi1IjzD5Fl3Vy+nHUeXCRutIcWeCbfzQIB/cd+CsfIh6t0v83KzlBxOqPp2w
vOoRu1YJyvAe6TuUm7Qer6XQLQvYya5h+UEcqVDqIwGj/Hj6gwZVzSk2cLl1G8387CpBEnIbVq9F
mL2ZtGZ+i4qk/RGNhnVlpJ159WxFDSrA9uIGXquR8sZutLaiD5WV8XQ7ZNLGFha2d4kttX0yN/YV
X9K5R09VgtIEfRMMFOudqNfNshs7e95SRqNgAqGA7UM+13y9WdahwW4sxfFyxIfQbyd6PFirCzPT
QCYE9c9eF1T3Lo+GMx8bvwglCGJKkgjX5FIoXCIH6qVvxTQlN2VF0oTSJw89LNLdy5f6fR++yGlY
5nnNlN9Z/07fsxCFQcK1O20l3bld4kb9joSf/m7qzWKfe5TzegTzu3kepi3BnokfTE3z56+c3anH
SWdRZ/32BnoyCOAOyGnbOUZ1UwawODHUxjtFBs5u6LLwyuxy5nOnkkjLHieVu+zFT+85brIBmoal
b6UJFwHITvVgaJV227ikmxiNlNXO1DxCFjHlDv7M1ta88tjPDHJEC8t2h4o05Tl5+guSIKaaOjPI
qYmlt0Jv4RQEzfy+GMUM7caDlX75PZ/5nCH6UpHG/iMNGCenFxxykU5eEMDC1vQhul2I2LeSxC7Y
BrYFiopGkIs6uswBgXYm+OorN3zmkS9IkCWRG8fjogA9md8iKAph7Ea4N0lu2usZXobNBB31oOxO
WUC1nPptpqAnVOCqCGKP/sVayQZjcT+6AlnB+gGYWVKjTKznLSQzsUk6QmJKIwRdDp7iyiHvzN4K
/yHFIDRjC7ptvZccwz5LPeWaW6xERIykiuyGgbF/jzs4wKGbOp+aQtZbF/b7Mc28zGSPZVivptqp
t4PVRldIqb+//IUHR90R0iO7hXXpc6LMZ4A7tLaWGeKTJ9HtyI62Ro8+Z7dFAaawi+oeCmpx7VH8
vuWiMkW5l7WELpq5rjmmpNRYoPgtUO5mfIQ42d9qfJJXtLK/f01LsPOyBWJ0Wbq1msPiida2ik3U
87Ep3rphJQ5JFZnbRFbmNk2ZQK6M5t8naC7HlpUMW9ouYt2Y1aIGtbMEztPPab4tFr+ulE284U2r
/eUP9+ylqO1R6CMim53e6YczZB1mJgxBWxZjw3c7iGsTDAzfHQlLunyps49xoZ1TooAe+IzuenEE
mnGzakYUWIT9wtnqknAfy0zuejfofRUn8ZXLnRuV7O2QAtMsW6oGp3emC5DiNo5zVrlKvUMQnOEG
NJXfwh5+o2ZiWnJDBofSBpf6L250oUrxaQpO76tnCmomK2Q/8Exjo/Z7Ba9uHCL9oYA/caRfcq0b
c/bB0o/R4UxRr1030w23DKaQOtjWo7V5dGwY+B7gmmeywo0dq/r75fv7fbKlsLZ87Kh6oF0v5KyX
m8kkD+PMSLneYPMARUgKVzRZ9f0w5+Y+9PBga52yifrz0psW9uOVIXvuduniU+ZivqdGsvoc21Hl
Ms14vEJN3jEILHlA0hRSlPfM23kMr/XHl9d1ulVdgHK2K2xrEWytOwBqGlLCJGubTLGkfsjoYb/V
Gluyd2yDrWxaZx/a4bX98dmLcpTD5wDznJLF6TOW5LhlFuisLYpL89bD+uwDGup3yp2C46T11WFQ
hL/9+Yt1OFZyZufkBxH69KIGjjKvGgpr27hBWfsdaXX7Bk2KuTGi3v6Z6iEoRpySUK1g95NSVjvR
u8s/4dzLRQBIqZRVlLV8tZFoYQHNbSSsrR601m05yn43G1qwVRo+ya5rr52Mzl2POhSnMpYRiuGr
WQICS5bllBa3mpDTN50ItD1qz/KTgbJe4gsu06+Xb/DMhEvZi0rBUiOwUY+dPmMS0FSZd1ISC2IQ
dhBN8d5iy7sLne7b5SuduTVKBeDm+E7APa5bG4A68oyMB9L+kFkn5AqVswXCKCb+JKnIyvrjq6G5
XkzYJjoS1Nen91WmmQb1TXcIdZPUscgH22CCJmQ2JQ+1aaP+yqbj97tjBsIig05/qRt4q+vVFQly
thaHu5Gc2r3DAu1DAdL8HJMtBsi+v7IJeHbEnE4DNmodOrzs7TnKrCMrVNa7Mxl84a4uJvFtNGP3
/3B2nruSG8uWfiIC9OYvyarae7d3pyX9IaSWRO+ZdE9/v+w7mGmyOEXsA0iCAEEdlcnMyDAr1vrh
rn35qZxG9b3KaO0fJWpsHxPkBp7TRrRQRzpeclXLdHpLK0Kl0VD1DGhH7ncCWPLdx/t/HwrxonKu
GJsiEOdLbPffMxR64lUShbZe2E/czCbQ4eB6fmzlaNe5KSa+n4eceH9rpa/HmVkM5DnTbEJNta/T
Z6d0vpaO10O/Mpyc4HsnSEuOBwZ6PmTFaaNsrRn0/ogc+yjM535kqlnxAg9qOl+Nq/maWA4izkl1
hiO9v6CUhIgb+Mo8cNyerVHTgIQ+saWINGJ5gbaWyHPlsXklzHh1u4bQjqiZEAUknCy0bU2hSIm2
R9OTFxfJ/AJ7l+Obdltf1gLGn3xS2zdr7Z29LAfrs8gNcT8MR0hA8NZoNiczXTcbIqbFAtuilgLI
qiO+lMMwnPSPj0zRW3T0nxN77j4NbUs3TvIIPrB10Yx/mwjyBN9mVoCrYEKt+vhoHl1QixcaMAqZ
IP+yuwFkfjBmTVV6caq5/qexx+4D3AXQmcAhpNzU0mh4qM0lCWZX736ooqovUPDVFUwJiGcPA08N
Olni2xJPyTupcH55/AN/Rpw7D2JRDAFEyy1VKXVud74uCmQ3Z6Sd5nEpar/TjPQl1RvlQ5Zakvt+
Kho/nUv9I8QGzfsI3up3PUSXtxZNznetUS8fUBmNwVeASZ3VDvrkrOrEB11Jqt91KKxg8PUMepmt
Mp84l5/ee/fTZfOLYQhZ5IYLcPvTYWiuGeYdkotQqy91oxbPaLcnckwqCSr0ifyk7IdbLhrdnyA0
ukGxpjCcINz3RaXHFzAjzclu3nkifB2zhPQC6aTzz12AJDFi1ZQwk55NiGrFVd4j2GlSQcyRzPps
qVF5ffz5jgxyXXgAaFzJws52C6KhqhVUzFEWMjTzSU9646UROowFECw8N2Nydp7vLg+zbpgBn0vx
zMbfbu057SpMK2KMCilZlLwYVwGeAB5hRVMgfLy0u1RJNvykFcYRYG9Sd3tJ0KtkqADD1D21VofA
ir7+q2lMFlIYFfTsc/XJK5UprGqvPzF9sEooW8giSHjBg+7jL4VkrC+b1gxmRbgXxrSK0KBvHZim
EJ8fr/IubcEC948yoCP74/surjFkHaUoBi7sdFovStQ6VCiiOWxKeMyRwkFfplzqz4mO1rkbl2fA
8vtCMPYdiTUhqHfoE+0OUIJFcEMZ9hnpge9FhTTR68fsqXHsTIWdIYdXmnsU9ddUm7SvEO8t7yTZ
3lOcR1PweDOksc2Flj8GUA8jlRQ2aGtvT1cDCkJzYqZfYt1DEhMRV1hAqjNKsIM7I+diXQdmOarN
+5kttU1GPXJqMwDLP16FhwS4AmjRd5vRC1ERPksND1dFrqbLaVGZD29XtTAg4szAmAODjsIzHAHV
W9GOxcne3YUlcu9IGiTIDY+4Dz21qQQmMvUmutRG9LcB/W1opHb1V07TRAkAy5sfFxBHJwPOR3sp
h3g0KgvMqJu7zCgj+NPMxTGCVJNc0npVov9pN+p1NVstuwxGd1YbOrbIZaG2RzF7D7ODl3KEnoy5
nXZcYfc36/yixghxlcYKQj1DB/O1ZxJxBiomQGUom1Ct3369UofIQ6+wpwtduVmZOyA34FjXx1bu
vx5W6DGCVIF5CoKJrRW06eOE8jTDUIjMfdA7N7sYnbe8nxoBO5KFuFGG0k5vneAI7zeToAuyfZOb
gAPaY+nIgrjTUG4zrdcWTyLqsidTndxL6kbqG8st5pNl3vt07Ekec0d3eLit3fNB1x2S4t4DNI2A
48WEE+RZoMdx8TT0sen8UYaz3F5yyZwNth04OkwzVILgjgvt4b4+tMCINIGjNgJLz5FwHyYnmAdL
v3S9U4YLmGQ/1kZYXiHhCq1Sn6+KrRifVQvs7uNPff+4wL2nUc2g+8Rd3XvcYQTzZGc4OUUb80vU
tkmgaoPzYlsoajw2dfR5OVeU5YnuIHDYeR40veFsj2CNiMVghU5jzEEHS9WTDpeor/XDdBLtHtqz
2Fs5cSwT0+0p7mHPgUlU5zhxsKBXLNlAYRdvBV+VCdl+OUl/j7YS4Ag3E7Z1iAB274WwJ5t0ARKH
3IXSWlOzIlwSd7wIWH5Ovtq9E4cPTvpwiu3wfe0ju7RXctuoMNU5sbigzzqGRgUPz+s/GNgFCoiE
tFSH5YJ/qUbHExxAUYuw2cSML4zy8Aom5hKhhpv95YzOGRnnkdcBgAS+igYRmyi/5y/mIpqeeoMK
QTD0Pby9c6bdirxSmPbs+peeye6g1yr75JDcRzyU8Vgbt0Cnwm/vUj2tWWj+OoOJ7DZkrr6SeeLj
vMziSXUmEpAKPrmPrtKW/zFRGH2Zc3X+7fEmHzkhBocJMXgvmd7e+VrYXBYvBwMWLKkktlbhISpF
m940xfO+ku82JDOVFyp2M316bPnoflCrJcDhuXR+aiL9ut/GjBY9RLlm4BZNe+1NyI7TtEaKL4bc
S/TIFjy2t5d4I34FjGMyfkAnRbKD7nL5qrDU3FZjLmTvTYmvIwnNtGQs3L8nl8Q31MtCryAIiewy
tBF8VP2lTKv36jzWv2lRlc2+WTbwvxlzpcWXem4ckqp06Cd/FvUIxV5STFPggsz73sPJ/W9B0XkI
qhZN8CcQ/3kfqC26BwFtuuwfwxnmP3N7ruA+REUi8a1sFZXfrGNzAm84OGJyNghMG36BsGt3rgf0
7etxZUC8nZkPSiDE8g2vGC4p6s9BgipBsHg2HGNU63x0785wQ/c5NQER5Xm44SQxEH2J7b3yjN5r
rAi+3mZFzHkxTMjCSrtTf0yoK8HElXXiy6ABSvVNK2c7ytTQv7baYvfw3aXmbzVsdLTJk65FlBld
2Y9WKtoInv9Khc1tEgTeoLmgUItpvTB7lECjdX18dA5cK61hME8/yQ1IDbZLyJa1tJKOwM5RzDnU
vKX4giph7JOQLyeu9ciURccYVAI9P3A3W1No+jaNxoXk3AC75NPRqtH6lVejGE7qswcOT84G/V9T
uwexQv5SQ3KPIMAS2ptRb4rfVpka+WSBSeGDaJ2fZqteTzbz0CxK4gyhUKcgvtuu0DRj6FRSVui2
9giptNnDypdNooY4vhHNb56XKpfI7NwTuwc7S/eUQhfVJ6KNfSc6QbdgTvg9gdoZ5VMu5TubwW3f
Rrr649XHhdeKegBxnUQ17hxNUdb9MEOhHcwQfAMInp2rZ7YdJN+O3f7x2NbBU7yxtYsypAxSFSNd
HiR9oX4Z4cL5o5F96cdWDvcOfihqKgSN1n7k2lRrdyr0BmYPDQq9bG69z/BvVi9pHZ3NSh2Zghua
3hbTCExf7E5lWsMvGIEoDIzGZECrY9wBqE7+pIsyeX68qoOTSFxBI4QWHmniHnQ6ls486UlENrN0
gJ7gsrii80FdtxnjW5612udlLq3fHxs9+mBg2+TBoKlFDrw9/uj+eE498sGKpeQspiNjvDqo+cdW
jnaR9JqAglEvPtrOjVA+FQjMsbS+6/Tf4676p6l057Pd5v/FWWcpBCmQT1Hh2n0uw4GH30bQJKih
/UMDqOUV0eO4Cdc1Uk6+19GiCKcZpcMXk7/sbCEAU8JlOhlBok9DiGDQgmQxRc16Wc6GeI++EsE0
tC6GFGLbLytZtAnNCnyjhgzyda3j5AbD/auRjtTy5Mwuk9bsEod+exbQR0G9BUaMwBm6v4j62gsU
xutVZ0HBaI/R0+NDcbgoWRslbpdp527/bMVbzMYV1Ccolb6tUPpMgqhwIjV8bOfoXv2veN7/2pHf
8ZdIWr44uqFgx5iY04KVuvEhwhSgf7wVSgyveCm42ye1QxnGbMtl7CVlXwzzbNIZ2hplqiW2iwrm
YaNn0NSPoj79PqbLcG0Tx3mHHmPdnOQnR9tJfkK1B/0yQnj5i35ZZqblPeSVHP0OaePnYW3+rGJV
P8nqjo1wSOR0C8P/u9dyccdy0uGjDdpyHF68NgOqr+dz8PovJgfMVMpm1K3u2lxaVpXpoBvoOq3p
W5hnimAo0g6VB2hrlch9M3nRv49N3i+MSotOcQf8I6rW+/GDTBv0Rps4+wX5QehZjf1ZGw3362Mr
9+mNrOcghcpwpiyx7PxgX456kjBoyxSJU9ymrF/f6Fnqvq/aqAnKiRighnciqOpMXB5bvr8EWIYk
k4IyzorJse3pgC2imYCV8+EQkPtoKEb6HVCzeINYcPdsmFF1sWZAzY+N3l8CCkmy8igxtAxiyU3/
5UhS3eyLhMvH+NUkUxnLZY7OgYnYGn6reEWv/4054JxMCP2sm23NaWlsw9ojzdV2FxgeKiMRD2g4
Z8OPRUGh+fXm8JaIveMsgRftLtxgIcdnr1zxfISxWcLyQltqpGkM+n/LRamc1HOPjqj0JnIukkBk
j4xG7puZHEiPKQjCeE1Hc3pSE9c8acEeHRTwGBSmfhZu9iWwrIMMjxFEkCZen74n8Z1uypRlCIJP
Q5BCzRsyOleFj7fyYGl0kSAUkQOPICV2pxMYpTcwkM2XU+LpDXzSCaIreJnHVqTP3fpksF+knqCc
YZVmidvzYbaOjTAFVkS5ALR1oO1PTbv/AOFX/upkhjhHllD4f6mm7ntxE4Wo0S656HqmRiHic5nv
Ju4aemtTBwjbimC2UM1+vL6D62bTppfdKo7IXQOwaqFIbpD8CxJT/K6he/tCU6v6riiT4rtRmZ/E
P/KjbLdTzsuCtKBHRY9zj+JFOYim7brABeYu00czm+YLQ8dICpjk0UXbTIFSKuXLHCflZzfRz0gb
778mwxHEDio9GkZYpVLnr86lQIpKhboaaH4ZI1hlR2obIlpcXlbkZMTJ1h4ak0ULPqjN+PUurymn
dVYFJPZwJObdrU0XE5W6xb6RpZ4p0t5PQMBAg2CQHKGXYhf7Uc5KcfSiFksZohUxMvwzzheVK3Hx
MrG8iYc5f2vNcCDNicVgsDK/NUe3+/j4JN3fR+zSrZKvFNwxe+ABKBrFNla4cODinZ9VJDQvcbom
J/760Ip8awk4Cf9Muem/PA9k45zRwkUrTxfDU0qUC7KC2t/jtdzfChmoMEoji3usSt9aMYZuVvKK
IprRU+420nV81ocxfkntaSl99Kb622ODR8vCh1GTZmDoHv0dmz1EycAJwrU1us8DEkPvxsbtT6Ln
o2U5YELAr+iS33K3eWXmwG+7JhV4udx8QmTIeSnWGrEqdS79QYvP7N2/C+zgL/bk7/nlYy01PWUm
U6rQWZR3BXio7xCzLk9o62WMbLp/DF7yf2jR/78MzXdLZKSY3pcE0FGuuxuRUKNKNGUM2+usd3DB
Z8ILJtPpnkyJPNfS+gy2f3fJscdIAFUoREtkyr9dopOgpjtkIycFafNr0jU0fgzgDfzKM4n5new0
FCzSFmo2Pw8Js9O7SHDGPdYQ+ZYh6iaLF5jTHP/GWZo/OKsYoa5Ly4qm24IkaCm8S9t4xp9qmulQ
Kedq9nZYE/3bqhvwiqIr8bbNC4QbkAygr2xW5Z+wfvD7y7L+TlLfP2l2t3yigj1C2Wa0s6/U3Umg
d7hz+CwaMLywdEu3O4cSob7MXKcwLWf77aQ64mKhFHt1+1458cR351BuHGYAZEiW0T0OQcyOMU+k
3mFhL39Yk1v9OUXlcquyIQE13/YZ2u9FesZ8d2RVIsQYheTvuyHAykuIKY25DGtFWy7eOjfMP1iK
H8GYcy0HRQWmr2uXx47kaFcpljCAzJgwYL+d50LBUkStrRRhYcFD1qH1GfYQcFInRLL5vzBFwwes
GVyC5HfbDzit/eLEIATCAUSYbyVWG+TpFIUJle/X+mM+IIx6ELyDEZCFp60piC4nc3LNIhym0r05
dNXC0RpGFH+S5Gp4ZfSfx0u7f0+lQWCLJiMIUELs0RfKTKlNB7oSIrCZdT4SJd4VoHPxIjqlfjvF
a/8GJboeTt68/jv1Ov3iqFl98qIeHCCsAP1gbo3Gw57AxStBDyL2modwMThhlxp1uM5m41tQYbz3
Iq/1EQapToweHCBcJzEhZXUevj26pS8HhhVdMw/hMEwvEVREX1fN6Wm9gJR4vMuHpqhPQTrMfAdx
2farthXJ5TJhKu7U+Nb3RXwdXV0gx9oVr3c2IHYkq6gcd7pr0sM+OJpGpWBqbD2/jlb3qkCoJMW8
z8oddyEu0Y/ksgPWK2XM9oNcMYKewJSiHCIYJPXUOLduDVzlgTV63g/baufLiD7IUycRC5BKnaVF
R5sKMFtSdZFKUJjYbSoRka1GaJ10iVb4o1Bgbm1UVMWaSJwUdg7eWmCmAB9khwAnsPPgq5MlbWmJ
IlyNUWWCrGu+FBFMVXXUVU9aaRS3x+fl6D5QOCX6s4G2UHrZLs0QFEkQ/i7CPNabl9Kx2kvd6NUV
3h9EhbUSUdEka09cj1zEJmORn/MXo7tHN13Kdexg0QznyEBCR5TF8oWhbvtWV7nznBtGcvVyR0P4
wdTz3x8v+NA25SywF7z9wCa3C3a1GRlffSVdmRFoXysVhe/cBjHZG6imVuLP3Ku0FzHbZ8C9o0NE
5VjS4cLYCt5ka9hbqspV0rQI1WGNnxZy32+ZSgEBd3UGCz00RbT285mUtE1bU1S2iqpRq4KRAu3T
WqrOl3p0GFgWanRSpTiyZHh0cslNJG3/blFs2mwyrZeHYOvSYO1X5TLNVYFWsNOdPI1HH45cjLF3
gj0QibubUVEXzGwVdwNFaPW8lFnX+l5Rfm5RG7uhtAvNeqspNAG6+dvjI3P0clGLpN+CeaT+VOme
fom5gZ1CUDhZeLoVRTndy4xr26n9s4tacSC6eUl8J3W/j22CZqEuW+kjNbbw8a84uqk0y5mwwi3w
au/Wv0RpLusmeTiYmfcs9ASuPrNKgrao/tSQ8Qtp5ZzRut2lUFxUiTSRxIDkofuuVJMitRs3CzZT
xj9nsxef4P1xTwpqR1+WoRSoi2Qdg5nP7fYOZbzMSe/luFcxf6hMvqe7zNGV1/IPJ7KaNWgHp3m/
2NBZnGzq0cMiZR+YmwMsiQ7t1vRUjdAYdWURmqPeNQG6WdNl7vP4ybLy7juyse6frhfPid+5JQqI
q6ueKTMcOXw5gQ8OA3oPopLtLxhE3iaQj+ahzSMXkD6DDUlEhtYd1ZsMWecT33t0Y+ULSvQOoJrK
/tZeWtgI7CnYszKrCNzFW0OttbNr4nXFyY09WhrjPyT9VIe4tjtTWTcjpFkj39x4qe57tWszyh/1
T4VdLRd0182Tc3S/NPyrJPGka0Z1cd/Kt81OW6M4zsNxnj7HXS9eBpVAswDF8+qADggGJRnpi+iN
7OORQpJ8eWafh2XWiNukctmByo/XshvNkxN6Txog4R78RTdaPtN7v+f1lUkxuCRiVdL5d73Px9Y3
RQrxFMz165eFZtvf01zMQe+JlKa4JT6NdWX7Omwd13Ka6hNveO+H+DGSJxWXyPTlHlBYqIpjDmuO
H1bS4mtdWVMeFFZvPtkT5So/Kpv+WyyaKj45uId2qbDANOyCNdi3eYUel90wZnkID+qPWUHID+iB
81ZYlMLJtpewFJbx5bHPPTpRTHNQJZAkgHdge4/el1m2dR6ak1YwKzjlVyeb1HeLgZ7Gf2GKVw2u
PLwAedL2Xq6TiPlD+cwd6Mar5aYrN6a1ETLpzvSn7u+lDlaDA8yLLcH9O5fT98lgCRNTk6nX/pgz
6z60yRK2MXKI4M3059cvTb5aIGyAhQLd3C6tS22hV0XLbamsD4nb1QFveXV1h2Q9sXS0MhIFTocE
a969V0uVGq4ysbLCTiU3EWMLa1vG/pym/Re0sKsTEN39+yghIkTNDGSQVe4/mqkvKH7WThbaWtte
R0fpP7Rup59AIo9OIbAXSfcvZ9n3DXpNr6nxl00WQm06+lQ+7IuV0+oS+JzL4091tKBfTcmf8kuk
U6XmUCUDptw61z7kQ5TdIPAe/4urTB5FIxI8PxPrxtbKzFOoxYjfQBqWz2+8anDfRR3UotY4R385
dCSDZjjtyx+cDSkzItlX8Ftc563RuEdIkuc+Demi/R1FlG7K1XDQwGD+bGGm5/U7+ZNjG0gpST/0
MltzEaxUbg25CTwAbX/tE3v+yIzU63TPZPmSfEIWwoj2aVbsD2Dn6aWZoNEairIZO4DCaGS3XZP9
MSfK/B546VlH4uAsMpdAXYFIlJu2r4XBwOdi0ZBnce4CRsCswE4SOJWzU9qRI1M8eBQWqGfy+u3c
lBBqM9P+SEPVSNFhjlBmGWNtwBdTOHp87I8eWVnHZKKKWIVod5cxGUnOtDdONyymSPWRLtF+aJFi
Io6aSnaVAj00F3ECNHg99RbDmhTAgFKg6V1VwVTa4s/Hv+do6RKWoHJMSa32rSeTWfPJUroUUnYl
/aChm/sOpwdHkRqf4R8PnlWHFindSlqVkgdxe057xK/sEuX1EK2UwjectrvmjQBrnaTdCEWRFl3q
3FufXrtAXh/AAcCNYB6A0WxrNdFp47lqztBVl3oXfRadn884BCtLs5MU9f7eG4wWAw9j9p1O8F7j
AUi/06h5moblPBV+2rfjBcAaWi01U/0earuvvvig92RllWIfi9znaUwKgxIbINRfoYr7Tq23vDA3
qNxevYFUiciVuBy0mPeQDpHPdsFcexLOw2SEZZu1cGX1SOwg/nJS6b9/E2BpQvEOHB+d0LtpsqmC
bK7SlDgkYlcAvTGpPFHmDx8vSN7mbU0IC1SF0f/gFHKatycCzlHagmMyhxWUVJ9UVOWvtgXvVEdu
eMv533wnVqpPfbu4rz8gPOJUF4mGZMtpl6Ywee7MHsqxIUtHymXwxLU3+uWfas1Qi6jy5eTsHxxI
oiE53SA7KAwdbFeK6FLUWwP2oq5cgFDVRVCqIn729Ha52QUzvScf8P6KkzwQ6dF/hbmRb7g1WDQD
/EIlEXKftdGtYWgXktNVD6K0s15oVpkvRiqyk6DlyCgzqvgwMntIxqSL+yWSGHODyHye55DJ+eqi
58K5OD0aV5otlLe2HtefUrTNTgKLe78pwcH/z6jc+l+MqnoHRgIABJ1QOwrqdnXf0ISagg5Z+8+P
z+vh+gjTIfnnZtwNJQ950U1jw3lFHHf5S9MmZDPcVKmuqb4oYV9ylKraefX0GHkgg4hceWrRULzu
PqUJqRB678Uc5hZTKnTdlnCGk/yFGNSjvme5r3cz2CNEQ0xAJvK7r9iI1UM0q5rDzFnQLLeN4WLC
QBlMTuacvMEHDoDU7icRIH0v3qLtt4sipR9r0cxhT+/mzQrfwqWLDIaMsizTtCe4cJRbpKnVu9qY
ohPbBy6O9p7shlGGoSiyOze5Pmei9daJ92760qOk9GFuzezr4xNzcDjRUWbyGH4mYo19OYSoSavQ
cJ1CkRiSXlGkN573JszTpT3JSw4OJ8N+9CylY4OGYBfOeGmeL7WH93QruvNdPq5UJNXqpbTo9xVN
1v9HKcfixOjB+iA9oIQn/ajGg7v9gIuqrJRm0im0vdnzk6pQQ7jW+6fMmXr/8VbK77F9LJjkZkyc
AXXKLzAtbE3ZVh9p3sS4Pycy/UMBCBeYjEh9popXhhmF/5PK0qE9UJsgcQAfUf3Y2ltAXDRTRzxk
Lpb7UhZz+i4p4oZ54zku/2o9UZ4YvD+QLJDerORpI2ned5x6N2mnWVvHUOvQSInbcXiT9vNw8hId
WIF5TgKMJCUQFBnbZSXJmht6q4iQA8toMzCIF/SJqhOnfLB5FG0YZQSKw6ncF4zW0eiFxqsajokx
GUTU03iLpjj/rnQifbNqXXRSBThYlhyTkkwR1Kd4Z7fLqq2pTmnqitCrTfXWOKNySc6H7O/vGGEr
jQhoyaWdPVJ5dfW89exVhIPVpx/jbohelG5J8cyTRjlZOB+hNulOvtjRXsJAQZgCmZNMLbdLS1NF
EK9YAkxT6f4F728RxNk8PyULtNvZOJ9R39zfaTIw6o6SpJPxgD1Us/daZr6ackQHqkQoJ0nbl87k
wFC9PYPxHnw1+isgm6i3MYq5R/0sIvPWfqg48tXYvrSZod3yhJTksec4WBC3GDgYl5ga4v5BW61M
6VyNBc1RUXzUs264ZGaNumByRq56bwm8CHhrBuqByZh7n0GzKnGGrCYWcdXug9mr1levLFed4cTW
S06W9XNsfOsRsfbzK0GUjAvevZ7QbY0ponlzKNKkHuECryREf01dx4fXgvRqpcvyJOJyGW8WMQ3s
P0tqwSBVZSopbKNahR+hTPxjWBWrD3JvqL9N07L8UNw+/bok5viDuNUDqNfChPa0UGI2/GLSjTV8
/IHurxUzgBQYoMqQnBl7lMjIYENuxOkQpjH1Gj+Zy/pbTtsoZkzONXxI1hnC8qaTe3VPfUBITnWI
oQIIWjnyu8fLw+P2ZdIM4ciA1/c5WhVYj0dr1S6NEMtwS8VkX02psXvtJobP7SUy/lWcrrH9NU9M
78SF3d9zaLfJHSWEA471vV73nMRFP9FhgHu8T9/0ZMqXJS7Qrxrz4U2eOvHJe3Nkj540qBFa45xZ
eTl/CZxNpN5zLRsIvkpLD0q4cS9ey+xtAnbSF+hnnbwJ95edMjd65GQlOJi7B7UfaasUNXFl6qQt
WIeOG1jlZ9HykRXpKunY0nPHVW9XhQAoMG3AmOFYZd6tRgL3SkuqOzmx9xdd0hJJUkMebOKRXXAw
rp1Wx8jLhrHuphfqbt0nM2pzX+UOvhodIk0RozIMTiN4jyHIFsDshdcS/iMv5ltrOf1ROoixEpLP
T3ZUx/95fBmPlgZNBfRL8F1KZvTtBjZwrzHJRFzcmLMbdJCSZ75e1fCXGXbx4/W2ZCDC8aN4T8lm
a6tXGsGBgaxq6c3kDa9fdKH4lL8blaU6U5k6cDIcCGJVqd1EoLBbVzfPFZ4gJnlThfqkzJ7jw3ZX
+w0gpOd2seZAJ02/PF6gXMDWRUNmQmwMHTXvAsDy7QIjrZ29QZUuem4FYMU0+VLmk5BiAu6XBcaw
5yYanWu/jNpvjy3LP3lvGeZmcEUA/Wj67k7o7MXeuhZ8RtFSVIVtDeoR/P/k/vXYztFxITqGq0uO
pEGWt12hWziOgKKLtGOlQlzSR/SLxm3Qi23mk808clgQDWGHt5XcdGeKBsIyKUsEtRmXz89glbs2
GfQFmdu9sfNp/P3xyg6+HaEkPDEy2jPAD25Xts55ilasTE4rS0MnFISmSL2m9cd11Z6WAT3iJBGe
PxrrGdHawVmVgRdpB9eeFe9CPtAZml52OXFEvObMSRoF0gQpWAFDH5TfaBFW/uw08+3xgg8+5cbq
bn+NIl7WdaLQYED+g0xhsbzR4ngOGk+cEbocL1CWnyVlKMdmu7csWmnVBac2q3F6nU17AcpSU9MQ
vMFopk9v3Fw707eQf+juSsimAmTFknjb2uMknaieIeLQYAHMVQii4y5+H03r6/HYPKl0ImVERYaw
pyQt5kmFQDblmfPi34Yicz4XqxNdO0PoZ2OnPycH9yuivkexmwAKQUS5zb884RAXROtQg5Cxe7f8
YCWFeB7jyAQ6nNbvtXlW/h6Wbgj13ulf4IOuPxtTPqwBziH/vFoWnn0obAuBDfvvODGjgEij/5de
K9XXwlqQhovFWbfx6FYxSUeKRuMbka9dJTSKp7UuGl5OPVklwRTU4EUHuLIGZBTC41xfYlGtF/r6
yslDen/mKDHjElXcMZ2P/Zmb7MEacseBxkpt0sVv3bz5pFZqO/kU7NOP2rq42rNg3Cc+MXx/ryjH
qGRvlERRgtijGMbRADKyUPwdFtu+rkPrvSG7L/x1jKJXu0hMyTk+SJ3pIu0Jq+1Bjex5xmdli1Ix
w+uMTah0k/3BUuq29/PeOKMtOlyczBMBhwCO2dOQq0rbQdkieFYHawrT1LOvJTIafqp32tNj/3R/
dFgcfVWYe4CUc3h2pz0SembCgxSWg2NeB33N/8mVyv2AYG9/aUaG/ayBQVBVzc8g+vcvD5bxVDTn
KJ5QO9laNmKjbW2PO7006xx4+Ry9rUteuiSaIDmo8qb78niphwYRW6J1TcULyOrWIKFru3ipjJVd
p33jMMLnF3VWB2U369ckBRz82J58y7aOxIVLlA4WTQqZwe62NjY1hF4a/HGJDPpL2hnTi6fBwLOg
/BTCz1R8qQFz3OqxWX1z7f58tXXTkfV0gx9Ah2SXyMZ60Qp6guR/tklfOU4p2vpG6eLDvG4IcuY7
royYVe+yVAwXTW/PUGsHh3jzA/bv7dQqWjk5Qzi0NPFoj4AhGcrxbW/NZ4NO948QQQWtK34vgFa6
z9svO2u545VeJUL0rvsQOkgzUF2IWx/v6NGC8HZcSCqJcMXuD+w0WXYztiJsbVr20YKjWSKBEnzm
vVpAgyIEVXRaE4Qrkmx9u6CU/9hophChmiOZGmlm7lcTPIXNUqpBopyySB0tjVFCAgdWRsy3C8vG
qpsbq1FFaOVx9eQqONJkqNd3DUjN4PEuagfXUNbc4OagD4go1f5cGLIL2ukCzB8jy0Rf9LD9fFGc
v2hpeauPFrB1RXV5qW6Lzpj/JYF754MrEquk0yZgGAItoYkLFeb6S75E9lunTrMECgJrOaN9PtwX
qeAICZ9BjVz+919iAfpuVIOKQYR6OnRPYoSeau6Sr2lceCfO6aBwQpyIVBgEA2ACKVVvTc2jG3ut
xraoddNfu75GpE6hpNt0WXNpu+RLxrzUDdmcmburuoHrrcMLI1vdyfc5+Dz8DoII6m0kBPu3p10Y
wxUQ1YW1KDxUVtPV8iFuswNSW4N5xdh5dbLDO2ezwWQDhK77rmqCGlxTZvEUzkkqnh13pF45jhTd
rEg5WduBR2ZwAPw57oK8cd/uUMsaUN4yjWFlGygRMCP2vGZlFiI1MoSMFgKRGdTxqV2TNTTK9Ax5
eXCaqHNTjcO2zOp2J1/YjNKmtUu3JY3VF7cw/ioR3/nP2J1esgOHSDoHCJJbRiV4D8duoWip1DSC
xrlqjIsY8ubrGrXpCSnA4XoAmlNkRj+JjvD2yFptYSbkpmMIi9T6kq3TdEmKVKNoqjQnX+4gTKFW
AxUG8y6AvPcxWOt4VUkHZgwtOym/ibWvXorIMz5req77Y4M0VZVqs18O5uurUoC8KaVQl9KA2nk7
F+AonCgQ52NYFq0WMnJDrNvW2WVJBuMkYDj0AZLNj14ccB48/3ZDITeGb8mi89cNXntVtTK+lVVW
X+Y8+TLUVv5xtPThLb6oDEd7zX3hufVNkBud7PaRDyCsZsCcWWWwkjtfpAnXbd26mMJ6gR3PL9ae
fpOqFfP3pDIBTCcLVOmPn4WDRAI0NPPDTFHS2zV2d8NcdLtYM5q6XjukdPxHA2Eq23njLsjszCiQ
BUoEX9Rjo0fXRH5YGuHQrZI4b/d7YZRQ6JZgv8mf/MKelc/GUmcfH1s5uiZE1vIAEYoxSb614mRG
apkdKnjGEFuXKBprf13y9v2s12cT5oe7yLnhGaFwBLBha8qLl0yg7DWGKBxDoKhFjNimYqwvcEH+
M8zl+K1QzbMSwNH6eK9AUnBiXN6urVGz1Cxh1/UUQswxcyhFX4eqsPX3orDOHuSjBVLoVjmdssuw
79sV3RrpU7LgcrQxcZ9ta0jTzy0M0tY3Y5avVFzDlmvpU3HWGTq6E6BPKQvg0ng9djHmtC6mOUC0
EDYq/PQxQXzYjL24ilSbLmAKzxg6zuzt4vdIi2ajybCXNkMWqu2YXIq2q6/q4rnXeDTOWMWOvqKF
srzslIPs3ZNXSD6hUSz1GCpg2L4juYdCtohMcUEVPD3pkpzZ2h1TY2b8P9eBAQBB0S/TYnkv1UI9
rF6SM4z+oSmKxbSWIamihbg9nPFgtDBEAgAwmtL6NoghDZKxVC8gYl8/w0eHF8QGbTeZU+9LEvno
KVOtczZrpfNusNu5N70DBeBxPa6PXcqR44IPB4FEiX2jsbBdFQ+QW1n6OIYMUpnapWI/RzmFcOaV
jw4h2QCnHXomwNc715XkKaV20yUoNe30k6kUNl0FK3tpHDPuYRFez+730eeSwq3MQpK7MvC0XZiL
SDyENTGAWSK0q2oL89pW6LFFs9BPKh+HpiS+AcHWg0EROrtxpa8Rga66VJcc0dCvHAxBTcDKTkwd
fS7QubRIKJKSOe62sYtcHQ3gdAy9/yHtvHbkRrI0/EQE6M0tycwsp5JKKtkbQt1qBRn03jz9ftTF
rpJFFCEtMNMYQD2KDIY75jfR0N4W5HYfFOXQrWB3QmDJbZ5Rur5bsBIKXYsbIyMUlrAoLtLOMcCy
h770k7JKD960vXsYlNn/jrVZp84oDVc6ABhQG8guUJnce0eZ3O9dBrFTUWMnlFDL/mLX069DZQF4
OfXONUj8LRvLZNXVveSKorRR/pdrDQwu0bnRQVSw+x1/0XBXYjNwm+thrCyTfTGy6WE4S3mrZcK8
i0XbNhc1BWP6+kneHQwe1orVWDHIm2elAeJVirkiJxhaM/KNyorv5q5RSPU0bnn/L0YDEIA+JRpF
WHJfT01DwEodUvkLhlI+2tGIO8hk3InsULtrb158O2x1wDytlIDrkSJNOpoCxw7sUCZCdYmaWyxB
PsZDqRzAjvdSA3IPUkiydDTIN+GHvdSNXSR8wQqrq8/KhLKAU+rpqnydnIauU/1iUrJgmbLPr3/M
vUoGNo2oUKPfsjqPbg6BsD0lzUeyLHS0l3t7xOS7tObyIvsBhfdesS5Zbk7v6mpIvqCfFN03iCMu
AWrd6amMy/ZiS2F8U6M+tx8yOy7+641h/vn6j9xdh7U3wB2OVMh2M6M/XknN4/3z1NH6IOMRdG2m
iB/eII/cS/YeC3o0oCwATK69iOsltwqIqbXDo1REHgK13A9nu51R+NfBPuDqdUSq3pvaCm0h0gWZ
AOT0eryu0BKekomnPZ1REyts+dlcNdDLzv2bJBBGIS20NfdE8vJ6KI5uTKuSqdm1xJIBG6jmM5La
gx0kFXYif3EnrE+FixwQ9K5t+lWuBoOwMAj9NBndIELQ3RR6YgQYG8an17fH3pqBglvzLlAr4E2v
JzYMTizMkSrxsDbwhY6H9VSY1NFykWKs7Q3Zt9cH3Fs0KptUDYBrkTBs7rvBrDvXSGSPepmp3IpM
RxC6GOKFQ9pFB4/U3rOL9BwqBxQO1tTkenIk8045m4xVDubwPk3tTglJBwfnYL12xlk7rlDHoDDS
k9q8S47ezkWOWG1ojUZ8a+VzfcqiOv/6+pfbHQVMADAc8qwXnVYYPfmA8TC1yLxty/NQxvqtSPTR
u/z/xtnsdSo4IBN5AkOgWZM/u1MFdCtODvp3L+0iQAAgg/Zrj9PQ3eYbluklg4YRbFjpRjzf2Vk5
aX5ZZVxLQ52lX9QuKb+Pc9n0N0aZaSQjfQzb3gRV8h1fK904qbPV3mqqUOIwp+fc+0WSOVxvutN9
awpNU3zViJMPXVJkehhVBcWFRkPQ9HFo0mK9Bmdj8IeoMJagh0ebUmaQ5q3bkkqcmjJdnps5a45E
oncO3Er3QyWGhISq2abEM9oj0DETK1/husgG5Mn8wbDL4cYsZYFM/3zEb9rbNYSD7JtfcPJtJyGN
CtOr0IMIEceVuT+OauM7XVUdpcc7ASGlOZi1hNIUxLaVB72tczlUKt2epoGIpoP6J1pTw7LKtcvS
FGj4kRYdbNWdy2RlVdCApgBJfrd5ARY6i4vR8TFVND1uRjml71vG8+EHmH8ewlMO99bGD4oIRKHX
d0mfUVXBBbtju6YWBbA8/WzQFz6IZfZWa20BrLqcK5tv3T2/RbiVog+6IgqadrWqfAFZOkp/pDoe
vn7E9wqNa9hC637V8+YRvR7H8rrUbHW3Q4E66dXQdifxbshwNQ+KIrH/rdsRLkzdtGJ8MzZF9wHz
9vkfaduKdjK1FJ+T13/P3joSvlHWwe0IHsLmUIBYrCSwUa4cg9rVIjT9BkTsz0LrjsDReyOhBwd4
a+VWwJG7nng9qpMaLTiku1TEvg4a3S4kZtPJjzAaPQi2947EupbkEJTGYBdfj5VOIs1aQ2lDrVUc
7Y0uHAcw4yCVMjCRtk3fe1JxMx/xv+mf17/n3iVDCZVbho4Kj8UmMJ3brGk1XG7D2FKxGpm7DMsd
/Hneap6wA5jp818sIA1RSLYOzVHo8tdTjS3FNRVlIIzI9NRXHMVBWhll/8rWq4O9uzs3AsyVwE81
biu6kOF5baaj1YVlZ3a32DjZQWTFw2Wwq/7WWjWQX/+WuzsGIC9KcCAHaHVcT62hKkxkyx1jtkN0
H5eKgYWOp90ZsXbU5NibGg3m1RydIhJwmuuhBrSKugHlACjErXXph1kGceUkZ6eNuk8K4x/ELb/O
1QahAKOXWsFaMiCiXH/Qb9cN0d+IyiksiJwmT5APvev53TTdV1OxCH/M2+ljsZjzv4ZS87DSuI3f
20ZaHB2UvU/8+8/YHErqc60pqMOHA58FZXyIm+gFW6ihxOIvXgyuO5Auv2QTthiQODYGbHHg0CDY
1geJWWigOGV7rpvJPL2+cfbucqSA1/O3Gn9tX3pNHSUaaWTA8aykQarr4wOlV/XL66P8urG2a4gJ
MFURCiorImqzhq7ZtJMy9bBgS8c+yVGbz0bi1iGof6jGtjs+WIYsH+ICfF6ZT+atkYruAtG0yX3K
X1N3btLegdNA0eUC9rt8LiLLuu3Inw/i8V/o9xe/1Vrl5VH/ZKNv3msdFcUCubEealnT/ZcKZ7i0
S6Gp9Hs6E0Jti2dynjrtcNH1tHkGn+99iU0jPePNK78nlaHl+FO6bRU21VgcrNfeLqSJSTqpsVwk
ldcfsqjQDdKogQNNbZwkqMfIvQGzaX1rodseXCo7NQsGAIRERwH5h62ceklNsxXRzMFzDBLkKRen
FK+SYEmA5iCY9KODn31TTcnR7bkzSehOwIoRKIAY9+LEN+WyEMBR0B0aUZ66euKgW5KgLtSMyU0P
bpideaIcDd2bG4a27ZaLaqL3Og4uXCQZuaZv94irF+bo+GNdFW+A/ernJFW/6tPYHqQXu/NcJd6o
w/Pab7E6TlvCH82gJ1GmHEGaWPmpRtryog7ukQTD3i1KFX7FUJOcIXC+/pbfbtEC5tJsaDUHvTCS
m3rudb9wqt73JFbHSuc6gRa145NQuGKUMcF6wJj/2NaJkWlhwvpF/I0EYnuTRyCg4o7WF2Z01f3i
dvWDTufaL/rDdt/+fEnZQGysthRbH17HlTWofMqww6Ipb61CWO/hgLl33oh7iho3qb8ssxPmSMn7
jjE7J1dGR0/GTmxFVPW/v2GLeHUhcJCOICdf6W3zZVJpStt4jnxA76C4G6fEe2plnv55DkBsSnOa
c0Oesz21beTFSp4DHxnaYfRR3NDvI8LWg1F2ooCV2kDLimLC6uFyvZ0EIq0AiBlFw9XhWcSylEFt
ds7jMs7qKYqp1BzcRjsvFdzfta1KbWvt91+PqKpJ20etysc043nxc69RS1+PPfO/19+qvUP5+zib
+AbKYFyDW6BAaFXVeZzy6FRXIG/GfKwPVMB2p6SD8sHMhORwG5BmmliEavWcB1QRQ4mFQgDn+qgC
ubcL0V9FXYatiMnIpsBkG6hXVpKl6k3CfKFHa+xrTqd+buow5q69yWf7iIy1+xVR8lk1zvjnts3j
2iVqnf2vim5Z3KkzgtadhRUZJgrxwfW9uxXXwgG4Z8Qrt/m1tgCb6Dr6VnaJFnqBm7LmLy73G4S7
LBRF2374ix2yShQZ8FEA/G924uiiIy0mYiajNnKUZQczkPnUvTewz7z9m6GIz0hYgCBvKVnavLjK
vPbktBb7u3iey7B2pXtySuOIuL23YhhYobTOfylVr6/kbw+E2aAkrynrZVWX9ae+XsQ3LD2sh7HQ
oufXZ7W379dIfuWII1CyfXDJ4zunH9d2kirdZyjU2ScF7YKDfbE7IcpgZLWIw5G3X0+oUxWoJh0v
HlU85Yy7R+2PaVPdjIUaHdxNe1sQdgkoZrQe0G/c7AiBS8mkuTzkVdaLM1rryk3WyPR5MfrmjExX
dHBx7B1pYAJMatWw4TNeT62Bii5wKyBBMKc6rHrVexuLafJdqh6nJDZivHqX6J/XV23ve7JeVENB
IRGxbOJiWypVNeGREoo8dZ+h+Y8YhPfVfTSiqP76UHsR2W9DbbMScue0TitKLaob59M5iRPlMSsd
pfLtMfYCp7PyN5NTAI/kuvPC1wffW0zeTaRMiR0omW/2zVLJxKwUcNqrd9Abss23mdWooarPy5tE
j4982PcOA6AuWAZrpQd8+/Va6rglogo7Ags3VchCpjWdlVb9c1knTNZI71ZuGTflNvzrooHQfVS6
sBexdqu5FaY26aGs096+ZD+u0nSUIYCSXc8ljtBwwvuLfbn0MxideT7JjJJx11j62UgNXD1ipKlf
X6/dDwhwjU4JsCdAs9eDpnquS9FSJgS6l16qDhsKKCFHzbW9UbiC2faUJEF9bHZFhACIYScZjY0p
r4AR4C8zd1F+en0ue2eMcBXNEtDnpMrr3vztEp4WOLjWwMaXaHR+TmQx+ZB6ZuE7qf03AdVKU4Mp
ysuivQDGIr6f9TYFDadyrbO0yhxmjXvE+to7TcSi3IwGNGYCkOsZra7uMu5VCEJK16G0bq6BgJVf
qjzNbx2nFAend69qTBQAYmYFKzDm5h2jnacCvIBBiW0yGM1k8S6ZktgPprLEpzECxm8slXWuF6n4
XWoXuNWZ0WXR5yMv+b2Z02le7T2QiKOFdD3zbhxGPXPGMaSt1P8wzEwGOVAX3M+wodCENL/++d5B
z2x1EsHhGD7A9XiTg8VG3zFeoXfljWPG5ck2q+bzYMzjAaZ67zDQGV2hEygovHRRT6LZ9UZ4bfHU
eGfhtenHERPVy59PCBEqoiyEAwkkNxPSsiw2tAkqVBXpil9oUoSz4hK9Kt5fcNmg5sBlY+es4ieb
O6RsxhjkHfpe0u4iX1pR6ddaNDxn8zgfdE927khaCPTNge0g47ktuLdpS3nMW6XEYss+G7It/Dmr
xjMqaQ10BscNaMseyRTuPKirtSfpE6r9qy3B9d4Yoj7JXK0bEV9Q5DddusZN2Qx9YLRN+nM2mgWm
aPLkRb1xsFN2LjTaeiAN6W6T+m876RXwB7p58AMHJdHPdO5/tENj3ahSHEQnL7YkxaKV/LiydcyV
qnc9Q3vAND1JYopucdYGcwtQoKTp+v71LfniTK+j8LqxcECTaAZdjxKndUH1PmOUoR/vbJA1jwVW
IWeCw/fxoPyxxvk6HIIMcNDZL6Rv18OJzBiboaK+Vsaue1HUvgmVwZSYs2rGnx42GoeEBohQcYHw
JmzDkJkOZlR2VVh7U39nevkStrPM71HbOgrM17/qqsDKUMT+NCoR5l29ZK5npXYid3JR1cAcxtVL
orJ8p7HT81wo3k0EwtdHvaW+rSh++6M3/bGW3zo8OSEiqJDJKDBeD58j71UmLeCfHMGjE5Wy+n2V
r9xSQrGwKWoaX818FKS8OAfroDRLV/w+T8F2zpXaYCuWizpc/Y6CFkb6uVTw9jSSSJxf36O7Q5Fz
A2ijEM72uZ6fvfDktpZRhc7iLJdW6twtNsF61TjzwWP74i5jVgQPaE1SKl9Nea6HWv2rbMAdVah6
Ym3ZG1H7VY+LfvJFZSpPpdFZT9Ay4o+vz3DnrAM6WvECaxYJMvZ62Jqf0oxCq8JJK5ErmAeiC1F2
f/Ed12mR7PB8A5e+HmXEmpfUl31SDF1xMSxFD93E1fxuFN7pLya0YgS4wiiRbk1txewonhkxIV11
qvdGziGlmmYjN/T6OHtbg3oTGE4eO3TTt1PqKHXHmVkh8JXkJ7eWP6feA5gyeEd9pb2RVnIeon1M
iFr+9cdDZ9hTKJOUoa0t7o0LaMWvpac+DNKq/vSJYRPSv2KNwD2soNHroQSbRBkdKiNWlYxYOY/q
xV0m3tLWzG5f/3471z8NEQjvbAo4MlumJVsgGRAxL0JR2n3tt3Omyjc6Md5tSgszCSrHrb7++ZA0
B0B8USF82Z/HIM5ImCAeqO2YnKCPmr5sp8XX8M6+FK571CTfO9K/j7eJFKYsYjEH7EGtXjODsuqU
QE76fOv2kYFeQxxfqjo9Ujpal2j7IlDKYPNrvHgvbEoKnmurVesi1JWiOFETV4OMisp9ky0NQqd6
9SBQpAiMydYPTt7L6cIjXe1DSB9hwTub6TqJ1dhVww1WIDV2m4nFCMcOzscgsu6Dmo71raNzVF5f
05eHYyWvUmIgRYZHtxW/83SAK/WAQAP/NOhDFMrdRB7h6yhE/PElxm7lP5QzEFliuOvD0ZdEZuxl
Gq3ZZH1qh2n2JyvKP+SNUx0cjl8i99eriBAo3BL6doAsoCJfjyUtO1MWZgYic+kSrCZaV/qFUqZf
s6koYQRiFBzUbS66oJ+09g1wcx7bFOqZzlslkq92lCKq4JpAYw8uvpcvBkk1YSEXBdQXd3tw66Gs
89S0+QyKIT9IinOBitXKx9fX9eX1QKcJbATC1pQI0JS6/gD4RXZZ7BLYSFWHLZ4olk/32Hvu0+qL
PnbuQftwb1IMSJ5OpQDY9LrNfisWLLPdmDUVztC1O/PcQAGv3+JNbh9pG+5NayXQwvVExORFdZP6
drGwcWrIxzXCY12cpT44U+EXXise2145qui/1DeExUMSj0Y32CC27mbXIuukUnJj17oyFreTmMpH
s5zLG5vtdZpNS0l9fdKVN7BHzGdnjmARIqbVvol6r/+a2l4bRqlXfpaFa9+3nXDvu1baP828tD5W
dWzipivF+6zSEtpX9SEY5+Vtxq/HQHctziLzsGWAOBEps2EmDTzcrnB8xUvVp3rRszsD881Hz+nU
h8KajS+zpngHyeXeUgFcWNFpBH/IvF5viRn9rckdDELrzvzZT8J79Ja6OCWu+akB/3tUVdwbDsgR
9Fs6jiuA+Xo4o0i8SG2SNpxxKvpRKNZ00+OCgRaE4fp9bh4Vd3Yuzl+iZg63JkHMtqSfFLZZdIPS
INShD49x12g+1VPztnLHI9HhnYeBodYsjwyA3GtzuFQz7tQUs5ywtZphObt1X50KlRzhTgAOv8uM
1g1bkSQHlf2dvQO8hiomtyg1zW0XRhupONCtbUOZiehja8LUu0DUa6d7y5jdivppm35NGtldtAqE
4Pn1C2xdr80NToRJjXhtAPEubIqcRRtlblvqTaiOff9F9iZi6m4+PTTaGKO41huf0CQo8IjQx+T9
XKRH4+/NHt4C0DzKrPTW1v32243mtUsE8bptw0bM6ZcKvw3fiZP4tnYUEbiJXJ7nqh9vqtI56jjs
7KzVdZ10lE/Py7xJKSAQWlo39W1YuYoT1vYo3umqiO+BLGRPr3/k3aGoxtDEXiuUWwhPBzOavkmJ
BEyBg3G+CNPvge8FeQLG+/Whds4ntZ5Vb8ZdS6Lb1mjZa3D0Ud8IexU7msuiNGPHi2wB8dS6OT+1
enyU6L4+JACq6yV0pYEbExKfOCc7dEdtN0rIBi1bCZJFmR+G1pr+lKeLUt7/TRI0wvWItWPPUlGi
BrD6soTCbugKdfPyYKXG0aWwO7n1bNL1/aV8dT3UqLRaEpkpQq3pYHxOvD57WIZKwZp6TkBIZZ79
7vUF3DsQGItQzCYJ5SbazK2K7UpdEkRMY71P/KgsyltvSP5L9KR5BwV6vnNay3tEBeGI3bMTW1Cq
AEm6+nPQndrExWgctK2RNE0Y9akNpTBvAsS1/jxLhJVGBWZFA62t9M0lO9d5b9ik2aFQq+9lkS1v
DE2LoGvO3en1D7lz6HDvo1VKhQt5jm0BtG2rchEDaZQd4TCJNl8djiNeEcjeHqF+di5Roh+mRS8P
SvK2Z2/Omt6CqszDxjD6Npg0Wd83PfQ/hIGU9s5FSetTPIzFXWEW6YPsAdi9PteX2Ke1RcX4FLjI
iDn819t0cZ3BKVZsAn/5hKXv+GMYqOLVSmleGoNCjRbb7kkQ//hFZ3sXovUjI8OdkwKdkpSVIITf
8EJWTKrz1CVYt5v5mJ1taY5vx9oDnjydktzLbl6f8c5u/VW1hGzOUQEbeT1h5NDbKUqZMOIV8X1W
2vHHoW+Tg1F2DiOj/Co6qRaJ9uaNyHotdgg5mBMWwl8HNbV9z8jrN55TVfcpxgfviVkqor7l6N7Z
21KEdPDNuQyQvtqGdZM7x2OjUgQQmnUTN5UbFpJWkkjkeNMmrUJPTdPDaTHKs+NO2afXP+/eYkI1
ppm19tMoYF5/Xl2mWVSZ1ASkZixcOc6XmrDijJLtT1WJ9YNcbe+o0u7hvgOsSBi7WUyQPGZcJFwK
C9tm8su2aO/0Ik0eF6r+B0fl5ZLSdWcUOi46cdeWHFu6XiOHGjk2b4zmp9i2oiDHSsMHtWddkG6v
QpFEMKAifsjr31R7Oc01oyKtNxELAne6WdM6Em0fi6oNHUtg9JfGVnLSe6XhosUHPPPVWTdvnGW0
To4yuPVJdeb00g5FlJ7TMjZ9tasb6St2bqAQqMD5Gcyx+37wI9dvfR0QgvulQIEROhVDwqPrlXdt
IctkREi0mcR8ry/rS9Snpd93U4EAlts9LPZ7WvqhJ8wx9tXJtm4So/ljCBsJBjgeJI5WDjqtkOuf
gbSEXQnRI39VGvZtpwxfRYuV1zyY2VlDBvUko+WoVvpy00PVXtkiqz4VRJz1z3+LRcWil4mIWlhO
ONLIk7JMg+Zn6GiqF9DrKEJ6XTPLy+sf/OWmIPY1adMB66Frts3fAJU5RtaTavc4kAQ0H0UwDXb0
tpWZdVA9+IVYuF5bh+TU5LrkAaYTslnbfuZIeDlSVJHSmTgZ1VG++G1keLqvVfF41yWokl/wh6xL
3xjBwgRDYU//LI0yGCfPkIi7qIvlvnH7pskDxemHr6Pe4EyhuLP7CTXcaj5jPiw6vy3U9m05ZHj6
vf65Xq4Ra2PxwRCSWDubmygFZG8ZZZJN2ctMDczRdgJQUcpPUcYZdMkhf359vJ3lITshhKDIRd1l
m53hnMxf76RN6EhT2OhhVt7TguThc2ONfLaDwV5eToDWyAXp4XDx8j+ud2CVSmnNjYPLeaaW9ZtU
NyLr65iO+NcjoZG7j6BerNFX8OPtQiVTcJ608l5GZ4e+uTxn4ypUPTdZ9Vmnf9j6ZWnrse+qZfxG
5AkV8n6II8olyvJo9PmA/YJXeR/rCha3Tx0NE4ZodJ13cini56VfKt1XHQToz5G04rdO5PYPo6uo
IixL4iG/zmLayGlmIJcIgrAtT6CMLNyLI7B9waj0loV7ObZ/NwPMrzmYqnFOzktcSOweIdCKuzzN
esNPS8TLAy+bVDhh6MF59/i7CIlZdiKHc6fUbn8/EOHFXxrwnjgX6J3Q0R700L41hBq9M6ZUq25Q
KcMTo9CyxqEoZrvflgoRpD/OrwBBUGoBbU21iv7D9QoBMNVj3aZuLZzE8wW+7IE1iBz5ZM87ZXPs
nA62BH/f9ZGFgYSS8C9AxEpZuB4PwxRba4F3AxjO4i+tWVenDuGld8WIsvzrQ708WuSm5KjoKJEA
kBFfD4UPgKghedahPtb5JXK1+N6Z8eMkd5zvoZ0cJeC/elzXc6ORx67i4ltfmm1tx+hmA+wTCN45
snAznfVm+azLPukvKf+Hh8Iwon9alHhFSAQbiXfZXJp5UFKYWQLHjrzoY+lO40ee6qT0U7q/0b3Z
NNqPsqqb2udxqT/3nSnfJVNJHSVOxOI+IvlMol8PYrzNFYl8HNmWPgVNateq3+mJF6Nq51mfnNYQ
Xyx8tp9rrSki37JzqzrlIpuEv/TS+tTEeV8GgGKqfwtjzD+oslC+dgMIOTQlRvdTTP0x95tEtLd0
brMlTIq+eRJSUf8Da46Md+VFcvGduSBgX1fjs96b/SeE3+y7rE31/+YBy5LQNpfkH+K7pjppEx4v
fpVh3ft2id2c7oisnad4yNpPWBQt1NGVqM2DqoVafp+nmvtxgWAnHos2Vi0/Z59WH5Y+HuN3TmSY
HQIHrVyyUBdqYb2LcnTEA4+wi4OHXsBd5nrTJ6OLrS5QjHr4ojR50sLMapL5XHIE0OBEPghdBqwq
07AHTJZT1YjSpyxdbadNLeofR3SaVL8vUK/ztYEa6bmkNvHcK5L0tcA3pAvsyJyl30P7uV96rxzf
9dOinISgC3awv7dX+SqcTiRLl5yzC0ljs79HjhloYEBfk91Ud1rnZQ8wQ6QTNDN/cDDYeg/8vrfX
wRyeWoIXqC9AI68PU9fBl5h7S8MAVc2CKeudsxv1RyCfF9C3tbOx+vbxMq0FPMu4Hob2u1nD5lMD
TRaxcipcMd1TaYpOluDe9Rvdmz5Ewurv7aFuEc/NXHP0M1dVZKAVWn2EbMXbdR3xeuKEbTil8DVX
jfAtNhMFQT2ZZgf/iYKw7tnpM2UAL2Z5DTrldmJ9HgUet2ZrrlRArUZGQYxWsdygpCKROC3qqQNK
oCv4vVddU32asH43wEuNMSAKUYxxqHtN6vht1TfyJsK2gcpW1al6AKCki54qS6bGqWz1PPajKYm0
U5rbuG60EC5OWhz175qhFfzbWbxeOV7W+u7oluIMUHEZAuwk58LvrcH5OapJXVw8Y0iyk1Q87Ymb
wilOWTd5bxu9nb7lkTAXv04iK7nUpei+WElVvXP72vs+mApHPI5aPvoo7HYKYrs0v9fVAKgzqdv+
Mcpg1PuiNbT+uRnS5TnSK+VrWgr70UFUTIWV1ogx0CyBaGmdV+mD4nnI0KVZgT+4WevlvYzjaXgw
1d79Uja1OeNI0+S3bby0IkiXuFbPauNOX2n8dbdzM0kAIWmkPfem21m+0pdIPaaifEsTqZThJBbs
4WrXTSO/793SCITuyDdQwdldNNPmZ8jwzh3WAYR36EvTQ8nLqHd9TJNwdOggtPQXUisUONNsXu5F
lhdAxjFECRw0d75xHviFOmCAu17tLQGfNsd2qMqUcjzXwpwhprmT/GDDj9HCIbVqcrIY20a/cZq0
CqMhj9+Jgqjlfe/WzbdYqqhBCxwJP9LhK1x/ivTxa4HUpAIccip+qGq72Dcl0sVLkCq5+2VKRKMQ
8bQiDYA/WF8o1s4fhqxzH2MXH9hgVjrv34Uf/2FqKgwc0OCwv3alJvNAVUzvozotUXxq7TiqwrlY
NAfYUKQj05sYFX4Go4i6YHYi8bbXilgPpg4WkY9zsZBgcowp8XN79tpPZe62PwYlU+cTiPjqEXwZ
TQcj0ayHfKn1NPT6Ojf8pob8CzBRUZXQa0t5bnIFvagGLQjjTG/R+VF02fwfSbzDX13rvdHdZq4F
OXvJtP4nSUXRnGJ3Wj5asFbmj44hsDDFjF1pg6RoRuVhnBurDpzYlTIcEsd+Qr8l+dDDhrTurZSv
55M/r7S5pk2QIS3sJL9wjsT7xhhc/MSKZukkb2I3PKDNnHt3ljDLMRiSyZ5OK9cu9sdOZsWpqG1+
eVzMg3FbtFPxBTvcdvJrx1EusexwEECnJv4nmYrosRzdOsP6qFK/WMBaHT83DPHUj7gtQ3bQzZAD
QVqojFb7zlSsTA/seDb+G5rM6Xyzh6njT6i1POqx27BF0yH7IKAi6xeEprL7dIhc68HRIoCRYjYr
9RanDNMKpEwTS/qicAo9sLCYfTC8GvMlZdI5r1Mq3xfRWl6b0mV6jnBQiwD1Crvy8ygdh8CbwF1N
hl7VxCGaiUFOCafs0SYhEjfRkFRvYeXb36tidBq/W7BzCVa3quaMlk0/+EbDprozpZG+E4opCMuN
vnI+t6nQL/mYkERZIjeCOLFF/7aP9Cx50jH4rYNWNmWGNC0tXJ/USHNDpRum946hN26IAo3bIela
TR8cGg9F0BlxBChHuFnp25iaD742ySQ7K00RQ2hyo3i5b82xye7yxZT/KhFp620mRTmfMPyJ1XPt
ol8aAGR2vDDiky2+O00Ct6hZGd/jf7oyd80kfUSbHCSJjqZNfQfl1K6Si4yqMvZLsXj5m0HY4ied
Csc5AeSfjbNi9ggLONmsfp9Guro+iiajFTZaavwg4yYWKmdpXJaesmOwChm+Q5Ekj4K6ijowOc7o
APHWZUal0bQ69U5RSk9wFBdjDOQCTeeNzrar+FPXe1/FuvN2cDTzm0i8MblZqmq030EH7rNzXXpx
fi6yWn2aU2uZV+3K4q0zxqwJ7kAxNilJtrCt9ay6lbqVf1dXeZkAh9L+yRxyN77gZltMd/MwFb2v
lLn2acmbjqtZn+K7AYlPi36FXn6hZmcOiEsV46d0RtzcHxen6zCBwyh6bAyOSwkHpT7nZuo+DY2G
fcukdY4VAiRe3FPWA8zxs8SaGLwt3J/N1FsN2IO6+MSxVAcf3xclux31SP1Xmktd3S19rj3hqmH0
J9mW9l2Kwl51qbKsdflIZfM+sm2iR7XR7eVpbKS4VwhRiSwilkW0aGnfOqLKnpVEUVsexDb/nkxD
qftVXan/wK9NdD+K5u5NE7HNw3FC3+sOUau2BPlvWsnZij3vxp6GBcISbrWN32YqZjnx2A1eUAH8
CfsC/kgILq4x77246ZCUl9VUg/Cq07U85s3f6mHFg3ta130GH9C9zWJt5q1sGvQd0z5Sq7tSq3gx
cRpLvhJlmhjPa15ZBs4AWPluTIY4CUz8wCuiA025I0y1oFGx65fsggVfmULYTXoTfcC5RGHekpWJ
BXRnfGqamrswWfrkB7hdoftKbWbitu6TWfdLY8iKd1Hdwgcsl0Gv30gXeZOPC6F38lDSUYl9uiuL
h/FlIVfwS6y9TRct93zbyKP+NHOsh0AMWmaQGXQuPN5smRvfHmaaP/2olyegaEtLtaNt55vIlHMc
Zk6Zf1IzKSM/rcvqbaukzvfezPnXpC0s9ICmZn5bSdgRgRDcVOcq8aTngyOQnxNFVk90lM3uNKSa
M53RUx11LGvSTgY8ThGi904FWaS0R10GpOLNOavETBFC6LHqD+7E7mhaa3xTafUygOKZtPFB0yYy
xZV+YgZWVUfvMe2mbK6JKnqvKFpfBP/D2Xk1x42safqvnOh7nIVLmI05cwEUqopWNKIo6QYhiRS8
SQAJ9+v3gebsTrPEIFfTdx0SlQSQmZ97TQKi5tuc5L61G6UeowPf6nymRe+6a0M2unuYsi7rzlsB
eeIxyzIyOTdX4rHPdW0I8bZ0P3sr3Y+dKUq0o1xTxei0ZWVyhdZ77AU0kdV0JVJbucHKvwpEsKF/
4Q+mVgZzY1o0PpJMs5edaryJsNLqOcU77p3E0Y4nD5PKnD+4asmx/Yp154bCyjvrTTVpYc1qT7iX
JsgeJyh09FZplXs7NzmJMsMC+lAkysz2Op1zP4jbLv4BhACyLymcnt67RdtbUetY7WNuuGUV5PZo
XPrOuPJZKsP6lNJgQN5MK7QjkkSat1PmaFsH7nJ56W4iCYFcDP2ZhoHAn3JWpAKTF+/kXJI26Vac
xsfZmzI9zKVIu7AVk8h3aFcYTzAUtO1rJAZb17CKXRFbntqj6VLfWY1I8BBdzKUNLD+Ta2DCWP8K
I5a4UfQ26GijxP2AKFE3adgkuTddWFxQ+YU35nPDWe7BmiCh556vFUjsYJlkF+85kp0MK2dYr+y6
N+Odp5JyCTJAcsRV1+5obAAwm8JyVG16UNCUFTwMyaw87wU+wonyxmNmaoa7N5rafBQ1beADgj8c
Ajnr+i3lUVZErlF7/mVa4MkY6HE5XZWWKIqz0iBYBa2VoT4bMzW51/vOGKJUrfo3PNc6fR8nZtcd
8nKSj64+M0qihkhuxEQhFcoUIbhA+FOLsWq/MDIYdIyWEqf2zsmsLcjotEqrA40rzdlJJqY6Yu0W
Z7dOiTd75jVaGjibWBsGP3hmU8w1Dt6K0uwDm5qDbhV+CB1JHiSUEGuN/mPsC95Pj8TQ5z5B4YfN
mS5eqKvUI6GsxdeiNwcZlrgEcRmxrQnltE8uu1mindbrPSAtk2GVRpfClUtQmEN/Vc9lMQayclcw
ek5ftqHXsW9DZy2FtbcTOghBLHwQ43x7iFusnIxBO7Xqe59nTs3VU/mfckd5BhlkZ8dZgG+Okx9i
ZwLwx2Sn9UjD8OMMCmDNDyTONoma7YxeIKfE+tHW6IcFJv5R/d7TZJt/9OrZZ6KBIpobCDHOIwy+
ltZ+5btlpFyr6KMGbKEIAKK3bVhB4+E6833sR7pVq/pDmWX2+WrNOY+B3pRxqERR2aHV5NgWrVZd
rCHMxNkIrVqNN2JNJ1TmwFs8yyRxSiqCzL3sGolzill7tUsIRJLqJuYa/6LEQATJ2ZdrUKzOesnN
QFptNR2pCQ6/5nNdpPFtV9Xyc79WWnVpFeOioS4n5mhKLaRrNsZKHOa+Wzzo47LIcIwn02Gq5PkX
ebKIW76IYYUdZcAezoXpRlk9zp+SfAHnUoBYM0J7jK08nEXiXpgIrjgcLr29EtNCcO8yr87gsjEZ
3cWTY5ckW622yztNLaHfd85PR6zCvxDtkH5KMR7h66tx/qwU06ldMWjdU2P7tLWM0XbPjMYezdDr
LetmtoylpuMny8u50HvAnEXafrSbhDRzTHI+8zRgnhQ6Eg/6oLPMagjruY0vTIkQXThBMLV22ZxW
ZTgmMr0f0RGW4F07IC+Zn6n0ok3VFONb40xNQF9zuO+aWazR2Kd2c462vHhO3cwudtnQUo47xpS4
xwUiWLPrM2eYgq7wtYe1NrsmFDQMm4NZtWrvmKryAlE70Gj5G3TFKp1KoB+rRgWrO845x85vsx3b
0/5O6Iu/pVqOeFQ3twr7cO7zCrP3eHgSclDmlVutZR9Z/uA8z0xJcA5d25JKmsQ06Is8y3eTn9Nx
K3AGagnbFX9ltbAlezK01fyhZMI21vN8EyaAA9AzIcmW5yXO0vMkH5wWeRJkYMKRnthjp9nAK3GD
rzhoeq1xMfbKfkAk0vvpGovA18IYvHSXj3PvXk6VPdzWykm/INbmlLts1PsioHHbr+crXnvPeAEM
Zx4Zl4/zqF7+MPRCn4i/GT0F1Xnq3mynLDkOOmS7oxdbEwdQn+uf1WROeVSQmBU0Qmvr81yX4zfl
5o0WYnGitzRhKp8mTDl183HjurWBaFdbBmK0RxkqT7m3WieYkqAYbQOEjRGzI3LHzWVJXsXl0nTm
ARYLbqy1TCw3QIMo+1liKZAGsATQ5a5Bnz8NGBt9V3mfFpRRRV3uAE2pgnImJxax/fGfm6et4knn
dJQ7srIyp6+o5PXkxjZfAyM8ekLuaDJO4JVPe12O4rPejgwJHD8fh8DKGrcJcu6ZOupmXfyUjkM9
MWbbyBPNBeruPAPWzP7i967qfvoE8STJwoQE6l6bW20gMZi1o2RA4wVw3jqC86iYzhaIVgRWPOFp
25Pif5KVtLBun0f1pNWJvC5llvyoiiZ+nJcs+6rIlulVowL9IA3kmsO4TtaHBQ9zns/WYLKWtrcE
FrohSWiWYANdarMsMLLEvOoWahzIptA2o2U2ksOI5/JdtzTD3eJltFv6ts8LimlJWOxoQKudlhIh
QpS924+ei8VqYCfNfMt9TQ8hn7XpW6vZzU/ZTk0LXSlzu3Bc7aIOVqT7bhH0su5jFRdnVAPqp1gH
6y7lBD3PbQNwr6R10lDy67Ru/dRyoAdJ3ZmCGA1dL9CpQfG1txfvQVIZjkFKu+GbYfRNugPV4uaR
bB3Sb/SOeyYrYu1u6OMsJbn1kI8hQ5m6uxWUoNm55a9wA3Kzsr50qVPfKNMcv/lFW4yXcim9idHk
5IpAl07SXmZd6tUR5Td62LM/Nbusl35zVjA6eMpo9V/4eEHW54hKurdolW0Cc4wd2xDpL6+PyF+q
63Vux9u4GPPvsMynC7Tv4jS0h9R6yIbCX4K6rmkgK0a5V26/NgnuTQ7SwQC4ij7oVS0eq2pWMTeo
w5UzLc74YfFLuv+GrdXdkau43Q92lWqBY8Zc5jPxjBGZ3mh6WHFn364GYRtm80BvEmScQNNJNxoa
pXlS3xlOp5Zzuhv2/Uq2zNRvpHCOZgNnpSChBb/ScSzns7GiZxqWmd6zfTqNNn5VYYEX5N1SG2Hq
aX4ZLYM1V2GnSnTPTEB2H8rOQvEr8f3Cu7YZIf4sccR9aCQFL2dxy6TTpfDOkriaclI2XU63nAaa
Q9jlqOs+yesOLWpnqsLSRyc3LIrOehB2w/RiwCtim79otXEpU2s4T2lkxMHUQdc9LF2yyijOarek
pDZmhp7T2v6Yljl7AJTbyB16fEm+i1OBk0DfKZvEgDn6z3ia5stFjutTWXCnXumNMXFC4X4PB1Lh
8VysjdkfF1lqR2fRE8VgyFHxvpp8vz705C/f/HmmlrXa1dy3sSWrXWXL/BYfWe2D7bb2fc8sNQuU
dNxbGMvVF5lNWhbVhSvaoNdM/sl5wZc8dMRYUxpOdkwrYF4IHR11owgtLvJilw7xhjXuh81Vsl6G
ryS1+WOqPAKjG2ttwvn3mGMB/VVHeiOrguNqcUCKIqfache9RYZRrxHIKCSJgi+yH7E1ij4YRgBa
6IrNSclExuyrAM56MwdA6c0H0hPnzi5ntw9V6c3nSdMaftC6Qjsrx2WwLyZHTmejqlR2LBczfahW
GkmXKTqPcp8g0ZuR64+UKLbVii8rhUsaCRrdhIechtVxcL3YDxdG/w/IAYl8D/usETtVLjLdM8RN
bkFMlfiqGDSn2sbwD2Dn1RchZ/eqm7WCIVth6meA+/OGCVPHQSgqv7g0mGcNgTkW2Y1mGsT2To19
HtVDHX9LwP+1gRw7LkacnOGEeeVqV4FOOnUfL6NBGlnWxRA5Y9w/rmUNBrZruTUCJBe7B4iL2o+c
DfBjANmQhsws4s92YeYf+oEMIlwnaTEfR9TloNaOHl+atbWKRifpcT0cq/K8rJWW7A291849Lj4n
QiHFrnf96Mb1sejLtQodzBOqoM0cAk/fC+PStgflRqgTkHtRBUNhNt0s3fudmTRh2knjbKVRz3yh
keqQMxkTgUpnUlenGiePJrscavpnjk2g5rYl20hA9/lcPwvDYj+/crvGJz0Sq/lUgcn43tgIv4aF
URrkBAOKFn6ScWkrlONDxm+9G/hN3H2YqjUzdpyMykXFY8Hqz/bVYh8co9QTioh0fRwsMelhsTiN
tRs0ej5kE4bKQ7eZ7cemBNN9kWK/ZAYdQJOrRVt8I5R+ZXwY163M5PIR6QVY0+ZjjDXIBioxjTtB
It0HjNQY61ZlcT5uSU+I6Jh270qERBDKys0PJdVOfRub1fpUAXrwzhq7Vg9eliU3jvT2WdLq/XHW
jLSj296Z9AXspbCBG/j+1eAv02dGFl57hCNVXVAQySetTLgZutnkJ4pKM2/Wae19cstxACtKOfCh
JRThVOWt9G5jkgiaOq5dUnIWVhptBfe4S9rC23GxJj7Nm0nJYwPYi+5RWyJ+seAJX152pZVyWdpT
fr3Y8fxFErbvLD5OBpZrMH82XkrWu6nlXQ6W38wHnrH5YOd5SxqbzzGdcos/0zPMswKkiIF/raVf
Uo66bPMAqwsbXmw1ggnkw95aU0xvn9a++OrMLhmE2cXZD7ARyD0NKH/mgYtEh3/FgJemn1fbNKjw
txH6bmGHCq7vUoPQBM6k+5DWSaUHjYNmGM7vzpBETS2Hj7aPZ9iFYrDRR0sJfY5y2IGd2zpri2MI
ztjfQJMU7X7RqLEjfcoJNmaXJuvBp+n+AD3a2trGgsplGRk5HRe6VioY+gIuWdoZCRijxK3soMg9
jx6QRuwgPDhJHdlrjaggSZ9R7rO1AAoZ6Z7ydRlYclrEfrSGSruu6D1jbNsW5dA+t2nXpddz4k14
F/RZQcKDj6W1cItmZmFGZTlrAFDGBEhnd60yxtNL6PSWVA9SSbkeSGDaRAvy2ALb5M+ANxGmM1Pt
3hxm20ON3iyASAVJ5XAPRq406vzOShw5xoGOvGiJhOgirY825rv1tay1WacRQ9Cxj73uQKvCVtMk
y651TXvU02qqzvJ5ku72c1XWXKToVah7xxhXUi3NW73mGYNRk9SGsR9rDK0PkyFQjSYmyvx10o2j
mAtzupI2TXQmBu1Y/0TIelybkHEyhdi+a50k/hn7q4t/tJ335UVfY4/7WOC8Mjx5BrHzWvea2Aln
hOfnT4xbOv1jNTrkQmHsO5XxpdFaoTv7smRGeIyNcWSo3Furtz5pc7MBekjn0m810NniwDId08Rk
s+NeCImYE3y2bE3ncBtuYtIvK5AURiDf6+weqacGgAIdGCYqqDwUvB3IE71yxXEUq9LuK2E2ZBpq
agXDknjsFiDOgy45UgLchffdkZbjfleOV7jDIWNOmqSBPTt529OByuzqc+sRZZ58Stc4mr3Zyi7m
LCuHD2KRiGOH8N6Q/E7dOXYv5g7KxiGzxrG61KnQ7YOHw8YUlbTO11un5fdvAt1jVICEPw5+T0mW
zOVHJ9W1+Wu8zIQNZiWLf+zY3zyaYxT+gba4Gs+MYSRkprrJKIX22tSdL5pC1Nnp3WI89tWEl8hQ
l9lEqFR9fg0gKpX7ZnJVc96t+ppHo6is4ivKHrGkzu29LqLraevHDqjJGuT1sho7S1sql1kGzZZw
EXbtfS44MXdoAubzZb8IqplVJ75Gwzwgi4De8/JFJXP63M2r0Z05XALFbraL+IuWdI0eJNo4PaCy
mZj7WfeLu6ypLBXAni8xWSL82REqZkXzNemL2KXWsvz5mLT8pZC4scRnCcflSQmZi50O1nk5AMw0
HiAg0WMS9Oz9QPn04QJINdoNk9Sk3BVevn5dpNvcwYc2Pi5eorsUTH0W9TLNaoYI5IhBKqHbBoxQ
0qua2vvGQ70DILPdVyKInTj9OvRJb4Sj6IYxqNp2+VyZ6zKRyI66vjOUKX8siJJ/nlQxn2sk+yWw
mMY5Uz2C9xRpTqRZnAtMLoszK88lmIFhvWQMNJZRk4z2RcPpmYLVVIxv2iXGoNfOpuKydDHJnCgb
KCOttq2CMTVbPAIYjDOZpwn0vVqN+WPbtC7tU7cc650sgbfv1pTJ713OjfhR17qenjQapphDCDdd
mGtYgBBKwwH0kfJ2P2ZSAJoumrH7DO7Iu4uLyij2SR277l2D8/ejxNASwI49iye/GYuFZozol128
iKoOxTQXUZf486btULgoNSMaVobTjAvuZT8YE3IdpazORn1KjxNg5uZKQGXKKKkF4dvvanoZyMkx
r0Fskt7PZOrpJaR1UYativOE3nOPfy+Bv2bwKWPXDqRwu68yITZF81KB58gp3YnGhY/zrVrj5Uhb
K7F3vddX6QVoKq3C2TCryiiLV/WwAhPoI8rI5XvlGOkPhOw9L5hSMV9UCD+N+0XK7Gs3TMCVvTTN
b4bWzhhdml4DbnFZB6Ysg9ldUC9RviLD719t9IYkNConHUKQPsxhGK4y7R3GGueDtsJ3NcBwtCdY
jaWtBTJeh/s0pTIO8OJCPN8l0+l29rzMN0NujS2vZBZ6kHIDrUHSuSU3nuEDuErGnuvc95FWPxi0
NB8Z7IN8GAtEqUO2JY3rfM3ai2QmxYpGqDsjl9tmSijWTH4ppGV/1P05LgOuffaN2S+Deam1XZcF
OpOgz0nSOyU1Xg+ku+m73NtzGXnpHjPVdK/0VlOhy/DK2JeG39+KPlk37J8wr5qkc26Q1kHmtWq4
xANtLbwlSrNlucmA5t5bmZTVRec7TRrF9pgnoQR0MESxiBOPWQ9Jxt7rmIpvLQTa+qNQSUsv0xBy
b5hVXu1Va/v0fygAacIO8xiqxVBfa2KvHZYGOjiPUCzqdSd1sG/03VI3ifTUz1BJd63+gknK0nw2
8tXLotXWvG9u03tWKGU9jxGHG/WEvKor/N3n3rfPpN4MV+OMy1WIEhJddq+q6nOz0WhhpwaV3J4E
wfwkxdg9c4cy3CoyfWsW0dnWKT9nwwu7HDPohzzv1mMOlKKkB6sxmgUeVDx0aSc+GjPCxBcG8e52
rQyHfOBtkOZvuDLQ4sgqeage6eR0p6JHdTksiqSKPmybd/tqTsXZmL+7yikVFpFf5I5QAEeZzkfz
6AQJT5EinWqtvbBt6UG7JV9fNAbYpwJMx7xYSZihRv7Oo/2Gz9sW/QUHhZFJR3H787/B71ViEIli
ZKltXIYv0Elu7hssBg4VI/w/XwrXZMC6qEcRVU4JWyjwGOVStG7YGuAKLC8bDolTqENqyPodrZJT
VO2ml7y5tP8yhUCJ7gShl05tzbEbvTDO2zooYtwSCrfKDkueO0Gr1vdIDK9skA0wjCc18mYgA08+
XbG0awyExAc/sJhn5TrOZx4X6Tsv8LWnAtEMp9VE/vS3DQKZvXKLOfdDIHwYzk4gwK3YKHblKBj7
5p14B075yt4w8HE3SeRhSzCpf7k3TBDifQ/DP/Qd+T2z9WKXTGDMM9W8Jw/y2vtDGhG1Ki52duMJ
ShSKnGyllvkhHZDuHkCAe1WS9r7z/n4j7G3bwoenx45w0Fc45em2ohNUh3wmbaCJ3xSteQVqw9h1
nmZ9GKU3hnmZxnfSmY1PTBZVZIKRuf/juwSOD5hvm5gJo2Z7FX87cJR2LjQNXmrfAZ0PMx+oCigt
y/pTrxIDcte2JT06d7g/WycLmXkKkxvDU1i67mgHWAyAJ5v01nxcp/Y92c7ft4qFCCQzLaC33JP+
yYHTUqNndEIJr6XF/J35CcPNBU2EzxDtsvc8pk8JG9uTbVxdx9pk53nCl68wz3sjZsxBw8s1vKvW
rb9JptR7spofdL+qEH6FvSuScXqHyvP7Bc26m0IH52+DNJ+s68xep5HQcx7EKPYtdl2hVLa7r/y2
3WmJs4S6URn7t/fLqw+LYzF7BrAxBJyXDwuYZLZlwVxpoJkBlx2oOxi/ZT9jOBgMdiEj05AgSRH3
/+Pjz+NuRiIbv9aFAfRy5dqWGARVsx/G1lp9KrWqvlusklbqNE/Vh7ef8vcLAAovisdb/CMenQrH
ZFaft6P0WatOvIM+LfJgrMwR3l7ltV0qqGihFnH+jVP1AcrymDaqywU6iw7GcMPcStXVxQI+/p0I
9NpeESbML8ik7jYLevny1sLvpYsCU+iD1rqehyW+tsH+fDHQY9CjtbbjKSAJyEX09iO+9iLRv8MF
DUdFaLTbK/jb9aLlOv1PRWW7Tmb1tTQTUe1Kf7Cm3dvrnFJltzMIsdKF0CnQHrNOYkOvGXgfLI4P
lQCqIBKwnLh8MHZMJKBPAmDAfEaJpw4Q5PVkeX9qVbktzzUuXCaX6KKeWr+r0WQ8y3A5jBHJDm3E
2oPcdDGcm3K0DfXhPQW+13YOmo2bFqtF3/5UXzNFhCNfoLGGntLHPR4wtzGmQTv80bx3gtR7K528
WBRE12yRvNjEaURUVgaGD3kR7yrZ2mdvf8NXl9o8Wk1kK5AbOzngtLPipIttP7S1zP6OUAVO6FbW
fmqz9D2P8t9Tl81a+7+XOglGJBiOYtDkh2PqI1Zt4iea0D+L8PgWADLxlnz70U5vTVOQuGyKDvov
hWdxsh7FDWJuqlDRpE3GAfbRDDRr8ffF5h1gWfO4dxNaONZS9u/cZKcv9dfKCAPBKdyi7il3MTcV
nEbTVJHXF97Pqmn8s4LpL8L4RvPOGXxtKRQTde5m1AaFfXLHOAjvl8ugK0izo/cTSL0dQov4OIyd
9l6ZcPr9tqeCLrbpA29uDKfnrSxVZ2YJKFbNmq+YuBifumrqAoYTzl3ple+x4k5vT5bbyLkoxYBZ
RPDy5MmMQWF84vljNGsZGEnHO4hfpAk4FAxNm4bfg+ndO1/u9ErbFuU6IS+zt0LPP0lCMzHKwW1A
ZnoMOTfHnOI4IkXy0MEV3pNxiIgmT3OeKul9S5d5uv/jLUtKw1ekPLJ45pODPyYM0bqlGqJq6YbD
UOyb5s6qEnVTpZ6IGLU2QEaa9x76lT0EM99H2sxH9xDW1Mt4MSqSeRYZoqLLmdM4praGZKjOz6TL
wBK8/YivfdaNjW97mwAum+nlYlIBDCE3GyBKWVnoV8503XRpfxMbS7ofJGAzrW30dz6r8crehTKF
TCvyg5h7nCqVl5mb6EnRDiDRO/PapG3L1MVzhu/l0PhHOU7TRzddi/N86M1bKrzykaawFUkYuxL/
G0ZlsV9ldKaga0RxE1uBgbn4exn0q78lCLVNQBCM6emWnynScZXOASXrEPTk4K0Bu0Qcu1Lrj50j
yh9vf4vXdrsL1QVCOtgF/TS7g+xZV5YzqcgCFa2BQdTKOLJANAGWmesLvFSzHeyl+KLIyv4Yo3kx
7t/+DX6pPvydtbYdOHIjB6d7RJGBULzcDh1NTnNzMIqK1qkuaLtVexf/86ObZMWu7Zc1bPpBXPX6
2kaibIBx84UjqVTBKAWA09u/zmubE6sZjzwbsQj7VIoHAH8SNyYj5nVKq4tqGZbbUYdcoaXie9Em
LjOmWb6zN19bE8kHcl9EYolWJ2FqKnV91aZkiGAG5aG9mOM2ihrc23zxxiJgeEc3oYpt953I8eq6
mAVsSpXAEk4d0Qym4GtKmw3zcsthfjDUm3CswoeUaUoKbVbT031eSPudT/7quogbbrccRO7TL94M
6ZwpUQ+RbpbW0c0LxwFWPOQXMazv3dgsBkMRyGTv3DvbazzdaBwtQhiC2Ag4bmfhb0nxBLxXmRZM
DwQzx4csm/udqRzx8PYGeuVEYewDbZwDjF7kqY4AWNJSDP7aR07X5JGP6tAZtABAFH3yE9ryGPbm
bIakBhZ6/so6e3v1V14tbE0dA0/bALV3mneQJyxdYaRspTJ3LnIH1LyHJ9OBDLWPhtpEP0D27wnm
vHJpsSjdFLKCjcV+sn+JZCjN+sQspZgho5xCdF5oqhdunIWumMY/P6NIHZlbkMZ1WT+NkV6/CS47
3hDZ5aJd9E7f3aYge5u9DjcyC/VySPaL7y43f/5uqfxJ6XixJlbML/fPAGNCgKYfIk2tw2FpjOo4
iFaPYNl6NyZ4dQiC3XL7P1jUpr1hIo2y5c4vF22rPtNLQWR2irS5mG363p0ntB9J284HvTavMdZd
indOyivpAGkAW9jkPZoo8L9cdIlz1ynteIiauOppclvqfsBjsyQ+dFBQ337CV5J0jC1gU7NrWey0
6B8HEIRqnEi4FrjFFvSxczGt1r3GHDMYYG+HFhrd+6FYu89vr/yb+Sihh0EoDrKbcNZmefvyOfV6
JcQvPngiOgXMJxZ5LRlC/oSAsezT1sIe1Wo78cNr4xbuOhhlwByaqZ+XGH8/MI0BkGhOdboD1QRf
4O3f7rVTRVzmYNGkpIg4+QhinHSNm5u46AFW8/BKhzyUOFdMxvUgTsY/Vfb79TLoXdOBJSfDK+Pl
y1hSz3ClpGRJFT1rMaBeYNKcPGTmYP55ANj0gcGNik29+NQMh1mR1afwwaIYjPmBlPdTzSk/cMFQ
u/id+OCbVRH9+evEEBfdOyT08d85OUhQ2hoHELeKRNXQKzBq9WHK6iXyY4AlNl5vd2+v99pNjMae
51skcx4uUC9fp1fr+G4u9RiNdqwf51QZcOj74QH2o4H2dBVfO01TvNc3eG3TIGSKjwuSl5tq4stV
xyz1pwROQVQrYYWOL0GWlZm2AxiobZIE1jtf8pWbwgIhbFt8T8xATtdrPW5gxs5TJJakuGpF1j12
pr0c6KcVX95+oa88Gp1ypOB4Plq+zvbnfwvfYqXXua75xBgS+KXrSRcasQMBUVOAv5GKX99Jy15Z
0IZlTRBn1rdp+71csG5sGCiQJaJCJvG+dqbnys7MI1ZpLepHTfvOBn3lVSKnia4vE140JU7LIgbp
irmvPkU9l1YEsq84gGuwQZc774mH/1J1O0mFtjwIBzRkvugmn1x8Tgp0zMnmORrydDkKC9UCmWnq
Nle5sXOmoaf81OubTPX6ed/CrxG9v37QJ5V8zVDC/g6r20bhwOqO42bI4loivk/iTl17FH3n7If8
WENiOSZJMbwnT/ZawQBPgSKVpqP43eRqNSwsNMG/RaLrGyBCMUQsYc7iAou6+rEByUEWu8zJZ594
fNbIDN0RoELa82A1GaQQBAH63dt785UYxjSAMZlBruMywHq5VXStQRi1Y6sYzqABNqq8TX1pRJUF
RFdr2MVx1fwecmVjvVPAvbYyvXka2cwiUCo6vWaEwg8+TeYo190nDCdsEvZ1uIZRLiJjMMtHpx+z
YOp99U6m+cp2ZQTCXImSje1qmi8fOYH9VQ+tMUeIoqfAy5wiwCPQioQc37PhfuUqRWV7W4deOPom
J89oDWViEQ5nNBviDZxvT9UBpM7MDHcG3Lis3dGV5vjOA75y/LebBgsKEgPdPO2hL4ZQXdFAbG8X
FE50ELFgtZHrOK7TXHMDIO3Rhm9vo9/eKbuZBFNsswnaeacVCqP/xpg9tXD6sv66N9L6YDb2dABK
+adzQZOl2LAoVJDFeL/50bV5OTq5iw7GBro8h3uXBcXogTOio/1OIvPaU6E0ZfEFPURrTqN9bbRL
7jnaEkEFpkNfdbYKBaCVFJjSVEZvv8ItjL+42RARpDGJSjoNVoC3JyfRgyYDEhbZhAy49DUIbEb9
69ogwPL2Oq88FHcPBY/J++M//+X2NxJEDxJpLVE5ooNgw/mC/4LPb+I38tvbS/22/TddRIfUmBub
0uOXtuXfAp9T+EgQbA1zaKvyOKi+jXrYlbtBacue1vfyqBvltH970deej/actcnJUgmcmmGlaORB
VjUAHQFfQzfDzO7qhZ6dOwCO/Z8sZWFBsD0cudLLV+nAezNALW74pgGXWtGDWkJ/Dki87/7XPO5/
/Zj/d/Lc3PzXRuj/8z/4/x9NuyDxlQ4n//ufV9mPrumbn8N/bD/2//7ayx/6zw/tc30/dM/Pw9W3
9vRvvvhB/v1/r7/7Nnx78T9QIOAF3arnbrl77mHu/FqE33T7m/+/f/iP51//CmLrz//660ej6mH7
15Ksqf/69x+dPf3rL/Tj//bWt3//3394/a3i5+6nbFifu/Jb/fTbTz1/64d//WXo/9ycupjyMsbj
ArK5D6fn7U/EPzHy4DIC0MJONEGd/PWPuumG9F9/2e4/PZSvdArTrWlNx/Kvf/SN+vVH4p/UcohR
kc5woW24kf/79C++039/t3+gIHTTZPXQ/+sv0uaTg02Vhj3s1qSmL88/d1IOWVmfAACFN2Laa/q5
sP0COYIcxqNh5yQAutT70KdGZO8MCfhONKeNSXNvKlnGZ+kq9ahNfT2wDXqbfj+097BxvrbkXGdD
rIwP1dz4FwWMhEufpP0qod5Cng0M9FWd4YSbrY59NfpdJJCiPmsT34HeMPbj+ZytHiifhH6PhpYB
LBljwj1AUwcVO3STu2HYw7Nbv8wuqdU8Qkg9gxuCIexoiQsjn+9rv8muZn76YLkdOOx6nECy90n3
eUAfA3Ly0O/hYd+W9GoDf67Rw0QOwAu1Kk0O8AjzqIQ+vCtsXAeDDr5H0KWZOEjTQsS8ysr59v8w
dyY7kiNbkv2h4mvOw5akzWZuPpgP4RvCwz2C86CkklTy6/tYVTUalb3orl0DD4kHZGZEpBtNeVWu
yJECyEN4f7FGnE4mdgEc1GAouiPYk3lXpY21JQY9fc8VTIPesv8AHcLU30IyaAlTR2YZFEe3qpdw
1irkD6ufLshZ09GoKA4G+2h4h3kyvZoENsBteL6UzqhqyD70ZtF+s0yQsdEFZUheh6PfyJejGsjS
hp6htF9rb2C/HQtvL6VFiqh1RfArNWR5BHfXvQyjRROlPVWQLMvqr4KktC+baasSBPIhG5f9RADy
kLVJ4sVNY+1krzd7H3Px69xDuRqJxV5Sa/VOQ+YIJwQoP+1bApCEBPPKOZFGNaKx69dDRbz5wcp1
4JJu3e6CVi9A4Bb3ULBVN7AHKTYFvHln6SyQhEfH+cuB7J6mfsRynLTr0zrZzpPZYIJ3u5p8DMbr
nS+0fhcEw3Ca1pwckVW6Rzz8AJ3h1Oy9mex0yof6albaDCgBvzC7AXMngC1EJCaK2GGUi4WlGTfI
DZUZ2zCaTDYRoeusSdgpj8AemXWM/+zY6243yNL7jR+Vf4oXLj+6So895b1zpxbbmZcjJrhkIKAl
vCOsH/tCEYUTcRECauPldewlFYBkUv+H2l/rQ1YLue8CCE3uHOzqadLfkFP8m+0mcjsHhqFFgQ6b
q3IrfyNHd8IKXdgfbTVm+O21lIxyajanJGiyItQHsovcv4lB2ENhfGRVtmLHm6ZvzNtLlPBWFTDh
TDMeOmUc/MHh5ao3ebbDopzwF0du5saD3Qx8u4JiAUI6WEB9WTjaN2M78n8XPsspXFzTwE4/o2s7
lfokrq5H5P3U78bMnBsRjc9SM3qsrpX1gN31VBEkJzVoGDtLc4wrOZRkM3C53c1kvjZtB4KpqfkR
SWioFyFokGiwt+5dFWQAhECxqHBwsswLu6Ua38QcrGWYsErFkjt+aMiGr+bU31Fq9rwdKP/VlWr3
DRUHsan1OmH78qP1B30z217yzld1PBeFXz3VmXrzksDbj45mbVzz/jRiFbOuyi6eqxzD9yJVvtXy
snxMRnKudil9SFizGh/w4tsQW9uCHULTivLNNZXaw8gYr9KavD9CZcZp8XEM4ZYdLEK9Mo+whc9w
ppQuz7WtK20zp5p5MUdZY9hP50HEJGSbB7o5C2IxtUPApux3LdygMBnX39rcL5cM/P8PUQFmShvu
2q7rhixStqu2g6+Rhyc89cdIgMgE/Ho7rVzksanq+WSW0sZOv2y7qnwtNdsB7z4XPSF5baznoz/m
U3DN24XmDk2M5bvgq/7QMrwUEfn09anVmouf9nZs+al54FWWJaEJQwAPPRb1TeXZzU211PQedD1t
dllSDl1cmGrD+yYL81o7ml46x4TDZUjp+RJWgvoAYv5mtfFz7Q2HtXtay7q4sTfA7zX753SGa0fa
z4yRMfm5t1mxU24SsyBMh3jSgvRg2dl4TkEg3Wsa7R25AwhH5fRtCckbayzqgwUdemsY4M4UFFuy
9U4Z4fslCVdRY0wIlSp0CI2bCQhciyC8Zavw7Zb9r2oADBVMH15VPdgQblzMk8S30gIqQ+O6eYj7
iYBhqrq9LLsvqBbLRVva9OwY94eEYse9zl5vM1rSwgSlUmPfrZyUxTo8IItaH1pipJu0susjQW5y
ufCFbmXuLZ9M1/4GqCSklnKsMMBNAwi4tf1lVuIjmJaHcg6uRCiTsJ/6H9mLnrprtswcjBtOi5lb
qqceVjRevFf5dICqfJKemUWL7T9ZlYFTQpt/N7OWvMuhy2KrbPI4bdaV13bQRLTzFXHuB8CVyoxK
IiDJBLMsEGNpYqbXCttePFLC/lRVuR8OY3keyVWJyOEF3MJqneu9nQf6Szd55VfN9aAI4WV7ERGk
5EBbhNgN8L047cbqfaGD8AgUYN35LjQRItwJLdZe+zGSvLeh9I9wuDxCKobZWb+5oHZbw21yrO/S
8mh0HZwfANnmNahq/anvMg9SAX/UK5HQhUTpcDT9YjnOXpq8tZNyilPeiupRJcm3Mc/VsU94ibmA
AlLPQBRn87Sb1dpu0RKJCnqddwjKnHCgdLJfYskdIEWdBc1SS7tD4ySq2YCYPXiCtwvnss9fHGfH
g6nHRUtMA+HEvZaLDmUorYzuKVWr99WY1eMEAXwC36DjAM/qobnwERNxklBzH+d1Gd+sUn8fWr5R
ykc+yuEf+Lj9ybSDGdq2PcR4g8KRVzPR2n0qJieLGkZPD8CcfidHMESEHevmGDOu+9Hl5EbSzurZ
AYrk4gJ5e8hAWj4TjlUHYyhFnGlijZbaJzXYWgT44atq3/wZKzs0dG7NUT353kMqEuOUkqjfgqME
hm7LyHR6cwNkJDmvmWvtsooMUQhGrlRhGdRZNBIh2QZjttOGrtm3U32BrGOEdBGxigDS0kbaROYf
1B6O8XK0QR5JkjKkfMqEjvPR/pTowJSk+ZoKm8Ioicu6ICLNO6ujCZaHNoGvtFKYc1S90d8KeHe8
QgzYZZPhq2g2dPE4Ca2T+wonb6z4stM7UbiWiHIQHZ/EZUqAA74xRyY0zR2o/JQdua+9lJni4CIk
SLv67HZva1+IXz3rbf0MiyH5U1liNF4yKBAQfDpv3bZIKUm05t5nn09rBYUwt81tA5KLmlyQq45b
+K92O/ztLe1vK13rZQ4SP/YJVhLUsHyYTLKrvwKrk2SHq0LAi5bBQ297IxNI7b/B7NGKmL+rHbFh
7wyfJiTeu+2LbQ/9zuPKsBUgV5+dgkdF+ISBqG6PilH2W504nM+sxYaprU2KPxxoPpIP/Opo7rvN
LLklyAMuIPWyzapU8cevVy/26WQ5jAtvUjSocg+uqdvwSYg9uLv1tVEs7Kb6U9gmxccJqFEPoYwR
ojw3AZNYvZLfp37CqH951F6EXp6fbWd9IYFDRp7yg69COg9FKfvHoSrTA3PKU2+LbeV2D2RW/pht
wOKqeRZ68IdKnedc2d9Wae40YGr7uV3NMwzu2+zPh6ryHhOu1AStjAM86QG9DFjKIACa2Jl76FMy
vuQUEWU9s4x6h5l+1uPKzsBBVOtvVST3bfwMtNsLZAEZPnOH50UJA69j3s5QEce2pgfYkw40mDL/
9phgn0wEkRtLB2SdTLpQhcwlfcLgAX1Ur+ao9cwqXpVVvyS1VYRroGAB4js5Ep1PNzOJ7GvgLAsy
e9BPjLl54p4IImsub730DsfU5qcZpuiyDSpdizO3L57TkX/k7mztjeWiz522H4Ii3/vdym0hq3i7
1jS+HbS00h69tXX9iCvl+mBXlC2Bo0u5ckENpCy0fchYdEUWxaGP9j3I7HU5xAbYErTOcl/cjUw5
KleQWgZyMh4mGbZXCD/hBExgY9kVp3DdZftyTkjQJAVSaMMH7OScP7x7LXEqpAlfzU/VpZY2HRD5
B7BgfhBDo7RDs1RMELW765NRRWD7qfIiz2s8duCUsZr6z9Uqm7gZPxqgGrxMxpc6X/WNN6713rWS
fuv7kBRSxzs2tZyPmWVBwiAH/pQJ81zZguD8uIK1TcU78ULrWRBTDgFFDnED/+HiCggP9iyayCuq
ekfJV3pwTC3ZtXqwUs1IV4WX++YlM5S5FbVr77A4CGgQnngqah7vFULdPTw5M1moy+TkTwBM4B/I
WTvM3VpdElqhQM02QbGB5VqXW5lP9fMq1c9YtMZ+HkGS0ZxIvpbkUcbEPWrN2eFrB1pmGJwox8rx
6pkzX9k0DZ6NZS7fRwBb5kYmU2pvqKMfbr1PmwB3qsC+/wK1d05zm7+UefqUJ2ajIuU23WbpgzXO
DE4EbTXcKM3uiQi7+UihFj0YsFlTIC4avNsm9wdi/xqVBD4M3Lri00oq/UhmGg7TtHJhxVZS+l3z
CJfC4xpZpI/QCQOC4U397Dir3Ga9vkaC6HBU32s2+slYY3AHPHawPcQPEdH23ZFONYdScQ6FKRKD
3ebw92Ynsd6U8I1dW7jlyyQWPYZ442zl2lcHYLTlJS/sGw8Dw88oF/24aoOoN313B+grTRzohc43
SK8t7+eCzzcTwxhy/7Dv/y1ZqCVKXTEe+S89MO6RW+rgf9zz66dh9iV6R9ddRsySEYHu5eavDsuw
UWm/k3VZIup78r+GdP0PBNfiAEdM3f6tdWoBlsI3w9wxSObmkNwy8Cp7+HpGlHv6l+EX8+nfAE6t
BUIH+B4rmPa6oJtnIY/60BXuQ5GPSeS5Qcq0kD9x7SweDGX8p8fivyXQ3dqa//1Tc/svWt3/m4a3
+9Pe1a/hn7/U/5fyHYud//G/BLL/Q767fRV5mQ/y6x+aH//Sf6h3nvMvXKuBy/4J/w1iG3ruf6h3
rvcvHIJkEBBX8SGjiv9v9c74F1s03SdpwUCCJZJf7j/VO8v9l8vOmgQiUTNYw7r731Lv/ot2hwbI
fvi+ukWQt2ic+GeEjKi9X3UrYojt3+u8k6l7lcMwvye6BbZp1MyzLITxFHB//7/I2Capqn/+5jyU
WOvcu8kEHfufG7LEFLq3Furu//bKvZEP3Sv/zd54Ul6SGNsEtgSXdM9ZaKtz5QRoNTktLs3Yal2q
76H3m7gddetp9Nd55+PQfAMDnL5AAeVrWzez1YeZk8HVxxr9RBO7uZ9Na3oi+Qf5C5GoN+AN2RmE
NUqNHhn43N9Jcic2VXkHdlYl5w6dJRwhnocGdMqkzvrfrq3kXtWphRp0R7ZWQP5CTc6GsWVSpNwC
o4OMR+ouiiNlFnfGkSL8TVt6OA1ODeDLzl8mmVhYhvz8r2yHSh5kWhv9bplhCMQQVesnmzYnGO+0
MXRzkl4MrW/pqJvcBni32V2tQjEEVWMnvgPS/S9lSxYrHg2RfQOHCz4ECKwNeCQZ+wOodcKjKRim
1LEpW6AhjkhdZzveqzZPw4ddQbLdAtbtBoIGBWCkNGGttnKOlNFc1PUban4f9QtjfVhTCrHxmPUv
fquaA0lUOAskhvbpaHAX9FH+un7R9mVbFo+LX7Y7+h3ybY0S8NfvZsoYxix58JMCaImdmuPZGT1E
DGlpMaYndTEC7rGIXdp2BlK7LxPUkxm5IkYbbCBRTwwAsKx+SSfHa7OwyP2haqP6ICmBYqKPSMFT
SrgdnOibDdt5y3oyfZVJocUd9TkmQF3fAytY6Fuo2FwNStBFP4E7O9fEJgzO8zNFHTe0PFyzNo0r
bbRh4un9UcMR/tCNgJsZPRTIVlNu8y4fvqQP32bsHwK93+AjhbBZzwhIlhoOTPviSXamdaVWQsU1
tDruVOkP54V2hFNcRmLlQp1hKT01Wm3fnU3aoWgq4833/Xu8mKmEzfg996jXn6WN83TwluUvHakA
GGzO+5eO6qA1Gki/k8y2ZcxmaDqvXHvGY9Pqyy+vBJekg4bzwlwGpRFajlw3tMjUW6TT7jCsC0wl
8xvhKTnzXmtjvhi/BQsd5oI74NPiVWzf2VaGtjw6rub/sXx5yYo+kjCkN5AztrRH3o0IqbimoDLA
H7ZhIsbicfZJv7qqcU5CGRsjdftdliVHmRrP3QCUMAdYxFB3GFWygfCAshYMkMYhLqxYfwIwraEB
tex9No1jEpjfWCfNmNrYP5rxIjrtYfX8TV2RIF6mDHho/tbK5da7/THJrZuWZi9lXj+bmdgDSg7p
KKRHe965Y36x2IknieLmVEA/qSVfprLxuIr2t6bpv+jAees9JUKSWg14DCcsU2NXJa9L4MROOf3O
LPuWlebnki3ywsjdXiknThiMpfU4mMXPkgE6YUDhBS21M0yo48SqwhiM/b0ebu3/1Kj8IZCEY4cJ
DukyjcU69JFbDYALmg0HFNFhaKbrKKCzdP5Zct8MtaK/2Ut1RvsHJaQ22TyE6eowD4AAxUDBDxWO
Rp9JXCqr9V25bhFpnSuZSrLsULV1uQfregNX4hx75aA9ZYX4tjKtiYs6LbdQCOKyXK50yX1o5FP/
aIEFEK53jgUm/NnJ7Y3uyPbFcKaN2VTpOxoeI94URBjl7s1Xx4nuNIBtcyslbKxxwxWCognOz6rU
o7X7BP5GbwlRebzlfxpTPBc1+pYMOO2l+7DMVb9Zc6ijTv0KpeSW0UKRZ7eCGnEOvuYHbMcaKoGe
15nJRXpjaEtk7mKcnz1AJo1b34k2kSFsP/KdHDegGY+Z/rmSWlBKv3gdSG1/Os+AnC6TO0+bJe+e
+HBj1fv7bLI65F/usF02PMtVUWBPtB8E8cZ0s02rySGck/Wg2flF9M6G9H/EC5T7WsBlfxTrAyUE
8Vy0T+bq30H3cA0RWbj95h9p7n6wK7rYNChAr7PeC+lv8qB5GrP6WvbGkzEGRaz7xZHrLVh3KtEL
DXG2TqYW3QiGcAqbSS/ya2FpV77UL2giyOz8aqnrUl4RHIySobhtPHR6hRC3mvVGTs51uttD6WC5
ztN0hmzxq5ubB2AWEUznL0nOA3ygipIsYF2h56fVH0B3YInBd3ExFvoj1t7l4jieKL98aFY/Ggvt
zbGaM0s8SlXhrGT19FTysnANNnO6t2yGTILCaa3DnM4TK+ogJNYcQ/YOK6yrDVq3dF5NCbm00oBp
5moMNk4vAIymQbKXcENV7VxUB0zZ7v7w/cpoYsmtCLKxd0okuHQnLUoulLVxNu7qYbHod1qGumXd
TNCRZQbXHhOfVNNKdVvxOBzpTH+uHECWdP1RakWlTrgWFmD9ukp56AHJcQIHPN9sK21m+DWV/h7+
8cTn7yaRYtA45igduwlxHuFy2Ujrq5tdNlFAiUMn0NwoCBYPu1ZSnnJfu3gY5Xlw0KOGvGi2E2a1
Fw0RhWLmTq1f3EmfE1D13AmuK51fb8qrlH9eEv/V5xpQ+tV2mlHYXe/o2/ykKgf/WbGtSaeEdaEu
vnWW4s3vkEaQwhDUtPyx1u/faRPe1fJgwwaaG+MNG/KrjTy6orpGgV38ogSIOyIVQVun7kCeqaa+
yvvybLaGT8xSj6uCPdug5i29e0xX3kirsfcM+eaLBBpVWnyNPYKbNP0tEvCPwA0TelCZwvwOeO3J
aYVeZ/9MjffaLoiAndNN8dBVvz0IyIHU6JKsIQQNUh2o4k55oATjVlq9jCwHOs3dNyJ/HEoWwUX2
Wg35KdEQADy2VFnzqMjhPDT9ywjSrlIEq2kLSMknVllzW2CShQZLXJ6UYEen17F0MkCytTgW7NZD
6kUYb7tfAfvXKWkPcLu25Swzfjb6h8pUXObtcSnlX4o5LoEUx96ud3jVftEI8txp7BM6f2PcZdok
lc/sucCkzcLmypZ/Zj6RevydNrZHGoG85WSMkC/rmbNK8uQvWn1XB/S9yCCH9asRdXoWI5bFgDMp
VqidSHnNmQJf1shaQgkQD2pozwfA0WIjCnEuqCIIJ04w1rAVPP8ZDKLWP5p287sHXYhA3+S7tOvh
2RYCjMaiLPZs6GW0t5Cs7vgN3a0/0tELQTUfXfMN+cNEFc6fiwl/R+7P3V5PUv7ULUYP7rShOU/7
iWV+SOuTvbXrlrl51WU02W66owPoVdFIFLtVvx1HYzM74wbOQLUDjlaztDLuhOfUYrdomPu8NroI
uTTAQpV9SKND7q2OWtU82Rkj2cyJwqXc+wz6Glq1ymKXMDvCc5BTJMIhOrm52Dp4X0JE1t9l0jlA
5Dkp2c5sAiF0fKf6G06Pp2RdL2TZEdU9Qbw7AfSziAQarxNr9fJ073ENu56SnQoUD2IOP2DFmcg6
l7OJIPEHe5z8OFsM4DxbJ4M9wVvN6IZl0j8kOav3qUcS7Xw7JOkYEdT5awRFFqVN/1Zq42PnmW/k
I/ZpQtN1Sox9RDMkydZGbgle8Y5cB4F+VRXiWpuVBwqWRGg6+kUjyL216u7TVMy2OlyYSO9JELQV
K+6iojivrTFopa2f8iT3T9RVv9ETtMebccGUEjkuqrSsOXS9d4FYz9E2IaqbCgJJq+8HVb56q84i
sVPUf/GgGot8c6vlYkMGE+6Kxj29u+ka1bXzaI7BPhfqdVY+L3Rt10rnZ3FPgJOK7TQsdjjN62md
1Cm39D9i8ME9ZiCI9PRkJvKXNTDmQM44rRY1BoMTlLEQ094anOEL4NXG6/kzTAL4+9gvn43oZrJU
6xd/1i9/Tj/sQX8QOXUaQNjhtFpaQtHS9Nuvqydryc73nW6scWTGhesg1IKDh0jVW/xsPDM/IlLF
iZ8epG2cc11H+GdpVKtzM+gNUfT01rhLtsMRzZZhLkMIiAC57OVSpDgkusDYpBYv9jIfI7fmcL0z
tqxntpfH3nNjw83X7ViMmU3ug2NH710O+uJmlXKMirKIV8f6a+hBaNTTuVAZm+HlpunushHg9rC5
vrFfea5KwVzPkTtKoGODAJylsbMv1bRD3ctuFQ2ekFIpIpAxK+d2Pwd8rylHHrkw0toVeKQ/DCqI
d5Uv522LKwvJanKfBGM38G6vr6IEx+KB3o7moGdevTWhge7ksFp/OumY7z5kMBa+s7fumzbde4A+
OUNo8SmUMlg+6Mm1GKBXMMWIvgvVwNogA2757VDm8KE7E1oxY0ZThV2X5I/cqGCDNUpwix2yKY2q
Bmh/VBOqu7lTzXWOOoUak4xh/Sm5aXBm5EYFw7Ls/+IEuN8nMsw1XNcN4KWa2MwdDtatI3rtquBS
/bRz0p6mNtf2FDrZG1CL84Fi13GPfqY9eKNrN6FqIEuTVa+eETsseCOKsbEVjfuRm7BjHAKjaVgb
0K4BEPrbJhi87YJd/cfhrD8jyTcEXAMzeXV7MX2bMNaOPtvZDxf7VTxXKz4ZvVrU0TD1qYwyj/2T
NxvN3syb5KWQLaTVQLP2o55mPybbjQUFry/JbrLV9Pe5juUnTEnZ01zXqr+yzLRrTeNdaHrJUall
3lC5Xe+m3Fl5gQbw1v1pYSgfpM58BprukcliDKKe2mu4mPcwIFcY50gumYPLZU6WpQvpC6fzXpJX
epuhVn61Fp+Dyus/axN4L2vD0sUcyl6GQqUP0rIOVVa++TmMTeDU+k4NQ6dFwgchZLVZe9GCWe16
MfpcttppVwzDXWfQgv3swBJk0HC1F3nvvooSUf67Xu8tNIYFzjHpRjPbJdAtX/PAz/7M6zR9Fq6y
Dr1TTxS3Yf52bKFd6GDSLgTEeCsm8x14bbBDDWjlCLjv79SUZV8Vh7vgIrYwuq1T5e1ZKJaP5eAV
9DSwoA5gMm4X6HaHfnYky7tO7SmASaAyO+27SOv5yx3k+6D4CrTzKeVatWt6y1nCMXXz37pVcMR2
Q5CVXJxGNhm2fuc1l727UOrBukXZY/Ft45852dh+IRNazI904rJlNj1AjlaRPLo6pXpoEN0R+5kA
MEoDKBuwK39sdStY++96QwrABn4fDa7zICyude2ghzPFOg+S+gK+4drs7TFwyVPrzu12xQz1W7PZ
xZJNyT5gmKsdL5vqSUxp8ouuLevg4lFCq2rM5yEx6gv7fuKZQeFlrwEnyb5fKDcKpSsKHcRkthCo
GTyuYZ5Dz+GMk4KyzJqmCLS0zOnzqDW1KWy93PxT0/32i9uE/wOhbtkuyZyc284WdKVly3u5mOkt
mT0FpsnxruwtfHr19HzTWWQUbAiK0WqSjeaQoDIg5XZ5TJo6v+peyQGunGHbU774bgeyeQRtXV+9
lPrD3C70q91681M5EE7M6Pb5LA1eeuQinKfM8JedWRrLyQZRfcWrt37yqrAZkv2GBo8WU82clRIc
vFPllw5Ln0mLQNv84MxlmmR8PXeBaB4dQu5RM1jmqzCY6jIT8LOx9MtN94Y7IdvDhBYFTaoB6aP0
5O6v3LJfA1CqD9OJi0t+CLzOvQYuCFbsYWtcO3YW+atu3romq/ZZQjUhoUS8h/em5xEvTzz9e+MU
wMLuS+N7HfNW1TcDYT9ak/mlZSsTCn+SJMLYX78vfrKeaqO1NoajJSfPlNeOQl1XePkuSKCVQhRv
IjNH0OnHGsi9B0PNdChjAw/hcEluU36LdJUf2brSIjkF+alvG/naKd0+UkPrbzSnoAE495nFUC0X
gwo/HTYlFaDG3pj98VGDSfKWqt45J6YHArwg/7tfwQnGE/kmN2oKOGB56SChEFpTvyhuA4c+pekv
q85rZn+j1s6rcTdTNBQkNbuc7+8L/bj1Rp+pRMGw3Jh7EGnedCzHdFbMO4281X1bvuZJNdggqoLq
KpylUWGS36+FFl/ImR3PLTM68WSbho+ywN8PlxLOrUs/2smbHed5op3gs0IBfIO+dDDZXsO6d+Bx
JsOe96QeAtO+OAE0UT+gRyXMm7mKBzdzr7YzjNtgpgjYp4QzkibU3X1NVyMuJWMLFJ8bYdD6PabE
urnYQs2oBMwsjplDxJyyatL2k6sd6sy6j/8UcRtsdLYlhGI8oX7B0y7122T1f0oXp2MLO/47M3Gl
tvWMWwsPCvaT31S3YSpbpwbljBI3tfKUbUbF3eTYYXg6kn6SMIODlc0fHQVgB1103W4rqhxbGjgE
qp3YjF3QSnq+DjMcrtEeuYvmAoMOHrxA+/SrtP0aiqzCGoMMuimSitRQQLNhiM+KLXEyB/k+K6vg
VtXaupXKG/LHRsdYF9pe6ppx7wnOxmkZufFVc3OHotecZ3qKER61KB033J0tPnE172ZtcR4zNrM3
mrMZHoQ1jmeoluZ29hg4w6wMKnAO4A4B9KbBmytKbyMry9iu6OxuSP+n4nTpuum4gkZgGGY9R50I
vb7mZkLoOc2r3+/VWKmoWpp5Zw6W/ZnI0vxla9O4g9TTHO2VxD7r4ASMPsdy/ZMa43BQjZFcQUfa
bxqDzdUZjNTAu8E3um5zKs7agjcCyz3rdRDozttArPmtgy67m7NctBFOBTeq7s9XVcB0d1NtR4+w
fWgErcu4Hp3+RYCC3rAgwofckMC+9munXXIWnN+plZnoXWv7klMY4sd0aZsPI6WYj+lSmzGtgUNJ
9VrZ0gpb9RSoBloT3F2V2U0AmMEwV42v5iK1w6I4vkIsP+LDL8afdFqClhd0gOq8FJtujt2zppmU
Ik+xP9HLl6bdXkv1FSPiyjXE6IadoHhY2ewrjFYrke4T/aFkFXuyaaFvUGfy/ix6wzwlxM/4RA0T
IO7A1UMXyo71AuWI4+4nHTuk7NawLpaj+tvQie61TXUkp4y+iuMqkfEij8rEjYEncuOzeDZCOdrr
la4aynxkNuF8waKx602o3XjqEGd6h4F4LbN4QlR+5TKYnCZ3ak9cTPstoNQOP4xmHFUlTANBxHKe
kN3ao9UBLCcTrE59QL8EFR73eyCtq5Ex1DwVFppm1gnvJcUXyF1By0dgw5b7XqT+gAOyaV/7QMuy
nYVS/JWsmaZdaB3waqr0qA6L5qb4qOgK2dDT0cdUSYNoBoIb3IcQX4RTP5TOps9Hc2chkKu3kYaM
KzcSo7kspmNaMcvhtdwAh1e0bdC9dbWpALj6ejcSuS4brFCcQ/2voXWKbyH8ipt/k2WnvBvkG6ZT
/2msUqRkDFLfKzDNv7U5dFvGlfEVyzFfhSqwf00DTr7QIzP1MlC5vMdU4h1EaiDcGkWpXaAPVNeh
wrOR2K12GJziXoliZ9fWEdZZjEMW9jQy0L6od1dEKR4oGZhfuV+YzQ74KoMgRD4YNek0vaKi0b0k
YY1v0qa0In9poV6PQb1NtTE75BxGp5K56JXH4mdoXIYHxKhdUgTyWZOBvK3DhFajbK17oqVZZLFB
cxnfrTprnmAOJZDGqzk2GubrCWbthp1B83PvXNrNzVIrViyEY7RR4yszCPD3od3P9ZmmXhkm3vjU
j4hlhjNXN0lTyMZuAvPIUnFYQulbNBgMfORZSTU5Z1y/swP/jv1eyiF2qC//DXwbz6mJEzA2JrEZ
XUSmFrvrN5+rxQ2uk388HGyxlJr+6OLZeZAEqLdGhnPaW9zx0sy0gnJ+DhJVpcLKSK8fA9fcPyZJ
qT0W+v9k70yW40aydP0qbb1HmmN0YBtzMDgESVGUuIGJooR5cMzA098PzOxKKlIkb3LXZl2LKitl
KoDwANzPOf80ffIi71MV+8NNJktMneEoD3DEBEEBA+/SJijs6S7F5cKhB+l7SPB2VlF/9ySjoHJw
tT1M0WQHg9lf6YVb3lRuxayhktUKKmX+kMHSeGBv6c8tZyQLBu/+Q0gbdI7D8HSH4zyWztIpH5Kw
MjjWhLPsgQwfU2gnn3K/fso8cvCaIvQ3JROYc8MCclsIbI5x0MjAotou6w665WdXhCCa38Y22E0m
oSpGxb2mSdESydrVas8AezgSGwgREJLQXJGpCIdsyIXZuU9DNjlDeoxtwlxiKysPmZBlD5aAOwmn
V/ldy53ujs2H2Qgd7ZZOjArMmA5kqBRkPs6Bwbn5ROx26i66zAgBUwjMwAoCFvHO5AjaOFNEEFRe
pMVnrbL0H45k7mgUAHtYR8N1Jh7vopqmDjotJOoGqiU0QeOQyhi+U+3cmygNd5rZmRuMNfxj1Cv8
7FVk+VtEAYRyYuuTXbY1aAV+ypdppJzvgSO+Jfhtf/YKxmSVb4N0iGZrZ0z9aMuc85KctgteuPsi
aWuCDoPRWhbaAFTl8GMzKh8ZH02UaS4mCKtIuZ+hgcSrIJngyJJRKrt2b4qiWiZ9ftGn+gq4QLvp
6so8dAnjO7plTN39ud1v9asSCfF9TiDbZnDJwZaIxjcSjHWVwGxK8hZeYNU7t4MR7EvccaCamRON
K8Y/YbwyZHaHtPgO63R3H1uj2FNbnI2Id7Sume89bbRrMjGv0ri87ON8zYj33CzEg5/nB1eJxWBA
y9G9m3jIr+O+uoDikrEUZrpzPf86aCv5WTenOSO7I3105nBqlbOPqVUJ4e4Hce9lTENbDWp63tz0
jiKd3NbEptKGTzQkTAHSYuv0UJFhb2bfJ6bTZ1M8mhBCnZkyF3eS2Dti03pqLk8utSEqtrVlZ8Rr
xV1ebhidIYhBVQPbvS7ve7a+7RRC65ki17wn7K+BDDX5SyC7eTJV9jcNr3S2TFob0BQPMWbfdWKS
jjfGn+rR9YhNi/34fHD6WTCEXq8pbFBj180ewMTpu9O62ijTBjNqHQD7wboU9J9bMs3LnUdv1y5y
0/gZlwNfQhRECBQTpWNvauySdZheJxx1l7StzIZxysi3uuNPlx174XYgyJ4Dq7uHi4htOMj9akoa
Jv9073tymP3PQjkUuL0H0NhYFo0F4U4IBQzE7wvEZP1Gh3q3ybSuhoxcdEW/E7DyFzDIExapAIvr
M30bE0eATaHntStnhnOXeoC0hUSrprrDj29aNt2UHEazHs/pKC00vAxRc9ppzNrDvv3iATc+wdZn
nDaqoHkQo13cpL45ADFBmcfqdDwwOc7FyrYLe08kYQTZbQjzCyJCdLVs7Pqco7q/g3JYnZOm1n7D
hwAOKs0qPb2tN/WTKpvhbCCO7B4tX30YRkm4iwdFe++BTW9zYXXky8DkCEi/K00qLzHHkhawOJfE
DHHeThGWe/jZkEy/8Mdev2VU1921eQf92Yszx1xjhZOfj4OuFcRvDIZ/pgJTU0ttIt51A+xPMGwM
dnubEhV7RoyOdSHdPoEjkGh7bUxaQKhBvwFqVIwc8mlLKUqAEP5vDsPKIDvzRVSSJ+lp7kXq05JF
2WhE6ySx3M92CBV8AYZZ8MbkYfE5nZxk0xVsxB0+8Neww3SbSDqDzmDy9AvqRGvPnJtcVtLKYeMi
sKIuC6H9epss7Z01w94CuiMpbFbqGdXKaTATEKX8lKYu8ywbYcMldpH+IbJVtPE1HdiKDjgiOosD
Voit4ycS8xZyqkhX7YGEq9K8MltewGWHJI/n0UkPMierKQkadRWjS7kHo+s20Rxp7CQRAfR9yvcD
h4QtwNeLequ7JlMV4DkMlLZ2ZT9+ysk9u8OBINiNkDAWOMs0m8mx/Uuh++XOD69Do3gw8+jexkN6
RbqQu8DutbvN9KnYCUrWLygljGOK3mVF7dU91KFmbJsk1s5LsnUIihKFg/+7lx4nIitux7otrzt3
ejQihnxrpoMlA6rERtUndJJ8FloUA45lvZ1QIpEwccjzxDkqK5ErFF1KEnohve99ZKd7/EuRMzmW
DijBJqYpof0kj6ZeCriInzNnGDfsB+YeGQ0m/EGGIXWKNxxwqu5ceMhooCx43VlJ5ue+Liv9sdTQ
3YEA2+cCjOGs6Lr8csyUuwdaDEgtyx9Dv7xNfUGaTEmfyDSWa+BlHDPhK1iA1rTZv8ibsioXmqTu
/ayTafqEKZyxbN3oh1mq+qAhcVnTpo8XbhbFV0yZXYQHQtyEbttej6BAF4ihGJeSBgEWApK2CEXi
3ZqaVNYCYqP3jSQw2iYVIcTxmsy5HoycwRT5qNXSgHErOJfGfBf2iYuZiWv/4PmHIYJa53Md5MGu
ncyQeZTmbehDd/CZp11rZ7q1cAtHbjptCjcoUwDjoHj7CzJRqOKaCgWSS67GZe41/orBunMtuhnz
pKGbtnjRy2VEclGP0oiEhiVSEiaEqF/sPZMu/ZjlbnFs47C97Me0uIj70Ox5GSEF4Dqq76OUCFi9
T5hopar+SexqeN9q9khMXDIhr/d6zSXKN7ubGI/dM7JjvqYK6zyglVzkU6nWRQ+dKA0wNAEcleeR
SQBP3GvdpqwSkoobu/3uK6tcEXrbkaqS5OckGPl7wq9AMNHUwamQzU1rIz00xzhaqQYJGUHQOgrC
mvPTFBnAhkEl109KX7jKuzZDwr8j0rNuijJBjlQSANyXrvos+7WCy7D0y+bo+P2waGE3iLIUSyR1
/rpopWUsU6fzmLt5LBn1iX/IJ1zx2lEMxIFAEz+kCEUPTofzb2tGMdSHuVUOGj7VtFDxKAxCGEBC
qSG/EOUnbwrDnCsdXvmWjja5myazuRrtHlEA2WFfdbq7bVDgYO7XoXvvRJrzZGUzzxfMCA1JPCzd
gfDvPNTTu6os7vo6Y4xi5lfuWKszkXXyssXcjzVW1oVhNcOmjVp1GOtC2wLhG0yIuuIIRsB31c1B
b1cSWsCe4bP/WcZi2CaJQP5EGaZxPKvyqp3YHivdZPxq93gY1Up638IglDsdQVlAYkaLNaVM4luz
4vciGVc6F+Af/c5r9Ax3Nrfqz43AGIJlwd5RzdHA5hP+uS3ag/HC6zKLiYtF8m9jM60pjRlxR6Jn
n7UddWZT9+A0vV22CweA7JOuQzMgSXPdEej1mGTDvLeKaEDypBEOSgPvrgivg6Jtl7Fa5wgJIFT+
aDLKkHAaP3VihBSjd2dcxzwkjOPWftgYEFGcQj3U0F62vhZMzEmJ+7pJ6mbp0TavdYDmiyFnPriq
ssJ+siOiDhlvxNNlZerxZQdfbO24plqbqtqrVCJ1Cah/wNYtC45kEljg/NqsqOGF0d4zxHs2P/nT
fGDW4kN4lQzlBR65Fs4hrnGaBFF0qSFHNXlbhuEoheFgLkdfpl8IkbXupFOjP0O+Y1xXyldnvk2z
sDZjoaFjRRu600TkhWv6DTb1GoSW4PveP9ND3YRBDuoTGM2w6xpS30oKqU8EwE0rAYM2eoc8e5qU
gDnI7EaJ9QR+92j77RMzjSYTQ8T+Gu1aPwyWvVblxT6KEWJQXhlIFvmTtQXBYo3YxSBpqA2DRVvB
Rzy8IDv/5QbwUv1/Yupxeh+n2v8o0oOhED0ukeFgovjD33D2it8+X+Vfcc///4jl/+vMIWZj9jfY
5WSI/+IKMf/rf7lC/AEvHItQ7EkNXGLEbEnzJ69cE3+ABgnCwPgPnmqGM+d1/OULoet/YHlv849x
3DUwQOMf/cUsd/6AKzFbOQjh6MK09X/FLDeePfr+ftUkjyUO0bgVMp0lncc89cwpxTTaMv6JoMty
tszXtXMZEzx5gdgUwhrFSjV9Q545Xpp55unnYT3H1ve8YJdkmWY/JWyAZGGmjn/E2dX/HBumeKAI
YJYY5aFYG0ZLZyWYUNHpB4LMP8frmm+FZijqrl4DKRAGpeHC0xUi4sTu2ivYmDBrwPkaSQykZGzu
W1ZxNFOraneGqgRiF02ZX/W+tsbvuT9W+r3eIu/aVrAc0brHyGouiM4DACI/Gn1JrDvqDiMdxqzk
MurOnakZCRxYXYN3Pia9WiG/TCA7yBmDW5LlrZtr2Zejt5DsxO0e4KUrtzHpyzThTq7HNzBjK2vZ
kDKHcFuznHMRBNlFUHJWbGJZIFJOupGJ+BDW1aMWD5Pa4JYct4sA1jUjO8vc9jVqOYSiGHAwqyNS
lxKtYeo3bfqo6hg/t/UYLmxOIDYMNXXeampD9Lgj1Z9/Dicy92FKyPZTqtsJTtBG7nqbCUENbb1R
ZF39BMNHoyzSnPLOrgf7Mspn59hNTW4w0fYmeb/Xc/jPE3GqfrcUVp//tJo8OHSZZJYRVxY1RYNJ
3ZJaGKCzJI42W7hZ8MQwkPBoR9p1svY6S0B6zFLd3dAmts2CcWt16yaYnmztADXzqlKz4XMXwRRf
agZ4yN7zbURoJAmp82bKwo5hU4lIU4lES5f26Ac/W7+G5NQmDU9BRQUD79bWugFKlRdDL1KTeqph
TYZbjGnhPjGpi3DpgEWBwl/UMVs/aW13cVqRVleMERhnnI0TCFPQO8iflP8Fg54uQuwUW9+gsR4i
zEHKLW+k1S1yv01uVVfwxeoEgsWyN7FA4/GU6aXH9OKeBLa6OCRpB/uzs+t0gADTyzvHbInT7kc5
CxEaEkZQGQXZk6McMj+NyRinVe35w8yxqoJ03Tilc0kYWvSDWUUskR9F0FIjiOPrgjTuRyaB4OBh
6IF4M9/OVmZmA9ySAJ1/GWyjeYyDBC57wZD7h9FFUb0fJy9+DGA6HccEJBduQz9PLBKzxc+CsTia
2dIBAmMCNWuNiZMzIaw4wb5LgojUeeI+40MfPdN67Gqiykhy7crI5wKHEVY/MqpqeriGBkqPoELW
lQnOE+Y7A0HXZTTSh5uoV0EKYJjAVnDSB3j0yVetATuF4jDTxc3Aqh7T0Zypc5nbAM0hoySQJZP+
Dk5Dl609sHJn6UaGp63wo+NWG81wbs0YM8glIa3NYzW5nlpLq4vBnjwfjxA4CMwYjFTaW5e63FiO
+M3VS99vOFYHRr13DeWCtuy7CGUvqKnajOAF1fk0CZR1uW425cLLh+yahM7wAvHjzLie0vjHQL7t
XUgKuLYoee6ZMpZZdhOMtUdPjJZxO8UGbWdXifRb24bqgSdmEGuRJCTD5uwoQEGBj18Mri2zC0Dg
3BleDCl4KpCzLC07d6hk9VwDMvfpnCI4ngs96JzzQm8j7LHStER8VpNmuyZ5qap3cpLNPJDuupYN
tbK21OHE45rQXrdkPjnJnoBj6f1p2vV/J/x/GyY10xsnPL7HdYTv2J9eUs+GUfPf+OuQ1//AV8kj
owZ9Fla4EhenPw95+YeNokpyvs+hJ6akAPzrhDf5R/O5Ljh5MULjmP/PCW+KP7Dqo1Tgr3LQm/a/
cn6ajdRenu86ijE86gSZK4YhPe/E9ykerGkQI1Iqqg2ibOiBzyaQr1Xot90tfkTpaqym4UicVn9A
wFT/WRT+Yhj2svT8VT0mDRzeKCswfUYiR6rVacqUNZqNilKLjZy55SUjsvYxqv3hlr2xeqfc/sel
iCag2Jpt+Jlwm4Ka6aXBaab51lD3Ml+YeZx+YszuECSHpYvSU++db/WPRbXQ9QlMYnW8P3Hwmm/l
haWcWeUDxBj4vZBHogXiBo6XhN4PgHyyIQRxSQh1LsqmMQi9H3Vfj+85lZ+aLxuz1xg6UqR5EjuO
5+rx5T3UEVwMUSUZ1kldPHMPe6ZQdp62NknXkQW3UZXVpiJU76yWY/rVDixDLDozKT9TSTUxsyuJ
sKdXtbHO6Uqzdxz+TpoO7o/cJKxWJW7iEnfzeQ1frFE0uqk+ORA/cznVF6UWd2daprJ30sSe7a1/
eb4taXMhXVjCmEkzs8Hni8vApIQspIdoxLQ88heOO4wwSBizsBiVIb5KNAlXWauBz1tovsjC7kpC
XKEzWE89gE54HVVGCCUzhy0I/bVgSAmCnq7aLBa3cQ3oR4+L6n2Jwk1upgn/s4ypDUOCvsGaqoJj
BbQUmmRpKs7T7y/2md+0bnjD/fL6Aty5dI9YheISalmzS93Lr+caFhNjGlcG/EmycRIYkTCWYGIz
Ol1jDNEf374e7cM/LojSVJJUwwVNDDx/vSClAyGdBYJKPRRby8YhiW5k1fntyvAT8I/qtnBtKmEC
cwvray+cM+H6q9xttrmTX6AsW6pa6/Zv3xWb4ekqYJCHMhfDHWzO5cmPLKm4qP0A1cgpRUzHTrbO
/PHHVCcuAs2OuZYic/bta54+vwZeqbbBJec3nLf9ZDuZujAfAgtanscpvg8NkWzytO7eSTj73VUk
pAqeXUYwlnlylTbC0C42UKAqFHJLE8LV0ndq5531+91VOAUsfljUnQzLf/1RR8yj/C6frwJNEhCh
cVaYQ6aX/3rFOOOeg3+wxuK8+/UqyN0zbYAWtkgi9S2zzP5BV5X19M5F5t7314eBpAQuo9P+steL
543xxRvPIL0u9M7+Xnktm70IGdvv4Ht7aJD01F52pQjuIXGk2CdblmasUlBXew2PItBWqi9T8q9x
MjYu7Qgi46IViSwun+vqXe3EY7CEE1zgMoAa113GQ8VE1hiYpFF/ydS+zrpBpQcDtzbzHC89/q7V
qrE8C30biaOJxGla4vQTt7savmqyyhH6lQsZ5tbVpAIw+CktRbby2zDeBUnleVjVkQVKj+KhCRsz
u0tWVRAPj42tQ1Svmp6QZSzL5oziuuyDq7ILzN0wVkN6r9kmUqamkFp9noZZO91gyTGJO78IA2OL
hwcaUizmqu9Y/WgBXM4MYZjAxYR0mCg1E5Q0FSnNTBV7oqwlBnerpjBKbVUhHgD/Km032I7WVN0T
ttxlqxbdSbPJ/NK+ysETBZ4TDK3O/KlkgpbkKO1WTVr7aBVKUs1XvTEU4wo9oqxXlq+Hn1xnalF1
2ZCHNyRAkvqmWzBWiWYzGFQaSMYkzl8VgcvCVCi1Cr22EazoKbP9utPNHfW8qDbBlKJac7GFBgKv
7Qn/SAk6JepAPBRjVtDYR1aLt19ia+Q1Dw2NE4obVtBOMwwYRyDD62YYOPIizuxLILkKiwqW9Jml
gKSXhlFLaBWn7uswlsmPqje7eo2CAGFMwd3f4crFQ5Ba1o3e4O+BbLGEepn4ugMEk3TZgE/ZUOKi
m/jTfQLpUFwMRczcTR9y4W2gjeeb0cog4xkQXMWZ4Y5Nv3ArM0mPQLfYfemJkUQrQCXY/Y3eal/0
CirtWitVhlaJrvara3bZox+FHWNPi0nCxQhZvFhI2Nt4SzB0/zqj0u4qc6ltd0AQyHJrkamnzsT9
beEZUbeLkCOOK1wYcRTs6xRvTYTKMQtvYyvCszTq5GNrcDagcmdy2cGQgy5lZoiwx4rh5zKPBvPR
LgpXW4dNA41nyLSw3YTAoumh1BMAfBkjsu/JkXtUI6fWspgCHW8gx2JMMUjVQJwrtIJ9j6CVZBmB
YXwbEQVZO0cx8UGIpBmPLvrxelmLArC0ygbNWgUiay4zQpYkpAdUPWexr8buaKceeLAS/SynIqfO
WAaqwiRKxKlurmTnSX/TjfDwoT2RPbG07eQZYC215hKnIWvY5mM7yWPb1cZXoqvK8ugTpuPfgUgj
VdXG0t8HmYFJVcvwQC0zFO/hsk4GVDJRH850gFobvsZ9raEO7IauWPmD1Ek79Or8YfSiHgQnDaFx
GL4kgsXtlY0qEK1vvGEU7Djrsiuxb1HFmEzbMCktlJc4kqdbI0zsYhUFeo16T3TSxByrnRoQcbfc
w+MCXJpsOVACsWcSsejiYbAATTaZQU34NazNvHIPqqyhiBlphgvc1II1pnUaFiAWeKwt4DpY09Fw
WyT3rqGsJxHD+92SBR+FGwedzL2eFgWAEiTWp8hs5IVRmFGxNkvBOdzCKlzrYDEanGO3PDi6cj5x
S/6FH9f4+OTEy+Jnl2C3uoIAqHZRWkGVEHGFPqWjB76NzMraa27lwYIUqXVBzHWO6MmXGPBgcUPc
YZTG3bQEVPfODPLdqwt0N1RDcWhW5t4QpX9ryYlv3GVmwFSr1S81a5Jqn7kFDm0W6j+xMiyvnbYQ
ZqdyZdplr46d30zO3nZKC3WM3XvO0nGYOC1w7VLfKtsdDyLTGaZYRSL1ZQd9+LOO6qxYl+xW2ymC
Rgq5JTQV0hJcLZY2fgxgxj7qSznpVxO2eDTuml33gDaca4vAIFAU4z39jHczM8+hSmmHXPXGxEJ4
eNVmUBY2ZV4xpkMW0afLCZ+pfmGg34lWkDfgalSDof3kXai/jJbufCvKgrxCYELgYJmFDq8sMw/E
WbhJzpwhH/lSPwQjGG9CCC3vX+AJODFZixqnlPaDB5nEWIYhM7UNgwWIbzYK4Zx5aaYdx07DB0H0
GqLEiWt+t/K+9jcKTx8dvyFQZMwNsgr/zbjsMS8yzeALul0JmTcgZHRpI1CyFxU6lKvAzzxvlbVj
ces7kYGWSY9CHpy0jT4lzeDeeUPpE/XElA+bSmWIc7op9G0mhOQcYk8Z/ETIFlp7OzFxvaCCA9EM
arslDyof8UmKfFOiuQSvQj9bVUyy/fqczCGO1yiR5ZGZW0/F6HfGXQpY5i7ZStyvU6PKa9Qy+V2R
1BbKMvBze2kIo8T2sMhFh/LQGce1JSzTvZYYwA87HWQqwRBkrLTtvCDMyGWBTVWtvG4VuhURa7at
+u9ZB71iAa9YJZyeWkm4cgLncVHG9mTigdJBc25m1xA4eS7X9NhGDL0V2s6k6ueYanl8zYWvSRgn
jTG/Vt5MqZNdrrJLC5pKtHI8zEvQFEeVhcwWdw8G1aWQwZFhWz7cakyZ02qJj00jzwr+DHHtqAej
u4hzeCg8WqkTjOlqkEPr7hVEViYDhYEBRXM51uZPpHQ60KwK3Dxb10nkONnqubD7v+HSf+tzVf/6
cIl0xib8r0NR/fj2csD0/Lf+GjAxEnLIbgAkmqNpcO/+nwET7jV/kMdOdAwNNlDRnOryP97i5h+C
EGhMOw26JqzJuYm/MCSGTzQ3OiFnQKsC3P9fTZh+bS5AeSzAI6ZUJ00ZY9SIenQIbtA5xjsVwMkK
3Un8q6bi70+fW8IXVb50fCEwzNSu89j+mjWQmzHx27xY598016/d+dwDv/jsWm9dYZAKeuPn8RX0
RHdV29L+4IefzoaaslGZ0fnXeRo/lNgq7XN4eOuP3fn8jV7cOVVoakc+d47u22BXNw6a7pjvTG5+
HaT9veQn/ZtnTxbQWxrcUPH567bXim8w+LwV1s7Gv2pI/74EQOnL+++5gjZNXEIf2+FQ9MlGpsL/
Vz313x8+N44vFsfFIn2AyepfT+xlKzDDz0MjeOf+82r+5pF5bW1OOuiaGds0RpF3LQGF8CPCKMXm
3Fq6GFu/fYX5tfl7oPWfu9dP5mVNMQwT9hcuRrXldJEird1ViFyWgx01V0PiWyAU7SNqr+SdYeYr
b4F+8v7SwJpDk2YuqUXt5RSkHr4f1vjOs/Tah5+8viSr53mOK8Y12cYPWgo6UlT2/dsr9bwkv1uq
k/c3cSt0F3XbXddKXxsqWkN8XLj0UphfTHdFNeHFgsz7CpPtNQR0wJddChPL38tmw38X3ndf+O98
0WdOyu9u5uR9VzSp1gS8d0160KIv+80UHLTspo8vHMR9tvk4UE0PGpWdse/cL1hz4YBjwliDuSLO
M0T3f/2P6uz53yGrfBF2Egov3V7x08TM451lm5fnd3d6snkImOzZEHbdNUTkvWk+jpjiOKyIiewm
h40yLrIsgb3trgCrtRaQcs4YQKklcu8sAQR9+z5OWD5/P+kn+0zqwV6qjDG7FhAIm97DrgemfNZs
dYcVYnxi7Hv3i19e+8FGp+FjfYpxSRMFIl0tfcuf0bwd/zITUd8wGeG8s0Lylbf8OTrrxQ6SjRJD
Aa2MrlXGOJf4vj0E9i8u5iGwDBFcpGKJ+gcuK0JVXUsRStD+XdO7fe5caMxC/aQzOY/K7ItnRjfG
qF20XvRlqIM7rW5/IAHFDHQ460loqcLx4OrYz7QV4GRYk6Jh3jl9BQcMvoJP+Z7rw4MCCg1TPCLQ
EpFWQzC5v6twH0IteungGkJdcCaEv21bedAgEYSaOJtXLEJUguvVZY2kbrL0a0yKHqJcXeSMTlGl
wb/sMPmK0usIp3xqZXeDFHc1pulnkt436ZCsKyYPy6ZXJK4PZ3YEdmnAuu/UwU27S1PPb4AkN0x7
8+XY+sdRvRd1/9oueLKH630W0BAn6ohEhnUeBgD/EW/pNjUyItOZooUT4KhPZN3bT+NrG9Xpxj7Q
odojwvCxQkoQQd7AbPRDH32KgMS9AQyTGeURyv0XQnOdhVGWXz/22Sebt4VLmOugbz/SIWEK7GDX
50Y3b3/2K2+BONm7O63OYjpCdSTpsq7x77PDa5qH+CpWxNR+bN3nkvblYW3mdIcWEPpx7L3r1krP
YpG8g2W88pOeJo/JCjdFeJ3qqCnGggwLb9rYs1YfW5yTTVSzB1eLzaA+dp7bY3qTaAvs1cU2aYTx
wefmZH8cCMUsQUurY4OX36ShqDEcSFBv3/9ri2P8uu4tEZ95F0zVsZecNwzLql1fJeHHaopT0GRw
B0Y9Vlof0yH9KnGHcJzgx8du/ORFJUJ+jETYVkfdYwTkj9MRBul7CXK/XxXLOym+pEswT9ez7eAX
by097hyDSPmhdxUt4q9LjraLLEzMS47J4H1HCeNhjiTeqYVeu/GTdzU18NNmCNMcs9rFLKMvV7Wu
sndK0tc+/B/vKCTsxOXDDQ8ZYW0gpGUYuvrI7wlI/OuqkM3EfMR02WVUFSLGN+1V7OOI8/anzz/c
P2sda3btfbm9MElJ7D6qm6OHon4Wbm+6FEZXEh/0dPrZW9FZ3qSMi7EUeSf29LXFOnlra0aGk8Dk
5WiUyU+ep6WJDPNDL63lnby0HjPxpLcabMSqkt2e+EOE9dbu7aV6pR4jxezXtWqMCMS71Mpj18j8
W57ZhEqB2S/wuXDXE0ymTcJjhlmQMi4J2a6QZ4w+ySG2fkPJoK7yzvY3kxzbu2FyzMtUuPqCaa1c
acDaizYd+/NqbJ9wUkCbSC7GBx+gkw2hSSApDppojqXr/ggGEibarnnns39fhljuyX7gtzADULnw
Y8pE22U2ITqtKT8jOVs72F+et1nYrgHy6v3bv8ErD8/sJP3ycZ2anoG8pprjbCqmVwJtf0Mw0sc+
/GSPgGDs5xUMiONI7utSI3hzUUMReefTf18tQCP+9dZ19HJT2o7N0XbxFkMslx2svslWdavrHzrQ
Lfdkq2hju+a6SXUMNWwvmsGx1tJBw/yx5Zl/kxdFv6/MsokIYTnKhkiRwK6fnDF4r9l5zqv+zUbk
nmwL7qCNWRRV6ghF3NqLptAPTU+2BAywhanKaR0PnbYHrUkuxtrwlqTrqnUaYtX0sW93snUUMmWX
dSr8IrMayVB1aHPv58c++mTfKLTYAlJummMhre9k5D2Junt6+6Ofrc1/t2wnL3fvD2bru1F1jIuh
3esKMVRs5h79qkY8XFAF3aqE27ZKYnnvhKG16pVOJBOb1ZmG4RhWRGm+9SYfH+zea29llmsXSOp9
Iteygu5m1Jaaj/9hmTUcx34CjAOmv85L4W1TEs5U52dYGsAMJzEG6xINt6/QDaEW5T56U73JdkDd
NZzY3ty4UTotLaHUtTva5T5EzY6ZUxtdarhiICny61WG2ewXAvIKOj9ySMwxMW6LcWi++CSSnOmK
rK4+68f16IrvhLHEYC0S01ISthZTr0O6lg5eHo73RQIur3vDnR1fO4yBhu5xiJCsqiz64GkjT16I
GlbgOA6FOjYZroQjQORCw7Hw7V/2lYP5lCSCF5OL71RXHuFlZcsx8nC8FvkPGGTMHFzsiiElY2yq
x3QeEzyGdwrTV3YpebKhd1VoQQ9wyiNbebiv/bzARC5T+8Ho3rnCK1v4KUfJaNM0QboDXlz551qG
51FhVPo7m+y8mf7mdZgZpi/3qMToC78TVnlkFN8uQ6+adYwSI5dQG/c6ZIV3fp3XvsTJZj6QzgZo
pNfHulRXbeU/iLz49PYP/9ovcLKJw/wmikiBtvZhZn6F6pDd5ALBcg2pbfX2JV67+5O9bpwU/uCE
Xh6JuD9HvfEUJ+792x/92t2f7HVVORoxUX7lsUoj49C08LHH1hEXNs3xO7/xa5c42fJa00ikGBvn
aETCOy9h0e1MWWEIO7rDhybkEEh/fYxarZUYqBkOGCiG5oM13sVef/72Cr2y+M5pCSMdFXUln62l
mGC2cXVR1h+b7FvO6eM/9jgAgn4d0R5V9hZfjI/d88njLhMXvysLrTcp1HsCCb8FpvexmsU5edyJ
inRUVQvnKLGbXEo/SBaQQpIP3vj8I7yoWTA7wvfS9eyjCnWBL/GA9bIevsOtfe2XPClZzH7oFEwp
5whqDwMtbS79USveufP5J/vNTvZ84L+880ERZFiXyOsh4l7iWTMbpFVIJOGpLU3Pgu8he2319u/7
yivlnLy1MDsrWXemfXQHNSyxWowWrltpl04H/+rtS7y2WCdvreYRgADT3z72JRRhR31G3/TjQx99
Ks0Lon40ygpDNqVgowWiBtK38Wn82KefvK+I0cIk7lpufPS7he7mtx22rh/77NP3NfSEMiOnOmI+
uNB17PnD0vry9mcb88r+5gmyT15aB7FBGNuucxzi87yRW+ES9zngLvbJD/1VjbA5sldC3w7ZD8N8
TM17YU0H0yEGBQcu/p86i6ZkM/nv7HvPeNnv7ufkTbdCWI5JnMmjixufg0u/O+AEqoiW9UhR9c8B
Kqz2SiripLpLgiuWhc/+SIb0oBg2zyCGgvvx9uK88jTa85+/eLv6OC4mx0mLI8UBYYU2MQ4VmsOP
ffjJvpBbTVTSShZHcgkuZKHOerJ33/nsV2A0C9HLL3dOmKzTi8jNjm7b9N/tMG73WRl8Yzgf4fFk
MgNV9rgfohI/jO6TpZefy1y4N8NIXllpt+SDBGQsJqjY1t3/4+zMdhtHlkX7RQQ4D68iqcGSbXm2
64Wwq1xkch4yOX39XeqDe7BhdO3C8VN3uw1ZosjMiMiItVzOraCwQrqmxe+WAcv0jnE6C5a97+2b
pn0TA3zIajZ/cNhwbXUYob93hb6sNzMTZI5K+vqs6dlvE6cJSJ5x/cuLX+7vf7vPvqw0a4XZWzeM
6gyF57pZJB0RJHb0/1XvZjp978m1v0QIEydIYqTh7OylM7Ns6Yc7PX/r2thf1hvQpw1NvWN1Tmbo
8kF+Bt//t+v+ZRrk/x8p2pdpqv+874XM1i5bIZEpziwP2bwaD63V5NcXdzrdsiI9wLxs2xBOXB/J
VJtvakuW96uyoPzSEw4TTorIn3L3IxPNePKtWt+mgtKhJBOkF8J4xPRq4j+ZPufekl00NYyRYvnu
tpX43om8bX9Z2dJyvWgzRi6+BBgLl5mM4nurvf1lkRLrWltlnxZnnqKd69XPjiz/siD/Yc2xv6w5
DASQuZYS0jNkiqANXg33L0vrn175y4IDPczwdNXk57R3UkgJbh9n2t8m1P704l8WHMfrfXpFJ3Qc
aqrQHnVGtGCH+cvDeumy+ren9Z+f/8dKbNWa067oYc8VdJtlDIlqKI7d1cyS00Lv0EOCkVpv3q3L
1i4+A8/YVXZAZn+4HJsU+BSz0okY8KF+8OzbGRoQetSBul784o3xwHMartljkVAbaF9obCBG3hSW
+ZAAPByoTvKXpP96IQ86cvs/f9ZA0fy9h/nLWjTpGq2ojKWe51X/KGjehjz/t4f5D1+M9WUJ4jTa
yC2G5M/92HBWPm8bYe6+9batL2uQCIrUhRZanJMuPTXmcNuq762b1pcFyEonOvXX6rJuUvLxNTdm
AuXpe+/6y7JQssBki+NWeL0OiX3uvrmfW1/WhKYqa2Ny5+JswVuJAtrKDijSvO333vWXZYFR/5qx
O8WrN911mqhX6nIv33vpL+tC3XRVUfV2ddaheCFAL9qdVhZ19L1X/7IwZE7ju/NoFuc1uIj+muLG
Tszgmy/+JUJoGxNREkOL5wUxlwHdJhxmhjG+986/PJXJOvnWtM71eWnrYpv2G9/ymu99neaXpxLr
OP1vRLVnA14gqDmfiCtIzP233vnXXlIkw/SJGaI62539UuX1R02D9V/WKuOfEsS/RE7ml4cTWU5R
KJzyZ90EG+VNJx57x31mrXUArekXilN1GObDZY2++K4z+eJSizUXGALpijqKFBszdDqi5FPWrodr
PQ2/rOKRVygpDFulczJ5FVeOrNZqT+13w9zmwUJtklZRYXGTNi8N2ScwUxrZmYGSiCPXMwt4Wzv7
Rh1GfXtZqgcPiIKe7/jJym2hTfqB/aOzskPt/pibBhSGvOZ/moVNgGABw10+/OSX7j8ZiQHS+JZk
98RmYK3+r34+eDi5WP01viwwa8xZAaJTh+biX8pseukfO08+OGkH5POAThPP26Hg82jZZ7K0fL8/
B0XXPn+HlzSoBWsJLWr5Nb/m6zZIsYNjQD6uKOFW/3MZkZjpvbWTNvHLfGgB9FfjDZ8tTz7V2G65
IOxmo95eJSWGCqFHIB+gRndXUt8GScp/IpUgsAU1XY3lLfiDYz93L0lAp2X7YjqHYkpPirSGcYw4
Nd0X3kNKfSUtq71pvPYDKoHaeRN2dUxA0FYAUl0d2zmo8EFem+4Jkg0cmhT6FmO9zIymOkLx1aTr
Te0vl9CYdVhuB6VvVc/Yq76V8u1iHNGn5VjrQ1RmtA+2UdEyIGgwlPvqFy76Ddxpqx513ywqfOVf
ZRPHvfCk8vMAzXtjJM6PdHD/8jhcbvp/exi+rPppNowIyEgjPDk9etKcOIFSEo8IXyXjgDIUy+j8
5W/9YSs3v+wBftODcKUn5Fxk6Wl0mic7df9PbKv/jfi/DkZ3RdeCvh2Ks8towgGXlbexZ2a1v7ce
fdkDWmaZXNRQ5NFa81pN8zUQ1r/UYA3rD1/Aly2g49DacSYLSD/3fjZnodFPVzxgyDNi7v9LxDMU
dxO33pjtmRe6MeTzf/9Uf/rqv+wP5SxrZGxJfgah/ZszL+2cBEP7WIFK+m0JJ7jxFTPW//1v/elj
fu1n7pfEdtvVFWcfm+IRSI9zVw9QgOpEUP6AF3Nd+7kI07yDopqoYOWZNAKG+QYfAJOhDsJLjb9s
L3/44F9bnT0Yw2VfVvVZzxvsjqZZQuLzy1ehMzxk20saq7wcvnfvGF92G7+ABrUueX125um9K5GP
L+n7f7+olzj1X57df4b3/yOpKCVg3Z4mlrORFg7rM2DfoIAPn2OIPOhME+81GJ+RaZjN91Iw48tq
wRgnqsOZqVSzzseQBhdOG1Ho/feP84fl4eskN/g8s3I4LD0Dl3qr6/a90s0f33vpy8P3H1fKyvpB
821VnrtieTbc8Qf1zr/cTH9611/WhgVOs8xtMz9LT39OhvwFy+jfymB/eu0va0OTD73UG6M8B6P+
khTBtuzkXwK4f1bGf7t5vjz9RuI3Cs+AOPdMel/B52zBl1Q2yOvFi7Mc/TYcYp/T5UbrzLicljtY
mhf+gVPlDCsKY4cJz9yg0KgiDeFvPM2NiAWurIiigrHvYZVu7DF1twUfgulvg/H3LOmSv3yAP6XU
X/tp+2EZJ6MNsrO6ICgdeAysJDln5XXhoxW7I56BdhLzDx2LWTFynkCoNbkvjmfFuXO+RFQrg0Ts
6gNjrsVjW13ls8YnKnb8jKRaMr5deFVMtJb1uOMIHUY/YZDY3gjrR1XcKzBeFjSbdbD3cvylq9dR
/WVf+MNXr1+e+f+4Y93K01sn59MR+Iplh5bxvz8JpvdP19K/fPNfG3oZHO8nqqP5uQRV/LCIVjFb
qq9Ptjv5+1GUbowQo48Lo9JjYyrTXa2ZcOOywLd2EHAmvGZ5QoTT12HgSGaqabOonpmQpF6hDXa6
qQeGAwVs05upFxS9G5cRXC8fd5bKVtapabyZG6c4WQatYWAF5L4eIdQxhCqNrWyn4jjJGtogk9VX
et8SiQBwG7cZPYd8Q7aGazW410to4rNxm8meIHq+kJUdGjIkmvnQK1uYZlm75oyRe8wa12MbAW2x
TloWWETyS7PVVWU9gcdet4tZF7FVauK3pqb8HeK7+zk2Y/uZtfmA5hWEhShgrgUrb4IWbmfTKUO9
JD1jvDwhTJciAaW47JuhyGf9lNDEv3XbuTxYuD6ixrLufMP5YCp5iRPcVUgfkfbkMpuv6LPzOoCk
+YlhonRXdB2Cjn7ctNNoX/t29WlD5XvO1uwtaNrypats52ibQ7KbbHvYOjqzo3qV0/hRW9N4W+ul
3E1yVnukFS7iCAhoqyG8K3tgyJreCiLVCYgbWPLnUvTtTa61eaSVSfdMTgQ9I/Bb993uDPs2l/0d
23UotczeL52dwsnG0WXoctkWCxaCXHIqPTXMMOctiIXS89LbpBjErWhHiyRcagyf5j8msArxAsk2
Xqpg3Y/ga6JeQ46O73d40HKP57S1f9M4ZO+wGdS3vCydHr32pEoaqhEo0yU4popLNYoFnp1IdE6T
Xe0jx2YSWSCio3QQcm8ZnYZX21JbUXmQDdJsBKhRG0gODL4dQCTM2MslPeh16e1cq5rf9MmxoqCz
A+zts76T0LI2FwwdvAeBVBiU/FnzFcTtOrWMcKAhaNuoNr9KXORT9HcTleF1fyzrEgWjjm+G1C9Y
kK2VLtCInrWV9rEWXaYM6EAaJFmLMnAEbICHMcPtlPl6CthD73ppp5/STZp4TErrw4aHV5EXJs1H
Map8G2gX34CCyI42yY+WQOtuIMVZIUmG9VI5g1WEg5bI97y0vEM9tWk8LOUS5pnuXFQA4/BbByoX
oXEooNav5bvoUSvaC9mlukjfQFYUO7Al5nZ00zwEi17GVHDdje9ATd+Mapb7FVvNAWKtegew61y1
kLUwmpbtzBMh7avJaw5jP5LwKlIqCzq1xEPSWWAos0PfT1lUIVDYd8JbGZUJgjv8M/VVHazW26AL
69pYlQ9kCCLCleLBJPSETLNoi7zLhjaIU3aTnT75Qxfn0sO/jJL85Gh2j5FztDkxKxdvA8LG+nQK
v3LD3NLVlgaT4dgryjUUToVxcwEnJvvRQCVKVj0XiE6dFVKXlRsHH1b4LX4LiB4mJLaNcpzqeaqd
fFcxUfMkh9FGJmN1TbAJMn+OA6OCDt90ggmatWGAagXiIDYdTJWHJeDBmbtp/QWNhIkVvwQKGEkH
8Nq2yRuGEGAnwwhwfWThSHia4c5y21TRBz7Ln7nmJZcXctSzCgqKWtCmf7eoxZY4Vwag6dG01J2/
DhD+TbNaY/DhQJHtDrO37DC1z0mVh1O2MjqYqPamM6txB8PGip1WMV0FfqWK1tSsr3JhXiR4fJoL
cHvTD1aLXNRn2gd+1alaB3nsBkOLKxgs9abxdRmvqIYi15vTOKgndYfwqI9wMuDEk3S1gfcIQlFb
CTXsnq4MUDqfuZTrOyiRYeMsKwyFSYSq6xCdWrhd6lM7mU0Dp4Cmspobft5Mhebt80Fh3tHSKUJ6
1oSJcCDSJKNr1pHJWdqHP3ZMMk26wzi74a4blgo7YraAWbpWmlusTUXopWMZz6bVx8pRdqy5phOX
RraGkH+IXweG/tsMF7EPvLZH7Adt48YYkCg7/OsPOUn1Mql1Au8e1HuwqnMby8QvHsYOz0kmxUjV
pNd1SNxAVZR5oUFWoF+RNWJbQxnCmU2rQTkgBEddJFzj3Voc+bFUHsWL2uhuJGpDQnW0EPY81wcr
m6kgGPDbMWgiMHcwowSD5d66ixiw3roN4c3CuXydmOlV1o/1rjBHO4bZUD9pXQ9s33bETbuA4c0z
lzG9eb71B2wdrhisWz6VFWbVPH0mybLcjTQ5h7INxo8qt/3tCtHhxYZcd5hUa73haC+5u1QazZa4
iAI9d5Pm+g9D5D/1yrvN8soO88Gw7soGl7y9jFARDDVtRZk8TCYbQGWXI1qzeo3GADeB62MtRI6h
IqWc99XGRWxWvCEsc+W2rDnD8DOMjAxwVte0yclbHNzDZlgJK8cRfkNhrcRcRlXFpWUiZ2V0AldG
hqXLIrbrCkCmVUmLZiYTJ1QeWhii1s1S8fMU4zsMG01hNWE0HfkX+gfimZ967eqb3Glcfi/Qrpmc
7w8V3bFRCeiIoHWm18XEG1celqwXOzj1fCLg99s+M4ydD6H2Tdf9eocLybvptWTcBkWr309uCSVH
qiIu7MSiq1cvrJ2YVM3f7wvu0FpvH+sW2tq2GYySOEtpYg9Jy8yiDir8IVmxJ+EMuvi53Sk088CF
TOq/QUf52SgNBNNiJjGAYrYxYvcYb6MWlRbI+7qdq6sCXgTJM+gXaMuz3AKJyJiQa2wZowkJtmOd
fo5Bu+BdhsS4Cfoa6q2otBKuhC76RxeADItVZUeZEaDJad1iN8Aa2rEYUcOzkcj19cDXf5nNFIa2
XlnG6PlhOzE12vZpAG4fARm9a/e2QONkoxfZrDY6aIsBZjodus9LZHvDoC78/MSc9E3mydTZ+DaZ
RGOmMhrQSW00HbqFcFpnp6E7PaDonEIPFHxcKWi+FTvJVdWYKAFrVzuWWoAzM3cPtbC1U9VOTynu
s1Cn2/cwdob15gZ5GuV28btfRm9fyObZgxO0sQnkKJ0W9If0q6M92VquvVMB1cO+deptTTj3Ui0i
3zp9EOXZss0cX70NvMEQKkh9IzTHgFHboR9WE+hYts/oMt8Z1MsDi8kUSW0en4BwZT99USDsc+b1
YHZpt7WAz0Q8sQ3QI3/m4RgCsbPKIdjBHgUXg38522izZZ7qaWy2Xe0htEVbtSmDHmy/ZTygCCVQ
DJiNbQcPNmzlpcc2dwvqj7V1lROb1BvZ1/6G8GH+DCog+kCdFhi9CWjEaqPZ0IEMFohNa5eTR0QT
kENp/hKqySlvusEcTm43E/2mxqjOqz/7j03fK5jVmFPwX+qYh8YePPTa3hIzmo/5OD6PQ56EE23/
0bKmegStqbrPi4ZIg36ROJ+s4LZPevWpg5C+SgPx2w0QulmtMJ9Wt8Fjy2g7+MrUNPYZZF86+3Pv
umyQBKFHp/LeqAwJUUdKEdZl1l327A6u0bhsWCsTLgyUXn3CwwJ7yKvfilquIxL3ooh0WxSshQXz
1Hngb5UYbpAVecd1acQPG/XNjiFnF7haVeJ5yZb97Fe/qeGT3wAvPhasu2hssLzM0tWjJKk/S8eT
IW0Yc8QFy24Wy+TJN4j4WnPs6To1lm0P0wW7pBUwAFGgkDPccg+jlWXRzmxObSdAzEqtPzGtLEvY
+CgwFg2JRFw4kmU0C8x+G/Q6urXMnsXKgbfcVFn7iqPUP+WQx7cBQQyjucXPphvXbbs0XWwWacMd
pYMC3Yz2ymR5rRNd9IF5nLIUF5lftXF6me1tvGWONVF82vgA7iyrX2JFgXYLR6uD4jxo1WPQ2hCr
l4rKOu/7l2qr8SCSVNvkZu5t577FI7Da1UULERDvqnoboNbagIVu3zqwwz9aoIahhcU+ZPsEVJQI
PM9FN0TaOKld1YLjmVAS7EE51dcKFci+l3AjjWSBvEZPfJi7KrhRo2U/9ZhXT47skdbRCoB4hlsq
ZaBi42csb7rsSpKBLIsBkLWbXFt6VqkmvUGKc9nnEz/k1ME7uFZbP/tTe4kbXP2k8xbichAu7edE
xOCws3Cuy/7GyFJJBsvZWQeLK7bnJoPfZ2e0JIIDzxfeAZVz78AITYaEGaXryyA18th5rN+qQdpW
7Dep/9xJD3zSvOBA9h1dXmPMXm9Lgo+wbD3790pdYd2YGRRZ8thkeBwX3Qx9fXZ/pUlh7BvTwwzn
6jadZF5Ga0I2b4XjvjaQOcNRhz9hB9pvG+jvFiCMhQAtsVlTYXxFHVPTj0HKrpehpTmC+XGPS6Mb
Eeh7uN6lVe/5eADm0+pySCShd9YGbS1tbX40mJ77mpEvbHoc42i5cTutQ4Aoxa7l3hHDb1oM3h0Q
/c1mmcosRtDxa0oyEVdApjYlxKL9MLBjS6QziOsG/YZMGHkuBBlUUp2DgI8VyodqfzsqVrelnaHO
5elyTyoV3C+mJkIM83OstElEtc4XxNSDG9WlRJQGPX3bJx4TGLbfXNeXnMQxVRD3EPUOmu67saWJ
/qrxPeRexnJxdpHSswqR5C3aWIc+d999i4IpThhwoONn9HgSMN/iNRv1DSmnHlp9w8SaWWmhT1Pe
VhqGvR0RDITAUrvnHGUSkYlPhpSJ32m6yHCUEG6zyTcippTKLRqIepfXatw1owu6MGcyuDbnHLz9
3N6MZi8GluT2d9Yk4rUsRHpko/SecFMWB80xL+l6Z28MsAK7NcUybePS2wSrugBI/eWmCcokhERv
74B8LjcJr7qb9XHdExuguvRpg0TgtIQtdC3kj8Z0xxktFx+HwR7u2/pr6YC5IpDm8LYN1rNYOP4Z
6+pnVQrtzsWKHLdAup78tUr2LeH3saP6u/FXkokZ4urGn9eL3M4XWztnRophWeexasv0ei3t5G7s
6z4aHeYfKsITovwyE9cKxey9Ycpka9PfdEi7tWcc0BmfmGkmqyDTOIz22MduN71OtstY3VBTbOo9
n4NKb9hLNigMOkIdE44UNmLxvBt34oRVdbV/PeiqPsnZmRi4CRZFkJmO+8Wg5aCu7IH7okav11Oy
ctNRvJoVl6kGKHym+mHDNlA/EvCUG7aB6q118Z3XfXXfj/atiZd3Ny9ZGflS5DcD43ioICbz7Gbd
ufErLFiONttXepOpIepSHbrY7GnZViJ7dBswcasnXn2shqaeS/Qy6ycZ2GuZJW/FUFa/kSiIsFde
JLxZx3CjcPa4XZNhaJp/6AnOPJ8x8LjoFhFaZuWHkn3ukdPoNJIUcraDaAtQlPPIUNAoToujMYaE
6nebuhIvVZC/LwADcWvQIMHu95l4EPblWk6xIcljlTWIKwpd6PqSllrJWoOq9HqeVemCDyMqilUG
yqJUpfPYm7151dSsVkDO9svcqXtjnbVtKT5Ama6seU27K+zlTHrk7Um8x9C74IlU2bygtri1K8yQ
dj9MZGfu/CIH3ftVDNTAeOZa/77g5PmIJNe8z2zBfKWlque+T+1zInusYlY3b0bonXGGUy3E4ele
UTgxbgTw04s4J6H3KHgd1HpjZfYxsTnH95OyiUAyptuicZdjkkHSnMC0PFWUG651QtNfOdzoKNUA
V40Sy4fMhuuiyZ+4ZiICV/6rlEZHOSnAVV+5HEg38nmR/gMB2RmWAGmzgVk3KB9lVecHmnm9sNKm
C8jN8UlzE7aaeaIKsVg35CoSiWB3XbG+JBfD5jqt5aEfeD7xVXj5tRLwWzVmeqg31PNZlv7yw5ut
S5DRGyFeiyVM5j7qGmcrhuAUqNzeYGXwrvILltmxHDRsanG3hE96nGbII/JAZc9GkGF79k+yNK1Y
SvcVQPsTDPX52eJ23Quj6U8upMBHSv1ii4JQ7lwpTPiaic/X6cCoxXc++NUvBUhRbHpvargN9eYq
c0t3O9VS39vYpEKSATCFiws+dappP9k4FS3ZU2vdaZaGUcL3YU+KfqcBSLnSrAHiAPl81FQi3VLA
aiM9g/ZZ9S1ckr5ytrZft6HXVVlcEgdFrqZ5US1tZNDdXL10WeBeKeiZG5U5EXXi/GY18QJ7Xk7S
oKdXejtETT9k7KPGtK2Zxjsp/Ml3q9nlTxZ+3A3fdHD0zRozcCCJAjTz1vMNMkXH4fHyK3hgNRkk
0cBPRzZUthsbg1aNkYU2rKhj87zuVvuokubkGcI4tQBUQwDiPUi9SrtNrOV9XArE5C1BCvTyMWzm
qtxpdjESAaw/3UsVim6/B69XQdjK3NvgFbMizpWg8s39T6PvXvFs0paoi5txptWP4w7cJb1xN5fV
ESwffILUel4rD2xLG2w60zt1E8NC5qBOfd/nIXRkpCiDeRoaKMfA6Ye4GI2fFltbh3+EfA+HvT5q
5Abqx0g1xSIGNebkznaQgqq1WvZ61YsX16N+nXd1dtuSUBympTGhH+tOKD0fTmYQMInWZlfeip95
4EzXNPDqOjuDqqdndE9ZZ/pnvx6QVZi6f9Wh7sQAQ543a2R8pjayLft6VLiu2upucBBZM8dZBhbS
K7ibdWca7mgwzX8aSm7sVn/ijmAL1OCxJ470Noap7ycJJQtmDbHe3h3L06qn74OFy7NsbrrKzTeV
Nh/FejesbuThhBP44DmemOj2cLQ08h2334Je33fmejGeB5u1qy9x3yvtwQ+WqINoXFjpl+p+XJMr
39eKvZcFLVUIRT2kWOPOCo6SDU5KDDj0Bqc1OmIsdkgUqx5NpnXqtdq88ir1xOHpGbbO0Ujmu2Hg
26/thGmBwrHDqlyn/TiilKcVCretUNHiiPpcFEGzneZ1fPBTl4q4WF/T2myRbr73bf6+WtT1bWgH
+HE4GOmKibnRxRNb3+vdD6dar5plHPdZBv5bYCLpMsI0bNZB2eI5zx/LC7JYek+lXUfdgDV11uo3
r+g+06Gkk5rNIqlL4zKVeRJs9JonjGutTu85YgEFut6ZvV4dTLOvImlymLZ2S0pLUPY8a+p3Plp7
y6X7tQ1mEqD+nnJBscvdycdRUGeoc0fA1d2pnHQZ1auxn+mDDYsiyUJvCIrrbNa1Gy/j7RvTGtu5
fuzoZGbpqSBr1lnwsEo9o4+Ia2Zw/jAncDtWieGv6xy8KOrBUUsdKoE8KAmqKOipJE1ZuxdFSnes
WbnUIIHPIk2QL50/QPfMEugGQ3YqOn3v6esrU1VATQ3CJGI8tZ/TIQjH8iIeXObrtqV515g/elvu
CSS1jUkijzDmp9vj+MQ9il3X7/f+XO/qVrxhmDuRnx+dhb0fK037mBjWsfN+YY97afT+ytLTqJ9v
CQ0gc1MMgekpjnku6QqmNE9eM+lYWd16EC/A9n8OE8tFYBTb3hKvE7qhoz3745UvqfmZaWddV2Zz
Ty3X2dCy/lhQYd/0EzYI2Us6VBmD1jDQhaY3vQmT1aWzJMRdjkMdebaX5mpo0jdqnw2Kw/egbiiA
tUie6X3f9EZ10jtS6l4YxiHrTYkf6bpI+jTCraM4PzBvTY12+7Q3+svalB86xaxGsL5UgT5s7Knd
LTS2IK3hhISztNCz2477zLSvECxs0/QBqAk6krMxkdfO/g+W++vE+pyGst3QVk20B/r4evZKqq/l
/JmC9N1lF/XUYmu/C0vbG6bbHZhROZDy1Ac6vXKOWlT5MSVNqV2NBoZSRDlIA+NhTXGu0xdWcqJd
OgWBvKU2pOlPrRYs7Cu+BVB69uaAXjav/zGY069B42iKU04LVe34lFweVRenJ4cIHumb0doEK9pI
Z08bUKAdE/FZMMCudepm6UnRq44IgnS/eKS+/4k7t91rTJV2bnah1bd3+kz6azolIH3GNDO0crE1
um+Uxt3IbI3fQxncu7QPGjVwuDQrJYRaF1dj0lS7LvkQWLIWTTURNP6B8mPxshjCRwpcXdcBPucM
7u84xsXAMwtsHI7s4txrHHGNZfupiP90E8aZlxgdkWxNj9yic/Kj21scHrEmvYvA2z2WSsemSHK1
TlnJiE51HLlE46JCTxfHQulHb+JXme4d93mpP1y2M7Obj0rv69vZne8ZlYkzS+48W714gfAQhcjg
F6TPne6y4SFO3XAm/jOtDC+apuUzLwYsYw4FaR8WcT8wsLaAQtPKMy6te70j5W4B8HIoOR9zF8y3
3+TxkuT7CscuOJ86u3aEme8CUz5PQ++FC8IKzjhRW84ck1gjYJOEgJrqzEeD0Eso9taVUwuV9tD/
jfyNUhe1MTcrIONx0KZUFw2atXGbEa2di+xrldWDNhePumNxfeABOzRIJO0Pyf0ZDp18RPbgxBnc
bqZN1x+dEXyUovhhBsMHZ4xrrPlmGxr1XEdsMG6o5c2DWs1Trv8ysNhTJnXyvU1X9QnLWLlZU+mE
Wh3YTzPBemwN2ZUBHQ8ZB4cauWZ190vnOFErm30lJKlTJkaOnqmLJznHRni4y19i7p2LOfulHTUZ
aTlFh26BXu2sNKd1FhuUZ9btvcpInFKZeOSSS/9CFnifQJHaFa1Fi6c3F6xKi733Ew1cuTe2uOQM
rAxqfHYabbjRE5HEq2/QiurUciuguT+Udlc8Z2NOYdjOhgffoxSXZel0zcmfG2uz7z54avTu2ka9
dUhviT98A+BB1qznuZHJNamN/VBpQn9kJ7DuvRTlS+DNdwmHBRB/en9rmuqC8s68V30du51XgWDn
sG+KE32y7ru2nuJ/QtWgK1IrYtJHnZAlpydD1HQTDkvzaC2NHTtOft/4CnQKQFq0bn2Nk0wFd5O7
+kezq1lJIFFthC3eGWWtdxVBMpKyCZSBwTEWHQjmjpOFhaNnJ91jJHxcOgG43bDGu7J3OqLDGh6/
gteXNRS/EZNqUhuuR0KDo9t6ItSYW9g3WoKxwVAJU0jtvF8R8kF+LjdLlmux20PcZsXGYKuGH9MK
e3PTSI5UAkZ3IyTsZqy7aXc0ihbE+myasVDVAqG+PZaVOUBsN4ObMg1MKoGJYuiE0bnHzLDrk2mu
Aj4JVEqvWO5M5dEFUOgM3CGKhdLo5GyUCcy8MrduaUyY77JOu3Tf6L8tyfeFFsJ6tK26jBwN0ykg
mjXCEfDSzZwNTLLsySY4pJ+C5MFzbcp2IwtnG/J4WPC6Vb5E1Be0J6gZFJZmZpy5gXAze4NT7pWp
ur0xUjOguug6kfD99ThnXMRxcfpDmkzcybTJpGZks8VHw2CLxxqz8lXjaG1UTs50nrxLycGekO8l
ZU0gpYnnSUHGXNG73ZnT9Eh14WLdXVeb9TxR+3UUwc28+unJlLLaJnNJP8E09Tt8AOudb05mR+AG
J6u1RHI9yzk/uLOw3jthr9GaBOYJByzN+dLmJKu1L5uCk2U7KUhFCs7Ydpz6WnxnbWUfhZ0IyrCJ
v+kmt/qVDDZooLEyCBDpI0Frr6168jF1CcI3NIgH2Q3rYTKVfQInvaKjwvXxc+KxuuWXWzvMOn19
xu8MvamUzfXiDvq918gSY51p/T/mzqy5bSPB419lKu9IAY2jgaqdfQDBQyRF3dbxgpJlCffdOD/9
/pjMTmxNJt5526qUU7IlkQQaffzP/UTXCPKpsH603NH8CknmoIEJi00Kk7dC3sVaAWJqBckyx5cg
n5SlRJE4lW7r+bZJI4PfO4CpCQ7YoyinaQsLFtPGIbHPZV130fY5cN48uFtYaPOxLXTjeuCmXAhV
qkPL7uY+Yyd/6zVp+y0aBO0mcONmoBe6OpNt6PGNc8mfQjpjjA3dgFofX0+AZh8W9YhbYwFuXU1h
NQ6rIaQbK81DrwyqNMuJi2k0kHxFIxjZ6eMl8up0k/bIEnyjr+R+GbL0RBL+8s1cSsUz0pLmOdT9
a6s3nC+q0ttls87MmCXVNopC651R3x+HyCo26Bfd22VQ3co1GfCwTEU8g0fb9jPx9/FlS2nzJhsW
jvhGRdwuIfWdhU2rUvT1zZJCCJ/uiC6Yu6Q9juYUX9PCaRxlF2kBJefVOrXUJtVTKDvAUHfb8DnR
5pgS/Vszua+95RQ7owO4Tvr+HDdQLIYGQC3Ei+NMNdu9sprfwxxtKGwhZCmN7K+DJscLXTflvWxy
KjVdaY2BEN0EX8PECyENxgca4OgDA8ADBqzc5oPCRMJZyu6USm4msjjLfbXhWm8gRctXkTjjR+UN
xMqnIQCbcO1r1UomerpJPibHym4TVchA0gqroFTGvRfz6OVtBZNjmOmmsNjmRiz3x9zqcODM4yF3
zPYidyykE1PmNI9LxeLj5V/jSEbdGbnJd7TJjquxaYln9axwl8lsPaJyX4fTXIEqafgGqtHF6e7G
J3ixL1nNyullFqNED+9yL60flnaOsGmAalTroiucNysagZY0fns0TvneE8zDaabaDeUfxrG0lb4S
I3SQzJHxhKDdr7rmRadaDtBMFOusoH3lVW9aRJw0Lf2XbdP6KScU5kRa4t4tqsuxt4GzpOlA2byb
yBuqbuiQHSOVUTSZTNcVsrxN34n4rutqJAKJhljA47s5rDHVn4Xbm26iMNYceDtaH1UXNX5Vugds
sdayhqO6rMxD6Ybxa5pBQupx/hhVpeaXzATailAwm9Z5o2xeZORUjyPXZC3tidUBfzHBakiA5gFZ
jZ9oZbZt4u51zFrKeKz2JXHltMU73V1nzdit2IKLnSC58pRbjvlFZqrbWclcwMKZQFNTzU6/s6mC
pa58o1ehWks6dznE5+OqWGrUavSc8lbYzNJ98iJsajXpJQo3sDguR2dXrmU6m0GZGhlqfPjixRun
jedq8MWjpy67JaMxdIIbikIimI3RpE4W4uZbHaKvG/PGW/UIf/yEhjx+1o23ZjgBdOlRdhlJeyj8
c2vFVpgWgzIp7cDpvC924vIksD7nz1SMtFfV5L45Sm+PYoyYFLpSZ2UR+QNz/rCOafHs1b1OCNSd
RVHM3m3pKQp7mftWLLPDDEZ2LAWsuSoHbQXQ81EUTkEQlSqO45g2bG9TMjnHUd2N6DPh1e3xiz2F
KQSnDr9BRDiG5Aygxiyr7nIR2RwYoeAkGPLoOzkxfIJkqivbap8Z/vJiqecp4MRW7Kai058zNxz2
czxCJ0u0S52K9Ie01VByZvUt27F6NY+i4PrF2tVIYXAgpEsjU44YLi7zDJoRMWwSqoQuF4tzdUSb
ipUi6Wyt5aWPRkqgBsfksWjLtYyraq3clvNaXXsnRP/pRkl20xrsNh1n+bfYrd3t4AFaxbFe7Ex9
QBXh9N3BYRmqYNpGcRiqMT3WkyVuEzFbF1M1hVtTC58odRXbiSaT4xT34jVsWr5s1HzM5GBfxNi0
t5QSxxdZS0FLXQ3RbTaBC/jDaGunpBnoghnM4U0V6Vzx2aw7bxINecPDgr4mTuqtDBdo/HZ4c6ng
0M+n/esoT+caZtk1jnYk09Vsw0g19DPuLcQ+dVB0ffuaVeHELew5R+Se95b1RnnIO8u5JqcTYX6m
PfXUbBxVAy0pLFGsmxDASZOD2uuY97agfvNpSbU+iIqyXKlFLU9mFMuAil9zZVpzd1e0XnvfjEW7
GVvTuiCSUwQja8NzMpYbFG/+0FYD0Em8shJUFpre3wKkA4N3puX3WttchZORrRPh0EIEoc3vrioa
pmlhXg2GuIIA+kYzWbO2hmTY1HGDEri4gAgPRneOfWvpyn29EIAUj/pwP+Rzs9aGOblPFkRjMhL9
mwtGBei2tHua0ey1nEO+jBIYCPYQlW9P1hd+tNvbrLk7kp3fYlSUXE81bJ0wyV8XcvEeRitTGyaG
8Nj2Q3wokX8SOGF6a2fB9jAbmXo10FW8aFZHzbZedGFQDPqXnk+15epat2FUtXeUjDWxX7d9sm6o
xKKMqQuiSWvWc1mEB2MgakwoMd9hlJzJkLPoiJrz8qY1aqRQWY0mXjRuehV5rr0jDo29d2v0e4QL
0+1iN1WQTrMKBtF4lx2k1CNHZU6YsWUWb9oUY7kLa85BdSqBtnuhjqlBrzcn6AdpFvOWMFWb+OCo
b46RMT7UC+daQbH1ajDd1yGxxaElDxsVDMAyxGMGFYkqErfhLRk6L3ZavblhlAIFJOCrhDUAWzj1
+KGL5dyHScUOk2qpAs6qJRM+ZwzS+vSvQobmtqjs9MKqvRprG5RhSIVOZDarpBNTSww8f53nlbab
7SjbuaYjT1pcvmjjjAZ0IaNu51BAcyySGV2Ui9NR1l0Ks1yX8K/2jZk5ybURVjBcMmlv5m6Z7hNJ
SF0NW4flDsY8LrJxm6XaC9U+6Qollr2za6iT7JwduSU1MTrkrh0HkKJmYEZMDoSODs0J/fLDrNnV
trXq/KIkN3M1lAtG7sV+tpGuHJJiMJ9sFzlKGg/xxqOT3smnrwnhfUFWFNYaQQRmwIoh1YZmeFtl
7k63T+OC4MJJ6hfNKZJT47blrd06LJRuGyBeMRYaXuMoXsioR/UewV34Tq5dUeaXgOSbX2sm5BWr
+0fqOhtlb6PmRjc7dRKq6k4O7sSld6J1KFEnulHsXer5/LUzjDIwKFX3qy51Wbv6ktUW3C4vJEec
sjDdN68hiY0aKdRU8WI569nUu82UNOTygVOslY0ItPNQ4+G0ehq6Kl+x+yd0Rw8lNX7u4Nw5TIFX
osvi6wYFxHOaVMuHmKvyXugIMaTqjVuEHRkTUV+Ct2vS16IhfbS1Dtsnur+F7bE2B4juUWlqYhf2
Wr3XPE6A69IW+Y3KJ7REYLYNtF8om6+ewB+LXKde14iwdgYULDrthLDsin4tT+TGCh0sy8dYWdsZ
byoUl1Zfx0BzFxOtdLu5ChnOsdEdyQVnS0khQdiNxSHPRzFBdYXQ7lE03vUI77aIvVixxjxce6gS
7xu9ygN29fOuDin8M8Daj3GiRytkEyA+AwccBz7F/y2kNtSAJSIv84Boza+uCgHapKEBI2aL5l2N
ExvxMUq9rYfY7lsDx8pxfEHoJIZs3Q1J+aVxrAr9YQsWsup1Lw1spxFbXAQUosVuBn2Xc7a4zOaO
AggMlwlqG8e+SaRirSTjQXGa+OiA8U+9lSZpEDmD+yFLF4laj24nhBHdhsXinKgrB/pJkvJuLIQg
/94DlVTp/NVDmbqvNOyEdQZ8SH0Yk1w6pA8DwikAqWE8qJZOOT/0KmcjWgK2DMqB+CAogClhbC87
lKtA8SlygyiXt1IvkJRotMSlE2o+dir6thbNE+BjvAU95ZdGSMiXePhGpkjx1dMndeIMHj4U4Fpb
r1mqfbVkE+tZwqGkZoC2iTPvOBGJlWEW7d6jbTvoORh9WRL6r/DUKNYhgzBNiuj3Dv1b+6EdMQPI
FC3HJOxh62ZFdCrD0nsdBlC91unCtSymdhdn7GaqoZoor4Dh2C/jIHZYNgY2rw77GfrNjvGMhnLK
oiUFHnab59a2lvXEXOg7aTIdZYJRkR2RE+9stg8UJsBumkaC0ii21bsS2kT1W1dVT8DVxe3UIfuo
Ei08NMQfraUJ17tQy3anyn480p5VB4SK4pkpOJOYavDgwHLnVhrxXaw34VYvU/i4wnhGSNOnq4zF
0DXbcIdittqWY2hcqFqi4LIiM/WryLHuzMhtjjOKOcZ+S78uzxHYju3xqMNoxaEDkq9Njj8SIfzI
Q56eQqqOVxySiy/KI3HAF6NDM5p0u3jt9eZ4JZoweon491XqDpyKUxbPqg6J8ZiTfm8UbrruiAhe
05RcB2RPRqvcBtWISGYj0Yo5F7z+zkbaHpCfCY8YJc3XjsoMzgPpuIsQbq8Mbe4Pg7HgXk/G7KKk
GG9DSev0Ie2QZ8FjBd2y/NSriqUccnWkTUPrBjwpXbpEa+w4zMtdkgPVRPMj/YFyBT78tuh9v6bE
OrvQzWiOV+S2azvLaV5i0UBbIjBaI9yhEgFRyohHhP4NcFIsHrKZvo32Qj9jBv3ZyyEO0jGJtw1P
4Emn6RP/ra6eoIzzdZXhCF04rF7os+vs89pNURKE5UuW5c8DVdQ7an8S5M2YOsJqfta0asEaY9lo
w2k/rNHz3mY4GLDQ5zzKsy3tDPUIZTVO1PM4WI37u9f0PypPu68K/vuv88+8VfWMGSlW//1fP3y1
fa9Or8V79/mbfviZ7r9/++fovQpe1esPX6xLUKj5hqqS+fa96/Pff/8/vvP/+o9/e//tt9zP9fvf
f0HAXKrzb4uSqvy+/kycw1n+2cx0fif/+LnzB/j7L/eM9OIdZax6/dcf+701zXF+paXdEUj6aAq2
xNmBPL536u+/2OJXy9al8c9CNWyW/9uaJn6V3rlF3gSA8ly6/P5oTbN/NUhldtFX2paDOfWX364u
n/76d5MdF46r/cfXfyv74rpKStX9/RfnBwcvv50GY9NCtWtZ/M/4nEQzhBGQqH02n9Rtt8HcRaor
JW4cwEZ7O8LR/kf+3d9fD60hn8wxaGv7nM4pOMyWGNncdZE16AE0FS6Bq0UQmd/dhX98zu8/l3F2
kf7hMfzHC7l0ywEceabUPxmGRdq4FTSGi3Zjmosd7u4u3zZWIk+KE4BxiR3GS1aOjCAWjcwJjX2e
efQ44PPiaPDXb+b8Wj+8F9S1LvfdAISyudSfMkssK6E/3XbCdUxQzM5tjOjeSd3yUMwLRUd//Vpn
e+an13K5kRJcVeomB2P+/Tv75tTKvumJ5Fz3+Pt9ihn1a0Vz1wULQPFoqJYTTLwk15oYure/fuVP
DnsuuWW4jFidT2jajvs52yvVaYbF4uyta2mMx1xa8Y0yHLpRx8pDTDjoKLdcw5n2Qzh0VzHXeZu7
YXrfTRSVBuj9wwOWvuLhJ29L/MkVIfBYSnqADR2R549XxMCEMWioSdZ21dQbN4vljtIX9rmzKFZe
iBoKjZO3MVvobq3up61atPJgUn1C4gpc8E9u0L88cVwlUkksrpNLG6L3yRFOrUE02oobVCG8RpGV
NXgtkrRdWEepWL2AO0H2+tfX4Ecv7+93xuVZ9wgA5Vn4HFyvimJ2BFvJdQU4ccxzWCaHiOvgr1/l
X4ae45o6NIYjdCkkY/DHC00RbedqycTeNa5b89Qbg4pvatwUpd/GWvE2aUWGK0KUskYoWnTNTyI4
pP75oWdS8fAwMvw8y5Tm55SAVIsa0YZGt6knuts9+owN9H84XNA1t1nXvw7C1V/IWbHhPIfkwcJ/
0R692Wvg07q6ei1nM3/PIxBqnyJzu1zXetIvm9i1DC8I6a/OqUg1JakwiRaLqxJr5hWA2RivI4SH
92id9eZhdpUDYzMj6Cyonf2wSm9SV7QZ9brvOK0VAXZNU43CZcJDsHbLfrYf9GFu4XIlTNSy02JI
cWyNws0C2XCc8q3WgJJFwnqu9ZKFWpNoxRKOgivHaakcdZ1mScIlniOLnYdtUdwldIAc0sVipBD0
3soCvY3tOFeNheTGrGRyRITP/fGnrmi8r+Q62iry9ao0PXhtDMLltYpLrw2wbyJS6hCf6kFtiIGt
Vk3X8Eeo86HvcF9ipF50vHbXcWMsH8VcC0h/u4jfGh2QY2PGtoXAwc2B6NwxgQ2kuhubGk8lDbfj
rMTLaElU92UYLy+JUB1i76XXpg0TSbhsqJNRzxltOYpZg8YLLpyePmMoJni/OuNrZ22HGVFqNnjC
F67Q3APMBtTEWDcRQG7DZIjawUy8A57PVh1E5KWOj3kHs1O6nHXui6Z3Fsy22RSAP4Ol7WpbaJui
EP18qSCbLvGNiRzzF9o+v0cA3q9akiN3uQSW8EOMJ61f40aEkDSbuMQ1iNTpYq66cWJz5gwfbeXF
+m3HtIjavbCrSW7bJo+/QEu05jNauqnhUztjfB3bnBLXJuXq9m1nhGmMjXSI9a8EgXkUulD9Vt7N
dRIaB1vSMXVZ0eKQyC23Z0oh3PtsfOy5etM2Il1x2Or62JG8NFbMDRpez8YrD7DCZmf49KvMc8dp
3rJrBM8KW59dnU8NDX4ApNuWGlDKp1LRxWyDXfs93rI3OeDc2Gc5NbzBMmjIH3VWe9KkNC+1sSEN
KNMlEgI++DKfD6OeSNN11dUq3i527igsn7kRHrrJLAgNMewCzz3nzntD9tZlgUl+DHrPQgPT2GYk
OeXgRKMh0km3ITSTEbgOLmFSCx0dmt8jFiQwVI432R6iEh9o3F8wlWp8FiJfymCmv10Fpnv2H5ud
g6Gsydp0Q0xnrl+1RlzRxW2k4tDBo/OE4jR/T/njNQtNFD5sEQzxxHB11HGOy5LejFJb0PX23hmE
GuWSb5kwuuElMVEd+gD1Y/R1KiPICDudQnu3GJVTbgd3zJ6RlWX5ml3QpG29aaFv2ipq3ICzVXej
H0XVpCPYGxEHVgq65zyPjdDcCGyh+jAxwEASk4zCO5rEjgpzZ2Pj5salIan9Bm9QiBcSVSJZKRvp
wdTEUOEr1duascamiNOnzDKBAiEnK5EzPmqXJh/RKeh2FVV+nuju0xIlySkXfQVOVif6yEzozkOQ
OEtYBc3cGN/o50SBmSz4ztPMMo7VErcvcZqZ5jZf3GbZ2qbSPjTg7sJ32nkeTw3oBW0vWhuNJwp6
Z3szpiaaO1TU7RMoNiq3pQnDOEiKyHZS8IIIP7U/JxwBsYV3Q+4Lu8nuSifSXmHF3KukRF600hYD
XiSrKqScY+KhcG8rK/niQsB2azzr54mMkvgKlceQtlyOECnDvLio6PFUpPNRprkq9lAd1f2S4+U4
isWsLT9SGvRVCQ+WrOqkRu1lhjXxrN20cG/ccvBgXC0czFvNkdgJvcxk39OVef5IbioSi2JuB04e
0Si3OPu1d6ZlHCzEr2s1ULYwv8FwudhQbd3pNkaijIVgbXN4YvPdtCtZolRYMw0b6oCtuaRtcVpa
bQey3ZkXC73q1b6OJYo6TQimG18uMQ3gI4Y7uQKcOQtwe4EHNXNq+mk85NHx0aw19U7OGDKaBZPU
mX3N5E3reAAHJcE9/dHpGueydkfOitgoYkhX/rhz67wXEOWNjlaE+J0PDeexWoVd1FyR7GC7hyT0
WvdSx8GwaFiBGlBrvx9yVR9Q9CfERdAOchizmizqgmRi/LXDbL4V+qJhcsn7M63H7AfalYeovlK3
lruBGHMT2KSjZSV1cMZgz0u9i/JcbeWrshLYDj088VNHh1mQVjFmHikx/BzmsLGTR/qD2+rYWNhL
T6BAcbalWFZrg9HLh8X1Ge1dKa5ybYIssmrmSX2jYfPNdpYyR3rh41ZhC/M1MxbI5wtUTx3id+g1
rmaUSjewGxDLJ1YKNQSWCWpDsXYLKAeil6tp33Km759MW9jZysoG5GVJPQloPsJNLgrHwkdQjBBF
b7PsZHllOBESQlVrfcNxvoFtAngrdeJxjDrpr2qEayG0h4of2/ocpNGMZlmQTJXkYqVN6XjXtks0
P6jYLqfLIYPMuS5F0l3LgRwLn04aE3Cu0OxLrQ3P5HuS5BoKXJTvd56mRdTcL0VzhHHxVADyjtd4
Geo83SOfi7o3vLINOFdOP+hTW3fltJoolBmvHexp16HMi/gZYX74iAU2T3d5M1FIE2plj+UDB2IW
mEDd82NFVpT9UkN0oglejIWtYeLcKmPiOk90fMiNnhkRWSBZ6V7NrUeqSbfUiD0V8I/050aJ9Mpo
5/wprkMZ4fvumFPCMEzqld1EsIYxeyLh6w7yLz9ddDH61eAR6zXL2nuzknR4mLKhdNad5rnXPPni
q9TT+NAsxCEQ3e7M30Q9LDdenWIX1EKzvUubOF04Ey7NKQ0dWR+iCTTy3cLcd6uwOxPHQV5EfRz7
xEl8fWBB8mE9tK+4Xtjz9Rm10iQYRJnxDKPvnG2ghWrvOjvWL1PHnWZyToD0DgbeFkXsnSq0IBa5
4+GrRsdKWkRc3CRwVEhIbMnZHLHBo65rk7bGnkGhrzQzW/gNtXakf7h621yQdjCCW80Sh2+KzHUC
9mQuWOHUR7Jie2FsEFGgn/NX6BRzg4GpbgzYsZilL+D/rBU0fZLvstTSyyACiRgQYha2x1xvxl/I
N+Xu5lMy3mu92U5rg8DZD8ONjOqs2Ku+jdizn9Le8XDms+RRiKxiuta4Q7yhSE/1ByeR7WtV4Vr1
a0Va4lKlMdJbwma+clSr1WW0sDvDYlyMsr3xbLyX26EMM9z8zeSoR8ZD537LrNY+G+Eb0V+wd8Rq
t0bTGrFRTadIpNCgVmqjeApJ/WERx6e2SwjqqUgT16pTmXom3zOYWNSJDDA9WgcyJz7AsiIPXNmz
p4vAKMow3C7uEKKThR+0W21FSFPisUaWkf6OUc7NNxHZkVxqSnkF8PGSHeN+GF+0BavYBvt9/6Al
sKQnj+3qV+S1bb9pCoDDTTxPdOy22pw9yJCeqcDrzAnD6mzl7spm/1qt8SW7MVRA7jRQv6q/SnUD
ct8Ji55ZFaKv4duLWvq1Zk34/+o2fNftNMpxHeHQmbmAJEKSktT7LUHTJiaYsIBMy0iaIpsyY/ot
CvNpyBNbBktrmS8ReWXPLDYYRsopRBMhYo4hKxjI4UVa6QCBYXtUR7td4mGEmZG/QabCvMAJl3Ea
qFy2WP+ducOyWqHN8RvXnL5FaPEo2KjS1D5LJcQNPpo83c7ofcCQzZmMLDvMWZVJ5zGM9SzwZwS1
3sg3nXHSrTRkKPU2aRRkkPDyiQUqWsiGILai/mYnlXe0QkloQNnaJqLBakEwmmLtpoay7uSNpGmh
3s2egtkbpaEezTmSclPhIoEGzhLprMyC0VSNCdmqEVbBd1WVVuZX+JcrdJEprIdQ7TL7tqMWfa80
zXoG7TOtXchzfIpVLD9sQbSSbzQ1Xrk09Yzr3q4pY3WzhPFB47xzBJTPps0SR2l8MZfD/GF0OlNN
ZyYTLxs1Zye+NYlHhX50xPGn9aRizsns4XBI5HGpDIQ2qQS139Ns3nOKH43RuSR2PpcXhcJAHajM
gjvFkIYrfeUyPQzrwWpqzkz40cuVNcYzE56OyRqOyy78JdGh4wdbapiPefGtAfOUbBAyjdo64WCM
I9XI4kegkNhda5PNITavIkZU05KAE4RVF72iZ+GMiUSYaAjoh+F5wHBqrggQWL6WUzp4AUM18/x5
TiesITR4uoG+LLG5nRW0b2C2RGjuRClQAhe2E5Vveo527wIniW7v4sbCNxqnzjl9Auw/2qDljK0r
5idnWNn8BSE3KkPO8Rue8R+B2ZfJW1t11Yf6DFX/gGdf1e/lnWrf39Xla/35O/8fgtogUN9BO/8C
al+/tq9v7/nfLrr8tfzWfQ+H//aTv+PaWAt/9fBCsQKg8zTMc1jy77i2YRi/0iJou0CQ0jY8G4zr
H7i2IQGveS5cMtsM2xIeIFGHISL++y+G/SvaUJ29EvilZdskz30Csv8K2P4NbfoDCP09kFVa8rcC
xO8AUC0E4c8AGPd2m57SrFiJkGwSpZ+yygqWSV4MpvbEeenEUPZFS3ybJ6IgMSNyd3Hzjmb9xszH
jGPuvruGfwJJ2z/iY3+8o0+Bh5OtREUoRrdPa33vahya46pm50B+zsGN+01foesP22JN1JI6unaK
ytbqEPsskL2p+NK4Sqwma9kbg/HK7jDyDQ09lOwEEtRCFhvU1/fSU3KTK2RE05Iig6/SW4EU/daw
AJrCQt/nffJsmQvGFo46RXriWn6ZF5S07PfGXZl3EdZHzUYeX6l12vAGe2t5t12s0gX6kiW61qvq
Ptbze+SmJ1lk0o+7mNwkO30yR3xwjWa8ja3+xegnZ1vitJjZZbMD449eOVfL0v0EbzR/hFL/eUE/
BzAanHI11UzD3kvZxg6wWL3BZ45iN1l7bADIuAmc/GzIQmYX1se5Tp+rUgKtZiRDTriDum5b2aPY
opncIfN/P0NvxfDSSxpjNayvqa0FbpZHG7cci4uRkDpcZXNKdZMYSKkqcJguQx9k1pSvcJqBFlrO
vTRKAz/fcIPc7ydx/uJHCuGPj3oeU9+NZmdS+pBpuLjmcLzOc8QiZXqDyJ68Cofkx1L3Ma3nq9gO
5WNoMn5nOT4Tf4PNCFsG5p5mNzrpJqmxMo35FiTmrUdgsF06RFcyyp/MSgw+g728iefouscW/xPs
+U9zPnkQP6c9Zshv51TDatuG0Y5NKUfIfcKuynOnQJpiq1vhrdtuMhZDX3oQmo7+xcnQBBYoZFAo
15JcbGxIKUsq+Rojg5YIR+PosR/wZHXLruPur5/Q33Jr/2TO+FwCH5d1DOUet/u+71e4LoIywvMO
AjAPxBmqKXpj+3RRudV9bqZ3S9sNK07G2I4hmNuqPhY8Kj7Uy0+Kz/7dTT///fc3HXWWYYMn7hH9
EWaY+XbPkzX97MYIfs2ffdpPhAguFXIE9bbdIw49Nnlz7NRM3ZmzqMAeqH6F/EaEpDvotCxjC7kY
YYhJQpI1irsITbIP03MVRurQd13rR3m2NelJ8mWePOuUWxui27Hze//re/NnkcnnUcRS8v21kBl5
WOzS2j3a14C0Qg+YNSOHCYv0iuzHn0wpn2jDP56z87X67pLbzH9JkfTN3qjGC+FUhCAQjzZHWxgD
3zKqQOJuJUmIFNp59defTJzDdP/sPnwK2Q1LMIiJNuv96C131uweqIkcfM+Kc78bnY8sKcOgnSft
AZcoUazpLnXszUSVUKC1CotDcg53AXtnL6w/QXDis26Hrx6bWB+pNDtq6RY/e6//7jZ8WsMcimod
mv7qvRqH55q8Dl8kZ+ux1S/kZxFcnzT51om8B4T7ZFUt08q1ike6gwBEI7tesbysZ3QNmMaCMIpO
yhgDMkGC0bJXWewcxil5axJxO5Kc67PnOBMN2ror9J+k2v6b2Qg/+I83eHE7WBrLbPYAUuheMBl3
JecH07nXF/FojyrgIEn1TYamqw3m2tn0aEAATq84bV7O4ICm6dxooCmL6G/HSj8UnXxjot2FoCi+
GbFR/utxYZ6H9r+OC8f7NOeXJbEwReg1e3RuFmp64R4Xwml9TpTDyRsXOl1mdijx1M8IiYnwYoN+
Wzm1fmUbkXPWeqDxGs5m/YiYtQIRio3LF3KlIH8h67pdLsIHbUy/mKHxMBOU5GE8If8w3/Zd8soB
LGYnAvqWTHoVGJLwoIJIHzile1JPf/IhP5HG//vAOed94PcPXNhkyq0so96LNMa0lxwcJ9wXjvc+
EGxWlf0pa5+4XQd7MTcWjA17/U2Zlz9rZHT+/OFDNPbj65euanvByNxnVa6v8mVGwEnRm+8YHYYD
thSeleGSKQtjRVjW18ykWppi9FXSE+uL4qDdOuhsdHeOgny2eWz7b1MBg0MzItp4+hJWVmH00apu
G3K/pqYI6kXd1HVmYd7GGOOQ29se8F4cLFzsJJrEY1Dil1hTDebRkySObj1mW0+Ldti8Xxc4LbZm
nHHonCE9TWM3pROdvLiE/YIbkMlA50XY6LdVK8bNACBvh6npN3Z4bc+xxZlYOw2leshy+RibGSc0
HQ11jng2Mnd1TMbbSPwABsfnvx7F4kdO9o8b/GkRk3o3us4g+j2klOsDFt8TZdoE9XDGUkxCv6dY
kP3UmjQg94p4ubEUa4dJMWAlzjYuW5EVh9lXL0YCnZAFtonDiMwkpQBXAYvp44h+Mhh/6377syfu
04o4QLY0g9kPqN3iUztcyuFEVNc1NsBDhywAHxUhTyPpvpM01i37AteA4fOIA/PYMHRRvp0K069i
ZLdle5VNz0uUX0oNg1RN5oDb7OqJCLyEk760du0CTUKusROGe4BztjhO0DZ4B6uX0PV2BWFuIJbt
bebIQ2UiRR/opw6NNahJ7vwPdWe2HDeSZdtf6R+AzN0xOV5jZpDBmRKpFxgpJTHPM77+LjCzrEVm
SrKqa9bW/ZJlJYlEDID78XP2XvuCtXdlQBrsv4+KkBIH9HOYbv/D7+zDZsu0Lo3Coa+PNonh+7aL
0ntSqtxNK+voTGqGC76OCJQW4wx+Tq+5M8XGmL19J+35OWK8c7DiGb9klqdbKCvuxqw09BCFq8WE
O3doJhodv3mxy9b8T1/a8uc/bNnGpKUIgqw9xjSy1LrwsG9GTjyd/Dz0qZX1VZBWAwgWHkBhdu7a
KuKWkNfiwnJkcNvkUdasQjuMrnUUd+hZtbHGXFmfvD4Hg5YX7ZpxAzK6Mom3TvObesb52er+Ydef
xgDRpu3BNbCBTcxWh9gc5PEBhLXc9QxjtmZYttvajIHQWkxC+wyUotMh3cuC6iKeo1u38kkMmw42
GPV1aVMz06sPt2PnWIuRzMYCbHl0tCA2pKmb7hwEECulmHgjHRCgOXBRNjJ66rzgui2yYK0CZR1y
I0kO5mI/qVDdrtE/wBuQGVu7AD9Q4jFdYR65tX2KvqVq9BvoRggVDv2UkqMdXkeD3EN0zE48RWco
Oy+1kW9jf8mRcxdjOOr5fG1ioDvzpwTYb79U9YiC9k3vfGmTlqLaLWhda74mhch6C73J3P2Hd8uH
AobEKAJaRErij9HyeZUcJhoSF9n3Mn9c920SrGnAQe8tuj/w+WCLNUqQvWNTbj0EtdvCbGysG/KL
bOxjMps3fWxemMsIVMKZuUJ/emHl+XrKTfm7mvSfj7loCN/f4MVQ5pYbl+kxIT487Nuv7ch3YIsh
gFYaXiMB+6KU+yVT4dXI7H6fFoAvIsfI4RujpK5UdN1k8nmKo9tff4g/OSehBH7/ikyW3BBMBp2M
SkZXcorR1US9au98gH6hQUanrdB9q3KCLiAtuYliSF1pZRxrqwjdPQuMTWgBPSOS2OZoX3d+8Jvn
6id9H3SR718boDRUCi2RTrgjBh74arECN4tNxbFRy6jxLAE24BrOVRtwbJ69dlHj2AL9tuzXIz3l
q7ArGAMOnaKfIAoW7rj9zQ7zk/OFoz+UG3LOI12iiDrSVT5Ts9wjZt4IQ59cXZw5POoamZENrxKG
4c1/+G3Z7z+RTGFrVuk0HH0yM9oEyXdGSHwUYQnwsTJYYt8w6axo/ScjxLDYf2gA/Ktoquig0FOd
zflah+1vVFr/mE/sIlz9sMnypdsMIuV4dPse/lVKz72Fnlok47Uf4/bBD5/SjM//yAz3PGeVMMPi
zuLUv46tGfJICwxuksG3YolDNer4GYz55a8/qrcgqH/YS/TfNz5Ropjpjl0IZY0eTvAVa1/4Kifp
Hcl/pDkdgJavKEajqD9P6IZBFv+KauIC09PiVzPFoddEi9ExiI5Ul8NNGzgk/8r01u5NVNzxk+ty
oMvFtM2r9uo3L/wnVZb+sAn6qWHT+dOI5av+wW49vW3ikV6/oTGbZU+4074S4tWuAV8fLat9dlmf
V0GJSsnuwsvMMU5NhPDD6lxzhzGhhfzL7R9W0R9BTlX761f5lrX0Tx/vhz3PKQ1mooPdHZG1ZytP
xCcQask6Evl3s+o4PRXBlcPBlyy66kJbxYUkpWOFkJFXlvHyWGHvZ82GVflf3JrirBuQaqp2//b6
/q2G//3v1es/nQn8L+z0K4s75efy9YeABv/zjw3+tx/4s8Fv2p+EEIqPGUGlwKvGBvRng195n2xm
W6Z2LMsS3vKI/0u3/kmZlnDp7rvo19GB8iT91d835CdLKxOFpi2F7aI3l/9Og9/8sAtR3ZEGYwmm
CKbWFMVvfZUfCsAhneJGOd4t7dY5P6ujVkP5mzqiakNUh6cpqO/Q1sLwM4p0maUj6DvZhYkOZ0qL
8Mlguowq0BkEYgvpRNEeN2OKZmGSqAsMF88/kTwSfEqTBTOCAJtB0QY9wPAo0oIQ8EGD4qW9oYSm
mR/5933b9iNwIc2BRzK5f54cZqPIukAho0URVYhrOBTtMCzBur1/482zw3R37Q4k1+xMRSOyXCeO
qq099IuSg0CRttV0N0zQlc4DG3B91TuZBVdmmHipiGTInHC7OLpDVurUe1GriQ7GsEg0h0bBmB2T
eQz2QdRW4Vpgxs4ozmX2OHSGa0KDZb65Bnlt6HWo/PhVdMp6rJyoukzGLCdORflYbXvsmygVyEag
YzLDLsbFRlm9E5YChz/VbKMYaVyYbUosYEkirsWBPPC834MTSr7F7ljjAixRlq3gg6XUuYMwv5qx
qh7KrsHXq/HIIgrxK3dbBAoV3cDYApyNxecBEK30zuNIugu+Ri91q/KTbxxvafETezk3X6JhGLwn
JYzyCXkGyO04MNHtTGGfnmWTtCB+tpn9JY+IhHDHiPsEGyk2MCJt5QQjCIcdA5+ULj/TjI0/qDbe
uFlObETCqP6idmUGBKuoE7YAt5oD4gMI5FjAw83VgPYCbyZ3PW1r+kMFeoJpvnAZ2lgwGrORotoc
LbhzlcTfSuIFZEqHXJyB/vuiVMEDwlDUkzltG+4u2e2SLMHNZ+S03DYkJZg+Ol9rBg1VTQLODsQa
AitzGkerZCwGD+C4CVY9Zub+B5IFA2dPMOdI1iRkpfWACwpn62AgVvFQ1Q00Fwd9WSuFmHnw4H1u
Rsng+pSbcfKCWl5e42VPs306GtF33bSDWvVeDl65b5z+noETXbrW9Qf8sKTfqnKbRDwBIEc6iEfV
KkyRHz1NSeClr0FWpTY4OghF3VkQBdwdq1CPSbGeOxwEkEE86Hpk5upvge6wb3ZitJp9yO3WrvXi
UU7N2aTfNSOOPhkty8EavFr/WGMtOXlFJsu9mMtlIizzCOF5ZvSc2lyrJsY0mqIjxNrx+wTJPVhV
XWurz2QPxHKPbC1MDzkVqn0GX2fam2XcvrDhu/eYI3DyzU2W3jCp7IeVgdYU4TxW0eQc/ysGbpLX
xoMqVQCOB18XBAh7vNRj5CS7jHHFwUoZX+wzHcz3A2ANpEul8l5FGSSXnl/N09IZgEJem8q5a1U0
PAnaNSxdFeilLS3T8PMgEhd6hnJJu3ABtHSAEuu1DBGZrJEElRdFHlfVbTGwca5Mh77wFj9J+URT
nGCChl7GU5g7MbFNJmP4LCVMA5qhQ+dK+8K5Hpiko7CuQHmlYwlrtPHs5CEA0exfxvBp0Ot7dXqs
C2rW/Txx++5SKI7WmqgqLJecOrNkL9t2ei0LMx+bC7sDkeXsUBsUdHd8Zma3InShW3ZlMjzDuyuu
3NR2kBOh8nGhCYQTKfdtl53izgrgqYQNS56ZV9MVzBEOOX4HSn9nkydgIQypGx9Ah44FvzqC5JBb
YdzcWCJ0jG0dWeCWZ42HHcyVxr1pDA04Xdxx/J6sTer+61jbKDiRJSMbX0EyGl48vZBsHJKwvlWs
8wj1PPdF0Oy7dWjC7cwGFd/WQ73YXBd2aeWkLuAPAX2F+27tpJH3jWMYbI4Cvc9wpNormLwFTZpz
+3PkQS0KsWeVVvZ8kF7v4z3xSz6OcYzrYMVLcpxtnHTzVyKFeCRcL1T4doO0IGbGmVECe2Beuu2I
cjTYqcYKA+gXBFgwbPX8eZ1Loz0nRU4SDlWI4XPptaNGwttoIjH4CBiO1MXSRpdIvP/9Eumn9c//
aU2EEtTOP6+UrjEbtsV/3Ubfinfl0vJTf5ZLhmN/Ymsy8TgpvDYcZzjk/VkvIQL+5FmWY+MNQf2A
Q4qf+pciQn/in9qWdoUjFkMfxdS/FBHuJ42NCgEFQgrl4CP4dwqmD4cb23aktjh44YLSVEzuW57h
D/USgmmSieIm2xY+D045U0SD/nLxjzC6W0HISjcVPqrjpNw7Lbq7CIbUtjTj8JimM9wHywGMEtUs
8a3W5C8b+oIp+8tU1N2RDDJv3eSA3TrU5JHRe1eUFQL27dT+puH3fgTFGZidQUlHeNpT1mKpe3+s
HUoLrSkZ3STRwFPF3ttsMj+6tjOBTqyi09hRtP152//UJrkclf/74LJckwoTF59UtlS0Bz8c3wPb
MNoc6MTWxy+zMdnalJt/9VDj/6bZsxyCf3WhD12MDlNABDY82FpW+rWOcUbrzLv/4ca9/vO3/eiN
/Kdr8G6Q5ix3FxX8+w+w7WAJ49YPtkbJMbEeGg5TePN/8zW9CW0+vBVEaNLTnCGwBdof3oqDUaaY
SwStte68TZCm50i2vxCptfe6+rGvu4e6kVs3IXqRqueGnfr61+/zfd/s7UuzPduzHKDZLra3Dy0/
cJgSKS8ZRV5SXKTFkJzmViEk71u56SkY17++3Ifezl/X0zz4nmNadN4+vOGIUVUzoxjdhF1FpEoV
vdBCZTsOKOz81L3KPaTvmP5v7C5+7Z3q7tfXRyr195sHz7CtJY844sOPDUO2YsOa2d/Q7ZXH0q4u
U2NWW8uJXwHczzeJA/EhGQBD9qW5qt30xTJjApfTC47SFGYZwPJkijz6+3OIaWu2rjtLX1aRfYPK
6EIbDkSg5BWf1CXdrGQDqtYkgcMYicGhxw48mgmex/iMjQkyvZLfewqGdS34z+SbN7OZELs8R3e2
rL4mvnPfaOsGLPCNXlDplosvbokndOz4xUX8QbelZsjF1YbWz1fLy8B72KyC3L0fisJclaO8sbrg
xUecxvxNPOkp9shQ5K/sRNl3Ak/B1lFpvThY6oPTjHQ2Yi5FskNJR0QRJD+J+caqC01qKL+67LMF
ingTNzr/852p2DpNfTWdW9Wy5kVGss2NAaiEWyWnKGkek7zgXbnxOJ9ysN3DCFPaKFq19WznsjJh
FMy282S4TY6qc0BR0kJuJlkX7mkWxlD8SFYKctKXlF/EuHayFyd1L8deX9pxWzAVKOZTitdoN9n6
3ln8Eazh80mXQOPcEEIlDqmIBNq837DzXEqbJqeayMEZDZepoGvelEn2kkzmZxVxJPLc5hELHWFW
Li8Bqcv0sHyvvptfkG+oV+mYhledh9AyhoDdldT1GMLEpi8tAyo1EmKrwak6Lh/y28dIvR5j2ag0
EWg4EFwOXhiz+BAms2COKXNvP4XCW2M1uvTC1NvbGIL21eTQoAqjFyuPYuJx23InFB9w4A0KeX4I
W7sxiRMp7JuC/u15obkVxnm0zwc+htABNVcnXCmGzHfyA39kZoHRwE4qBfCC/7uEc22RDb0St/Oo
Qvfs7bWjHs0BX5BVmRHOVIzzM5iOV8c37quxK3dhzONKvKyJpix8BQc6o04iri9oUOA60u3/6KK+
3XLsrw5Jn95kDghGXSyYOpPXDRBt3nl+8zjH8NhsErE2kYRXyCij2ciGz8kLiRow43za5w2PIDqb
x5nuIK0FImADK98DtX1sR7CBYGdxLxopAQTEAK7yGqYxQV0IKTx540kIlFHPKzPiip/284vloRE9
vxgnQgntiT9eHvcuJPtpQuUOztQCeB36/OqOg+OUJa92z0OWztlLVDuX4SBPyh+uKuHdZx1aEhTk
yakyueFn1u195Csy1Abrhmwnb101I+h07Vzihxu2eYqPrM29SzmZN2nMg6Sc4MWEZbadCspRui+P
NlHgllE+GgafFFj4L24DXIwqHxgL9CKCbULjPgbQcgrdEJp2QrQAaiQeUXf+1tMcWo9ao9WYk42f
Gfe0rWhz8idmgHi3SV/ygEcWAdF9EyIcWRbftnUxEDb1Y5ypmxr7zVEoHo58ufGFTxoZeSywJIxx
3arBJtaCwQkCaLIm6QsdywgXz5iVekOT1ITdgftJ4t28NEF+EyMS8HW6wAxWdsOLFIYRn8TMaxoQ
LpMTkr7YLfRoPLAgbyJY4gYm1DWdZDJuZnhwlo7WXskT38T1IzFOL4yfH+usfkyL5bO3ICe7DnDB
0OU+0ZgziMEMX9Oomndvz6lRuvdZKuZ9F6NpDyb07vCVikOpe54KjvkQtblJoKrcj1PCzWV4Ry9J
8b8XU3LbW3H6uXcZw62FH08g4vANkIWJ98c0tobFT/mCcTPdjxVbpv8MLpqe01L2+d6yNFajvABV
ZjC7zGy5N5uB8C+U2Ff4MGEoBN14rU0WwXiA8FZ7pnkGKNJbDXhdtz4qfs5qmTIOwcJUSmvjmalo
eG3qDF406/eBBs+SrF08OlEOJcLTjkTg35Q7GcyK0JeI/nVvTPV5706stGZiQE0MDVGAtLT5SdkZ
h4yEERBD3bQPxLREi+LssTLzpg4XeNPY9agLSsT3fhQ3X+o0DK8Sg6m1XdvPnieTjSWzBrtYozcq
NMXjSGIJhlUIAogsyic6ZosP0J/oXgB9IOAkfIGSClZUGM8MGzuiDePl+4sFDXdyWIytAt+/7YfK
+s5EuSD3xCSMOOBh6VOURnA0SQ2dFM4pOegdrm/xOMTpywjCtlwWp7LgDjbZsPXI7y37+vFtW6Ru
vZmGWm3zJi6JoFn2RZxD59lSbGTavjQhctES4TEAZLg25543lNn1uUVSwZoR6JXdt9HXImcFf1sj
kgjKU1Pmd0YevwQp+MgyQMXVFirascQve0p6n/ZFii/PDWiY6Xsw3FhEiui1K9V1aXanunC/IWN7
yqFNJhN5gjPml1UzhtQWeebt4n4x5MPyXCmWuF0XBcyBBBhXO8LeR1tpOscan1xMRBltSx/2GdQs
H75Pc6aS/i5u+ozQJNEhzbTHazWwhzRDMx7zkmWdivIRhyZvUwmshiPPIy0pwJCRdz+V4UsU8Pkl
dfRaBvxrWS0P7VJgvJULuawfJyd5qWI+TR01hNcuoptfV2rLCeV9Zewpunqmg3oeEIS71HE/HMTM
jKNejvt3SzcTZLZr3A9ciUUzfh0i3DYzxr61EjRtfn3dD2InKlRHcAIUNvGggtL8Y4E4TnnTNRKY
r+v2V2GEsKMNj6bV3/jIglblQvEO8ojQtDrdUI+cnNb4LN3qMbbCvZvAT8tgGQCmMinZkniN3Wyb
d9UOeMVdgEt5FXBwW4cNA/5WfLPxr9AIMb5w2r2zETtVUpc7eNuw8oMH2XTfY0UmIfTc1VKHkmbx
SrwSytMsOoIIp0xL+/HSNtrkmBFfiX6Nhdt0nbOl2Yuahodmuefs2LqEYVMSvTwRGZyyQjZtcoVW
0SFnImLfZIBA1ZiCewE9MK+hR9IYwohDy3c2t52hfiPb/dsB1RFMIxT1igvVxXU56//49RYlCPmG
JvPGURQhfZpRpEkH227wGpesnmysr7/+Yt+oLu/uKC7pSmYFNCC4pcwPRw/VmXlbMQwEas0nxZdj
ndErnW/M0COTu5mfOu2eVTG7SpZa+97XsL71PTYcjaQasUfbcgCQM3vuUjMJgJ4YllgrKQYmM3kZ
wcZuMtaQPtcEv/TEHbn1WaHS16qsH02SWjfdzLkmNm9GzTrvNbgxo6ikCmLbV2FEqG9r3Sia2DD3
nEsDkhxBCMt6xdMZQTLeNilrQNgT9VxVHFrearq+LnE+KU1cAY8IjroNamAyNQa+7Sa3L8uZf8lB
6nGMZXNfeAqsK2Ek+QbSegLinG38z52RMxfQFQqqiXhOaHoTmPum9iDEliysGXtxqtgVPCD1S2HX
MPpOXjpnSDZLuWVG1WOCOnpL8ewfA4I1v759ff9jc8d3fbf9/yG2lsWj8fOW2wPzmD++/xcO9+B7
kb3rui0/+JcL6ZPLoMNmSxYCR5K3MF/+arrpTw6wZ+FhvuZIjtmfsfNfTTdHfKJmUC44JvONo8UD
81fTzfL4qwWSY3n0mEz338JrKbGMtn94Mhedg8MYQfDbeHlc8P1iMCdtyEhHhgAn3akKCemoXb1j
etf0q7w0PGM/Jal3XhsBw8WEhOfPkohhMvTIR8D07UaX2Hn1q58U8hXOc3EkKpKAemLndyO9u3sd
DOWWqVNa383zPO7dvCqvEZZAVpyY5eXQyPcFUaqYCNoStCKDS/GVuPfoqyNjtpmhNJwvZpsiTdAW
yJiVGseq31TMMCbO3Lo39w4ojTuW9867SgjgwWOIUACRkTuO/iYw+7I/A+HnSKYfJDGoDtnXhhMw
WYpdOs3dDruq90dJ03E4gHUIoJT7BhGl3iTkuK8TEQPEbGDEr2vZDPk276uy2gVVNtpnhmv1+paz
QRNRqMlxPLP8zIVxgCM64RBupHx8KEU3Q2aO+zwbtPfgW2SE4v+pggMW7YlLeGP2RFwHqJ5K23Dw
Bm30h1ynzbK4TMzYcKSimS+n/gSazCfEHv1mwnQwhdGSmZYPSqImIigfAvcihqRTrGkVuimE/95R
O7u3iH33Umv6jjfUxihROpO9L/vCrRecqGzPUEq1dFtz16tpjk7pHWM750qBSIm2Ix2Ek5oMTq12
mI4S76VHHLETWflTT3JLeay9crDX0zzLXdNM5gtsbUffpN4AvaYNY16w3Sw5sVje1Q5UwED+chKW
Vy68iO5+LsaiI8iiJGfO4zTZAHZsxYuQlMacg0gHsyfmpXhnY3c4r+NaP4VW4CZgZIOB8VozBUww
hfkwowKt1nFWtDfgGcx60xVOdI/vrJYrVxn5t6G0h+99yIJcTIM4WbSVDxV0j/POSDKD/Joew8bg
9RrurnDmM6K/jPvEa7Jbb+zBJpL/h2I0C6tz2jow/6PUVXdlCmHar9QEZXaCFswKHySfC6LprsGa
UzNi8G4OOia+jVZbzDiF1DP/2c6i8VtRGQ1Kbt1wTioKQRK4W2c9sGSPmKIOGnKInFr67ElT/pzR
3Do45NV8rsA12hvYZMUftW8TOV7GLn70sMhm8rkH9xkgJwMbE7TwTYQLfV9rsJRbGbruFXAdIjRF
IqB8EtAhIcgKSpxtnqVDsO5MP35e8jGJiYqNHLLROJwcaZvXyBPzYTfYISGtNX2Zk24wWq/SqQED
S5JciZe9sNMTsT6T2OU8ti8OxEqmSVkvy98Uiu87xK5lLeWhopeoTOG4zuLf/LGCyZANMT4j3CNd
Km8oy8y+fljJf9uD/usK4P9olNKBBkz2/gpNk1R1l3AFwgjq2T2IIP7/vMKHhdcru8GErQOqC5w0
7wF14H9yBWsRyFDrqb81uOUcNNwutlwRn2rY1oGwkN9cQb2XdVEtA8bSGsEMbWVYIW9//8NJIWDY
W5mxz33QFtZ4CrtS3DGb1l+iwDLkOQV4mfPOYFzBxM9PuQVIWJVuepJ2YFcbbTaxQ8ndZV/GShIO
2nAWnh9rWHzZoRrzWu59OxLjhTAECD6J20795lZ634RfBjUQDz3ge6iELA3f6P0XXSHvq5wKX6U3
ywvRfgfJc7SgWxWD9ZsrLV/of++0f14JL7JtcsZh8/5IfDQsnBsiNSTtTxLtdB3THZhv8jCbN7++
d//5QiYMSwvqN1/8+7c0pzls7jxUqOYcYlHqtTkUnyNvePz1Zf7+ybnKZnwBH5Tv/m8P4eikhZ4k
TivhpBuTvO11muunMXcOxpD85lrvjyzLZ4clm+Ty5T/Ytd+sSD/cZxFnZjhqdJk6PZ7l8Y6jwmpE
/6ya89Dd/fp9fRgMvV2MN4XRm2AY/vfjMC0hONDSI54UTBPkDH8WJrqAc89A56ef3f62Do46uzCb
/DdDvOUk9Ld7hKQIxqmOhTAMEdqHuxFVUR2UOaebStkdht0eTTyomRTGGIaTq3zwRhMScOp+V6mR
HoM2n29NgiK2La0fa2PVYVQc2Oijq7iw8F4sfKUQSYofUtnZnfFYDgSs9nAf8J2zJZ7HsisfJk9x
tzD1ae/9KZJP/tx4eD2gPq8anVXlwrbyo410mPEzFugCUpBNZ5jwO5YgR2IYpxcx9iEcqFR3ODWH
/iUtBxxRxBwMD05JPvu6rqSzTdEA3NpdNjS3QeuSjRFU1jweM+EL8zwoB/HSwvS6ThO/WeBGPj3J
wTFmsmpdQBzw8aJbswv+YH/gNDaKvCPXb/RKGvNTW0JqdZS8GxqHkEBQFso5emNQ3VUzRLozhCT1
biqN5ns0Be01sZjFGdL0/JBhM94ixpAMjuMpLEBy9IqUqs4xT6Y1oJ6tKE4Q9iCFFuDTCsPatAvd
dDcSYfjCAI/p9NzNEGvaKclGGPs0B0pfVdkpo6337BNvfU4Eg7kJwVXceGajr2UNgrBgGn6Bqgw8
c085tQ6yLo43aB2LK+UV9JD6vmXOHYwpQ3AENQ1oFQYu44m4nWA4pzfXG7Db/WZ01jFNhW7fqJDU
Frzv7rQhwne4K3M3CNec9mG7zR66+CI5gPbzQUbWeASsxiNChTV8LwMfhF3orkWHZT3mBPLZcKR/
YdQerrLM7wKsPUk+HPky1a6hK7UZl5iUrghoV4g6INUYTVx+P/DUbA3sDOMuVywfF50H+mKlGHLY
F0DjUoA1jvG5VBCcmIp1DSdkVDbc1URiXVM8EN3TQMfdIRvCW91GRX3qWrAnDT3sZNWaWH0UAuHi
tmsnUe5Gf/K684yP8soLdUXOB2PvQ55Pw3SfcO+Y+4Ff5+ARBp9FrYLoRXv3LR70LQa7+bxucwcm
YDngV2kIPBac9wu9C6YCJDYV4kC7RrjpsRr6MN7bVT+kCkghco2rIaHL/q0XJhH2/uhD2J5sLx3u
0FHEzw0A3+LcHH33LM3nPNmMHqOi9UTj895J8pqMU3PJ+/UI/6G7TzP9azW3cUkORdfgPKUFqfZQ
Jyv6/+iqQHPL2jXO8lo43aagvvySJ6TC7yLFfNz0zXaXW5N3F4LN2dmT1TeQAlX7rFIr3FmAWg4G
bdjrEfQx5bNVviJ1tg6xyNQuQilxiOu6e9aVIOoviOh/09fV/UZaKfq7KKqIuos6v8cgpY2Hxo9h
66OiEi6J3V34vWBkc+v7jB/XpHvPX2qTQenKLdMZe1ysCjRSIt+5Q28fG4XMkkdXOru+8dtHxwz1
8wS1j+nI2Jnw6tr2GuA7r4Op07xSNUbnyKml8exCv8Tv3UTGtmNekGzIBB4JLFNjQJcSudVANIXd
9ftkTpsLawbphXH+Oauz/ELm8fyN8Q2R3UMGmW3LUZghuJWFYtiPxmLyrGH4PExRHZirDBLg3s5I
adwIFvFoK1KRvQ4tPeikhL9223OOd/bCK1P7nKyOUV0hJ0MtIKHPgy+z63a+sC1oAsz9yDpZZ/bo
VQcjqtGp4CEkfNGwhupUyzjtPmedPfiECguiHiNi60trI9CRkT7PEr0DrylGvK5qvOd15xtL6eFZ
xGNfPqHOIqwps1g6cricBGr08WScmzF8PuwuFGOrOov7fV7JgfntIMl2dOPiu1NY0NzcWNXHrKqN
Yd1Nxgw/zYsg7YjGuA2FmwU74eXRA7F29kPeQc2d4rw8eqVE7FV0QbAB+zF91qXpzBeyicTJmJha
3Fe1SBj+RTlwViMO951pui9DJ5kCdR5kwZ2TEFbDCDbU5kOqW3r/Y0C4Yh3U7qFoLS2xZsmhxm44
zR60yHkqhzvOfvF8TEUUFTu3nZV17bZogx5bv0KHZ0Wqi27oZmdbAcT22HEGlF9TojHyjY7syroe
qB8vCM3qbziBzdZBVoPyD4RThZugV8ElAY7ObV6iLiYgpER5q6XfL0HQLRFw22oaneDZqfleL0lh
nfBdp9OoScWbZXAYh2pSn9ukKDloOcN4jgMAKR6i4IDRvCR/gmN4fTYpo7jLShx0PDlttMilO7vf
aFF41zD4lbcdFaysI9StFHMu8m46nm1ACmmHwLBqVgQgxREhs066i9H/1Tzfek7ODRC7CbHThX8L
XbauDj0CbQc1QV8fbBov2WUN+HhPtof9JSNMAiEuTYdh54M/JhxTZl8CY5iZCdc1fk0ryneNgVBh
w2rbn5HIgAAZ4RihcglmeWZVdXfdzlHvXmRlOEryoaZA7pJmRHdVTJ55a7Vzzic7Dvuy4ekL2qhG
Fzn50Z2ZNIIjgW9unRhU0tyRiENAkZPuXfKlIuLy6JMuJDBQdXZos4K5oEn34TxHjEiQCpzVopfy
IvGcoW1WEq3jrVVYLgrfrhd3WWgb+b7x+N5Xjag999IGo3VrcEjJd0S6WA9zGN6yTMt4E4qeSMzK
H7v4MUEKPFwCYozXqCCqywpYmb6IAvi8mDPTujsvFKcowJExTYKWLI+JA289sZkKEpWyMjbWPuCo
Yy+SdF3MlFZj0qbZVwOAK88dYFV6Og3+9W1uwupEiDJaW3wleftiGIQdZMMsHBpViNItO+2Si8wf
YvsQaYbbG1mjFqPyDDyjXBleNdGykTYSTN9/5iQPVQ/5ePx5aGXENlannr505Bxn5/WovXyttcZf
P2JbPot9wa+o+9l+nL1F6ayDlgRQkOQJay3a8QO8h8g+C1Bu5scmgWenq6ENt2bWJMGt9OeOxjrN
oGqt56zeZPjCd6hIZiqocqIHnjf9nbBtACVRfNRBVW9yejObAQN3JezwMrTmZO8PXrgLoOGufaCS
u4CnP0P7LCCmzeN4GAWdNxKN6nlDpoe+SGQqmlcMn+5K9Q19NGQ2+yY1jPwNE9eCLCVQ46YHVsnk
lnm8d+hst70MvVw8ZdVYJiwkXbk15n6CiFCOFrw/j+RzOqzjtBucxkofiQJx8SMWBLySeDRJAksb
ZLwqsvoLMTFZPEFDhdaIMiF9idlcKQzIMDzLE4ehUpEMzvnYD841uUbZ9Ti5hSb+j+idz57IyQVB
kBKzpTnuE1ODeheShII2cBgoJgzxBCRa6zXd4eZmNBXhU1nWOOcqk+R6BDoutp43ZBA141CrHXp8
EwNIOI9nZU+5uCuYuuZHazb8l0zhEcUPmxtPHKO6mVizcjLuIO9qMqPnKMNL6oXTcxv7yfRdYfaq
XmRdyAiSRLZoHdKozu7sJGQJaauyIK4HPciZoo27If1JZht6fQQxmAWC5qYnN21UjXnfTRnnhKwU
03GiSXhmyKj4f6SdR3PbSLiu/9BFVSMDW2aKVE62NyhZtgE0ciPj158HPotjkSqxpu5qZjGjZqPT
F96QLTwrAH7Ji9FB1EWRFOhDVf2BXEgETWVzMchkD8n20LZYdY7AqNc5vjk4eyIju0/GKtm4RRTu
pC+D2yFG1KmsNw2hfE1lCKP1jgMgBhMPv8luqFTriT8CKOZCRqxtCvFfVsmET6Qx40/6qfZuvAri
B1mGfdOKkRwKe2jgCnb6zJHztm6ZeIfaL42NRi/njx5yspZczZBohI/7ph1ElThMQ2kSNYKzfHes
ssVedCq15xbYGKqwhRdA8pazxhIxqtiAAsBUcNSl3QGARkc8Knx4N/jrpWuFaxSqV1MNMaNJkmOd
wlBYu66X68umKowtraFg2sfTBGc81XA3WupojWyzPsc9qk+7Xu5hs7rGXskqzI9e6sygMjbtt1i5
WJG34Ob7dTO1RX4Ex90fCjR9xz3XYrQnqQoQLqpNESOO2SPxOtCTWiZTRntqiIRxFc5YEFq+GaPm
TbRx0s7dyRDZ7UKUTo1PWxj1D95gYbimHEPejTKtflZu3V1j52FvAzdBjb7A3W9hVElQHFsthpSE
FK1auPkAgXWVt/Rul4j0DO66n1JZHQuq6O5VE5Qye2rgmhD6s57uujLLhBZejqMPsUj3MHSpic5J
UP/wal0M62hwpkMIa+nQ2an1NmR4BuOymYn8euohKnCMcZV4cACMODyTVlxg/ayNB60Lx34N62m4
Sdwm39VWByuC3AR8cFjBGIrBMLyXOfK2mqbyek/VMflphRbShCgsNHbul5tp1IPk2q6i6butE5+v
EGE0JYkqyBOIG/IVzyijW8KcytJlR40+XVTd7DrX8P4gDlsb/kpzlFo5GNPzBNRueYRY3zt76RPH
N7VNzOC36WqENbRpfL/bxEnXbMZBpg+lPoRrgYrBujU91FH7XHhbXE/DH5Lq2lM5AhekK+0Ny6pJ
Y5CMtXhRQB9/zirFtza1qDWisrVYUDQIvhuqdCnQ6dXBM2J1E2Efm66GMqxKcHV99+o7ZfwnLdKe
mHzwhy10yPHG6Uby8sZRw9bSeRNXuRM3t2NhGdsEvHf9jNnPeIUOW4wVuGdMG47cLIwEFn2Z9c67
UxvadUJtHemsUOT3hKTF97bTwYLFTB6JuZoAyDIDPPvyMSwRlGlsMk2aQsYeww9763TwO5I4SY/s
aH3VFxbK6eA9702j0J96K30McsIEm+rGQpoxSL/QSmFhDKKa/nDR6FfSxwx3EzhRvx+J3+naT3n+
Wqu2jLb8NesmQY8E20oFGo1M1nz3xOybq6pi308YACzzsu5RdVXkIgHagd+9KtN2BQYKKIcMNe5i
Jjo5WKmZwTSsgWiVgE+xu1tV3Acvmpb4G4NM8psTNVaxN2oE+BaYbuRXyIN6Kx9wGqDR0EnuNfyi
v6NhkT04WLQsbS0cDinNmmOvZmymiTLmTeE52Q716uRBBY27FjSUANfAb2kQRN05id/FC2+GlNTk
e9nKaZz+R9viAti4Ru3s5MB6AS2q7HYTRbB81qXQ/K3Jg6It0EBiL8VVHjxXzuBtJ90AQ4CfBd2/
kfi7MuQhiutpBwlf7kEEtsGi8M0GnXLkDrPRGp5Qp5L3ka7TYekxbHXWcZyVGCnaiEZ11OEf27R3
tlNXD/lyQFgkX1bxmOwKI6BiUVjVEve9Gsf2Vu83eq/x8Li44CHZiRMzCIAobZdwq7DD7tH1J02v
JfPNU3241wyMDSkoqaPVds3KK2kfBtB8tkgr9eAfRnBstBz4n2o/y17gbhrJNuH+GBe6jdCeWY6o
hPIhPIBviCnkuq9qdBmU/Tusk2LNS5//aO162cSefAhq0FPXUBjs1Rw8P3tj4j5mbZG1hK1um7xP
OAC/jgoo20ZD1T+943NwfIYSmYCFPhSzKL4HjKCZMu1Wnxwocv1cGyQOGDyxtYzCRS9YNmI84oBt
v0E617mMqYuulEliAQ1cU+hLqxS464iZ9crXK8xYI+TmUdHpeI6aqnvvkJRcg1C/s3SJnk2NJC2/
EOvZY9txdFwNHFTHmboDzuD9dkYqU2Nm9OayMaLpm58H1jeITf0DRTBySdwVUIzkdMEL9eoWU7wq
IYWOWoNmHJK9zhpR/vgx8Ce5UWbsriEVBvGmpC+NUhhMvAkYXN0CKHSjCoIhlMojIFAsJXB+C+8d
tLWtBX51UBMDdt6CRGzoHoMJ7uyL9tdsNtsKvRT7uqDxvkkSErX6iKgGsouZ9qsZWwxWFfn476B1
cBzQAtSTAIhGGzhc0wH0X0FnUvdEtOtzVUNGz6ytcNHlrNoiHndjozN0X5sjJ1t06t7QSh1tCxbO
TwQKOT58C5HFPfEQXMobC2OIalFVliGWIq8n+7qMwYHgle56qPhMnjE+WJ0fH6cRpz0r0mmtXdnb
6D5h++1GmKjNEt7s1G6R0m+/TXHuulcCe1Vu26IC/kSCQ3hYkDQNRhjt4VZhLavsynkhN+yvetQh
MSPuh24XYlL2qySoRHPR9zLw0myNhd6DUfOoTgFG0a3Z2TPpXhri4J9p4bAOyiF1XCeNCfUm8grk
zJFRnPTr3CuweVdKYi0Qgf7rFoSd1XWEMr/cELJZ5lJOY/7soxaByAZtktsh6nCyUq3JxVFZDbxA
6Vede2OaabHxugb9eujL8DNzmrQ/jRbFzm1au+3eiFLQ56hrN29JK51tVHbJmwbtply5vaFfBZMc
xIbkYewRYPZvOZb3CRKCiwhDMQB7gx3sfdVaCDtjjwOQkTjZ37jEQ9dl0qAyGQalv5JlqL4hIm0t
VV3TBE/9LHhVpDyAcFqvh0LAkr04FGFdOkWyNh8wqMHzuZPW3sn4/RvRaxl6eNIjbDI7o8ZUNgp6
jNcx99B2JupVAMFH7xcFzd+Fkd0HURLbM/zPuB1RiNaRXe6DdB26QfpoNla7BWkX/zHTZISxWAcE
np6W4ZvhFnScUSr2s+MoE3ywAy0KJ0SLQdavMCcf38LSQ8yatGd4QXU6xzrIS+RBN3MM0ds21U0E
PkrRbttJA2Xq9TXSrlbmtMmitVp8S3AJwn5EasCQ1krP6E82AruJJ0RcVLNyY2CJGxrMwbigIRhc
A6hyEzzXy6TeJnlqHrW4MSA8ZOHo76KM+v4NAuv+uAiVjQBZ7Y3xu05xHHSplsVHaeWVjdpHOLo7
EwFmbQtOxXkD4gBLqiRycoBLpe22LPIpuQ/1ynsqnUx0y5adfYTYye9wy1Ake3S/NW2pbIoseL5H
pSPv0PfV3BU1+5bSP59sQZJa9W9ZVIM1rcyqeuso002/GhKt9K4j7t3n3IHDLgcwgCFIaRj3eliA
HwuSXH/S5mh3F1qmXu/8wgzApWGUamladqsCp35s4ZhQN6+E/nuKzWgz5PqgIcmYZ9TgB7Nsl8KJ
5DHlu28GUzlUoHWBrEobX1sdVnPbVAvVfR0a7a4HSkAapfzpFr/V+I6wrr/JzbqLlq6Opt5YC5f/
Cv34X/nY4jOjSTvBsMO3Q0g8OXjorSiy3jqYNqJ0kVMHL7npwcsOcuUdgc0UI5kwVfiH1uBgI9Tr
dS/ZlBMyhohhEBro2GKqdkzGdVK1abSeOq1nA4XUTxetFsqXWFEO4G6eFX3SNFhNSCcdwybgYnaT
quDd9egAFcMbgyXBGtBP9ahNmnoGcWjTWePF+m1lUt6lmfRWkFujZtvBP1ynjtOQB3t1lB0KyoWP
zThZ/TKFyWIcY7v1/6QNmSuI2BZv2CgAJbw1xTTGG/zawWNHEzBzPFL8dDfkCdgXvIwiOBWJBfU8
74ptEibV98we7eug1cq98Jv+UZhC8rqmWLkEvzHc1O4zrcZ9yf8FeWCEQ6/jIpRSOQDSG8ICykUB
Nz7Rxe9a7zET6JCRQ8QwR9XukERZ9CoD9O7XMeRi8PyK/UxP2X+mKnjbRelToNtJsTKdKIA1G9Yl
q1iAIGmGlkSjlAdsYJtdXTguMJUai9ARxWLessDyw43lj5W6Kpu+KfetzGfrapb6xmqqvAPw2kl8
Q4MEZ1qFqVp4wPSRDiFyAQ0g9YACHyseUz8jpUhvRQ4uBQs6PLrBtEQBPzIKKdCPdK1AlKhyJ+gZ
PlTzoxui4F5C2y0TtfQ43T9o9OlAm3NDxVCy8YSPlY5WAC+K8QTJOb9FqpVIEFPauXNF9rYZqI0m
W+mmvAtAuknPQBSP8krXO/ebnhjxQeszvFJU0bT6wh5M+BdIElzhh9XHq6wvkP/CHaT6mehVHm+U
mtL+FeWMkBjQ7yMkm0qTx1bFbrHutKCnVUfV5r5E6f0Q+XJI7sFgV8zMa8L0Tm9s7z7G0Cu/wrS+
0FAtcLXnqUaqEuk2hOJERtkI1k4m1rmY8DKdDMcg0PGd4TorJ/fVFHMpPNQax1iD8nWO7KVgQxwl
Nj6GCPnV0OjWTyJOvpBt66Xa0et6Lmr8TFgAs3ER76jdaWtkntcgCxFK46kiFNOXKJVgWREAUGM8
GP1LGkeIHlXYh4wLpIW4rlOn014KfLl20uVJxfQNt2wWTr+O3VomPxKmvTCy2NAeaYqmNFe6JJoo
3LnmY48ayVx0DODU6TUFAVuqXs69p27fZH6Y7KawLNU2rO3pSdpxl67Sfhiem9GMV+UYmseRcvU9
XXT5A2yv2uFbmqm9i4FOsotUDgpssOEcpezVRRYgGLi20lo+5vpYeYsehsEEJrf3HzNBOHCNPW2f
PjTFbJySeelEbtx5+rgBwoCtUapqn0JiHqaCaMR1/miAXtJ905cNzZqM+3EJ57XeI5BVFz/xN1Dj
s+YgMvZQBxios2VDM12OeATIhe2p/hn9kSzG5D7On+seo4G1wP0N0C30Em2Rx5TNMZjxtei+CWZl
0xgm3XcTMb99CfVwZ0UFqpBwVKYXcPEWuMcheYzskrqSFfSBxto5s2JpawgcqKp4UEvKMaU4Nn2o
xzeJrUXiIYpGdjj2ipl7sHmy95gg6vGVpMtMThrx9RejZ7RvIDibGz3pcfYxa9+5jw3u4SXePNmd
F7r1o0naby0c6DTxVdA45T3+VUN77A0j36RJEX53CIQgcQwBtUaJvRwJTj2+VYlXunD667hbhorH
ZWnwbg8HZDhiNKYtfHlWxdDGd2aIxsU+tYOqeK0m2d+ksYO7Qh4m6WsuQCAshF43T43tqKfRweZu
YaGnRLE/Lq68qVLRavI1A1UlrEvsxTiRQyyzKjEoJpVtdqSgl97z2zV9ZUH5sN6TsYU3k9vqTncI
TAyrml7KaoyuC9vwViYt9xWErO7KoWyCXIJN5wBeBjYl4XZ0bLQhsEjElh4JQOkOD1I2dD5doSBN
Ilr6yxKlH62i2Ow2SQqo83tMDEjtcwQXsaD16O5qzsseO/T2SM/N/aGXrXcw4SlTVleiWvl5FeBk
pUSMu7MTYwFuSXHfoVKOMplT4TYSj9Yz2oPcsF3LheQ2VRvtWnJiupZZre+M1iLJinO/qdZgZ9Fe
oDnxhydLB7hazibutkzf6lYpDO5piRdDAqqQbZWj+kz9r1jlGkjIRQ5gtn2ojMq4q+M23sQZdATh
C+Obrhr96Aw6goA4M71VdO+xHolrO1vHFS3EFFz5ZqyLkV2CAzYivcLp1manSe+K1s/wSqUo3xA5
iwlbl7I54EIQXrt26b6I1pG0GYz2puxbfxeHCf3OlB40+YoeUsCnMZYTk9L4/8VZCtZdWft3UrVU
qtKAHxQ6CHllurjF0AsIJU5dMNi4Tl5bQXAv2JprMI2g7nEqNLI/aDGnrEQP1vEK9gauLQF2wNWO
IB0EbNRLsU/7IHsEYN//MHOEgBBE6XENCENfmXfIgpf1DhxffiUby9kNPnHuwk6Hgh0ttOxhBN9A
O1NW8rcwgum7Udt0RgSdNoV8PdcIXiSNuMYLx+FbWFkZ7HuzBXHb+7H52+QYbgOE4tXKbCQOSWhU
pg9h6FF1AMiiP/TUMImkqLrh9Wl0+SbSaHv6WYMvVhib3nOGaZ29drrWrVBGiwG5dVnWrjJpIhkV
+KEWrbLWLbUNEUWJFis9QrwQcGB9GuMJIp+W9UeDuA6Zo4RbblPwpB3A/bU6VndZfmd7BDmos5oe
lVcdKSOWFm0VZ164DYy1Ir+lzumFP7qpMjgoyp6bW3QRVmHWhddtXAOWNse86V4crCK3fjjWsFcr
zR72rQEHg/uUQhpHHCPDCbu7lcs1ORO38AGKaOlOadOtnbHccl8kdwHc0fgqQUTlIWpz2vIsxcHG
leiZbntY38QCO0nqh7hd0P8Mn0ot5lz1rbwJdYciNUC9EEQJcbrcuLlGCktSz7lAhc9slziFIRY0
adWACFGk3lWXwG92iqb7YUubSyvAUuyuLhp/gKmRSMSHZF6sPboS+UPLqA/WmGeHgGvshhTGuW2b
Qd3rCPXMylE5HYsuq2HQauQrHoYuy6kt/TmmT62NLGrLXUeGne1aj3sYbxshHmicUfit+Ft4S9kW
fps8Nt1V4zjtbV914BvTSpnhRtkeTssDlQX0rwInwdvJaos7U1rG9ZBrkXkAW1cMe9OJKXF5ShR3
CD4kNHcQjUGfuIzJNSp1GyrL5mzAoZfENwcdv9K3QCX9o2oAUuKAY/dH5bdTvS6zMIB65BJgbUof
kOdCL9NuT+XaeHGIvF+BnI9U6G2TtoNV6W9tEeD7y7ELiruhHJI1/pedR4iGcl+fxMp/TQehjjna
6jg9sSzmRllZlS0VSqXVAhEwul7o79/Kjg+0IUzQPWpLee3QM4VNfE8XIhofQRKk6hthj6qBmlXR
zlb4d9UwxrRt5ptdBOcfytu2JZ5ZoYPjZMiGWb67QMETKd+5jWsvKsdDgbkDhvPANZCAXBIF78dY
ZluFxsKziwcI3cK+WPPFxXegfSW3IDbUgwGrKyDg5+XuSWInm3IEPdOUaznrZEB/qKan6xe0a0xU
DB1K6wQACYW+o4wN6whboJJLbHXLZ7MMrRcLR2IEo43ol4enq9opayhrGhCFJ8kWMc+bf/EQHUav
Hl59FNSdDWaiCnfViI7vouMxDF99T3m/whH7on3eF5SRQCeqfE0Aj0ihXRb69egrQhvd68dvDYzU
n/GQm2+V12FUm2FX9yMC2dQszarMFN380PsFDdX3ueLpv1BC7d1qqYGp5urSFG2iSGa3shmhQujg
MpD7cZG9x3HN8+8pYQIDMUIvfuwyJcqbJBDoxTWjRDl1tPqyu82saLqK9G54F7yrv82iisZll8ya
TnCg5n0uveGbUerW41hpekqXPY6D3RyeuXQLKS1tqGc746I3cl0ewaJhch1kni5WMcZb3xTZ5EEO
UQLFq+4Cd9VyUcPYxVx1gGiBQhHNhI7qQdaEPkL9FuZ7SwMNQajiU0DtOwm1+sVsB+tnlBPgL80U
3jmikuhsX8VBUzh7eufDfZNobbH9f80w5W2uOq7wODExDsbR5I/X1maziKhAP+Af7W0h8krooGH/
hslWRQ1WiAtC5eeoXncm7OFbjVgJGOITaGjR610dtSM0zPphjI3rjIPru9P+a/DrJ0BbepHQL81Z
U8ayTjRJsN0LtLGRdOMN9Pi0h9jHf6i4oZdbWhfkTz7BuvqWMUsxzmZKhncyIfBZZYqMmbWYIjI2
ETwlRXD/9Ww++WY+skVUeUzmc+YrbmMpOrQJQ5jlPYT0fFpTxP96iHMUtCcsIUzwZTacLOOEipBE
BViYCENbANYrRB4WcbIVwGSnyLwAD/bOsMGewG+a19xHMAZNpo+wbgxzTT+IC7AkZbCQlPV6mLCj
t3OG98y7iqH6fz0z/Qzc7/DJDMMHIwKKHDWujwMW5ZQocLbWok6nZUfxUOhXudrG/rWMr0OEsGn3
OhfA1+crNsOewbAZyMQ4SAB9HNMIaWr6YOPwZXowinaHJcDGbNdfz+x85/kYPpNug7J2HejvHwfB
FLGNlUMIrfu3Q/vSeMev//6JaQQIchaIHQezACSyw5H9OEBN/RRJScdBjKRdVrpYdsWrtPHiGSPU
rPA+R9loYXZvRv1SkxhTW9zH0r1gJXK2X2AZQMngsjAcD+LtCedWRxXDiPyJ4hX630VUrlrRPIzS
qZe9pt8ZlVzRSrggUHyqeTrPnMUT0MsE6k2UdT/O3El9sJeRTpFc+jeqei17ooHa6u9rrTiOOCi0
PdRaWkS0KRQ4R6u5G/AZrlGxzKtpV4fhdRkOD/99PfhVs0ie4GPAH/j4q1Q90rWCxrMImp9FaR0E
MRi87AoxnmvPQWF08Bb4wT77RnqrwcPNM/MnclsXSAyfLogvSNjRnMKO7mRBXINuXTiAma0yIJc4
ePk+CpfYrVHp2CWUYED/vH8987PrfF6Of4acf9I/vAlDYfFc5Qypgk1pU/HAVKOn2dZiqVZEF87u
2bE6Gexk7Qcb74K0Z7AOdAwPNo1Ml3Ti6xmdXRAMwslybcPiVmIxP84IQOQo29x0FwINd5oG2zIB
ZEss+PUwZ9c6FikIH7g2FwRCbn+VCv75cKGLCr/WoGwa2t7dmIs/jmdTG8nq52lyi5evBzufk28J
Hl1udsdCm+tkTmVmVlpjIyChxWKrEyyFZvfCLr7w4J7vP4ZBy0RguQ0V353n/M+cMBExumbyg4Wr
vzRyk9Erz0EIgE5uv7mlfYHudL71CCR0SDQzZQf2zsmkeq2LGr8KKacx6sKK230XdGtke+8Tf1p3
2H5//RE/WTEeR3TNuHr45+npQjaeUp9uoMJR/Owc/SYdmoccxXaEXS4oxJ+NxAXPnmBSPh/Rd04O
FS6IQKERF8Ff0L3nvyx2YafowElzFpkSF3bifGo+0MZ4gg3TnQMMuOBQ1D6umlCDakHicYRxcrEe
dftPDw8kF3T/3HXWfcu7fv31lzzbjvOIlssW8dF9tE+PWFtlWRIKRiwk6qYxNGn7N1I8//Ugewbh
pc1+5yjDVTuZF2Wm0fBzhybzcDMgDasCcvILT+AnK8UY3qzDTRQjrJN7n0ZW6UEVJijTjpioLCx1
5aavY/vy9Qeb1TFP14iJ0CEC3mN4mDJ8XKOuMTF7SQ3izFpDeEiAeancatgjbCsPY2v/Ccy+AcNL
rans8l0yQrdSdG/WhgyGC7vz7Nx5hNIOtVKPUh8BznxL/3PK+7pKfWyA7IU0rB7gAP12L7PMJ2RU
0v2E1ecitNr8QsRz/qFnVXUCbBeZAA/Vgo+DWi3VHDodNN0bH+2ad0NMmyA5oqH39Zc+n5xpmQ5b
BkIgSMJTDmU42ojuNQD5Cj52V3bQg+xDBt6ijJel/+frwT6bFHvTEg6iNIx7MqnM7Hr00SgGoEt1
B3dzD+UR3F9/7JCG+nqos6uZJIibxBBMzIFMO8/7n0VLQlPih5m7mKOhWxi81FW1ImdfgkhGAuyd
puDX450fcROVUniGtkMbif3ycbxIT8wS4VR3MXWWOoggS1d0DYurQcu6C7fJ+f3FUKiLC38miRKM
fBwK3cLQsmvcWGHAJ3ud+t8i7sZsNYxOES1oSDhXoTt2BzrjL8hXX/J0mLf7x+vTxEfwL03ZNayz
HTN0YwJIoXUJt326JFDVqgtyOud5EpHlv0OcfMxS91pXVyDUUWvPdwXCXyt7LNq9AvS1rEZ6r6ae
/0q0rlr2eXprtqL6r2/f/At8WN7kazx+xskvyNIgiKyOX6BTJl5CuD8WTsHrPn5L3erCe/TJqYAg
ZyMORY2ArOIktwElPFLKI8rDDn2la1fCv84yXtn6/3Oc+c7950gorYOniIoodyrAO/06oKsdo5ZQ
pRceic92iI9wrokfBNcmts4fBkKWCP9KnU4s7kn3+Aq/S/eSi98nxw2yHc+cTjaocz9+HKKPEnBu
KVmRAoy2qBFWsw2cGiO7uvConnOXEZb/d6STnTBAa/UixMgWrQXrJr6b2HjR70azQDFmS01Rp2jf
arCnjnZp6E/uMIbGodelOMW/nExStnBwgdWQb+pPcXhL+88Su6q+w8ZY0Fyz4mPRXYlhi3Vlox4i
daTZj26onSym4u3r6+1vLeTk1H/4LSefwZJNjBwLn4HfMhbbsLkpBI45CJ/bR0iIjr2Nh8c0OASy
o0m6Rhl/HC88iZ9sKyICxwBl5rC5Tp9EvXPMwlF8jlIJnYpvyYMFhuLriX5yGB3d4sWYlZ9R7T55
N1pAovChqeHCf/ljFNivWvZviHPrCpug/zzULDlkcs0YxLyzwtG/57EKUQYsExOfEVe9dvF4X9b2
AbzXe5AgJf/1WOfnhcgQFW0KkDalp9NaJxKcVYWuB7vY1LZV5b2biQHT2P/+9TDnX49hSIQMjEAw
Yv8b1v1zxYwdQKHRZhi36Y7RkNGBBpFcjGuyzwuFkb8v+McdOV8tKIoI2tTu/zL//xnLt7S6KruI
OoPsXe++pOq/Dw1T61/Tpqwkqqv0UNZUx71Xy2wGScNv4rXC0KDHASQc4z1ETeclhZjtXgeq7H+j
vuRPR6gH4OFdmnPZqshsgtxmoqGwoZuW/sGUG1a6M8X2iwFR8g7dPP+KLTM0xKF991RGChrLgNof
paoyT7cI3Q0AU6JYPbvOFD7VePh+p5nR7GU+tL8DVzZ7OAuDvHDZn98dfwubSLoQ2vFKn5xXu0xH
s4oBhmTVz9jHUcv7VcXIH1U3Uu5d48KNfx5FzpkiYoOu4bKX/z7o/6wFAawJZqJhLbwJ6aDgnt7d
Qm+7a4uXzEQ99T9vM6QrDAqOHpIPyIx8PDnCgQ6s14jaRtgdRO3aNvuNi3cfVg1fD3R+5fDXTZ/e
OqJ+c/j/cSDDVl1ty8Rf5MV30zpI58Iqffb3yXopo3EAiOZOAuLSh2sYFpCYxqn42dDjnnr35esp
fHIkUWP5vyFOvpUmtQ6CA0MIODb0JhecliXuvg3I+a9H+mQyQKiow6EzScJinDxXE4h16daFxx1T
07dFJcW8NMQnk/kwxMmubqau76FseTAttXSVJRjrSvwwdhNE/TXOGMPT11P65Nmjn8hGw66YrU0/
4uMGKHIgsq2XI3AI/tkxEVlPkgU1OfQlwI4gyAOC5Qk5gwdLYoAdwQIp8kMBCdqFX6Ab8v7r33N+
zhxaO1C2XSgxPgZ6H3+OryaJ8rKGHXBuPVhWCB9Uwfyud3KKvnmTfiGpOV9R5g2dgvaBa4N5OFnR
MCkdzWiFRvs3Do6ydv/0UzNduMjPn6ZZGobUk2rCXOc+eXHpRwRFCDRsYXVvcSGAmrsbzSwurOT5
l2MUByQ+pRiPp+nkpCUlTOEhjrBnrvX3psy3AQxbFNNhAqk+h5bnbb9eqs+mZfIUUioRYg4nPi7V
1OZjpyHXhb/oU17Cn41dNOQuXVDnB2IWlsVlzQXGa1pn3R0vSkIV+vQ/3E5iVZ3H21wvEWMIkwfX
7vULIdh56jkP53FROQi/nGXVaaC5jVchrxJ5SKsF3wBdrpOa89cOO5Nr0rFTfeFE9urrb3m+eB+H
PTmF4K7Q1gB6sZTtcAUUbSMq98pD7mEYmg0XwoWCz/nScePjL2dS6CKdN06GQ7Qgh6QYxUuQrld1
JSCwjf2hNLQL5eNPxuGpJP6b7V4s1zzZIhZKc5WuaF5JD7HGWV5PHJP029ffbv6xH8Ok+T3+v0FO
njDIYOOYErwuh7hPlnoIwLlOl6jwLCdCQSR4o0E9fj3kJzmTT2OdO4OdaeGPc3LYuhgj87EdUEM3
4vuoNza42i4HJd51Pbwfkg5UsHgFjEsBr1rFVrL8evyz7eKTsguUQTkPOl2qeRf/E420kMrTbqb4
9qKrFk3vvvu5a79VZqsvdbpRq7TCBeHrMc/Wch4TEAFpmsV7e+onOvQQPaRTYH6Bx93asVEF4l6O
16gk+xfeWWMu8HxYUsYipGM0D5cV2qIf5xdJzwa6oOOxEW7Qy1hEOWDq6SVIUZNJXtp0APZ8hOV1
iNL5U6MA/IQoppPJTZmIvdbeqOC36+7t/sJzceI3NBfx+WHIn9JzETb/frLukxr7pMI0aIkdsWdQ
AJNEZH5eg+0FbZZdJ2MRO0twpsDdY81pG/weDPsuSg1tLWK8gXdZ7IXRleISGhfEkeZfg4f7Hhxk
t1LdWMIC1wbt4CFdZi31BJDzEt4/8XqVVea31o1B7NGGlO2FG+jsnvWxcOKDoxBLD+us04jteTdo
QsllSbnmSAI1rco+KJdi6sROj0Nn9/V2+nQ8Cu0cXKp8tEU+LnGipk6vHYBPOGhcGc33MDZQdsB/
8ULg/sm2paVOZ4IQlwNzmu7GKaQG1ImY11jdcDLf0X/Zhpp34fX9bDpzEZ3X0OCAuCcnkvWeIl4j
uUzlD93+1XUbx/xVRheuus9HsXX2IGm1d9r1i2OhR21syGUo9s30a0IJIRzu4u7X12vz2TezyAjo
/BGzcHl/XBuZNjyDAeLikldiq8V2huiPFePoGMviQnD019L05Kz/jd15iUh3zs66pD5fuDHS60bU
ixeUI3xUhCOp3w+jAKY5ghJFL1AzxM86791NDkzwOYVQdsRmTrh3UKjLbNlNRD7b2ZAM2KCog181
cghPUxSm765b2ztkEgCyjp3nfrdkob/99+9FlUNwJePd6jon9eqq5Tz2AqXx1hpXQQSc3S92fvCf
cUMc0X+HOTkyORah1HQZBsAbdP5d2AjMdmZV8Jev5/PZNnMsSt8O3XY6svPz88/z4lsVilsWFkdt
5tL9zwfLetW9pHog0TXfJyfiAvx6xE8eNMYh5KKGw97+awP1z4i1L00WcpBLshH4SKLTrlm8n0Ne
N/AdRL7uqSVdCPU+meX/Jr0kP+Q+f9/4f8bUAk+rSPmBXvZoEVb9MiMPGL1sF/TZhTjo0lAnIYo3
USOpEooUSfFSQvkCbQvG+FtkXbjEPzm4H6Z08jyhCdvYZs44AFdXYV2v3SbeIWN/YbU+GwblU4Jy
TBuJP072h4iFshSoa76ct2p1dRNAPkd+bPP1prDYZic3g+WTdmL/BQiBiX3chmanCinbmYsnX3tH
EUA+fj3AJ/OYe0wegSl1NvoxHwcogzKJnKJNlgg5/ImbbFMgxAFi98IT9Mnmnlu9KDtxu5HVnpzb
2cQy0hwApYgqHCms0ZNAcCz/RYsLmtB4YXHOY1PgcHPbQBfoxM+R8cdZKYTzkjFPELv+H9LOtDdu
Y+nCv4gA9+XrcBaNdlmWbOkL4dgO933nr38f+uKNZ1q8QzgXiIMkQlTs7uru6qpT59A5Br8FRO2T
eZQzDsm9pUIa10KiWO2C7M+dD7s6CU8iCDRAhGFOZZB5KA7Hrk8srMUoidYSLKjK7vKiLV0YgD8V
cjDkLZBcE1bNrAfHSKsMTeiEqKsISHg+OfaLDv8bZADUBppwV3rXmn/o8leIAAb7uYKKs/tWFDf6
DN1HLuqBzO3lz1pwVpJ1MkgcomOwMsKs0wVfGiE9amzxAx2X9MnXKwu75EZ4EUtKwyCkEcIh4kzl
UCY5Fmyu/ZF2rfoBPWYIK7b1GghiaWPYXP6Eu+QtlFkl/fQC8C3T9OEhgD7HL65oMt76sXGEynRl
RMtm5oTP/LQwxNhs8vVaszkYXT+fXJM6roF4ka09XF6ZJSucU1wuIId5twiDUb3AATgB7L1H1Xfm
6JpieCJWhrKw/FRViJsV6liQfwvOX8ZlIWsZ70+rba8MOgJZv5WIeWEcDMHkzU4myeQwOV+UFgkq
LakYB3JlrzCt7GsgS3Ji/WluAKDrjJZg/W2L8rs4kqHJ2kizALc3zlZpr6eGWoE9rmyXhRvxzIrg
zCPU2VMXYaUb4SAhQ9DCWTpKwP/klcfk0rRBjAy+hRIUQE5h+aEtVhDOCVGkN+OjRBuPDpWI14SH
y172IQsxTxsbnw1K5PQhgtEq1dORHkpcT6/ol4QEgkr49ehAN2wwkUXZbNv2739jE4AqQGuyOOKJ
23iVNyI/nbgQwu7Cjoj4WChPVU7mKn2ENu2ytYXzB3L7OdNCLX8uUJ77H5lvw8w1+Ao1lDhQAzim
nbU1Wy5OQLFWt3L5Ly0b+T4SHDYpWrRQzq2Vnk1bhkEnlD/Z17MChWIbO7VeeX0sueGcwIFeHaU7
igjnVloD/gcHjTRXzs3DnHuL0mLTw/UA4eZKFLA4oBNT86echJuhTietY2JKq5zPCT3nyaYwpnFb
mWP1H/Gd/yrtu3QYUQflrCPYYMWEUYUdKuc6ylcubIFHe7QeIKlacYY1E8JoRiPo/MLDRFUMzqfp
l/7Y6PufLrvc8vL8HsjskidzFoyg1CcHK3YvbSbeBDpVsE+a9C+uVsrTc3oHeBPFceGMgMVHnjJ6
S2Cq0p9nUEzneFeTGkDjGt9pkr2Wv1s6LE7sWcKDcbRhx/G9nI1b0BpZV0Hu5p1vbXy1fPM8mKRD
/xDk8f7ybC5anXWDyG2T6BFDlD7xjdoPy8Sd8uSa2mKR/FSVYUOXTqohjGqvmPsIcuJIpCzwj73Z
h05WT+0zBDER33Lhy3VHyLMk6NkUXYaQ9rk3HlIy7AZkRNHu8jA/QisFu4L76wrULohMJJRLpwOU
Knr5NGrwuh0aRgu0I69H9OjgtKiPsHBfNr54SJ6MWdgX6K7CdZ9im6oJngMnoDxIj2PiI1/R0xuY
/nlwczbHwg7RB5g+g3weq3rrK9Ci1nAv0o58eVSL+/BkVLNnnawkPPV+i1AOfAgOnMNG897XLe02
PqKN4ZoUxS8gofDsM20y63TyEFGDET03ljSJ39U6KfzGgHw2aKHqKq3viM3Qv+x9jq7ydqNDYQY7
hiYfZbivom+eabqd/7XLV86f2VM+fIrtoFfPXx9BWJ0KxqstGt4QYf0TTbVrnqP+JrH9lbthcX5P
7Aheo0GvR06fIUsqfIQTIrgNHCbTO5yQ/yJOxfXIhpLkBWMpBJF+ScoD9i38UxqdDXrGMG04a2KQ
S9NGBAQWHIjqAo5Jk4cUanU4RaEysv3i1ki827axX//cKwl8HEo/gBhssY/OKjopAIKRuHFkZp9N
eUyOFayPt4HqaK9GGn+5bG7pYW0iuEeIT3CMbwq3RNDNxIPhCBEqJMtdcyQPm3dvJiHfeN1K0HRa
d0m/rb39ZbvzrxWdkLfYHHuxZjQmnu+HHFGMrvVlLicpvIV/ST/E9YigZW7Uj3ZzHSSvQ5vDkrqK
iJt/8blhwKEKSQRkbuc8gmC4dKaxCTXEIXxobqEwa6xbKRi+SjUq1TEljU3a2l+g/J6+NH0xbpto
1N06Dj/5mvbeK/6rZlfxvWSO0yHuoN3w6ZBZeat8jEL4PmYGCAPXqSw+IBNJrqW5l2lTap+b4kuf
fb089R9vzPPfL5x7WVqjjRAoPLKVQyy9WiqEZk9JejDsbeG3K1vz4645Nya4lx5lOhxrDMZLtrIf
QP4JbRPUQZeHtHA74sCcZryE0BjURTSCWjcdlUUSB8DYN7r1asTvmvYiZeiNG7ex+lL2N3W3h6RN
jddq+crCes1FJuB5iBrO9ZhzV84sNHZLrTE2qvKGHnHizdy28Jv+bRkuKKeqhlbT6HdO/+LF9d5z
7laTAfrH3TTvI3ALc48HhX7BqSVYc+2hw6npT99BDBNDplWG140OoIeGAOkBfXHETNjGyHPDqZTl
ezS/pxY68G2vP6rIdAZXJSHv6EFv3yO0cehoEx6eewg95LkBOnZLI9j3tu6OHmym0bNeXY1I0g12
tcnqbzQXbWPprineU/1nXT079oPuHKJRPvhAKahwJOlza11n2Vq2cyEeOx+64M1haHlTljB0mtuh
d4NRm1wkojiBTkvrFrjpdow+GfC+XPa4hU10NuPCokfDIElJj9lu3Lc9VXLm8ZmXOs7m3/IQX4lV
VhZYE2JrCJxju/Yxl8P12dDkLyfX8QA5TOeqCpJG4w8ZHsjLQ1zYuqdDFHEOYdF0MNp1BtQWpusX
0B2Dw0QifWVoqvrxRMaOxQuF9M/c9HG+f7xxhOijxc44DS58k/RoPmfJT8e4Vtony5I2kGgjKVuM
X/oqhkRmr2o/yN9vesOE1KvfSCQmC+2uHw41NGqSVOwuz8OvK1e4Ms4+UAj5vZTGDbhFmQhYdRr7
OoJoNdNTzLHnYXZpfyajspkZZi3/cUKjuwAPjNA5ugkZssZjCDWU8wS8jp6LBxtOxsq6V2vz2+XP
/Ah6g0GAh4YBXFhD0NgQDgGyFfI41swj2utbyXKd+CUMjkgnqmCMInjDdOuTTYqcUp5TfiFf3g4/
4ApZma1Frzn5CmE/IkIPtY3HV8h0EujejxKsZwZ39cpgF53mxIyw/2QbrqLE641NXznap2xS5Bnt
Y9wMxlTRAQVDa4uQqBt7KtlLaCd3beu1m2jW06m10F55sCyE98w9wrEo3NNeR9Ll3Ic72ZkKOC6N
TVI+oSQUVEdNT+ATTzeWs22dr1b+JrP+vIz5880Y4El23voK3NDnyxPz66j/4KwnXyLMP/0umqbV
fEndTXCuXbVAerN4JjO/diDmh4ZYgQJOUh/k+pMs7/3pfhhfdAmB2OiqJWsdReNGba8ryh21vUuN
xo2gShv0hpasrxB98dYsDpe/eSEGnWdv7vg10fj+gD+HK6q3EEk1AAZ/9VS0ed4kLdhUtX4YwIt4
3eQ24EhAwSvNyuGz6K0s2UyOAZeEeHFCUGXmXTgZCNkgLtI2aPumUvcDptpkxWM/vobmMf62JKyL
b3uwAVdYAgHBO4UelGDfQB5ltubKmNYsCVtDTVk0L8aSr8lbj5t7ysidJo96uxLD/0LUffS1f8Yk
3koQ1trWGHAKhuWsSgwpJP+YXBct3IrhUytFO5Wj0lfcSbpX5IOqXfvhje4QFb0mzleteLXsiX95
78c7yuE09j5kTupG5S5HR6j4MjpPK462uNxzBpFGOEqwv7bxyZPf1BIP5AQfbEre/RBA4ltZUOmi
ENwM2j5W9f0gT2RyrC3Ulu+x971C79lFD+swOR1ayWs9gcuef/JBwrkxBXo50M1mbDJz2udj4Soy
bDrObR2oLkI3ZHRuavmxb8yNFf759U6Jau4rYT6gxBfcJFVTqQ/Rbt6gbEG+SrrzumTXJMUKIGFp
iNixqFPMZaQPEF6pjkEqW1wIgyFFroRixgZ1QXQERrhtod2U9vy/3sGj9xICRm7YNB4By3R2sjLg
pUB95jqZsy/k322xjxXdgTEKUo6ZCE7zwde2uaO8ao25VYfcdXLjGR3lI1Sstw6sypA3PZm98hDq
+t7o4pUU/fKsnHyLEFO0sQPvnsHst3NSxDggjCWbdznUHPDiar1byek1OoFturIFFnbA2RzMPz/Z
AV5JF2EGPAlZieiYWP0+nLJd3vx54dg2aI1ggBx5lI4Fv06AICjhPLw4uoZA2XWalWrA8gSeWBDO
U6VD3FPOGEjq3PvWl0E71ulV3H/Rhqc0vwa1qKu3fb7mQnOcLZx4Z+MSNg1YJT9AE5VQ0HpRpi+e
5B0S+VrKHis0QRpQZWD91rJbi0umzTAsk55y6kbnS2Y0PKLNkZHqJvvC069SGLnzzFl5Q88T9mFo
J2aECa2QxBmt2QxCVG7RHwJ0pDLI3T7l9LpBvLxyFM9R/SVzwkwS9Kvw4XFLxfmjku6l6A6AeOj/
RCWJxAcszdyMbp79UHSUofuViOPylEJAeD6lSZQmSpNw7Gp1AIOl/AAz912X2P9ms/0zpZasnJtB
j46UW8IYC+NT3TxE5tfJ+3R5Hudz4r9PI91V5ybyUA7kdmDV4knayD3029KKhbW5Ep5ncd7IcFJg
oQ2Cgzbw1h3861kO4fJAZi8WBwLGBhwIjYEzBv18IH5Jy70tsyR1pcHOiiqUfaeUDTiYG8lcw2gs
RcnEAHN5lJyNBsmWYA3VBKOOWBl0b7rxbyNQr7LmqswH14zgTXce5AnCqoGYxEpo9DzIVn2wh2en
RVXth6Pfy9qP3PohaahQPjpNtq3zfKv3N5L1zTYrN27UlZhu6bg7++A56Ds5t2c9rQQZUe6uWK0f
1GgkIZM33zWHnlN+EAPKT8NXaLOzm2CcQlfq5Qc7aJOV71hYpbPPEFaJRBevTJgXN0FJIkI1G5k3
RtsdY5i+4GJBydZvorUO+PkoEFzjzKhwMvmpaqM/idF02mUksvps3FRhtgMm6rZQ9Mnai22tsr7N
m/ODVULEXzk1Fe6e8xnX80HLzAGHNPpqU19HCSydEsDurX2fWA/ZWP2tm+mnypSOlzfCUi6TY/4f
w7ZwOPmdliTM8vyW/Nz2b4r69y/2RvtzXh2bCJjPBIffTYmoWGus3AG/oP4fB01YOOdi5A85BKvN
FQ/9FWPTDEW6C2yn3KJZI98qHhwVHcRWmyTre1d3oucgSeGU7afARb9DJZIDwKVYa+fbwunDZPz+
IGHtA7WtSWwyGSZt+2n31oNz6rKVI24BfWefWRHX2jTLzhuxEnHXdeh3hOMr3eNce1vN/lbBCRtk
G3KnVg61sexOMWTeGYqH43MRNVsYhPPmq+qQQU020/R1xR+WHXGurM9t046Yh6uzrEiLkTXJ25dh
vEm0o5bsO/qOBhSmRkDhN6nuwpx32exSWo45+W1WPff/eKLRyEG5etM7JBln+ciAx124a8CBVfXW
hrU29751EURdFb2VVIksF1j7Bv7xRPoEcbJquXC5RaQnG/umXvu+eeE/eCp9XsRE8nxviCcRaK4y
kJgVU++3s2pq3HTIaD8iM13Hb+O04iLKmj3BEaXcTxCLYDqicLgimaKE/SZQ9kWBLuF1WLx09rNh
3EGyHgwtKck7pD/QhP4ZDdtQeTKLVYKLefovjV9wWXMyU6WL5uUxvmbtdKySaY9G6qYNX1TJjdvX
UVfJanwuR75o5a5eSrrP7Eb/P/ki1APyMWNQaCUm29oQ3NwmXrE3vTuPgljKc6n44QSwh6ykG/6L
VUcmyTZjp37dkSd3oMT1XFmNZmym5M1J5I2RfYVMe2OVL6Z9LIfataxnSZdWBisuPA2F0PXQN0Co
oBKcCPFPJ/e0LEo2OBb5CMm+24NJMG415bXqPuX5ygEs5m4w8Is5BPy2KsNzJsQlWoW0d4fuoNu1
QAhbuH9Vp904sbHTkjUckniXz4OZzVCGBeP7gSjOgBM8Iy8AJXAme5Wbj3EOET/ySDWRD0xBh8ma
wqNfZclKWLwwSJP2QlgtaPaBXFAYJNqt5axjE7sDHAEbvKzdkqz9igxNdI0gvLK5fJItmoNUCg4N
AGL6r8P/xG2qNkeIGjJuru93vQRZjXYr5H/KWub7V/bodEsyofSWULWdL06HdOL5ienDQztLG9Ku
WQEJMhFmQiUwCzYTFSENxvuvvvdSZxCUf1GtAzWVUX1GetI2D5fH+yHPIX7HPCEnA27iwZFbj+8w
I29jq94+QecrfeSc1Is7uCW87NYK3VTZIZOzscNbR1rJbnzYMsJECGdzPYGYH1U+QEck3e1tfwNW
Gp0GJEczOd7BuL6rVGNlny6489nsCwe0h6qUEcGySiov2EXFdQWBRxLspe5KGt4uz/CiKe5Gisn0
dn1g+Kk9p1VLh50DYToZrUOh7pIq3Krd1vNWDoTZZz74FE1YYNuAwpqi89pxbul+RRFjcB6mBnTq
l2ktlbJsArgtzIoAD8RXaiTrXVbO+PEArd9fUr1/J/7XyzP2Iaj95ZMgif/fiBBNBFWAPKHJq0Wu
aWWjMCTXO0nz269p5yQ70470Kz+e5OdsSKJ9UhT9bQNAqqOrQQqPMWqpa/kH8eEsfpBwrJcB2m+h
LjNqdWvJbhUAUbC3hndjoaQYPDnhsYQXvnW2KE+Fhlspax8gJkD+8wEW1yTVOgD8QnJAbWJ9slI+
wIoQy1TcVNppaOjJd2hn5mgUoMLkVNTOKdh/142V6O7DXSpaF9ZDGvXRQPSVNiT5EDT3E6SravgX
iPi+/yLb+6Ta19XKiJf97PeAhRlHla7ssooBa957En8ai7tU//uymy1uTOe3CSGrmpfyhLQUJqjC
ytV3sG2p/dBNgBnWcONrg5l/fnLG6inKB0nO/GnReJ+375Ij79XV7qPFg/RkPMJJ7sSaFkO4j5WG
lycqqPqhR3eVpxBs2ZazcmzPIePHs+b37AnHdu5ksWHMszdMj0gZ6M69ad4O2SEEUNJcU8a5vFhL
U0grLu1O8OjNjLznU2hqZYJerxO7RfEU9t/8iCrEWt5kxcavbXCyTEgjKmnfYQP5bSrSiGCjFUjG
+/JIliKMk5GIgalKHa83S6ykifZZ7bVd22zlro83irayh5YcgoQiCB8dEV46ps7nDACEjhg9NT0w
Bn61T6lPjF9b1Edb46b3DpeHtTh5J8aE3aQkhjl0CsZ6r9+Z/lNEI3DV/XXZyOLcnRiZP+JkhTwO
IoIzjFjcPmp3l5p7VLGRNFw78RZHQ3EZXgtjbuQT3M1uMh8lcm7SAtxI/n3o+s2I3rOh7KpS3dnB
c0K5VEGPdcrcttqO2kMwfKvWCEcXh/v7K36RRJwMFxBVF0oFX5FFdLZ8G4xrDWXuNZ7FJSswJRPW
Q7nAA0ZwE8fhKjVjoPjQ/ujx1rHvpWFrr2VRl2aUKHd+fVO3NxxhRk1o3GpEChO39lFgct5q4KJ9
tAKt+JWKFU8l2H9gH+DRMKsJnDvICP+A7MxWFJn6YZuUs4xFkttXMVRuaF+iV0c5ZEqqnR/b7Z1t
T8VOjvoxvxtMq4bOyk7s8mcv0a0HBC73HdWdogC5Xz9Rf8p1gqYYAFvgcLmRyeUeivwcpXc7bZrb
rtMG+ZCkxkCAUOmFvtW1zF8jtl6cRggSaRacAZ9iY3oZIGI91uCxpdK570PVVWjdbvx49+cbjQTS
P2aE+DipEVJqTOZx9LRuo/UIKVo5ah3+Q9QmV/+bLcEz9JiUu9Rhq8ve7OQmi++S4r5dA7IuBjFE
TvBDkRzTPqRofSTmao0ldE0j+tlCh1HK7QZJTR7OOsK31SO0jNscJr1qDfS5tMEgS5upyC28X+Ss
SDJVkdqQNSsVdZt5u1QBIgOF2p+SZ85hGnkWBknzIo8k4UouCgVKfIsRlpXf7ovI+jspDH3lgbwU
CsMKbpNSwRIg+vMd5rV6IIFF572Y1zchIF0/C1burcX5Qu1h5gyDfUHMYZpd0JbTRL8iksjxdhje
K6XamAMN/UO51oW5NByEugB50NFHvkaYM2SY8nIcuVFiRMTs/KlLHi9796KBmS1ah24KXgchcred
zpCShMEYM+i3PUbN939jgPo5KoWc32ILpONHg+/otEDCK/iDTBdCZ8GafsSHitLsWogSkOhn7SG3
F1Y9r9S0rCK034baOyjhzlFJBqRbxFA149WPZhGf21kTF4q3fzO634aFsKIrfNpjE1ourTL7Rl+a
q/vqCuhkyd1OxybcGUqdoPwdMDZffYOnZ6sNO8k29qOxEiHN55h4N4E2p4wInTFvdMETKJVYdjQB
XKksxUM46/tQke/ov1Rd9OgMvgn1dHIrwxpweQYXhweACWo8CKUcsZs5NR298TrMjh0MYUqpbePI
Qqpee82kH5dNLbsJdzudqCYddmJdFkr0NDPnXqyu0FzTu7Xyh9GEFu+oaj/z8sowniT1s9WtXCDz
Hv0wsTOzBGlXyKhFXJ4O+SyBHCM0Ef5UQedkP0rwvXZ80Pv95REu7makxDgqSA6CVjk//XK9C6xS
xVTZ8MqqlerK86O1uumaEeG5DadPxiWPEdjcXntP/mzBBH15HItTxrmH9NYcX4oyYtJoOUg+ciqN
Uvuz9MNjAWEu2Ogru38vq7VO5qWHCBSJ/1gTBqTJvLX7nB2G8jiBtNzuyHxukH2DFeSL1zn3ivHl
8vgW05o0eQEUBwZDV8k8ASehMxKNUhpKmETD6amfUhfVwBdUgl8zGYk8+kuMDOXYrEByR/uqOeNW
bfVtaxc7C4n0y9+yPNe/P0WIpbwuGpOk5AhzjN4tJaKoe0RsW6PZJcOKqYWJBjhCq94MVuClLLhn
jXQ5urV4DtpM26JGMnwbGFemlW59+x0B5MsDW7MmLGvY2k2HXCr7jveyOb2U/tfBVylA8GRyrs3s
6rK5hYOMjkiTgUFWxCUkxIl1URmT2tO4Bx7kQPqtlX4YzSfUklcOzIVzGlEOmguIf2mIF9lj9KGS
wiqdm+oollWfzR42i+tMv1IS9LdUXs/FStp2aR4VUrbq3IsEAa0wMDttQYR7nJrJ9DiUbpANN+oO
jfpd19QrbZYLvggxKolotIUgBBHZ+2TJrHx5buesEWgeuKM2SP3hI6m/8WLr0fxjPBqBAwZnLSOI
uyjGCWOb/HzwYuQ/3QhG+1ayNw2VhZ599ue+cWJG1MuoarUwmtmMR4gd1XdF7XqFSt/Syvm/dMMh
A+NQDaN/HDiZsMNKx2ibYqKxcyoqULdQFMO2k6nlzZjoT9JQh092OGrfvdJs9mNGA3sQmW2w0QNE
qFe235KfMrMU5VhK9oTwKQgxK4iQqlwTw3sov0PBmUwzLvraoL/cqTfhWg5u0U9PDAr7faq9MsxN
DObQlLQJwuYv6A9v1Dxy+/RdCVb2+9KLDazx7wEKQacU2GraIBHEE/y2sGuwNQ3ML3OcC2/kXpI5
sCnbOOW3y760Nsz5ej65OsBBpUMXMEzatp7KnIMmMF/zwD5IzvRYogPXZ6tQ0XkoQghzNlQhBjW8
wdPqTEvcQv05FLsB/Wb96Du3lnO09AeneWnTfWkkCLcfe2/lubV4JthQtwAZmXVFhauy7Zsp93Om
uZF9CAquGkvbd7Yr03vUr7GNfMAM/ToPeJ+iDkSHO82155Mb+4PXSSGTq5mFTIo6rHd9PwIUSfWU
lg3vu+5HBb21vXoN0+CzhAj3trdQhiYB7HCJB+nx8movjZ7qOQJJ1JZ5pgkHlNOjI2BkOjPv2UgY
QJAVHaJ6b0vxoUynw2VjH3Ay8/BPrIkZvTzS/KYIDfJT2UOrILteViWo7icOLzfI9W2fRtusUu/K
YF8oW9W1jmb4uYhuOaTRXUd0IXocttJWiVY+bCHk5LvmcvQsIAEJ5fmySEhwkVJjFgbKk3FZPHA1
rEz00vUNVpO+Wt6qNiwj5yac2AsqqZl3cxxa8XbsYqBAo9Uf0ZgsQ1SVneb58mwvHiCnJudPOtnJ
etvEKqEncedMCFh+69oXc9r1CuX1LwNiwIgGSm+XbS5OJHuIycKfdJE4FAJFP44qRpn0DmqO9W3v
reHuFicS/VXySbzGHRHMpHhKPAHFQIe9vpWTG2v4JKkHp3+6PJDFfcGb36CMrCDZJyyXnWtVaebz
vvCzx1iTrsugfB5t2I7b9j5AMv6yucV5Q+HDhB9I42UlmJMbv29S8M+u1pb1TW3mzq05rdElzL9E
PGXxwH+MCP5QRCQGgw4jhjFsnbhEViTelurK/bHsdjBDUh1nt+MI526XEHdlUQwrQqenT1Wv0E9Z
HMM+uJJgE55i/aotnJve+Gk5ayHBfzE9CxnMDIia2B5romSE3LFDjNxq2yZ8UyTU5Sp13wWeO7Tp
ITXe+3w4+Mpa+WfJKWdmLKCRcFUZYoG6KykS2xkQvimsoofWr8lvylN8V3YKAqp+U6+8dJaWkiQu
+CdgQfQCCgcWOVtDAmlFMgWKRa89TtwOwc/LPrkY7J0amZ329PwYplruA4x0kuNshgKCc1/aJQZT
G81iy8NhIgOWRc7TYDkIe4Q//scPEHZFTnVPSlI+wJfSvZ4drOnN9+718dDU/q6tnlT5s639TTX5
st2lzXg6bmGf1FWj2anGYhpRjk7DwTaH7WULSzHWTOXBEQkkk5fP+cxWvuJrdT2y3eGB1ZSd0r1E
0kGXrlpokBN6SC+bW/JOkkOI0s5YQHI35+aMyYPmNuDIVJRbxendqIGnI3rPpXB32dDSzJ0aEkLk
ujAyH8wK5PtF9txO2Wctm1bGsuT5VCRnDDJ39QeavVD3Es3uiKCC5qtNPrl8zP7Nw/7UxDzKE783
5CYp018vi/6F29KiJ503pdv6blM+lmvc0YuLczIgwcmd2JHL0GNxxvhaqTpkLiCgs6PNsBbkrBkS
3HqQIrXtYmYu8q4V+6VL7qr6kxWsxDlL60OamBoIjSkfyZuGaLIn07PZs4mdbzrprSjKq97PVu7n
JU8zgWMipqvyR3yIeoFsTLrF0WDHEdrcntLSTaFEL5f9eSmP9kugeuZah0BULKjKTWRlLQKM6I5I
722pHVRJo81GdkdoZvshgIP1Lw0O5HKs9k7r73y2lF34btLaK36/eBojPABbPizzBnrM516pFWZP
cS/lyJ8a2tTDbtjEA/VYPQdbn6PP7rh5WNIyH27o1nHzaa1Xej6UxPDh9AOEbWE6ZZJa2ZzvImzI
2n1s3WQo4YEQ8FN51+Y57yX38vwvueypSWFvGF4f+YVPbd6phn3Y/FWHh7zXtlPz12U7S5A71vn3
5Ap7w8icMbRmwsTRGEL4zrNN0cNtaVXXfgPJGa1RW6v5S5viQ99nu0gNIef54y6a+XV0+hFC4KQj
VGD38wTXqbdJVNL3aGTaPyfje2n+NQZ3aLW4sX6o23+RgEOm75ce6FykFWbZ1sYgpljPkapEV76F
ElTu3arRc2NvI/OvqNtenuyl0PrUnDDXZU5UJlHscf1g+pKN5a7TTfrgyS7OeTjlTxV5f83qrAjI
MaETyAv7JmzCyLFrqB1RudqO5TYv7icZup01CpjFYfGw06g9zwopgp0gnPJWD7FTps/zpujKw6D4
W7u8s9fSCIumIKWbyabBhIn3eVGlgVlFJUeBrKDzd6VJ2xRBAO9b+Kfy7/PkzeUsGnlNss9ifTgc
7aEBXU/k0OwaA0KZpy5+kM3etZTbulnZ7UtXx6mxOWo6uXeVMC78wMJY1tXZoYsUGbE9HZq1Fm3s
yz64ZkoIwOJ4KvVUwZTW31vj90R6JFpfsbF0eMGcRoSnQgwNWEUYTk1dNY9wiKItN3Gbu+BNNkgs
bZx/NZoTS0LYRZeNMzk5lvyGJlCN3jLvvuveLk/Z0vF/OhzBv6Oy0+U8w4ihh3Qdf6rLcKMYB0X5
nI7lph4eynJ32eLiBCJ+iNoOueYPTF1cNj4SY2Trh+Bez/eFfAyTz3Du/W9WBK8bAVW3Q4mVIkME
T/Gl9ymZrkNFfUgCb+0Sn1dCuENn0npebIyHA0k4agMwEkpkkz+HJHRX0RbXQ6xnlsmmhQItkY46
oqVcP8a1T6OopyquYVcr37Dw9uATYJmAz4I0lrilhwLARzF/AqxrqrXrqm1hHDv4A2Xre7eKrls4
qubyI9B/EmvQGwsbTa2HvJ7mF0FqdLA7SXvk6z7r5nBFO8BN6ptrDSxzECJOMBNLt8xccQX5eb7p
JqUaWk1jNQH17XrT3pGhv+wvC0fHDLGbBcqhxodF99xCVtfJWGnUxwLpvfDv03HYRMlKTnrNhuCT
ehLKVlpiY+qhz7LfY0u6Vexhf3kkC/vrbCTC2vRhbGh+gSdUUU53v5uUx1B7VuCi+l/swF1/PmMT
7L8KZO9wbOvdJpcfAES0UeGug6SXpo2cANl1/jYz/Z8bUqkyllrFs3qqAFZt2mosYsjtFGfrKSgj
gu3Mg3yXtqWz88iJH4N+6I8DMAa4drTsSqeFASCUac3pywBZHbvsD1MQRHustT9px5HDTRWUGayb
jocsYBWRgAyHCeLmdIwB/jbsOuuqpZIBDimvtV2cFOrGkKbhi9dP8lvk1/6tExbj++AnlvcUt6r2
prdw6OSBRD64ly3/YCeK+cML4+nRSlR6QyW7yw5FUWQ9KDC/j9xpQEfsUHmN1d06VSyVe62OleCg
+H7wpTK6/otUlZoGc2EevBWjrYQbyfdQSbMbtbuiMJjt+6iKnJX7bulgARoF1I+XOXgv4b6bCq7B
VCFl6mXNtjEOFeFroV8N5W2h71L702WnWlrrU2vq+Vr7URuOkYo1q+ypSdOq1gQbm+TGZTNLe+TU
jOBSdTzhPiNmFIj00qfY+9S138vVAtg8N+KxBbUPCDliVGg559GehD6VZwSOBiOjW5ffC22rpgdN
f4gDZFSKGyk6ACRyykfTXHlEL70paRj/bXYe/YnZvkEfi/cAGT7tRwftUJ5+StCkMbudYXQbWX+o
pV0DQcIasvsD/x5x5Uzcq3J8UnoCtnlu2C6nRgKYlbro2X3X8/epG/bAo/zupY3ra9MfdzYPgll0
ZKDhJjaeuEqPU5Bfj5p1uLzCCzfU2acIc9BUdkJdhk/Re8WEENnYSkYBeLnx3TaPj2q+xvezEEgx
cG6oGUIqWyJZgmd6WainfeomufmcJwjS2EXsGql330r539QXruqxfi50+8flgS6hw08Ni2QJRqrE
vaR0iKXl09GTE4IdO7XcRtKbO9nsoCspsji6iabayq/jQPJuZCsJ6a8t6uBvb9RkyW1iUyG5nnaP
sjpGV1FqI3GpQ0qn0v/vNW9BbAyvnU9dfhPpQXkd9J1xPcpy8ihHXMiZn6/gS5dcmKiUgg9ALgMx
TMGTIn+qm6AbQDhJXed6oNpluzY4FfQ3VFriXVXFn8nIPBrJYSpjbaMMayIcCycRWBLQdzP2CIyH
cESAa5wkLZRTAoL0i6YFB6e2Xk1lDbO2cBIhozonf8g2EBKLx2sfDaZRsnpjP21Mahr0vrXBIQVe
cdlPPrTvz5uTYoaigseRZxDZ+easlZ6KmD2mbqm+DTwwdXjVt5WyTafrTn6BGg92yCC40sphk9DN
IGsPSXgM/CtZc1X+2+Wv+Ti7c8Ka1ztUXNwtphAKyUk0SfjPjFtPQbNdtWPmJsMfn/KQEhuIHYEa
x5tEips26CxtAGCA1gi53nA7GO+q+jqsdY9+DE7PzQhHDUGLVtY5ZlJ4D3r9fnTildn6eJjNFoi2
Tah6IDgWglMjGUMlNbCQa+1ulF+yaQuu/5BM8FMdLy/M0mC0WTlch1MCSXQhejTNyWNlYCtF1q55
bLKQYm+TpisDWnBGKqIaiDSMgHsTRY8s37DQ+8KMOb4YiKMGSvrq9BntKcmzU4O/p1UnkTrkrSuY
R2YtTH/TGOFzoz7rbXTnKZ8Hq3AlbbUr9OOVPbdHmZRxEPuBf144eKj2aXoll6nrZw7irBrcdKE1
PZC43UAAsysm6H7Gv4Yu3Sc1gCjj+fL0L9Q6z+0LzhT5ktGZTZVSlHD2XdltylFCUVYJ7ifv76oO
9/9H2nktx60k6/qJEAFvbtGWnhQpytwgpLWW4L3H058POrG3uqtxGiGeibkaxTC7CmWyMn8zSjoE
LdL7Ya2ktrTKaCdxe83ekOyb8wMiz4GlTFnNN+EFG3YParqdcxVvuJvitX7P5bHHMP/EEiEjYQ8j
OAiJpU0NAFqEVIY7Lbyz19Bdi2OC7kbvYhYmF8uEiPBRajZJAyAzuYqcw43Zt+Nj0nzPpMPKp1tc
Oiex5q11knYNnV63sUUs3pKkyP/JCiny0fTyjW79nKg3h/o+B4U0vF0PvDBGXkYgyjgfkB0Ruxmq
Y4e1pecZeLVffia5asZFCX8wurVWTVgWY/HqZ3lQQeQ/52OU+irNorbAHFmtaZ8dVPUgF4i8163b
/H1/E5wzmE6iGKBIxWyyaMZS9ceSWPXBVB4m/KjrQXGndmX+FtpB54GEPVdoY2UmA4Ha9C4OHqbi
MGj/qvZuoGZptW6X3dECkdX3PL+x610bv1z/fpeZI+F1WmvczggciqWbzHASn9ww23hGDyAKKjxe
0/3cnrRes7rYIPYdr9E2FvbfWUzh/tU45tVUJ+akJ3sn2iupd7S0W6NZa3CtDU44VPBHM6JigH2m
4cGJtCODGt02/kcxvG2jd5tQ3of2t+sTevlkPZtQXahMkHOM2IowuMyiBHbb1NtJ/z7VOm/uzRBV
N38fjYsM/zTSGHjc85Y52fbjIHeQXRTe4Xm406DwxtW9ROEtLod92fYgLNqV23NpE55GFD6eYbQh
lsk4f0pKcaiHH1IKQdk292GQutJqFrUYTeVBSfdjlmQTtjyotyiIK8bXDPl2zCzkaoD7j/lW9SHb
rL2ZL74dMhCaYWsgjEiGSQ7PZ9Pr1b5rW0Wi+7nBD2xWHQtMdRPJD3b0wgPq+re7yHbmaFiDgbch
Db24HoLQyOrEI5rk/KhTiEv69+sBLpY/AQAxoymCvSNplXo+nC6vLfyVUPDPgKFSv+yaxzp/j8aI
Lu/gpvWx6Nd0GdZCCjOYpD3PM5Vv5I/fEzp/yErnKBMmYC9/dLaxcdZ45Re5vDBG4d5T26npMmqZ
7jA82upeU3OS7cP1ebw4r4QYQlrmTf6UWgExAs5Fz987PRJjw7bUVzbz0oLgJUb1guIfS0LYzKBc
0Z0OiVMVb4mWbqpiZUEsT9afAMLeNeNmnNJ8DjC88kpXlJdVbbK1McwL5ORAaoxRi+KGEHbg7/H9
cCd9bY2thBCZCbkSUemYp6kOTFf332Vn5TssTxNoanV+g0AuPB+DN6hmhwsyY4hqF43mqvqkmp+u
r6lLeMC8qGyaeCDE4RGKH1tvUDEEjzR7WcVbv0TiptpOzl3XbiLdck3rKZAqt2wR1qu3crmyohen
EBIX2C3EGNBzOx+h4sdmjPa65FreQ5k+2fVKs2Fxx5z8fWGh+V3XRfi8c7SNkDC1bjfarjw9JGtM
zLVxCKutNDXfGOfdn1eJmypHT15rIF++ifhOMyjSmvmXoIOFzQ+/dJj6ge80IPJqGnDAXD96rLSN
Nt4UxjbyHsu/bm7MIWnb6YCQOAw0Yf2ZddmUncyoYnhtsjsqbzrQoNI4Xl+CS5N3GkZYBGmI8H6o
EkZWv1mopZjdf9cDLKwC8NR0SLBZ54Ugeq2rQxFgBwKzpaw/K9Qky+2o3wzO+/UoC7uVKKziuSWI
EoaQImjRDHKuJslN9F1GkTCoYto0weZ6lIXJ4jVgogJOHYRuq7DSUOiztDbDei5yPjvWixysiP9c
jIKSB6r4YMMNFG+pxp3vyGCW2AUUFmx06THu72Jzp3l/+70JwfzMaj8Q253fLlYnR3Png0qv+izY
wH6Qk0+6tvL35/Vy1nCY/z6lCzyEDNOilXk+BKmT/TDt82DTaL+U6rVvbvtgn/XbIFwJdLGuhEDC
XPmOx5rDpH2j5hPM09vQ+q4nO7n620+OUQH6SIBvwMSQegr7Q0szGUv4Hoa3+qsJt2231lheGMdZ
APt8wtImUswRFPvGsJ4mbw8RpwBItNZuWvgsVJH53AZ1NWgAwsqNvVTxjGaOUj4kHibE6rHp8g3+
DsPacbywiE9DmeLbZ3ByTRkIhYKVnh/a+razV26WpdGQNWs8WGcqqXgcJ3mg922j8VH0f/TCtbM7
r4Z1QLEuXlllFzuez38aaf56J9slU82JtjCRclzGoozmw5rwx8J08ezmo4CYoHElloibvu9ivTaC
TcpzI/6sm7uoWullLCwxQgBqRidxlggS1jBwZ89uPFQKEu0/W3f9Asn16FOO4ej143ExDgTYuQXH
rWUJe9+2eye3CifYSNI20jaRvzXtp2mNorDwSag/g9vBalDVwLqff5I21NTQnNpwgy2SIr2F6efr
o1j7+8In79Q2C1KFv1/E+zp9bopf1//+5SzNztmUOH+/xy5O4DDoHa2ufMAEkdocHa95tPWpvmly
8BHlEKx1BRfDzV1zYDLQvMWPz1E9TE6EJEE57sw6R7RuH7LrfWnloLzck9TToeUwNDakKqaydTJh
7tV6MbTZJyWoaTjv++K5Vet90f+4PoPzYXV+xxAK6yCT7hi4ALF0H5cGPUCdUBiQOS9xJg8vfVLf
TWNcHfOuDjfq2P/U6nG4i8Phn+uxL1cHnu6ItsCUtxACF4FWva8NUmUzncjPbDwr29VruP35wBdH
p3N3kQoApqJHcb6+/ag0k8ycJRaMdmdJhutYzV1chF8aa9x0FKstLB8/MCjempSnOSAY2nnISGvD
APY6aPTyObILt1nrhS99MW7P2RscjrcsBugsNY1+w6CNEguVCAeB7eA8042XIxydetdbw4xcnqrU
cGYgAKcQVD5dyAe7NKocuwRU6GXPE72q8qVde4FePt7maj5nHfReHW0E8f1UqHlb2KOPDmD4xfI2
Mmql3XHw8XD1EQ597iCXlkjVm7ji1YfrH+xyU5+HFpKGohkUDHQJrVrDzaDAvTQhN3+a/hoAej5E
SygeKUnTD40SoOVpJ64ZfwmyYt+stS0uF8fZYMRro/LCPqp7BjMpYBSBZ6A68Kl2BhfXk3dfwfSu
6t26d1YOrMslQtg5JUJ/CUifeI8UfR3Lk87YvASyfXSo8nfvr4vc8/xRPeDORdrmEqVY+p3UzTFK
x+yOveH8B8f0qZHG4kjesb++KBYH9CeYKAjfOVpMrkKwQPvPkHcTx4Svryy8y5fw+YjEHr4VGDyR
NYLo0r2nbzvzPkIhOEu1faXe1spuKv5Rpa/XB7a42k8GJqzCIJqcUfGI6YRqtq2S6MHoRp2HcS7t
4PKt8QjW5lE4gFPZywYrx+RD1l4C77nswOusMCPWQsy3zElaGThRMFl+yKeyf5KR0fR0LX8ldb2U
Qp8/1SwnDdJihijOP+IkCDwmQ+8NxmE4DxL+f+VDrrtN6w7a0UtujPDNwlfPl13coEvjSU8gZbhq
s/KkvcTRCL9i/rgnv8LJtAI2Or9iwF1Nc9VgcFV0c+MfwfCU4ufae1sT77tu7XheXDQnoxeS3qDC
3qWoiTtGr6qJecYRrekttP/ra3NxQxAG23Z69RCohFmupxadA484kk6dTmcciol8lUd3wgPCG8xw
F1nZ4m1+ixji9eCXORfgfNAYoFhsm2tIeNVB7zNGRSV2XNq3sNa2CaWvftC+m7l147drC2q+NM8z
k9Nwuoi3HSy7zEcVw5+E/M76rxiUre+5ev2pgFZYZdU2yPdp1t/0wfb6OJe+5Z9xMtvna8gM5XpU
fQJn+BqVmnnjh9XeUsFMIpR4PdTira5jMsHrkvzy4lZP2npos5BYNu0Yt9Mm124ndPOT7Yj1m1EM
u/l/r2rtMVaSI78VOO+KmtDinjn9DcL1Ts+uyZKe3yBZkfdGiba/S82MR9WUd5tMRsKil/zpgBrV
eFuEavWUDtWh4f21IuH3/5gMEOn/t0klPk4V/IUojPBDZBMYRrPt2mNk/SM1+9jY+5jXQ2DumSSK
bcPa8XWZaLPYNCquaOvNOB3hm5daFKJ8lHNE+uOjJpVAntf8wxeXFbBxg/ekPgswni8rdXScFM1o
pjn8jqpdrP3rzDT0D+QZMCJw+AAUTwtTuE4iadCkvKjmPMO4bc38GLTQM8afK+t2ab6gXXAIWTTw
LxwErKQIFTuaU8KOI3bw7PfMwivcaNCD8dpE/ewh7hM1qQeWsf85FPnXurZeSt1D/iXVPnuNrq2c
TotHIzKIcEGom1F9EI7gLpG4mCpaw3Gd7jzN+wSO6dhMJcZoGDZ54YvepjtjSHd+spIx/C7LiUcV
jzQKwrNJDdA14dPGKI5riEht4uK5ModDWOk/kzF20+bTpDRbxQ/+w9ZhruN29PG64lsTcQv1lXpT
GzGJmuqazrfrX2jetOJP4rvY1HVN/ivC2EerLstmZEGHAxYr3UuqjQc0D1zPGx5zCK9evCZbsbS+
TyMKeVOBq8M4TkQsoqnEHEzf1nLyLaRuYqx2zecJvTY6YZUrUjMNak+smGza6UPXKt6LfuUGWrrv
Tgc074GTXKIypKBWHIKMHMFRVLqhj3rUrRfw+Nld/1pLj5LTUMICypOmDdA4jDc1+Ls62+EqZoXf
vdjfqphKjX7rFu3Ksb8cEk15ULKcRppwm0d9EcZYYXPYeiWRok0VqzejI7ut6Tx6JkJd6VMsTSva
3kvnxuxUDxETsQYk7M7nVEorYwwUDkFNB3Jr2Y+hv5YjLX22eTxQEOYalIioyAs5RNW44fo2rbF4
TseuB9jHgWFsw6RANsJv8OassQhaucyXFiUGMUiwU8HnpS4cQFWRcpPKHZ4A41Os7Rt8gPqPXCKo
e3GFOLpOa0j4anIz9Flo9Lggtj+k6dEPPofOZ9PeX1+OiyNBd0alK2hzLQq34WQNY8JNwtqww9e2
7d6jClZKP62s+sULHySKhf4LtegLiDb0I8+Xh5EUz3kwgp0Z3/XZfqwOVfssG7tc2Wm8Ecx7pXv7
wPhO4gpHVTAobdAH03x8ZHsnjm608lOeSiuzuHQEn45OWOuRH05+OtsTBZZebCrN+m8OenRCPduo
RWbtw6JVtmWWrUAuluMC8qG5h6SEuLONPiu1ml4/Kj7pJkztu84yt+MkPXlS5maKtDfNX9fnc2lX
s5n/J6IIQPOaNOw0iGUbLfc3dvTotGvYyMXb/TSEsCR53Oil6RPCtj2oyOysXeA/+/2XwtzQXlKx
MPOalQ29dET+BtMrtJOhqQubzTMKo54ig2XS0Uo2viEZuBnifquBagqr4bbR03u5H2+uT+ZKVHEy
QWkMMSwmRjo8TQVS/c9q8F5Jz7V+rMpNuYbYWtrrJ4MUa5eO5rQxuHIQdRE0nrtAg3EYfGAnnMYQ
9hsmfrnpq8TQ4xqnRNfQA1elol2N27HBgG4l3NqQhI03pnY8ljLhrOBHArY7G3arrh6/rxEhBTFZ
8HP3f8briG0BLfabsuYO3bQIA4d7Re38b1j9mf+EAHf3Tq5kr0Nux4/W0FTTZqx86YnuLm2xPvb7
+6BMkrvGsBFsvr56FsY+C96quPuhbkq1+PyCtTN4mQ2vVwowN55/W1uDa3erBPC5qyoOfn6d82Dl
JndE6DzOk1WuddTI+r407iW7VJ/91LhLhp4nW+Ucxk7tt6QvDwO6yW4Q5dPKMBdOnFmiAiIYVHNY
sMJxYOY8fVBEZpganC3kp7gsrk/k0olDCAzMoJkbgOOE69yfSq8xfHKy3LxzmuNQ7+x8k1jf9ECG
xXMYeh7DK53mpY9HjxHdwVlG+EI/LzG1tNHzOeOU7hPzIJF3QkK9Pq6F48U8jWGeL5BKkUEsNRln
dblFmmLwt1P64IWfkaWEtN9+IJVA1J0WJNSSOdMUZrGuR99sNd6joXKrB7fF8N0OV3LKxVkD1crT
j5UPrex8RGmph0EwEcJWWPL/9OnD2Kw8LhFkWljxc548iyDTBxZlMJpoqMYYLXJYOmH5eTaE/GnI
cfeObUyBFKCnfk/qzLnxwkh6tLKouY1SJd1FkEKOXi4HN35UNd/0wZN/lFHuHWXFn/aRZPi8Ksxc
O+Sd7+3R3W5vZXPqdHeysulbPKJwZvpDErrdoMsFQqN2tU3HqH1owkTejrVZbMK6VR/q0ZKeqtIb
GtxxxulQKqX/Q42U5MFM2+LFK+rhXo/C5jmRqpbXZlCgdBenDnJEbe1vfVn9aU8xYtWZXnsqvnBF
89a2YbjTmy58NKzKqLehESLIVNAhhcwfWGgDTpjYvDcmYj5MXP+pKyb/RjFKZed4JDpu29r6MSiG
vKDkXFb3oabNv8yLbjp8PLZq2WZ4B+sBYqlO3u9L06j2ctY76aH1y/ZIlbG/Mb009DfyFGif/WSy
b3uzHtB4GDIt3Hl6Mhaunsr6vVrI3tHvHZSkilqua7dlEvc95lxbA5wW/D8zlY5dm4RQdY3O2Udm
Fx7SyTG/pk2Q3lJ9lN6iOO2+T57tPdVFr+8kJdBa8Pq6lrgh3VB9iyGrDq5QjpUv2qQ6tLUH8y5J
W+VHm1Tqf3oeys+9lUS7vFJCEmYoB8lWyvLkSxqbfYmec578m3nGcBshbP8eKV13k2fKtKn6MX3g
/94+BLYN8DyxtAdPGhUaK1pwYw9q9KCGRrmt8iks3JJy7xenVM2XPvOdCAvkSisg4NhJv/dS308O
EMnVm1ytm5c40so9rDSn2USaNt4C+Oq/W10g0+utKBbbuBwfeshxlaujaPtsQ814TLwyKlB/n89w
PC1e/TjNPuXZZObbqAiKmzYvy2++bgaOWypV/0PvIoCjiTJOxq0aJM3XCHzkPpqS4tZrZe0tawvN
u8H+NUQZUJ1ecDvK9mk8GhvJk6wXwyq9m0apDfnQ6Z7m78q29BTXzKi7bvQoHrtDUtfDS1J0Y+cO
iePd94aUwjSS2qMXFpLiWkOZ/4SoE7xpzEvglqjUvvqKUWfbzOqStzzSh1cVabXvToGKrJ84cuNG
RZS9ZVpX/jASKgrwiEzoIEEclF/yPnFePMevTTcrNA3Ncz29s/vB300tHO8kr/s3tRzVyvWlKv81
dP2wU2govqlmCKElsWkWuamaowKdhk7wqsUe5l+hEfSuT3L+po6qtM+9VgtcOZcTMP/e0L9rld/f
eElaOW7Wm+ZdX6jeo681bOBcNgZ2EWDGIC26u76P5W8jyCdXjUudn27YXooab249phUPbKRzjOGm
9EKJo8Os4hFHv6m61Sspfh6jqc1dzGbKm9I2431mNNTLjCmoqD4YA1yOKP4XXFf/ubCc9ia1E4fG
NkXAp4w3WgZDKdgWVV798G0veOQ0bLdSlY4/rVQt95OOipPWZUPg1laBIMc0jv5d2IWkrs5oeodS
j9LXgeN6L0e12rkE8m9ypyj3AD3iB73Io0+SNwZHM9AMtkOMJoJtBs3O11DUT8ap26MJF39LnVpy
9TFod2hWWEckJ1CSM32j21bVaFH0U1QwIQio+nt9tLCE1Mt+F0aZvsu72OgPhWlWzsZOdWNyoRHX
jtujO9ds1aBOAh5lFd1ho0Ci1e0QFdtB8G+0jeVb8c5U4uTNxjYeXFs9SFjG60Y1buDbTMXGkev4
FzLxcCmHvGzey9zxdqNWFd8s3WuOXZDEe3QY6m+aLzXHEq/kTSW1za6yqmKrzZMeZNL0RVda+Vev
x7ZrWXH+AjDAuvcbp77DJmO6UViIaIlLwZrJxVIrAI3AP7eckD0GoTRi5OVFKCl8msK9TC9Csb6p
zheZfvJkbqTCjce9vmYtspjNzXDBWUqAYrIQtgIDlStzL1mqDyVq8Em1BqxczHpOIsy/4KSW57eF
6iNNQVO3Hb8Xyr+zyL4jY3ihURAK/3GS5Flv1kjfiymkLkPEdqiVAyCbX+onUcvaitpBImmIZ+hj
eGN0+zYNXXyJwuA4hF88/d+oXHmLLyUqVPUskIrUVEi5zmOGdYB08dy+zr3HMHR7c98Uh75+8NYe
dUtp12kgYUpxdBqdbu4qS9VbW33V/Jt2zW5waV2chph/wsn8RaVXBeH81SbrZkgNFI+1v2+NmxS4
eMmB8Zplj88j5ADZdHXuvzn9XT8eLGfnGCs96TmhFt9KaORDIkX0wLyAcSt1WstKN7dsJ/u+t5Pb
JoxxnQzxkVW313P7pU9yEkrEZFSWVRdpwmg8+9XWn3FMVNagvZdMdhRET2MILy+NLC9zAmKgSLhB
gY4UEcnMSd5aXoXKinSvgiwMOhPnCqiBGlJEKRosmeLG0XAccecbeLE18ncLkMD10a9MtAgfsq24
9OoZSVH5O0d771sqC7f+GhhqaU1iMQBdDyiwcuEEbnZJjdADL0+1+hVXb0H1+QOjmCuviAQgQS/6
YJEF1d5Y85pJnV1Zug0sE+Qe7WwNQbm4VjgiQP/bEI5Fg5xejShexDxvNe9Wlf4rOxSbVloMayGE
E0LGbhp7dkK09qvThVAktvKaXeJajPnfT46IPK46W7d5Mtv5rzLexfnTUHz6yBf5M1MXL2ZEfIqe
YRSka6Xxxc6/e+mmr9b6B4sr6+SLCE/lUFED3zSIk+H+on2OupW68NpUCbeRVPJA8nSmqkx3JVaD
tfGu/LU4/3w6nIxBOE+jWEVTrmAMTX0btV8q5zX2Xq5/jpVp+n3pnnxxx8tAg1eEUPWvQYLxRvWB
O2E2fQCZSr2OFOx8SY1yG49ySo8qVW5DbAS5seW/tmuZ54m0DRoeeq6O2KaXbUktnYZdPqaAWfpn
W3ppjQcfALu5ciou5QOnkYRNWJI3BxkEpc0oH/Tg6Fe2q5svSADnf4+Cncdk4t03a7pS8jmfN1Up
vDKLiNQpW1t/nPR913/k28OJAodP7RWc+XmIasC4SPFotDfFg+HkbpN+ZK//CWAIY0iyJjftYD7d
u89ZvzeDu9w7mGu0pcWdCIIKgjTYa6brfBiWHGZl3c41OOvQ+3upjN1o7aJeug1RHIWHQRsIlV0h
D8yLCTpsT28tgFKe+vvYHF1UupRod307LjXxzNNAwgLDornS02YOVDfFPUWl+DajqLGzmrp+hvHp
baoO6djONL8PslJvzcnYJ2aobdAZXsu4lxY79/LvdUj3WBWSk6TRpnxS2bpWvJfVATr9J1++a7AU
G5SVquPSMXQaSuhpZIVaUlch1AzoDbWXHnOO6zO7HAHxqpkNBsNNOIe0BKHyaC6dNvWhyB+1bmUz
La4QKvj/8/eF+8DJUOmqBv5+mf0btdHWz6iWONZOC9dEpX/L24g5ME87SEekjmD+hcXIQqSnhYbZ
xu5MjOoMHj/S3vBRVqRm1UwWUC/LVX18aeL8HsDy40jtb6pbKmOdGyEFrKFDFPbOsVUeW8+h8LUy
F0vvw9MfKCxi2Gnt1M5z0UpfbPM5MG/TYBfkOITelsVRWwNfLE79yXwIBwA1R8NBDojOIg2xOmxc
sxihFh59CkTXF9HSUXM6MCF5yZwI6sjIwCIAk9rnRnqU5ZUTYHGdzrLr4BLoW4jrtJcyA0UIABeR
eh/ECun3Wvd3cVv/iSDS78MscXIwHeAE8CxI6rfa2mfJ16S+l9I1OPbKYBxhW3uOWfWlymCCsDjm
UXiPn9bxI5/kf+dLfKHXmjoOkcdoHLM95FpPXS1zEytZ+SxrkyYs6bKLK13x+PIjFGJEMawMca14
q3evfZRs//+GJKznsUBHERkvrs1G35r559SE222vzNvyHv0zb8J56MlKaDk18+ZHRxkQaFU/jP1D
aZJA4d+jHBxtf31Uy1ebA5kc+XPUF0S0dRGNca/rLddJeB+mt97wlIA9VpUv2Im2CPnorq5s6AS7
vBQ/sm9nZBa1dw36njCj2TDF1KcJHdS3WRtsZAr9wZqXyvxHLo7lkyDCjHZ6NkrmvHMd+xBZhyqt
geSvtM4WN9RJDOGWKbNwMiaDGAN6M9ksatCuLL61CEJS6PdFEUoSEZhL15PyTbcGql1ceTT+oHdZ
v+0XzvO1HIcYM09BXWV29BZxpLppim8bSq7mxkICCaWb8ROdkx+gv24+sAZnV0nYtNi3w6c9j13G
fR3ZzUAD1fBfUluD3PPW1yW17OK+q61NNsgv1fBzat7Bxe906a8FO3mpIK1Lojqzhq2LOoGEh1Cl
MPY0UmI0pK1RPuqdZOBSX8T3tp0rn6+PeGlRMtWY6EJwkMFjnw94CHtllkJlUQauEqMrnz1N/riy
vZYOx9MgwrVI7CEsdIIE2j+hRUPnmBgFT8m3un2/Ppz5L4l77DSSsMeGoRz9riU9LgaU/5B8hGC0
UWkSac2365HWJk7YadwkZkIjhnzR+eH7Ryt+tazd9RBLG2FmwKMViUYIL5jzb6OqZVmHPdCyzPth
hXjn0H8u6EjKbu/80KR96f+8HnB5TP8bUARD2UkLmrgmoJprO3MAr4Alb0oT9HqY5Y/0J4x6Pq4i
N5RKzeaPFO/NbKfr2yx51fQPHFQnsyc++g0M4VFtJ4pWfU2jQ1esVJqXDsLTvz//+0llxIKoPmBi
xJNkwBwN49do7VZa/P7zbYg2BZRX8XncRXWCJJwCTtl6rZpxEw3vlazTTKQPehOOtInWyMKLGxW8
K5QGKPgwbM/H5De5Rc2KiI5yH3rwUaJ95vdu3yrkzfvrq2Bx/k5iCatARULbMCrmL4ACKplg5lfO
gkvlxfkwPYkgvIMye8z0aiBCCSIzui2q19z/VOmbrDy0NIjJnaNbxd+jbw2va5NlKy/KxYTGMn5L
pYNhuUhovD41ldZjBUqB0kduanXjZz2UaDhXkZ1DjvYyWn9D+SmxzPTJhASVb2YMwoMCvw9lWt2v
VuZ8cYND14CpgNDNhfC1pfp9WXsav6h7jdRd3d82zsqhtRZi3vwn20JLnbEMEx00c2Q9xi16aln0
mFVrGr+Le+NkJMJBz+nb2eFEmLpLmjvD6nOSEeU2GkJzWxvRre0kWIhH/p1e5muvvMVdchJbOJf7
pg2NrphjaznaSvsqfs2DA7o40F8+sEf+RBKFbKOo7my/IlLQGG6ly26z5s6+8rnEHW9puWVVORES
nXS02KsAfvR0pTWxuNVPhiFsdWdQCuArLLtOebdsYrxen6bFD2JrqDbBjwI9OA/yZM1lUYT9TUkv
KqQ6JBtIZW+j5EHynmmCXY/0uzkuJhhktrwTOFigHQhDiRMlSrSZyIE8gOtpd133K/GQQHyUMIZq
8l2vHa302+g9FMYzLbnr0ZfGSW4I80nHFge6xfk4PVPKIgxxmceo/lEFYMuH74DLngbjTYvrlY28
tMNgn8JpgpugXzi85TnPJHsG+qm6jN7PXRr9HDTbNfJNkN118bZu/rs+usWASL9A6ECf0xCVfySM
QNXCayjT2PndWH+rUauwh8fA7rGw99+mdNxiFL0ypUvrn0vUxlZ9dqAWW9IWzz4rU6CRxDoKdlg3
dHfjqg7UYhCkv4BbgGFGdvj8uzn20FJa5C1d6fW+9qabMpAPtW+ufLFFQAniydghQcqjjilc31Wv
zrJ/8+shTB7G6mlCLzao6kdU1XZgXfdBGTxjYvppjOqNk/y4/vmWNjl0ZfSnIAPZFIXPB2k6U2aW
Dkl+iROiNNx3+b/XAyzOIgq4NCPoBFNHPQ8Qq3o5yBrXqeVNh7lzV0jy3vftlRUxX1AXO/wkjHCB
yRoepNacl+DC67YqKN1030av+geIz7MX+f8OR9jMSq6gRQsOdOOR04XgcOL0R6nA31vrSS3uq5NA
wksltD2zLRDQ2eQq8vLODx0YZ/La6E+ttc3y8FjbH2jp2cC4TA4P2uqilF7Rt45clRTr/fh2nL7K
5lGpPtBdxZWYlj0JlqGK15akoaQTSRRsnCjaWAMiFVyRa4XQpRV9GkQ46814QosoI0hq2s+y2b44
2afrS3otgnAwaFqW5pjJsWewzlGGJyNZ+RSLOSi9O2NmsGFML/bwYnkM/b5iV9b2FzmHK3Q3qq9S
+zkKXhBdDh6kB4pp00deeCdRxZdLQO6ZGPODv48n4DHvTWW5hb1dVcWfl664V0/jCAeeX8n9gERU
vFFKMzuE6vjSDV+qyXk2p39S+HyuFf+8/sWWDqHTiOKayGItj3M2U2xATJgtBtpP8V+bGPJwOQ0i
LItUrVW/8hhW5xxQkXWx5UWDVFuTpFw66U7DzKvzJG3KrbrXBoswBS+wZBjd1PzZ9MdCXiFaLCLz
TgMJJ7c+Komlztw8zFo3/vhj8vhgD17xCeM9DJsQoTdUEqoPtPSg+SLAR1EZprhYAXAiP6rV+TpM
Ovm2yazHblXcf/7cwgIkhDMLbiJFdeGd4hl5P4C/J4RVPpbzM7mY3DBo3TTSYMqUFGtuLS3b9sbX
wf+qFmtKCgufkI6iaZswWKCoiiIOZtcqaahyicgoAvX5IQKlIX831gSyF1b9WRjhToT86+uxRZim
AQTeDE+NXv5qMnl7fXMtbOezMMKV2LRT2YUzlzKpowecWKBlu/HLYDkPVe65YFFWrvqFm9HiHUwX
DebtZS8tUiS5jGqu+sgs33U13wXtr8CDd96/sqTAFP90wv7wgTGexBRuY0mXeqNs1PnI2lbTaxW/
uK6G/3bUrLTMF78Z7wTyWhNVQlEcsKir1A/nQP2IUqcd7LspvS0nf0VHZC2MMB5tqHyrlwkzNIfS
fI7qfRIcr0/Z/NkvNhn+djx9MH0kYzo/pxqvxGMM8Pym68HqhzunoooDSSd1mw/0aLCvAiOCLPOs
RClcKA7iwCRlhBqCftuaRw377GStfrA4ZQBF+GsY/SLhdD6eOtWgSRg2VRiodKh3jGA0DX/l5l/a
S4oM1JZUnGkTqYm+P6iS30qwQCPl4AWUwiMd0Tp93DqdA+lloJAY5itfamlkChRBxBNJ/S4odVFv
BnBm0L8MGiyWnCott5bT9ftQm1aGt3TwnUYSTqRpskyICQwvcHQYyvp91jk3PtqD3DQ315ff0qBU
+u0AN1EbuXgII3XiJU5MUbQYsIeVUZOLzN1YOSv15KVVrpq8Q2ffKl5xwiovrdZJ8pBKjBNnOGAc
8I8M7DvTcsdof31AS3N3Gkm497Gcm2B4M6BM2qPs4ZrWz87Zddrr9TALyS2aoX8GNM/rSXqhSKrs
86+EMaYnq3cOeV6sHODLI5nFOmdb8wuN/SRNsP/SKCyl2a8RirjzxWp3/Zpt1+ICQC7qf6IIR1wY
K1oZzFXTtnjO25sRSZJh5VZYCoGSDYUd2M2zzPn5XIVp6rT9TH5vxsfBeJeQqJXrlclaiyEcO9XQ
V9x1xLD1ve5/7RUUzNa85JZOHXqnDoL6eGzB4z8fx5CoMVJi3AawF38WaXDfabgeadE+QYHUKG3X
Rj/Wvb7Olm7xmU8w18UAg4s5kJFXUd/4jCvsCki2jxEHdpnmLkK8G7PYwcDE//Z6yKW9ehpS+Fxd
oSZ+IbNXy/T/cHZdO3LzzPKJBEik4q2kSd4cvfaN4PCtROWcnv4UffB7NTQxhA3s3QLTarLZbHao
cm7R9xGQqfgx1sau8Nz96BQKt6rSUNg5s0VnWmRjVZeqroLenL9Ftdad8rF7q0b9i+7F1S5i3m2B
fjDF4so39GNxBdsHWV825zUWd3WMGWxcSFwBkmUMwf3wba6iL3pl3IAEQNHGIDvXyDkC1hh5QNyU
wjUMOhay1Br3hdMVng10zvyVBW30fnkbZQkz9FGBQgdjKRgEF/s+TAwyzphuh/8g9o2e2cGS2yEY
NQ+Nll4V2ZfeLU4W5hCteDnG1vDjsnipFfFEFjKogDQQ0YDtcRxbQCEjeK9+9FkBw2F7Eo+40r4V
WqrYSOmSboQJTp9aOouACoakDLD1avs1W7OT14HCRfuXqBo/91stwQdYmMRL7RZqLQkGqnX3yikd
xIXguJ6ru7TXwzbpfXdVtsaqNOT/39w3JT4JMHmQm6T1keRtkFqDb2GqA1hZN/OyBGiXu49HwMGk
+jEa+qeitu8cNvWggc4PTTb4hhKpUrrFtg7wID7FDiim82/CNG3eTgM/Pshc58neA266GQLqwFeB
xEkP6kaSoP3ktEDBSKC9OX81qV/kxxzFECMNo7gE84fCdKV3yUaa4JGqBQgElOvFgGCiL28R8qQG
SAgvHxCVFMH5JFNmaVbOLclCP+oOk58+ojGFEKlz3ajC/78xG9pbQ2IsfIuG/o16/XUy2OEYvWIa
bmfabMeSbyV6dS9rJqtNc7aR/xmGyKSQjkna1FzqbOV7ytgJiJWBMZa70emPiJ5RXklDgGI8jiPd
J1q9c+Nvuhbf58np8pco1likCO4bzY4w7cfT0CQ0EwJsTHaoNRXNjiwYBKsDHgYADARisuDRnbyr
LS/Dmyd2LDDJ20cMrB/+RZMPEeR8I9HxzAB9Dw/XjfGn1EnQTJq8RuuqECN1MxtN6LmYivaV2y/Q
xFziU9vVN8b4aJQu2kBshWXKio3ogQP9pokRDHQBCYtmen2n0cRDVAhMOjC6rRao1n2Lvjrm27zu
h+jOmvzSHAH+sOtUE6dK6cJ6JghVO7OFogS5pcp8sJNPiRtM9RUwfvPhOyaycR4Bwz4StFlNu8ub
KXVnG9WFVe6cqRla/kauGBDK0mC1DzEbwrh4KT2QhweXpckylGcrLdyOcZzUSYFXXpCst9a4q9Hm
ao2HlbWIqx6p9piTcE4VVXGpIfEOR34g6B+zjZqXT7pXQWYdJaeyHQHC3u1KVzsMUPGyftJriAN6
YcDfRLZSMKRxsYolIngtWwlIMRGnaoN5yPHCWM03XFsKlyJTjPene6DXAZ6PWIZcqti0NLNCwE+d
zm+z/GffeGNAYpv5K7FeLusmK3Gg5qljtAJc7gS0CucHMq48t9MtiEOnmnnosvq675oqtPp4PgEQ
yT4MNv3Rs6bzZ3eoQjoDw7+O1qfCrlWY8DJnCqeO9gATX/MHHiwpejojysqDNPc+mUMTmI1zkytf
WRJzReWLP0dBTcD5tIU7q0/jkbh0RBKRPbrlt3p8qIDWu4Akx0Z1ftdpoORyFDb0565CJlJjaI+l
oGgRy6+aSxJWRZCZFoHRPTG3BUbwqZpUcFcqOfz/m/vYIUMKVkmk1Bcn6IenpdyDIbs1P1+2GpUU
fmI2Uup0Apy+C22sfPQTF0NbxpOpozL+fFnOnxbBVw3miSZX3XNE42xYAqaDnmuTP03jQ6nfNSrc
/j8P97kIwXclVr16HhcxO99j52S0YVyhneF9VVUB/rzDMXOiE3C9/WIyE9tPegCWaAvvFZ7rh7j1
HnV3UOSspRLAMGMiz8b5UQS7pkaaRCxCQn5ogz79bNK/drkczRN0iMDH42Qowq4PSb1086/ku/PS
0T2NKj+L7kqMBF3edZl1beUIgSuZS/TgTUh92UUY57kfOwBUQjHIVOgjWy+UnlD8QeIIqGmCXx96
BG61jcxU692R6r98IqqLUWJcFvwqwnkHmRVHpP9uMQlRLiXCw8GqQZD9rIPxM3EKDv7it9WN572b
dvrQ02GfpQ/62B1R4HgeCA11owWaVgUf0aieBdJvsgGUSuHzOUnY+dltB7CcYZQfIaudX0XrcNUy
40Aba7/A9pdVVb2UiQOXCEwfOUCYDT/iG1dRVcB4mBxsZtut9ZfFiQAUU6wgFw2qPAcZe7oYJnBN
BvA3liBLjn3THB1/nZ3pUwySkJ03rLnrYyK0KkHR4HJErXTsXiIkke6tajRVJG2y70WdxAbJrInW
CLEbLlrHCHlkLM+C94QfZXqorfMnl1XXs9b/LNmgshE+pnten6GgngMDMTFhiii4ni/QAurcOXZ5
oKi1oEno9HCiwzVmu0JnXcK28ZDGKTB3Ox3QyqjaHf7jfwiHLZjA/OAIhYJwTO502rAitJlHL2wn
/ajp3t7R0UlrWXttoC8rmxDyoJ2WPI91rEhUSQ4gZ48HWRln9ERb0rnqJXzNWkSI4az4+5S4PgGG
1V+7EjRy/So8AAYDQ6LnEvIxnhs6RsjaRjszOTXG1QyApPLtshTJNXUmRThSc5kYgF/EKo7OqZ0x
Ytvcee7usgzJg4JCCIfKwTlCuktYrK5d2dp2qA6V1rzPMGzgx7FnBE5vLIfeyzIwMUxZmFcA4p7T
fr5FpxmSN8ZkfeqK4WHs10XxRbKTAtO1gAvIE9ZijYyyaDLRAAhoVPKOSoJfuLeRrt0P3oRaxRwq
1JdZKkwUOJ540RGYzPlO0rFDWZs/aWojAllK0V17APraJU3VfBmZne4RKdz18ercAvD6JnU1B6QQ
mcJgfy2yeF6wAaA5NXBe0aN1/hWR5SbzGAGQYq7tqceIcEH1ILYL81nzAJHTZ0MLkPc5K5Mr9HDB
6FiaoUxpYMj85Dhp+zzTDEBVveaY39wxpiHwbNcBV1uRfdKbpUx22Ypf8rve7p4rjxlhHdUc7azs
l1282sULsXuL49gYz3pvau9N2TUHL9XIqxVFzTHvlyJME3O9TphZoBISRYkfAxftfojbWdWo9Ocz
E3uPwAzhOuIaW6QxyGY8vMlY5oFLMO9FnPvS+tGjjJAZLdA56X5WNTFKUs6QCIAAfpnwuryw/ulo
m9Pg4LUyLDvPfaBxWA6fS+c5Gb+B8I4hB2PfmEr6Rtn5xmWAyiwg2gGXKRy9KSeLBRqJPJgSgKsa
nNklu7NbU9EMIIl7cOeADgv5bBx0sZt2yoGXx2Z0QueDByi3E6u/pu6b7ewvHyXZuUWzC3itbe5R
xJzVVLV0wGxPHpjutCNzfrK9LEw608/pl3g2FfebdO020sj5iVlHMqZpC2n9CgBxQna5c9/MipWT
CwEsPpqReT+KsEEkyebY8cA9OBfTj2m253vXGV+qtK8UZWa5AYI6A+U5VGcxWnSuTooWnnbir/Mq
mtBz+r1b0FlztXp+PKMyuCPOpxGTqbUKJpqH7qLfMT2KwwYuI0xwCqG9a/ZOZBdYRbt/WYenuf4U
pwAf8DPtRW+PhuqtIskKYBIAbfqc+gDDN+Kc/AACvwJddLCR/gVz6zMN9CyM2K7PfCd9o3kQQ6p9
69aHy7Ypiwi2coXQPyWAFJxc6Ol2/YE583FaVHNhMvPnbyQsJupWf+RS237qSQ6gUz6aXXenZjou
TcH7hit7VUQfMrPcihJsP6tidL0hAg7cGOxTsX10rdzXi/wfDvRWjHA1xunSrG0CMRGGiuv5fs7e
vKIKouVnAvTMyxskc/noJQJpjwefb4p96jzb35VTj5OGUQ3v0Us937Me2uhpAMG0rUr0E5k92HD2
YDuigDET/b3RaGPTUh70oI+zN3yvfiIrdm6nNQ9d9IpZcM28GeJvSxUU7pFm7119mzg1KjcHd7zS
zZ+t1vhF/ZSvx9IOWanC4JEZ0/b7BHu1m45mVox4AJDRqe6Py751Hmj3vWeKyONXT7boAXDjAb0G
r1XcQoLjoa3bGYmFlWhJgjauQ76gmsHBY/0+e2jsJUwM6md9ucsrXL7515oCDijImx8W/ZTNr6UL
yNE50O2HOVZ4eGlkuv00wcwHUlOUebEITXEFNCos/g6poTYNqfecFns7DcfsWIGDLS7C8u9HsCjm
LSEe/VLAWhLfEE2DpAcyUSANBtY5cqd+ZAaTijJP5n63QvjNvXnEZl3tlRgwRABgfOl73+oPTrGn
yfNkHYvojqgaJGSBwFYct7qNuKZZrJgtEGdbaeDavklvZwzLearXkcx68dTXwQyAzC8qvOdyhkWz
bKOCt6XZiInDU7s+JgCmM41vuQp1Q+I3cF3+6iNGdxtyeueiMBibFsyEKJY+2XGLcU7gEVd3MbAW
aYCBsMteSrJfZ9KE/ZpSEufaDGngS1kbYD5iPp8lpm8TvzC/AmcXLS8Kxyjx9WcihT1LMYhcWiNE
kpbu9H4Ip+pGVxmGZMPOhAjuZp3SNGp5MBVPhd/kn1BwxLL6QFofG0VIRaQ7hvOEmVmk+lBkOd+x
okzN3Fz4GuZPbD5N7LYvKYb0QivemeUzS80gGX925U9mX0fr0aFtOJm2T/W9CyhydurjfRvloTHs
MFkVzPkApM09IooM7HjJ3eT9/SWIasnH5wpLA/84lITh91v0KHhoXjLag9N8nzR35/y8bF0SXFHO
tPAhS4jGWhczOiuPUqLme2WFnfaZIR3q9X6WnPRl17J9Ta89Y0eq+x7oTEsZNOTRs97yIjnUqitI
5n43XwMS6fONAnNZNOk6vsbDMqOwGoMENrAy3e/GE4DJ/Wh6G9r5YFn3ZRFO8z9UHCAeY3M2xcsM
c+/n4gFeTbuZh6ZRcz97z2RFi0j1aU4UF6D0fH2IEYd5tTXSvI5BTNm9sXYK4/pYNuW/HOKNEMEh
WqaWzGhrwlJqXzvgYg9sZ6uAgmW+ifdl8bkKBwhUwrkyhnnKM16WTuzveXRacxBFnloHYLPZVVV9
nl8vG6ts3TDXC7o/JI3Qyixsj97r6O+NF5y7Zae5R8t9Wv/hCuajw/8TIW5NTSbQtdcQ0TY3efyl
sXdaqTjdci3AWo75ViSbxFwT4OPXnmoTro/1uJif9fS6VU2TSUWgcmLrSBNi0lTYl2QkRrs60GKc
n9AFvWTXqLpe3gtZ5RE4fB8yBCe1WOC6AM0I7Kt9W7+ayLl3gWb9R9jXYXzIcS1aQ6GQKVcL7xzM
ROEFKaYNm7ofzAqNVIHVnuL4nSF5RL9dVkt2U6Dc9FuEcNtGhu4WSMUDpTXaTdoRQbgVpuXt6u1I
p3h/q7QRNslb4jwxB4jyQLseG8eJfUV79GV1+G8IkTY26UMdYZOyYZk6Q4eMhi0+y33TeV3cwveM
K6oqEPGVuSRKOJyG07SRUUPUVP0wtE95917PeCgeLiske80jX2YQ3h+NIFl8tK3pBCYUcD8FC6I7
9EyCssXwo2G8cho7iEiLl1x967j0sFjRTeLED0mjmDiVOb3tFwgmUqMLFmAM+ALqnsblP3t8JhQl
6k8A4ancPdNVGnNHLSwsJsssAlAyjHMDvfT8Uhq9NZknw0KesAWNSuLn7MWpdnn0aTZXf/Y+U6SQ
e7wd//7+wPwBuuYxgw+GH3GwNmv7JgKM6C835bph0R/GeXd5MyUricEaziMFRisPIArnmtWFU88N
AyGZ3bCgd/e2fkioj+qbb7EQgVaqSnlJbHQr8JdP2zxGbAJ+iXqOsHVm6udpjV7i0zpcp1RRi5Ic
7TM5wt076hhGNwsPyRKQr7sOEtiz3/3DBX8mRHiqOvVglSXC0iDBMJQXBdT7PKkwmSX+A/ABSEPy
9hJYAv//ZsEyW1sLmtl5gLLodVcNYK9Kr/qJ7So+vzmminWTeN8zcYK7AiIO+Dl02FxOfmYN8xkx
/FzbgffcxVqqpkJV0gTza60BkUAJacQO2/QbOjF9sz3OWWiRh2x4v2zrf5qEieIdHA9CSzxCbEE1
XY/scnDASeF0DbIXIDEc/bLaXxbyp31DCOrgIKFGTRzYD+fbZa0FKqBzjPorqtHmEDYaw+v00dFO
l+X8eXAhh6KNDMVehEvieypd40qvGeQYxnsG5FqQmTWfCSj/RqA3OVOQWIqI+U87PBcobFWuT5UB
OmAoFu3a8jh6n7r+C8islDRtkrBmKwlI4edLiH6Reip7SFpNmyJqjiK2d/oovjFomu6ZBzqMumir
n2Zix4+J4SYHe/Cy58vrK1UXPLqcugIZDbFIE7VeSwudod2zuenQcpyTB9f5Mlth0ypOnHQnN5K4
RW0OeGGlels6kJRNdeghgmts0HzN6PI8JtPn0Xwwe0XYI7XRjUTBpbhmhClwCokA4a6m3UocNLTe
RfU/VFmxk6ivobaJ1xwuznPVzDkpwacLQboTMDuwjM4fR6Cz6X47vEfmo86eZ+8WffH/sne/xZqC
AYFZN43tkutnAHsICF/ave3tSm+nT4q0htSlfCgoNjwYcQvYgQqSNHNn5TfTem8sb5eVkR+HjQzh
kjE0rXaGJEErNcelqHYFKkL92oFqjqEv9mVMfW05jSqcAJVmQsijM0cfFwOajWQNNTQWzvPXaFVh
3Kmk8IT9xvYjryysmhsIo1dJ+jSAzzxT8YJKrR1uEiBNLvKSpmDtdVtU0epBRmP55Zr6LlpOAQ6Q
INt1eaekLmMjSLhfMq/sI4Mf5Bk5dVP7ETc3Ht2trd+oWKMkLsM2ALVCHWKgsVVsutKiIfdWJ0Zg
OO2s8m5kYe88jdUt+hayKnSKv7dysPeghdZCxQAFA2EF04TGo5sxJEvSa8e4z6234u+jHJRjNiKE
tWPA3EynBUn/rLzvyX07vjRVsC53ZPj7awx1Hzgk3NAoW4vDnc2Auoczos3Eje5z/SltAtcNTFwz
6XK8bA6yg3smSlg2NJ65Tm1j2dz8vdfebJBgB1W9+N1wYzSvRnoTR4PixSCx9TORwjLmmmkCqBfa
IUM9GW+rfmi961JVPua/cv4c4rWzjzUU3Pq4ZN26uFDMM34u4zfw3kXeY5M85uwYEYXtSTUC9BlP
1fCyjOiHhqlLwPmH0jFyjyN6MVgHEsNrOih2S+KJQDTwIUfwRNk0Epr1kBOvd8QKo/p5VPVc8Z8Q
lw2LhjOEOgiajwR7KHs3qUiEhvSIoBVTf6eqzJlcAIDNgNuG/Jz4mKMu3sXOiuFesIWBUp48rVal
GPWXikDCjBe70dIothdmiWFNUJqf059V/WhjFubyqZHtN8/I/U+AcNslvUHmtSyQYCoedHhqkt05
+WOi4gKWbfdWjGBWbdqMuLehR9Kd1vLVafw0UliU5DrgDFO/NREsKom7OJkzaOJWrxr74oFIHVSb
2ZL5uQqLULoroON2XcqpP0RGbjczJ6PTUbK32LXZ10FXNIptUUkQlMkQulUVb1QBuxFFBqRWccVJ
N2SjAv//JhJo+xplAQ/NX1rywsxnugDId1LsiFQGenr4CBfqCGLiKo7WsslmNF5V852mhW51TYv3
y+Yru5lROv4tgpv3Ro28jbvMrCGiXm5BqTp4oYm2yfqm0UCV3ICSVTVNJPPFxEWvLcqhyIuLCVn0
tIEriKLGkCz7xu5CAs7hfAk1+xr+uQHS7WX9pEa9ESfo14O8AwgzEOe215NxZM6rQ8OlPdaqXmL5
Xn3oJTjLaXQBP7RC0DB/tdNDg8ysqXgGSXVBrZ8PYvHmE+EacxuvwKgIany0fp7qF5aczBgdr09p
+g8xB/kQJJITNsM0FEUDx68vx7F4Rgyf18GIDkxbMYIgXbSNICH5EBMX/btobQ3s5LOWVz6mMMEH
qDABqYf2kP4HBgtmT0SL09EqnwLdASZOfRNVrdYN9QETuopoWupxNmIESzP6NDWSGGKI/qBpb40W
XrZkaXiGxmdsMUc/R2h7flSr1E7LiPceNStY4bTkyk2zkDJyNJLpSp9u57JEexopG7/0OkVRQLaG
FEEARyDlf4LsHsjMdC1herN7V2W5b6XHSUPf6+myjjJ7QKMTv4OQHXRFwMGkH+naubCHyjiQ6L9x
uVscVQ5U0sOINMyHEBFfELj7A5A3IGSoA/SohcS9iZwvpnPwrMBAw0T5mHqHTsWwKDOPrVTR1BeK
rggutSuvGHg4678fSoNaDswClg5AOTF30ZJxrdca5tHPmj0EppN2B4rBzSZonMwGNOige4XCJqX7
9SFTTFygQaLLXC6zqb4VDkiqvwzD/rJJyM1+I0NYuGYaAeG1QoZhn5LO8KfWQnPVfd7fr8hYdlFY
aTud7C5LlV2LFK9vAP9hCgOdwudnbaargfoDhEY9mFd8tAqnI+D5tAb8Mr17sCZCwrqr2Y3WR0gs
LoVxuPwBMl/P2Rs4pA+eEmJveZ5rLh1yfICJwCKnuwaHLvJyX8tfSakIM6SHm1eKkGZGqlnnu7yJ
AfSCDqPnDXidtyxc03IHwuvGBzkxoiZLNQkqNZmNMMFNrlWZR3ODmp9e3y9m2E8vmaswGenaeZx3
EA3DHE/sXB8tTpy8zCdYTFMCmkPzHfcbnplocsXEXmIprhepqXxIExmvGrvp0WQGhRZmPiXul7V9
i731oSj1K710cXNiNMVUdfFKvclGKDlXMY8bjcQGVCzQGcpDqPEfcpKYksNQNEZbEKuJmcKiqMGb
nkAtM32nq+avk08t3ytfLNUYhXy7PiQJuqB8Mycdt4hBx6xO59teQNnDOKK+9+UfDhUG2FHosHCJ
iu9NULnFtLdn5AHQHuT0t2C6H91ndJCPkYohVmbmv/rHUUo3OCLb+QbZmbswWmCDViACZPW0awa8
DcnrZYVkJxfwP5x/GGMZSK+dS6l0qwS85oJ3lPMtpe8z+oCb6K6zFY9o2Q5hTA0DBhh0Aiig4IKH
bpjiNsG6xdr1EJ90cptPV6R6GGxFnVx6N28lCbago5FiSHq+Q0Z9WFvvKu3RV0ZLCmClegiNEWMa
VXMgGNmYu+5nbb39w4JCQ3TZICvxB6Xz0Lrr2nt8QYFq62lmGDe7Hp4jfr8sR2oeGzn8lbRxua6m
5agn61hR9yq1rsx0r3WKu1nml8wPEVQoKmSzDRJkBlXm8fPiIak7H1PA9Mb0fUF9iiy3uoorVWqN
aLGx0D9ko8wnmInjLmQyIihVoNZlLoFtvCeA3SdMEWlLzRGJXReNmehysAQ5xcIGklowkmw9oghb
s2dt2nX1naXKG0oV4o9U6IOgSvSB+RB3VZwSWGOunez23fXGH14OdL22UZwwlSTB7ts8YkvUQtJE
HoACZxafKScMi7PdZbv71e8m5vTA+ftbJSGwwUsYHa+RAZUa92YdK5/abTCW6UvdmY9tNlwzvQZ+
6TOpX0uW3GP+zdfYupvcLybeZ0vd7labBU6TnsxRhSakWgR+6W0OxZBbjW02+Dag23berjZv9CRs
tcfLSyBLQCAdDKo+RHa4CQTriRtvIsaI3hh3/poP7+MYrOlJbz4tdTD9vCxKdksDIA4w8AitLFcs
e5hLakwuIPCCbL6rjDtAIPiXBUhXbCNAWLGMavWSNRDQ2HmY0uulD/OG7sd/yT5uFRFuM4dUY2EP
kGOxr6xYfct4MLLvl3WRnuqNLlzXze5j9B9tmlzGMhR+mr3NdRxkRoLZ+EdXVcKWrhuGGU2wargg
wRbuzSke8QJcIKutAWP5Nne+DpoSVUlSamkbKYKTB3nGhKQ3PHCCo2Onuz7y0YU16PdutDfd58vL
J3X3G2H8/5vl0+N8ogZvcmP6TYSm7w5953vPeE7ioGuPDVOEUooVFB/RpaOhKXr5dVG+DdVhrtGG
9RyrML2l1yTiNd609wsW51wpo65AAlWteDRr7mE1AEFs9zdR75wur530nG7ECC7BYqhDRMAUCxKw
XzOQcJPPlwVIH7GAkf+tiODfG0qLzASUQ7CSd3PQ/aY9Tt6raT6S5nOCjiWwT7mVytdLT9RGqODr
52QEp30GoVYN3468EOLDMGOJj+A4pM5PMFHtk/JxsBGhel9mlgTa8LnSy+cRo9JNWgH0eXq5vBBS
s9l8kuCwtEGPrTrGJ43phGfZU11jJuKx1Q6Xxcg2FBNz6D/j6AdAlji3m6Lui7HqbeRCSMiAbFSs
qyIGkSmykWAJG+rFmd0WzIWE8fOsh7PzYDhvAFS7rIdKirCDUYrFoo0Dn5j/NwMgIs78fv7ae++X
xciOGWpjFh/qwHCvmFi2p6pL5wbKFMhvoBRjmfsVFASXhfA1FyOPjRAxqeySWk9ICyENRnaK+Mlr
Qi99ABBUl151VRrWowqzWOZ/txKFY62T2MPsOiTaDTCLg4HgBBB/Ka+nn1mpKmkp1tARDML1hpEs
E4Rp1XM2hPP4QhUu15Bag8fbu1DQQB+nYA19r5ntMiAnZLXds4Phy+O8kL3TrG9A78z8bHKnw9y1
S8iA8PXJtfO3qWqQ/kt3HvsBbIlrq5j2dF57RUOYzM9wDglwSXCuDEdYZ48MZqLzBnh31JDrYECE
iJCo+pbafq+iNZUt81aWsMwtugi1ArR9Qd1MPmr+wdr+MFVdUrKF3goRFhrXduwuvM2+XNCWEBth
lY+3hQYc4X8qgSMbTVAIw+Ma4AfnngqhiZt08YyLwQgtIBUn5bfLx066ORsBXNdtXJC6secUEBAb
GARE2zkdmB+Nr5W5M0oVsaLM7wKgxAH7ATDeqAjzNrjmorPZ5AXLr/X0o5n2l5WR7f729wVlmmQw
nTiieL2sSRDTLkyc535WzYzIlmwrhf9/s2QlijBRgfG/oEpPo3WIdIyEjkHu4jX09A/6AM4DQwe4
q5C2P5eUT0UFWmbcU4uZBk23p0O0J47Cb0g35UPIr9hkq44VjaTTISTCwJjrHJJRNZcpOy8Oek4p
gSmj/19QowSTUjWnuKZoc1zBDlf65fyY/ku3yEaKKyQ0SsdCxpNADxLvC+N9BrTL5d2Q4OrikcMp
6Fy8D9FVLugxDBb8ywIJNioLpXnCO9Qe7th8AAyWG53q9jNOaNYf6hh8OTiveAld/gL5Qv7+gD+A
fTUtbdFCzdNfSdC6fmS/VN3bPJ4ui5Eeow89RQiUWGcgkOugp2Ekvou7IX/yVKGL9BB5HIadY3mC
gOXctKOFdoA+wWO+BDZP+2Sxk16eqm6XqrqUZLc80Nd/CxJ9AqmWOE2QOkHGiUw30/SyaEezf2uL
o6mqlEiP0kaW8KKbqrTMFweyUpRiVoBM1Exxlyq0EbemIrPZLS6WjRSJ32UoX1y7w3XTh2b2NbcV
dX6ZMJAugm4FuU5khYR7bo09Mx+4Z5izas8ICQbHOg1re+wMD5AOs9+3taKQLD1jnG0VDSB8JEsc
ZaR9xFiUI06qWBBR3Ud5hFIGSKi7qDlZrs+i/xC4+Wlzm5FrJwt7FVuG9C22/QK+yRt/qLntaLAR
XxBXt2QO1zi0pn2d3yTxTdsc4vQxwtvk8oGTy0SigWfPwRUgZoLQhdL3DBwtQYFhhMlE2eae1fda
e5XYHZAIMc1eZT6mthVi+QaKMfcv9FA0P3CYCOEmy123LEobYr2Saj/rbO2QAwYtwjBrxanseDMp
+u8ODYaqAidNKaJjMq3vurvq+DIUOsdh+pdGGSDuIR0GEBqMtQhOtkGOovRWPsGlV37ZvzXue61E
eZQd1I0Q8c6bkfc2Jw+DTm43gDhVRxVLsbYy/8YLIsDmx5yTJz4xrQwAO3HPCjzNEr+KfwxAWsm8
n2V9rxy4kLnrjSgx12KYizsxFhfBHOchuFGu2ZyEZJ4UOWiVGCGMH9K1yloCMVH72NHPeUtxGFUA
OrIbbquLEL+Tcl36IkqKwNR2bvLJdu8QVKWTYnOk2/+xOWK7Sr6szqjpUAWvEd9pqO+omiVVeghO
JNKNQi8NSLCyh6lA/gsyTM9P/qUM6wHyD+DU3GOKIUnm6lVTt0BN1uL2NXW8+9bQQMk7X2Gi9dCR
/njZY0gX7kOcGIBkBUutNYJVj9ZwmI35YcWNcFmE1Mw4UgJnYwOKkmBmthFZY1xARFf/oBhBzZLd
FH/5axkOpzUE7wH6JvEeOXfxg93FVqPVBXiQlsj0l0jX7zFokTqhWZY5212WJhkwRm+ZxXm1keDj
iJ7n4sD6G9HRBIyWWaR+qsGXWtcRCvODg9JvUK+Z7w7J0cjvadvvQWKiuF0k1/iZeOFM6SNJQd3c
YkXNvYbUMqDYxtBD0y7V73RNEaDIrrIzafzO2VyfHeaHsoxBGqWPPZ5ia78DLqfvJK8DxT2D5MR1
1P/DgT4TKhw3awHEbk+wwkl9V8cTYi9V6E34Kgl35ZkIbrcbvWLqVoWWQy9Ne4isfefuaBKHpn5j
RW+ZtmOl5rc/aaHt02SXsM9JOvCWSLx4Awf9cOxqsn/o8ZeleXbHSGVg/Gnzx7fZFlhgfnGFiuAM
GH0rGkAjFmhZey0AMDB+s9b9VLuHon021xDGh+Zg1TSc5KDirYF+QyC2IzEopnX0xYwag7PURrOf
0le7ukn7/eWTI7lEfw3loxUY6Q9HnFPPNZ3O1AHoQ0fowZl/kHy/xF0wl4dZRc4ocdhnogQLatDO
5NoVRCVGmGvoAD165WFRgUtK/OeZFMGIMJvee00HKW52mMldB2z4yysm3RTE6v9bMa7mxkpB81aR
mkFASoCQ/cLGfcIUbcayJgz0EKLijWZT8ufcR5K0gGIeMWvgMH2H4Rnwru2K7HsWhcy4ppgJyvY5
AzGarkoRy3zLmWTBb2s0B5Ya5VMOzQMYXKsi1NPvSCQACZrVIbBllU9hqUjMpgHpEdVgJGKEENnw
0iinI5Kq/eDnAJ3F1O4AYMne75fBT4sBw4qIIsK/3kV0PX8IFfXU3XTJeN9kud5X9r1uvNvzj8si
fs3ZCz5jK0PMt3djb02GDhm0np6tofmURoufosG+w0hX1tOwp+9t/mYbT4jDG/u6mJOd4aK86/p6
hqlDKzmx0d4vBSgB7BcS6eA5+8Eweou+FX+0yvt5su5STItf/m7JOT37bPEuZWNiWB0+e8QrkFT7
yXj1WKiVCpcquTNxV6N9UUcMgoy6cFBjM4nqbkE77mKv5ivzvOJrDOsAMptJkyucCgQPfWm3FRYj
ASLxZSX/dBPAxQf8LAIUIMP/ARo15U2BgXGGxoD8qdKvylyh3Z9e4v9x97kIC6NognbFWLM2SvH7
HWotXhMHqZ7tPf3tshaSZhKIQa8UUmVItUPWuTPiFU0LBHjAXmCPLSA+s71ODzNYyuIYjbl31ho2
o+94133QPFum3wcBuGrr/aryWDJ1wVOLnnFwYgF5QrCZPqmNdCFQt6n+qzL7ul+0wzIQRXPar9G9
8xMFaGJwTAOJAd1HKMGcq7vq+qDVOrzTZNtr4mvoLnk3ksK+WioyZr6e92gp7JsVLDkV7cCqkmME
cC2MloYGY9W9gWf1HQr1HcNYpdfZIZ0ispu6dpzBnj4Upa+BGrLy+yZLniNn6P6PtDPdkdtYtvUT
EeA8/GWNPQ9SSy39ISTb4jzPfPrzpe49dhWLKKJ1tr3tDWxAUZmMjIyMWLHW537K2UFNju2j6kVr
l5X4PBfrAeQGHwO1GGse+so2TUw9qmhZ6T7PlwL508RJ4FSXbNst1fR+rBLyuYRJs0j6A+wKu0mu
DJsqEFMwY+e7KSmDg0AEJzBPfvnmnRceOu+rkR6u++iia5xYmbkGChddZIgJE7t+jeOtUkFyobxd
t3GZxQCoYopNN1ERFZDt85W0NVD7QusEGLd4VlvjIXC0g+lNXB+5a0veyuWxFDzEeCmK1igz2/M2
YF1qkq+0LKkC0+xUqqsGP64vaNECpSoyACEEcRE+vBym0UBcT5a5d3QPDomVwZ/FLTuxMEtjxpJO
aRFjYchfOgik+09ydOfEteusCQlfBno+jiOITeDFVvjH7ON4HWqSKkDcaHoEAimXRy/YZb1r2Eg6
7q7v2wIX4ZmxCyx45flVJmDZVblN1Yd+PKTlzo53in809f2gbfP6KQ23uXe0tTX13CVPP1moI943
J5kh2iNABcRC5fK+ohTuHP01VbelgHFqYvb0KwLH85QJE22ybYcbWAMI8egARM5esjf1miD4Qq1Y
bCc3C495vt78XT1kcaxngHM2frGvm2d5elejo10/jQG6D//Y2k2ify+knpY+Um/yj9pYqYgtnQOi
E1co8D2yQ7HlJ1vqlaYftRrrTaE5YXbH7dSV8LRowRLwJhVSHMCs5xbkqShi1RTII612lfRBDtc4
uRaKE4QKdhFCLsGfPj8AVSnJJTou3FoG/aS7dHxVnKMUP/jNLje3vhO7ZQ1Cgr9XSv1LJ+/E8Pww
xFbnN12HYVDpjnRQtJ9R86iMb3Vxq3wcoHi2yLlGXTRy9guxyMLP9/X4o5jUWykIt9fP99qK5kes
zBJzFKjtAAI1c3pKsjvyX8/8KTdH8GMr1pYO9On+zU5bC96jjmWxJpr21ve6uY36b9cXtBSGGRWT
xRy2BcRuFhyLwoBOt2Hyx/Z0ep1V+E/YqZLb56ilBIM/7aCLWWMdWdpE6mSCsR1Mn23PXH6QAi10
BIIjjT81DbzlG0l+yxV3dG77NVKkhS1UBE/779FPBo5n64MqUcklE1uNQ1VM1c3PRWNO+8SC2vD6
Ti6ERgV+AUrbQkyQEebzg+zLyPL28BlsQvQulTF89PNnENOPklLcFtpjIGt72yAdvG51gYqXxOk/
sxetgaElRTCIH+HgHBmtQnzF2vrhF21Uj5Jk3tbF58oP7rqg3nKPQ+SgO5sRrYtoQk7KetOj4Ki3
+kZXVl6f2sJX5ofhVsz4k0HMkSCVH3W5leG8ds5kg9T68W1g5LK6SZww+sJrcvpmO4lzE2ptf4z0
Md5WbdP3bqE2yLw2k+eWUxx8zapCfs48NfK2ct8YydGr4xYG5X5obrNBG9AWHU1ta6lB8XcbdX6/
VaV0+DuBvfmfwIOJuNaHcXD70FR/Wl1l3GT9GN+Nvt0OG+7q6bV1KgWnkONvXl2GN4y51HsAanV6
L2Wt8xDLXb7SdL184PLJGEoDJ8GTCWG0c09JokbRg4Iev1Lf8lSQtL/H/CHx1qaqfmsDzLJ7JsXp
r4lhJwapZ5kvD9+uKQOd3l9XZfImCILugT3tf4WtVB9lvYWswoyL4aed6e1jNvS0MOQuLnbxENe3
vTVUr0mcU9ltIPR7q0I9fi4Tqf1ZONK0siVLzgIvkAFSXnACz53Fb2Ud2RD60NYohQfJnNSdWTo3
RVFVN5pGFWi0bc8dc737+AWPOBZ4VHE/Iss7+xY8Xqnm/+6P1i/QFLqWubt+QJc+9qmBWQxvdL+x
JRx9A8EJZZNcKlwvlDfRxwtKDP6SrAvSRf7HPJBLZVe2oWhH2Wa5a9v4MdNat+2qlSt9IV2BoIEo
x2tREDjMXjpZ2pVRH/fUoe1+G0oc2mFzfcMWbiQehFAEMtGmIzU1ux36ADm8rmIh6ripoBBH07pV
IcLs3ErRVmwtfBy60IYJ1Eco2sy7hJ2sF0nn0YkOcrfLvlfDU5PvojXRrIU9wwqVCTZNKPTMfCw2
nFC1R2El+2baD9Fa42Ltz589pYKxm7pEdIftIXNlaecP2co+rVmYffVIjswmVVlBpsY3Zhcd8+J4
/asvf4n/9kgEiJNEuyyCpJxG1lBm/t7RIIQZvpqUYD8+0IV4i03ZTYgZC66bcztGpxRBl2InVV4m
Y3B9+0ejPTpRsLJjC3nHmR2xoyfrQVGqHoFwpQxMPo/dQ91/ldpv17dsoUp/vpbZSYlNT62HDhuT
/xp5AMPTXWZFrt8fm+lBrV7C7EZ2fox/ENHOljZzNxMaUSm0hTvryHrWm7aUN0V+p619qrUtnDtd
kI+N07I8z/5kFE+VP7havL2+h2s2Zm435pOXqg02Kv91so95vwHJvJaiLZ4eioVMK/KIhWvn3Bda
Ww19vWbDSgcMurF1IB0bXVFZs+S3EW6B8EuVfKo91DZB6LbJZ6ZOry9zoceBq4icGxV4CjpzTrK8
LoFM57h9W+4166VL90AX9kO58VLHlYH+ycN98nFiWQNJTZF9c+Aotc8yYsuMp7FSLFLT9MgoH3wr
dr2tut31tS2kDqdW5oCFykltKLiwYlTvWbHVpwe7K9y4JoLsvfT9urElfxHIezE2JihsZz45FUqc
2zKooqTaVhXSQxa10tc/sAEJg8LNpItX+7m79GQ5TungLmH2K/PvG4hW1m7xxWVoXHgIV5Kdz+G6
eV9FfTjgDgKuEAj0H+X6NbL/Jbd3/jMyR+sOdmBF04SRpvjs0TsP/6TgZZxamO8UKcoYpZxeqSxc
OpNme+ut8T0vpSNACwA2wyAvWjXnXyMdLc50D/ymUe7lYdt23zprr8U3Y//lDz67ziOcUhCQst9K
YCc3BpS2KZy0fHZTPk7e1q9uPPXtuomlG0NwiYC6/K35PT+Rbd50cjOBvFGSb4V0y/tnm3e70Xz1
rL3tHGL1lyXvc2ul1Ltwt2MVlSp2UUEDfraFRtB6Ji1dAjmCEipq2aF3LHmI5WvAFPG9Zw8eDDER
Du8azbX5yVGSNqnVNAZMYLa7XCtdz2aajRmYAfiXsgOWAaJWAjXVo6s9xT+v7+6Cv59Zn6V5XRzL
kg1OA1zr4Gb2o1KurG9xHxmwYZaDtok5b3IlVlc3VM1ZHgE7ln4Nw6sUPARrl8VCcMDAf2Zm62gC
rQkrBzOaf4/IYhccDW//B1t1YmKWhU2qZJd+nIJnhKq3r8EA+5+vW1hbhPhYJ6dJquA51sReUYJw
c+dX0KFaVqz0A5eq/Qzu8ODiyUWZeP5shakqliAXA4uB7loR8rQLGBvQ3Cx75MGNPdi34T0u8reh
ffPWUF8LFacz68JfTtaIcm4XSTIOl3bRoXasT3JX3gm6LF8zQWQxDz6kOGJ9uL61CxHxzOzsDgyT
yOcxxaIn7bX27hPjYVC+adV3bW3C8vIb8g604FDREQantzbLH9K6hx5QtiKaqXLgxm35mJqSm8jB
Sny63EfRXIBSD7EC3oAXb4KmLZtsNGO6d7Wrtw/F8Kkvx02v3cjoVyDq+3GcrUCaYAvlYE7BvCA/
FKmZFIUVb+gkS8pbHLxK9bfrH2lp705MzEvvRmtmjpdjogDGWenvWmtu63F73chlxPuNmOGysrmG
kfw4d8ARmu++H5CkLq1+Z0b1tl/LIS5DHhZsRgp5O9PnnJfKUl0yMzlEvtzq3EK6MdRdp0HD1X25
vpAFM8ivi7IJYwHCuc8XgpelndMCH0jbN8O50wYk4D+3ysqbcMkKmHe47WhkUd8Q3+zkvBrSaCqx
52Ml8RgeKb3XRG4f+0mqbxTZk47X13R5TG1eHP9ZE7/mxFpsGdEkaWiyZ2EZu3rxY8iSz6r/zZ7U
49j8um5swd1gcYVIgXME67Y2C+hRVAReWeLOTu5Do/BjADplFp+uG1lwN1t8IoZMQfVCF3W+IsDI
TW4JlrIB3IXhkspYL9yU9t/XzSyEg98827YQ2QaWOAs7Y+CkSinwYJa3j6f3AB6gKGT0a5sre8C/
FIrWhiZpwvHTzzMXGy+n4gWwRIWufJbJBpOUOoEPl6xW2PXkyro3Migie8+AI/l6VsCT2w2Y4t9Y
dtdunT7o3VKxyap5IzN3IFGdqTd6L/XQTU91f9P3kv4l9WpSkVDuimNUaPG07TSiqZyaTXBo+wSt
gY7Iel9XfXtPBbl6LJXRb+8KK9SfzcnkvE3jtFebMbgz1VT+ro65fTeEdn3T4l4hw2MpgVmfdIXm
YRxLUAz5jvkrlfNhP+n2+DOURuMlr730U0An62sR2+2d7sTD3sDGS2GD+iiyTA226eB0t3pimu9d
GcDuFI+B4g5t34xbxZeyxzwE0DzJSe1vxkrufghGz3oPAVp+05oTYbvqrfS5z6pmuqPL2nvPDsjS
J0Zd7G7TQ5XYuEMW5DeWEYxfirYK9lbYwQSaK/ADUNA0D0GooRXg2dCdb/12ZABoUgPpKVEz+T0u
J+8lb+qQ/olllDdpJ0VbBN9Qzun0rN5Qtwqyu6yI81s+o+bvNCce/1FLNU9hTYvTz9AVFbyzIQzf
Z3Ud/qqbMlH3klVlvIktq415l/vtu6r3zbd88tGU6QI7+olYg7ar/FZHWiNLtHs9qCm/NaYnuddd
/vINTU1MFkx5FjAJAB/nJyvkogqkEq5kNZ02OtwPqtQcpkg+hFAze136TyStNa6WDjMlCaF17UDI
Ni+KGJ5v6VnKKdPivQn4qB0+DrFjUScWZkG9yBIrbwRbqo90rJSMbp/dXN+2tTWIbT0Jsc2otPr4
O1LgX3X4OKgv1w0sJJhQFGncFuhd0aKYx6IGvGqeNSPFjVyVvludZX3LAr+vNqWdUR51IMDcp57j
cwpTs5vcJvBCddvEavp35WsR3y+s74qw78rt9V+2tHTIRsnPoLejVD8L+InvDb2vA4zo2zdJ6Vwz
WGk0LFyWrPw/A+IHnOytXTVxrv4mNurVL7EKjSMIDGMsbjN1xdLaUmbOb4R2GllCWrGinQH6oljV
jFq6HS3epDy8ofCmC3C+ltAJic8Cm0Ck2qrWFweOw8BY+SKLRmgskk9ii373uRHdSsKiR199I9kv
Xb1P2q2hrZhY+ibwsP5rYvYydICsml5El64evseGuY1aINlZTwdzjd1ybTEz95LzNi96icXU41Gp
bmsy8jUUwkJ+ZFPRIUMC9wDCZ7ZfYTeqHXFPoBCyPayD+/RgfgogVta9j1O5QodwYmq2b0Mup/Eo
UaL0ivCI2GmW+Huj2TbyQxB8POs7MzXbuEGx/C72GG3NB2/bmOEWhtUk/6LLMLlL5uZ6EFi6NmDR
hNQYoRrQ7DNjpZ93be2whX2xCevQLQI08o7IULkGesnRmlMsut+JuVlIqJVYHzMJc2PquWG3HeVf
Xud2yZfrq1ryPfJMCiyqrl52UmE5a43EADISIH4AIMEGtKFMa9xMK1bmmrFj5stmOJLMRrBN2cGz
qb+aa8zJSxt2spL5oF06VVMZ/5Y+LQzz0GtxRdlfeZigxKNZ5EWfrm/cmrmZm4cj8uZ1wsZp2l+J
9RdzdpuCyaEg+nrdzkI3A+Y+cgZ69vSHgfCfh7qK41R5LSPyHfduamwc47VVPykjlY9wG+T7Zlxv
HC75uoBsgHNHwQ4m1HObTgDHup8DptDyTEz0aXd5235q+yLdKdVjRw9HclZAEUsRyoGFnyXKjkWT
+twk+WOvWT1cA1KvtztJezbi1oOtIZNvCrt8h4djrVW1aPE3FwC8YELQ+tyi2TZ6XcaE3XxMLNpt
CmrDcR8q39XYk4JNqZdeckiHNl0ppC1cwYCmNNOyKYbAOTx7cvGJs9jsaatkgXGTtw+WVx6u+8zC
cft/JIwmyCw6UrOVSQk66HpL5VuO43RnTPBKmlU9gMWw/vkDS7yDmUVwxCjobC1T4ZgUgolSUU5B
RH1prUOhlrvrRpY2jMlzwRnDTMpFSV2Z7KCKK0HsZo7uwBiWtqY8suAKzqmFmfNZE1IwsjaSFdGT
j54jea9oxzS9z8c/yNMFspf+KNAISK3EpzvJ9OJsyEZ7FJhKhSHS1tkUwV/Xd2shMNF/pBUFaB14
0RxFHPeRVWiFBkGIcqv2t5m+G+1fubH2jF8YuBLtVbA3sMZb/DX79EaStmMoUoomCvO90/rdMeuc
anKtzDD9reUE9kMop8Gj7wRtvq3ytHzs+yT5FE5aeJukapofPMa7I7csW32nml7ySZTK79VogLhX
RZkdFLkBBWfd97XnRjnTVzszDEeVwkFofEoc6GM2NEHMm6iuy4pnjyJlK1mgWMV5rYL1gYeGI5mi
tz3vJXtj7HsVDQJeboa8G/vM2+h1Ld30jTBYNuNOVXv9YIxtf6i60t5c/5iXJxnzzKzAbEyT9EJG
FKXQPowL2orQlZT7xor9d3sEMJJ51cdF1zEl0JyAdwCgz8Ph4ERKlEX0F5O2G11LycKboDBtl3Gd
NX6QpVXx5QTbl6OpvIjPDwHlGSnvE0Ztg7Go73LbLF7UqLF/2oVGCef6Dl4eBzElRVA1bOC3EOSf
2yK3ccy6Y4K0KJ5KjVYSusbdeNALaeVTLRqyQHOh92dq6pzow1fN0srijjYz4MYxVHivho+o8exq
vXy9vqbLgMia/jM1nyXyCj2XpwZTownHX509jW3x7bqJxU8EdwuNTFtzLgJ7qaecuQITfedvU097
jtHgC+Jx5aZaePOzFCDZ9PnAzbKq88/Thg5VvGSkv9Lv2+k1TO6k6Iuv3hiMeIdIZ5Z3Exrp0WOR
AMf8fH2NS9sIi4FQ1uZqoch6bluWJKsLY4MGMVLNaZtt0nB/3cLSLtoC+E0KBVjxou7TGrlnEns3
YfEFrbdJffmTsySivA2xkSAjnPdzRj/Oq6lifLOPj3KKcMF0DMmirq9jYadIA2ng8JV0rhTtfKds
Iy/Dwlag/xiVTRvvmB9ZsbBwesDIUy0QCAOZv88tpCVjg4EXZJsse/CCx7B8sJxfvbryYFxYh5jw
QiSACUBmOGfBAJHMrImzONv0CDzq7+aa6s3C9yZwIjDN7U7TYx5Ds7ptRmZ4sk0Bs24fb9XsSWtX
FBcXbiQTcAGfQlSj8N3znVITTzcpcWWbUjko6efePuTWV928kY1Xz0AxhaHe6x9/cVGgNIRAACB3
VTwWTlIWJQap7vcY7KJ7w/gSWN9iBsr+bzZmixpj2W9zGxtT9uS1T5Sso/DTdROL3/6/ZcwFAqph
qoF2Y0Kfxr2iJMeRKYGPm2AkghPCf5nlmgUUq9ezEhaJbCMxvBqaFjX6+A9WcWpiFi/r0Aoo72Ai
mSrXYdy5W3mdXD79SLEpBeBjDmndPGSZRgd1V1llGzMPXT37HL3TWKXEsTXp1Aw/r2/Yki+TrEIS
JiBgqImduxYu5yRt1WQIYD2NHfLJTFPL9NRM+AcPo2ce5DXZsiVnZoFIDTEjAEX9LJK1UZA7Rd4R
Z8yQ9dym0Y92jYh3KZad2hCeeHJgKq2SeJVhQ8rc8FdXf5X9bRSsOMLC1llUP4X+OdUo+vnnRoJe
9YZK6rm0jDvJjNw0+GQyBxk4rmLeoRlVTitxR3jWLBMG0kkmADcTLWp1dkT7WkVgchz5Vs6nSbrT
0Q8wN1oD6GJcIxtb+EjMa/BEdnSugwsxHlvvMnJxOdtU7QiFOK9L/XM5rDVlLqwI0gCTWVnBpcjV
OTtKssxUDjka0MMmZoZpWyiZa4WH6x6+ZmQWPMtCcRpvwIjhAfCGX0zL/kBsTfASCAZaHBr4yDzH
lZV+MIcBYoJIpdaubXu/2FxfxoVL/7aADXq2YvR7dnE2bVEwKkfLeyidbVZubedVSZyNvBIPFnaL
BINRb2S6RV1f/P8nJ8fLq4I0uqASXjbIsDLJNH71P5yUMYiPzC8VEr466d9sLVKdB0YlFKyyQHvR
2m5rZMjv+StxdGkpp1bU86WMSe+1kSesgJ80ZfmghO2TZq3hkxbNaOwXT36dV+LsVHYDb0ZzYhCv
S4z7ZtAeLMAjatp+3I1RRSZDE8ghMYE3W80kqWZliBYF9W4LoFmpuTSQrjvZxdXDh4GXhpyGkpVC
/nRuRM3LjAenCSjUMPa9E+6Yyzz0PlieJHodpH4bBGsUPBdRdGZyFgMiuyitoaFZkYY6M9W7sPjh
e802ZtJOT/Z6dYDp6voixZ94FkbJC3hfi9IfqA6YIM4XaU25WRgNjVrbrsnZLThqih28DQdzsl87
Lz1eN3eJghX2RB9Bga2YwtPM2wMPkuVWKHP1lBnbZFeYtO0PebTJrbc4/qIoL0Hw7vi3180urZJR
SB0VIVIIEIPnqyRH7sO0omitVbd+QH9GtIzv6sFx826Fv2khNFF8otFIA4NJKmfuNVmcTGWOKVOV
b1LNu2+TGBqj8lfrNC/XV7VkSjRJZNBZXBnzx6qe5XVvdHiLYXayWytF+2AHY3Nf1KXkNv74B5GK
oUmH2hMdJ1GZOd/FXrVrxRMU0JVq7ui3QmdNtezDoG88BJy0wMaTsl68IB3gG3gPJS5Y9a1tbPmW
OyXZS6gkTJ5m+X7Msvfr+7jkHWCkxdrE7T5/JpVW1SWVEGCwO+OfZBwOKirMk1/VbmTH+9pcYxFb
szfLleqhBksVYK9Iw19y0CBKOtwOVOBrqXwxqw+nL7839L/lzY74mOVWmcRsqJ3BtCt9RqZ3n6+x
MC4EfgvgMsk+XRPy5Fkim+WjAwceaxhi9abUXprO2IG4+/i9f2ZltnN+2lZxJOr7Q6Du5cp7b5vy
QZv+8sNqpf+ztB5qgQIuSDJDafDc17VpjKIpGonE3WvSO4ySSW6wFnwXbhiKc5Td+Q8F3fnVrzN5
XXmwDkEQpWwD+ascfvXqyM28+qUMkXRdiReL5iycHKgbSP25XuE4BKALxOxzPRW3VnyfaH9Xfbkz
/ynoi3dr1C/iW8xvFngNSAJIbNjFWcyFlb6V646MI3acv6QEQscsXAEPLwVA0jONxxNpGjxY5x+J
Q4R2e02spUp0I7fZtu3H77xEmKoyVu7JJX8gf7J4pImK9PxpGCrA8zKLRklkHcESgoQ+1mqyUna4
pFzhqJ5amV0eph6mmSM02JpET/+WJsO89QateobhanxTpMlictwsDjRVEmqTVn0XFVRD3KyKnCfV
6btPZrpT+zXC+sue7+xnzQ6DE46GF5gsXoK/J+kPTHiY08Y3AnS1tnmpbfTgUK/dA0veStOIqwa2
L139nUmcJN8KlLvWBB3hpqiam9DUbqawvfeS4ThyFL2qvY316uMZn+hT/WtyliR3uTl6mY9JeDnc
Rjfdwf6r8bYArnZ0ErNw5TwunRCB2qVIr8MUMJ/NaZNiyhLBEaA43rMGI/lQvl2/2RYPCGPP6JOK
t+scJKL6RuaMlbAADjm87eRUiQ6DppSBGxWG96MJuuJP9pByE7QfvPyoNJ+fyW4cO90X6KEmCw+t
Jb9ncnGbF5QcLPWhGSETTNdUaRZXKeqc8HHBnDmPNEE5DUbEVMTGoimgTzKsidmdnjvMXxgrVYfF
/JWPJYIaBi+wd6oVxYikcnd7TcJIbO/q3HmWv4/ivwbLlbTH0vtkqXvdWgkNi/GHY8BB0AVmc7at
AX3tKdZFG7W2XKRjnsHo7T3EZK47zFJqQr3wf83MkTG1PfpqKw6dXPk7v/ki0Swo830wTmgcr4TU
pc9G+ZbvRdkI5pbZknxDUlD3FIneAJSo9uy/nbK3NlIzBNDRxIfrK1sMYgzC6TxyaBvw9jh3TN/p
bJp8fC2z1R7D6jW3LQSp8/6QGP5enZJvw2QgW/EUmWszLosLPbE8Cyteg6JNbeAzYZK+9/LXKdZe
CoqzGxpa++urXHITaok0PEicqY/N0jCr7DLPjzAVl0bsFob+y2nSWxpra4JbS7GLlikhxaIGr8zZ
C8NGQxlwYGKStvu3vHQCV1ul813cNwgieERx5fLtzr9Y1A5pnzXYyCwAxAii5xEIel2FrnHlfbjo
HLz1KfEQscQU6LkpaHLGqZ/oNptNYyu3jaP5yQPJZjG4OlIGQNS7qLZds1fjR70xglc1UNs7GzD7
x+s0VBqhyuNVzpDz/FAYYdHajsQPiavmjXyasTY12mawyK7E6cUlA6cSFTTRdJx3ByJDCRK7JGqS
Bt9qduS7MXLLXh1897r+78lRvwSptlHz7FnhOXTdTS+/LI9WQjX7TaHognLG0HqjL8h1NnTfdr0J
RXy+9eG4zLLX64Yu4xmGwKvR9RSvyXmGqHW90WoO/Qmvvs/M70Pqu0l25EFOZ2RlTZdH79yUWPNJ
vgK9V6ENOqaUEVU9Z+fkJItrF/qakVkm1hlGXSqipYOSiV//dKTOjT8sEQDKmN4H1wxVIWblZjGE
aY9KHnxK+TFzN2bSHVMr2WvSWiloYSngjUgRmMkiYM0bh6NCUlkoVNWz2vpBV/5geQRkv/BXrpkV
O3MmZkR6c8RZJ3wtHd2gkPa1NOw8Yw1nvGgGtidxO5OHzCHgktONUl2a7NrodRvZzm3XMXN4vlrv
48FKocvClDUlJEgE5u84v6yIVAlk/6FZuKm9s61NHD3Yebi1q+9mEextZoKmD8+piKAEAoPaiwLq
zZ65nhnWQeSFWLWT5DPcUF/UgrRHllBoYwbIYNgt9Z3d9eO7ECfEyJkpWCihV5r7SKf5UdJOYc7o
j7zvtJ/J2B8mMvIRzaDrli4rrzjif5bmXuKFuV8PA5Ya+43BFnKSneQZu2n4bqjkertyrTe/ZnCW
jiRN7gHlwmBQl67VkzE+Rj0zbl9Dy97V0ru1Bhhf3Es4z5jPExiQ+c3SWnprDHWcbxRgi2PwMqjj
VvbczlpJkS/fbezkv3ZoJZzHwSov5MIzWVikaFSuv+rOtPGijWS8p85XW1qTtLlMRBSWBKkQTsm6
tNk+WlPQB35FGCnNO3UsXA326+uusXCyoZASFLZ0AURadb6goUwoNDDTuylsVXZHuY92cQN1C7pN
a7zoS4uhdmwCORbnbP4ipKOWSIlq0U73C9cwnldTqt8J/HlVBmE9MfdMBAFBOE902goMbuVxigej
ztzCM+6s1Gj20hg9BbL0lNa6ceup/b0iSbe2Xd1Iav5WltNDofo+PPCcwjp4poekkzZ3tzkSOJ5E
RubLWrdyIi+pU7muAX2L/j95Cntyvu991QFhioOc2SBzXyjpUQ4EYby8LTr00QYg0ZG3kYe//MnY
RoovmPZWyo0LXx5yASasqZVRMJu3DerCowM5SgIPcOt3lutXrxBbHT7sXhhhaBapHAA083OZJmmZ
FqNPICAP82r5YEK9v6qdt5Du0fbgcczTzgI2M0+m26jMFC3GTD7Eu6x9s0aBjW2G41QKOp12OyI8
pRTIHhr1Wq65uI88K4V1cor5iCNpYKmFBrb1CE6sodkMhXKXBGuQgIXTIxDm/5oREfA0A8sqWJha
zIQ5/Z3EfGyCNeH1hagtWoI6iEpyV/hOzk3YJXJCqURwM6tX3XvssneIdZrh1a7fdf3Yeiu5y0K5
ARGlE3si2J4sqRkb2xvDKN9M5TavHuPRDSl+K9t+utWl747mNv2b1B0/7pEU8TWeIUCsSGfOjTKL
m6cFQD76E/LTqOW3g288hdL7x63Qu2L4S8b31XnVBopJwJYJKo5GMu6qZrwpq3oLzHflOlpyCg1N
UaBWYOwuytB9ZAcl+RBOwYiKVv9D7v/xdegECFUFH0QnbpYuqxEDAZ1Z49zyZ8W41dAUSFbWsHR+
gNiJUS8gQjjf+QfxmMjOaZzidciBZJUpSEbc1bthybfp2YMUBHzKbTe7SX3Tzh3qIeyUedcyagKJ
idK/xME28/6p+m2ar+Sxwo1mVxH4EDG7BvsDNXOx6hPfTrqqYh6dIWcNTk6rHVy1f2ny59AO3SQK
3XJNO2thFxk4FE1ZGcgaCfS5PWnsjJKXTb6JMzGta//V+VwumroGHlzwONG3BDUiLnJqded2Mk0p
vCCURSpZSbdTr0Kz3BlrVJ1LVmjCUoNk/7giZ7tnxyW7l4w5IiN3A4LSayOaC97AADBPDOhygY/P
y2Vqa8G2FvDnS9WukCmlxnRDPyv1Pbz9qn8Y11Bqi/ZEk5L8FCaHecMNfIrRNzK7ZuXDbesMByrx
run80qyf5Cyw81kH+sYfHT8mwpkI+8HE5sjc77NN7Lus7GNSHC6m5mj5PTLja4xOv/+MuZuzLEUw
R1G8nScReqsFOVS3+can+AAxRBLehPJDQ0aMNmb3po6uPT0j7OOHP5L20E1PwVo8X3KV01+gnjtk
bAzdUGZ6vlG9SbpF8Ut90kvjrw+HQUGp/O8yZzGq0mKFjWSZUSzvJP6NBNKNBeHYdTMLr5jfLTjA
+YBWGMA6X8voyCNk2+JwkUY0hb1RBnRFwqcyX2NQXAoXotn3/y39TqhOwpNRTWEYpEq+SbTpmOrw
kTjRburN148viFk12k50TKhzzvYtiZUyaql/bXxqz5bj/xyq8EEm44UtaS2bWNg8GqXQqgi+efx+
tnlgG9NE87GlRsVd2/rP02gerCpFjsPex3FzlLVnBXhtUqpQmT+qyifTrO792nBL7WcVxytLX8pu
Tn/PfIubkmd33fJ7JsP7mnfKTq+UW6PIbqM4eK6pbCTgIC3yVbpNASQiKy67cAHBKYh0EfwqILzm
Iafv1DHuG8CJWe24qXIzKBtkBRM13KQSWd236x96wZ9s4rUAwAEQYoT23HMn06/GFJ4yVMeQdjYO
Y/Jj6lbi2ZqN2Uk3vDxOHC8oNlWYuZN3yEZ/W64ODS660clKZi7rl8UgKzUr0eOD3XyTmCtKtkG0
u75fa1ZEVDs5f0HhMBHbshYTCTgfsMINzz7V/nzdyvKOmYJIA1FkCPjPrdjKFFm4YbFJEGNXGKBP
QppP++tGlpfyr5G5TkAAmY48VeLTSw+Z/pRax2jcDO0KGmLRnakbMLjEdN6FDleZWV40WGyYVGuk
Hc1NoZX3LSzbjOmrm17xDmq/VuxZ2j5ReGHEhFwHIPb59iWRFUMCy1C2bUdUPp17Oc0OTqO8Xd/A
hRsMFhYqgIR8DM1Rg2VcRspYlPiCqT4gL3zIvZ/XLYiH2+yWhjhPCIvBTC1YoM4XEvR1q1YayaFl
hylcahADxEHPfHmdfe/HqCUu+ulK/Lu0CUEvc76Q4COCp80L7VMqGY2jk2I14bZzvunazmtve/17
K28+ujgMQQ0tZnQIePO4H3qK1tY5aU7Rvg/mN6+68dsvlXo7rQ1tXn6nM0PzgF7nUFMlPXemUr1b
MSF7TT5eHMfzz4Tkt0m7mLccjLDzAlmtd1PeNCZZxnA3Nc9mdpCCr5V/LPu7Qr3z6xUw59IXOjUn
DvZJDMr9LGqrFnNJMW5G+QZO5YMXfpeGYxOtgX8WbTH5BwoRKBO9qnNb3YSGPCeNy1D+0tjRUTem
l1yrdlLVunSWVnKBy4MrJtgFUA/WOP4983dDaiI/FzdF36euZe17+80rdtfd7jLsCRsQz8JmgDjb
nFkgjzp7zHs0mNv8H2N8LaP7YAQGsvI4XvI5ENrMuZIY0hSZ7ZuioOaoWcLK/5B2XT1y48z2Fwmg
AhVeJXX39OQ8tl8Ee+xVzqLSr7+H/nBtNYdoYmexu9iHAbpUZLFYrHCO/mBHKTIiD+fV+OhXQQAO
p4rnwW/PICwVI21TNW3WBHUV2g24ON9j687MjiW4WXNVs6bMCrbC+MdsLK5s64QxoAkF7mr5aX6k
zgOlje+QY696cclMAN2U6GlDfx46vISrD3C2U0UTLFwL7o2iO3ACOJqoEAakUjidBO4kjh8orF7S
1RRp46IBCdXD4gHdzHvUHBUaq8zScIX/ESKsmttOGjwthKw4nPWxT99X/ZLoKpI36eagxoB4EbkY
sPOebk7VNL2TpxDj5vSqxMDuBZ6mgC2N528Os2+MOCoVR0gqEeTPKJOikoLe61OJCU0qSiLcr1H5
k1+xvRO02lGbmnCoD+fNXLqGf0ShJeBUFMD0hj6ra5jDcgGou3ZqfI8irFOIkdrDRoxwXO2ItoxN
EBMVO3v8ypLHJn09r4l00WzQlyC9CHZUsQUNhBJWh1abJjCMhzHbD/SSeBGaRwJb1cEnVQbOh6Dl
Gd5BTMIkmK2fzBLKTH26bxYzyNDhM4OU/LxC0q3ZiOF/3ziFopxcG2yWTZCzErmxYE53i277Q/0J
V8qnXf5fHb6wGzkYES0MgOzj+QD6YZO5r9Uaf2b7NyKEk4rcWAxyHIgY40ea3qXe3Tor8ory7f+r
hXBmestjLeWGDNCqfRJfsfzQArIiscAzo3xSc3MVA5LNkomhPaA4pr61IIxVCeZSJz4zsB40+s1m
bjg45W5crbC1WQZImvEiX73/tp5i1GA7GOoCFthv98qM59E6RL0qoamwcpFDxygAS+A2kFF0Xugk
d2TwfEfVPqOwcbFVtbXrCWRyEKLHoTfsRndPjUtHldSR2gYGkND3hCwIqHdPLdwkS5LoM6RMzTs4
P9plNxYPRRQHTq6K56SrhnZigHxgTA1h3amoxHJ6ADc3cHTk2Wx3RfnLUflSaWSyEcFDo815zeJi
MN0I2tjVq1v9mPXvuReM7pM7GT4aas47IfnS/dVHcELOqBX1ZOEN1mmAPEpZmMwzJmL9if6o6et5
WSrFBC/Rx/FI2hprl3T0ArWbcX6jaP3Qza9GczMan4iFMajwZ6cEh4FKed7FFqQZlfWjcJbUR8Vy
D/qU43mtJPkuRJJ/BYkz/2hPblB7xxIO8a6LnmkVOigfrtnFzMLavqhTePfkIiKq5mGuwAcntZEr
3LmrPgO+GIOsQdTlr6OXHb35mUZcJibTvCzQkY1uu8+EzRuhQi6qjtY+iXMIZVO3L42Hpp3A5How
+q8TiJnL6f384iqOm1iGQ3d0mxN+3CqG9mHMhHZD81hojkIr1VIKRw7YvHQdS4gh9TvNgma4dIAL
t3gXyRQsnt+rIluVWvzvmyMeF02izSbkRcuNM9zW9bPRPp1fOdkDamuVwsEe26JpPS5inZ7m5Ye5
KO5jSevBqdkLTnd2o9jORghw5+F1XbRH3cv8Rk8egLQDAhR6lVZ3TYEJgdJWnTgetJ6zfMGRdK7R
kiyFaNuqX82SXWdFfOU4y2VhpZedR4K1qQBEbe/oTBT+Uu7DEH+CEwUDV7+dwWbnKoy5MnOAc840
KyjIO8mSQ1Kuex0EM2WX3WDyVpGtkNoKrjb0u+I596HD3cSAwFxk/MRRUAK0067SLcC+qJp3pRfB
RoxwsEFd2XnZgjUd0nFfum7QTendCOjj0vyVeKqJcukyYhYUqVl0XKAUeXoA7G4wR8xIIi4YOHBm
HnjsMAC/jay+Ub/lo3/+MMiV+ytOuLUtAPf3gHPHeatfNfTCuG99Ha793lS9i1V6CY4Eub8onnsI
YvkTqTBIdTnMV4N1p5FLy/r135QSnAjGxbS65JX2hX13rEMF9Lr5Wk9vvCw8L0illOBKeF8qs2oI
GoDS5d5m0YsXAS7rsa6uZ+MzbgX1G94Di0CKWvxjNgfMI5FV5pjRD5LUPdbJGzFpkJVLYDsJkI5Q
YJnfSVw8RZ6qpMu1EJ0Kz0Nj5BD4oMBOORVM7Z6ydYLgNCXHWfOu4D4fss6+GZNEddhk981WlqAk
EASrmlTwIrORH5I4nOoHtl4gY7PzND9OLOCtuZ84AluR/JM262qVcdMWKdTri39K90pj/8wDeFIi
YPKqQK1l9sIfzgCgRA8Q6mKnojo2DnMBMI9gzfdOhAHbb4Z7HS313jBCN1ahdEsvoq04wZeUtWM2
rIe4FjGlYx2LxPCB2O3GKJZ51269a8pfzLYVh0JqLhslRZeSFIPTmHwLtRt3Pow10oboaLBVaGIy
97/VTvAoZo3ZtAE5qqCevuUkIMl9vigiZf4THywfuXfwKKJYBlSx0/1CaYTFdosbpnbr27GJHhFx
Ka5slQjBhVQg6XXroUOA1UTXOP27tlc9AqULxQdCQPrAB9YFA0fCqE1BzYTGI8xI6cnXnsx+pkKQ
kx7cP0I+tEEjyQWujhmu0FmWb+vwnHrJMUUyd/7Ra09Zqj+4wH07732lS4cuMZQyOTqz2NtboZHA
BY820kTLt867t1SjnVJD3vy+sDUzqZZR4yF2atsXrpfeJTnq5HGt7aLlM3kNIAi6qMyjjco0hT2y
kzEF9jF0Qb2z8GNHK/2UDZdtoqqNyY3hjyBLSHsyZy6MnEIQafAoa97+N7ajcKnylfsrRPBzBJGn
kxYQQgtMOha+iyF/9pImiuMpdacUeXCQATmYUhX8W6X1w+KaELPwPt64SIKkBDEandNg9Wa/yYuL
CU++81YniZiAXoQ5ISCaosHyQwNLRbME/ew15kJ2AIa3RkB1+F0dat7reUGy5zNHFsPkGNC2MHor
eJ8cyB92aXvo1qJsZy3lQSvWfQT6zKJbLwbrF6rRtxT5qWyxrzOqKq/L9ESfDjoV+cQq/n/q++yV
TNWUoVnFYi0LTZDT7PQp93yW1wOIZIwqJAkgos7rLDnSaEBHeylK35g+EBvUjIpVS6Sj9lRErACE
649pwajleRkS1AEDbas86fsba1fMYo8r7e2SoRBkL9Z9OaIfCNKGKxccR5faAjYpbdbukWxyrnSE
AIGxZt8xuIvOIXvM/TQGlnP27wF7+Ceh5xVT6xgTFOu8zWKQcjah90jfafuUx3kI3GGs+uJHtqfw
mxIXcCJM8GsMVVbS2BA2xzN6ZjS6BAbgpXwtWX6cX2rJpQBJKFTieYYXlHhWqhYZF69HaNUtIxjo
knj0izTVQn3Rju2S0n1XeLoPgJhfw1w/n5ct8UEnsrmpbcI6sOwx4B6heKWtdoB5GccIm8HcWSpy
Bdk52eoonNIlQ36wb1B9iZf+1kGw01YHs+lAjQJQ2PrivFKyBQUHAWZZAKKGRgpBWDKsnVHMUIr1
4NBtTQNAWcSeX0HcQ5ECrX6mBUCC627MXkjHSsWDW7akaD1zARmJwSMgEQpLOgPAlc0aevfWpvOz
tRvu6dC3YUpBTLWuM1PIky0txoIoh3MwOU7wqTxMvo2xlUPbFqOMI3v1+ksWXejxTToojoQsVMa8
yB9R4jzcWpcWTS34BGumka/TMVjq5Asd7CA3orecdUf0KL4vjXFcyCeexieyhduy6inSv8h84TWX
3Y+g5Y6pfqfVXZCPhd+sjuOPVLs/b0iyreTIn0CQ0JFBEV8ibta6zcTL1Az/2iTQohc9zcMlVngA
yRWN9ua/cozTLUT1sx8zE3LcaApvqrCuMLjU3mv53jV251WSijJN3lcK6DO05p6KcjSWM5PC2dRA
MIzT8gAkrRbMN51+Qa0rVzWkIBXHoTGwhnBxYpNRRJuS/i6tMBKnF+1q64CLQZfMUtbLrVd6elik
0U1TgCXvvJ78lAmPEkBWITME1GzgSYgdBmZrYI5yQdTTlHccmgdYukRFYSFVbiOD/33jPLO8MiMy
QcacOT+GMb+K0jRAtP2EyOjoJJ1vak54Xi2ZSAdQtJy4CvztYnfYWE6tu/L+x0l/1rTAi78667Gf
nksUd5QPcZkf3QoTLoeaGREYw9F24qCjJRl/WhkgXNERSczvhZb40XSV0n/dqwrSSrzAUKVHug2D
DKdL2iTpSDIuUtPX/awPl+uQ7tlk788vo2SMEHIMPu9BsJDADD2Vs7J26Vt+uxsTeDHNpzhFiQyI
JmiwDo34HQUYvPo1N6SlakRDtqhAc+UNdzgOVMTLy0iG5vIGZ52gUgZ66l2ZvhDnldmXsfNYmSla
Ej5xx/+GUsFACIdhFy4IDL/FWa9hTfXEeGKYWmSlsUswe9KBrVKxrpLUOo46Xs//kyVWvt05QctI
jnW18p8JcHjLKKoCdFG9dHG6S6v6aAxz65PGu3NJ/HpeuOwi5IiHaC0DLueH2ipKPGPPCG4nrxjh
SR893PtoMvI9LQ6qRtEVoRImnI11xfBOpkPYaL578cEYirDI3tp2N4Pl/Lxe/KdEV7bVSwgourXH
dC7vZRv1V6P4DjyOT/w+Cp3ooEQ2HdMGp2chJkPsNh5+v/fKJz0ZfxilFn5GhIf2C3AZAE1RENGQ
zvRqlJQAJhoWgE4kICY7L0Hm73kvJGetcTDHLB7oaBinDImuwCFDQCt/6YEBrJqZkXnfrRDhngYi
pOl2PMdrei+tcyyL0FhdDIuZQTnfle/nNZJu+0Yj83RbgH+0tLSCMGPWfB24IZau2HjpmjmYLga0
DXqcxT5tZJFTx+iQulliNA5hcDoN4uJFz/pPycEsJE4lgPnEvQFLB04Lb+9x3WQ6EMTBuxy91KGu
96q8g3SHPEDXwtMhahODYY1kedFT+B+PdLvBvszSkA6/aJP7pHo2o8d/v0UcOAF92ugH+DCl7a0A
+60cvGqa5W1ABkdTpRdkO/RXACabTm1gaVe3LFwIsKfvDpRonctE5bNVMoSTk6AI2lcZZCz23sse
THqLSPf8Osni6K0awrlpCCNIsUPENF4nGdDKjg0LrV7hJ1WKCAeGAo/dYCakdGa/L9t8DyZmvxw6
hTXLPD9AGBBDo98Tz0z+GZuoz9EMb5i4E+BkR66feC85uiJz+73y/jm/bFKFNpL4sm4kZR5bENtC
UgNcdhuYuqV9KHpFxCVN9Gz14fpupLSYd1qaCcs2pusDdTV/anFvJnpoW/nLqA9h4g3YuAWFLTu0
1mH0qzrdF0V227Wz6mNk8cP2Y4SLYrFobywZVJ5d73XC8Fu61vsC0EZOnVzOluXDhRwwPRsm5Sf6
pji4xv/vqyuctQRPPWbxXrM4vZnnHy0wsKYdACUW8FzrT/9pZ8Wp6iqJ3AFzxkj9OsmxigFhWaF1
iqlgUBQG5ArnztarZa0drCYGWTuj9C0W+6AqPq+LzOVu102IhKrRbu2UNzvS5V43AmN8GPpHI78u
l4tSdWOpZAlnrxhbfZ17vkfzdF0x2+8ykKyP/W7Mkvts9EDsNyrUkyY9OLIRINHwhoWXPz0fXTvU
S8v76TCrEx2LxSz3WMcvThkfM9Ah+2AHoUFOs6fa8y5JuzT7f72+eO7hvYegBlVt8Qk9ulFi1uhb
CuI6gTt7n2oXxzGg08EaLzPVbSBTF+IsG0VsZJeRVj9Vt2inzLPBIxy4iXZr6Yjk6YBUUhoMYArJ
AQK3JPZuIb1PluLivKYScz0RLfi7wuqGviugaanfZM2uaF+rSCFC4rwhAt2X5m+uNTGrXdlNlM68
kyNrHzIWatYu8/bReDWYikYEqS6g68IUBZKA4Hw9XcZxyXWaOljG0b4wlsukfs2m5/PLJdVlI0I4
eIVmx3mUQkSV7jJ20wKQDyBm63zhqbB++cILLxCMcP1VRrCJtZu8OW+wMYAXLdPLpfk2x2ii/3Fe
H0nAi/w+ikWcwQUtFMJBc/KqS1YHFudR0N+hgjOoKDRlm/JXwofya26k3qwzSCDa/Thfu/2xjMJ/
rwRwS4AogUPEMRhO9x3YKca48mpbXJIZzWtAMkX8WypCHdmGbKSIiVinYSZpJkTuzPoyWEFpXFXZ
27Aezusi8bbg5/yji5j+tKKSaUkKXTIPAIkA2p+vimyvZW+eeVutD+eFyfaGT7wjv8yBX8X5DJdh
5BzwFWjcWToD2Sa796e1SXYORuAUqyczNPhyVPohCY14QsSrMTx14NZ5aWcK+3W4WoiqUi1bOhR0
8KJ2gP0Hmz41A+omY2kAqDNIAIQNzmXw99YHA8mkrPYerOSHa5bH8+sn8waAI+Mt7Bi5BXzmqcQB
oe8EfjKUAWbgC46tb2iPtIh9umh+ShVTxSphQmDRmuhkKHQeA1c7sC4Hy3zZr9l+0QGJrbj++EqJ
vmerl+BIeeeHm/Nhp3G+JYByA8WTH2W7sgz7aEAr+L2GIPz8UspMcStScKzdlI/LOCAiRpvVZV55
XwYMGJtWoqqxyowENoK8OJDw0QsqGMm44nESazjFM7oYjfy1dV499GY6Rz29iBJFaC1fxz/CRBDn
eiiX2jEgrImTi6moMHbJLsD7dEytytec9Zdhz8x3NaIaFJH5qo2W4ph2QrLJznjLd01dn7Uvc2z4
a3oDSGLFtumK9TQEq2QR5m9HruJkNN8T3ep80tOgzpdrp5l3JTHDjCR3s/uV2FFYuy8aaQ5Zb/iD
Pd0ZzXM8W6jygHENdEufMCgOJQnwLGQmPvTgmFphNg7O5mzHF30Ph50O/7Rrp/DX0lOJ1OdvEF1O
HnXqAvQeLbGmBhdqk+c+ehrMu646rD/j5e0T6hgAtdM5ZOSH4drJa0etXeE/88wKFjwIPQdDiKqy
uFQbRAGgbebAhGIpAMz1ZdJakELs/AHfEuRgWIoA7FIW9eWgqy4FWSMJOtj+yhOsZ63XFa4M4RSe
tYbfkZ9r8q2ewU/OrD0KMTervjxH5MXpu8AuVMjZ0kOyES54uXzWxiKPRzhUUly59Kkk0VOerHsH
K/uJzdtIEpxbY+oriIOwrHV+gXaNJfvGVOMQUmU8PmQJWAYT8+mndtjM02j1FZRJk5+dGbrVPu0x
kq9C/ZG66b9ixPCkydOSdjnEkB7zMk0dzHyW5DNHdyNEsApv8EYj7XiQPT2100XRP2bx8RM7shEh
7L1WFzFohKGHTqEAuIyMBO3KCucoWyzgJeNNB18MmnBhT+IyZ5FZQ0jdXoNroWuvExXjgvTpiMIP
HBCH8AO+3um+pw0pcmcmCHrcd7Y8x4njg4MBM5a3DH5iznwje3LLT5RHgM7+Vyr3I5v8FR4uiwfO
F1xsIA0YSGCjB/r8BknsGQrh6Y8mUNAxiv0kLQrpOJvwq9ZsvOQmXiepGf9gM0V3x6DK2UjcHnq6
LB1ZeR2xtxjHTYu92kOP86npPzHJHNpLftSqJXRp75vZ+3nNJFZxIkywbmeOdSOZIKwsLtncIfbw
p0lRKZOu3kYhwbzBZ7Ka+ogn94qemNV4MYrHHNOoifbzvC6SAOdEF8GxTb1G+gb/goZ+fsGw794Z
kIHy2rBzvZuFmS9AL9/Zmcr8VEvI/74xP3s1vHEq+X6h3GijtaGsAY+pcBH824Ug+EQ34WS5LouB
wgrdYgAZlC54mwdVG5FKD+EYMaTw5iKGHtlsXqEDHzMEHhRRsXRLYrQTTfjfN8uVgHqmBpshrME5
2MO1O+znzuDnyadDGdQKm5CvGyALgV+JZ5F4Ew2lXlKvh/duljo0+6s2VRESycIGKPRHhHgL0b5z
eY81shaJzybf069nGgCwxQGQ8pz7TA9QHrRVYuVe4q9U4eAm3qgNeg2pRUv93nwoy6/NfD0msx/P
ivOrWENHOL/mnOZ9yzNZNoDlp+XgaqqLXH5y/yrDv2BjE7U21k3vcQl427mTP8e7KTuUOQf+B4jz
YaouzrsK1eoJZzZFKW1eSwgEgC4G79b1Pp3ygKXhZH47L0l+qv6qJhzcqfLKriSQBAjnhSHjpPuV
rmjwlt27JyYoHN3WqvqBpTwQWtDHGdrpW1d9GzDmN5JvVRYuhj+qIJdURiEcY8xBoT/Zgl6m/sqi
b8o0mmrdhHBFb0eglM/4/cFLvmvLdAEIsbehofvz26NaOrHoM4AYYVy5cTexhamfPSCW+hjgjsA2
TW7sKqyMS6rCw5JeiEBQBcItRXvoxzwnLv/IgAt0pzhMS3I0kaJxtHcHrfnn1ZPu0h9JH/KdnZ6S
kjFIWjqMFnW13/Sfse+NBOHJWTsOY4S78w5QsM74DtakWAVJJL0yNjJEX+e2fdaZ2CNafLXB6x3f
okw9FwPm5NFzqlgyqWvggOQO+qKBNC+4Bl2bnBZTsjhLxoOpF77uhnN/zdK7Rjuc3xypiW8kCa6B
eBljucVPbf9IaEjJzmtUnkFuAH+1ETyDGRtpvU7QZtIQM4w7zRx2lbHTm8Fv9aDuJjCFADcavW+v
efm1HoOJKU6Y6gsERwF8PoSXA7Ts65+2+Y4y5/lVlN4dm1UUHMVaeGtUzlzD6jWeHj0dNBn3EXue
aVj24GRoVE3QCgPxhDIxXavIqsCQF8RAY3NIEK3BFAP8KwlGVblCJUo4XPbUGSvTuS0iZabx/fqS
Ll/G/JKqYEhVkoQjZmJaZXJ6LmnS0LV6lWpJoPe+Pb/PruKASb0fEIHRvAqASKQ+Ty/7dl2A8Irx
zoC4b9oAkgj7x0Dve1VvrvR0bcSIp8tIiz7mOarV+Y7ZkHG6tiNFRlVq2hsRwuEa3FFnDn88Te5T
MvyzWMfzpq1SQTg6NGtt4PJipYwq80keh4QdzOif/yZEOD+L1brTyNfJGG0wipWY3z+Y8Zf/JES8
ZcuuywY8lfE0wz2UGbtVo76TqoDYFOslvpy70cysnifwdOclsb6l8aH4BIoUNvyP8bpCLNy66MR0
ediDAe+Ajq/p2AZdfZ2n1zpG6c4vmtSzbWRx89tExVpqJLnTQlbcfI9Ay7O2xSvJTNDZkt3geWHb
lntql1/PS5VethupwrkZBt0uVv5iiqdvVvOiAeZ67Ox9oeuoKtmuX+W5il5S4RFE1Mk6GaPJ5ff7
0ADfP/G9aAdsKV9TdXKo7EM4T45ddfrMVTOWozuH5fSmxHVXiRBO09CtFsF1B/vw9s78WBU/lC3W
ChFikr+tXG1h8e/Vei7Yvdc/WqnCsclFoFWcFxMRp4qOrTCnlvCDtKzMT7KLPHpB89B5O5PeOOZf
GcJmMNuIZt2FjLRYXtJy8NPZ2udz5DdN/bWyVA3IUrNGPR6oW0AMRjrg9DC1HUX/k4kLzsH8AmDF
fI/txy4N2+YyyY5ElTWWmjSqyxa6QjHsYQn3aRetubc4EJeSr9Zy6bbHpA5K93h+DaX7tJEieAia
F0jAVwsOjnmNfhkyvyWaQgQ32A+JJ8zRgI0VeqCj9nTdpq4w7DJGcrXAVBm50PNdD7RBYw77+GA5
s7/mb5/QaSNQ8D8dM7Tc1KBT4S7GtY24JIgYRZ2CLCpUF+nybUQJZr66TZ7N64omCi9/WKskSGPn
qpgV43lSU9hIEQzdgE33MYMUuzi4JpCc70tyS1Wd6RJCCd4g9nejRM9jA+V99iBmWuMQg4YF6Xw7
uW2b3Vy/jpjDTq8waJJGV2P/uGQAOdh7n3rQOHwqCQgoHGVTsBULEJuTzRPxyJCb8zVdvtkqtyG1
x40MYTVNVMotilwofzQlZliWP5zh+7Du9Ohna+1a1SSpdPM24oRV7bV4IF0ElSzrC13edePZ9q6U
WQhpIOkAwRwQmEj9i/iD7lLQuuJ71y9zMLY/kkhhg1JL3wgQVm2yEittHAjohkNeXgKSCeAm58+t
zMHijQ70RO7TURg+3XwMjWqJG8PjmUtdPTbJcOlRtIOsLKOXAwZLbmMCYgDD6lWMobItQtuYi94h
9O5+IHM15mqmXjXDYdiPjvOA7qTZuMpVz1jZCppAGTcxeW5gvkgwBND1aE2bmPx4GWEEhJ+YrmC+
Mw/nV1FiCZzhD5gJmON1UWo6XcUeGMNa6oInnWAeFGAtEfGBw6aCKuIHUXDqJ1KEe2P0WmdmNqRg
qP2+aYCC2hZ7QNw/9chb20hcn1dKsnbguDGBPsExYgAsfapUMhSF5c6ciZ0lu7rr381hDmyNKPLU
UjEmso7guQYZpxj+O4BLBjwAWK7HrPlSjehj17t7T4WmIWuXR26Tw4rD2GBz/DM2YbmT2iW1EvBP
R25Fd26bZ4/ETr6seZztUpNdl1Fzm2f2W40mQH9c7ZsoLk2fDGvrz1HrHfOeqlBlZPtpgDiZN36B
QkQEEBhHA/PDLeiheePk5NWrXw227juIdwMQKCV+ZqsA2KQiOd4PRuyx3iKOXTI7MagDyzKY573H
LiPa4b9vC2hRG1VfvixHC7q7v7KEYMpK7TGzLchaAMlaJhfVmPl9GpD1dlhD03xYACfQabvzRmtI
/MqJVMFqbTCm1/1cAJ6gzDk+y+xkN4Ze99+iyF1u3CE17/TIpr+iaXabfTwwMGcWNomOMdHHh2kp
KtQVDL1FoXMmR08fuzHoux61u8ZkOsg8NU9/T/rY3k1pDMcyoO969gvDbC6iPI1fkspairDVhmSf
RiNV5G0l7hqzWDiRaBXEmK3YQGrq9aRpHAB5pSBVM5+YdwQgYWIdJuemGhXdgrKTuRUmBN9TDMvV
GIRhItYw/EnryC8dg8yPTEuLr+f3TSVL2LYl1fK6zSHLjB8H69johygPPiOC96miU9lyRNs3GhPj
EAzHraD/zNU9KN+VhFZSLRDOcR52TGCL0+vMq7N06uBkCF0O+UR8lBKQy1R1HcnGoNFYBU5vsJmi
PU3MZxgFyw32e7XS2l8W60dcvZesuDYwmMeW4menO4FuZQEt84sVnDFxnt6fX0ydb4h4GZmc4xQ3
A7Wp6E/zggx6Z/INA/fADswxb8TTpj31MOPQFhmYpKn1RDq38AlJr2aaal+drHgsdWbvgJCiKTZX
5ti2n8Pdwsa9l7TR05X70tFM/AnEB/l6S4dAzy9L7/m86jIPA711zJHhcgIVwamoCmPuSZ9nZYDB
Iww8sDgKogrvHX3JI7x6em1QFVqlEgFSBDZUtAniOj6VSNxqyk0uMTN/DfpuQtW9XS9sVQ1FJUZw
2BFoZSe9gZi8vo2ysIluWAbzUmEFyK0XlG8oBdq4hTy+l5u9YlORp32bl0GcO9l+bGo/87LrbFme
PfaWVMVNV7CgJekbs7V9VaxHanw5v4VSa0HnLkfTcHiz2+kXjHFfjhbF1TRYYGJ4hS37c33o0p+l
qotG6rA3koSYDYSU4Nbil2A30NDLvyQJ8/OZ+AnePCmbjk00KbJAslgU1gk+HUD/44YQdNPiZexM
fgEiIJ79Mp+XsGOWqpFB5uksHragXQzYRx9MckktEDxWWME2zPKXGVO0ZA3P75I0grAswid/wCxK
xP5b9Ko6Vqsh0CUx0IYu5+WVuftuvXaB8QcGCN0JHdVosKwZGfQ2f2UKjiROI3CceJBpgPKoBh0h
PFnzfTRvzWjfGuFq3yVtsMDRaV9aIygAQ1GTcCiPdn30alUILmH4xrAqylEYiuYwTOJR8aqeP9rx
NVN9FXs+tX5F80OT+VrkT8aTHflrvNPBZNPd0fzKrMMIg63tJWO7ZvpapLs625/fEplxoav3f7Qp
INkT3lN6VGqdqfdlwMZ59AkPUIem7hVDWDJHZKHjEVTwsC1ga50eT2+uEaQXrAwo+bX2XxrbAQie
i0H6T3RX4rIG6KxnIbeIpN+pIJb3/UytqUTn9dHDfq/pvasaopadFDg7tAWCNBTQPYLz7lO3ZhjG
KYNqoRcObW+cWr/Q9F4RrPGVF+9joK7itQRgFA7BcqrKlBd1XHjoxZr6ykv9ddLJ3QiMu8uOtGVo
dgN5GJnBLstlIHawlEn1dt40pHqafLdQHjTxz+kHgLcpXW2GD9DaYzx+JdGhVG2XzJliMu+PCP73
zcXRNuaClx1EtGWCI3C92rt0DeORoPnNBUzh7hMaAZYEz3qsKv45FWe2udm7HRc3GoFVejfJTHdL
uj6eFyPVaiNGuHZZi8aFoYW1A4oP+NRO1/mV9mb3z552bJTNvvzXPtjJRppgJ0acGqs1QRoe9kPx
ZQWOVFK+4O5NmrfB3dU18d1fpD0Cf9E/r+fv6PecaOEuJGsfdfWC9WySg0Eux26XeDeVFpTtIS5C
ty0OHbm0m87vrffI3SXW16Q7Ruw+VeHwy/wL3t0czd2hmM0VNpa26GylLtZAy3j39kVTh2n86q2K
x5rsRCBgA1wkyOXx7hBOhDcV7aKDBwJM3/qhm/W92ye7JTIVZiq9JkH/hiljA8xSqJKc2mlM7bGf
On5JLIDQ2ZVTQv/Rxo7l/hIZWbT3UhbtgCU7PBYIWZ1grFArxZugTAbFjS3TGOxtwMjnAAvI7Z1+
iZ4NzInyEaY87T3zW1X6RFM1WsuOy1aGYMA5uvLaZOWXQxyujp8bF0YB0Mp6D7QB+xMNvBioRvYL
nGp8E4WlZYAIxWUIhboV1wMzMj9j2Scc51aGGHGU2oxgFDIiF6NF4H7Uj0af/HDK/jPZn60kwSBR
anC0uMJ1Vzz39a093M3rDcnu0qfzB126Q5tFE9x06U4tOrqxQ1H+FPeWX4A/2gpBsLZaB0TdCrci
tTm86PEgQzz/gQ+zo4M9FDof+KFXbnYojAdbBZUg8xdAU/1/Eb8P4ObeMRaza6eWr9v0tk4/jT7U
u6BUjYHJYqutFMErGamRm2yCIgMYsQ3W+0CwOL8xsqVChyeGnMG+SgAmeHo8ad4g5Uh1hCLmNcW4
aYmmU1UqXBaH/M6EE3hXJKmE4+nNmD7rUXxEUQR5xcOKccwSbx6jif25OQxVHmbT7rxaUge4lSlc
LHaV6za8IPx5vPpWdT3EHUZpr0i5n5agj2+BnYGWufNC+VoJl5nLSXIJNQno/MQ7RBvirENXPN4J
aH4eOVxZ+StbUFntfpgq9IPfKYVTYRTYuTzfh2ou5gQFN0TjglXOiFlMRlGbxhSk7Y7+ku9GxwYj
3k8XAH8T/dLoi+/FCeLkfb6Ufu79Y2brTYkUEesvrPnac54GcrTdx5hVYCItQgd4O6quz4/rwj/V
Azs29p+CCP3UxkjqLc1a4lOLfpdOj3r5FY+3keCNMv86vwMfzguAdzkjKfwyAeyF+ATtPWDf9old
gJEUfPHtag1+Xqwq3tMPZ4ZL8ShPucLDfNhnDLw3dpWiPIE59/Wyr/uX2TNAClfZL/9eHVBRGkCy
N1FBEnN6ozlEubciWiBJ/L1Eumw14uC8iA+OGbpwHC/k/VGl0sUGkWrQzAJZDyR0m6+L+TSsgLqe
fT2O/Sp9pfbuvDTZyiGjimccpjgMR0QGMKtmyVfaoUyVdq9Uj6/dpHv1YhWin8QMEKDz6VyC2StP
rMLqYBZLy7hG9EPMN2fpH3pEtuc1kYkwqI45PO40PzwTyTyx2cORCpKG2QEwSgd4GhUM1oeDgwE/
C0cb71GA5H9IT3cpBo2BEVAGeoEQfHo2qyGI6aNmmcFqKgrLHy40yKIwBWCDWJz+VDikaVSO3lJY
WDMXSYR/ND0s13s2v/4faVeyJKcObL+ICAaB0Jahhu6unttue6PwiASIef76d3C8d28VTRTh+xb2
wgtnSaRSqcyT51zftjUrDthvQJ5ho3TJZgc5uzZHu0fxK7fn8s3wFFvfMal0KjIXCorTRjD+WI3G
gsAsjnrUfERRnrg0VZLIURmFqQqMzUN701noxhxYftDIrWH7wxQ6KJbE/ZeY3gK09PfrxMMeLTwb
TRmQxlwaZy14SotOZSDizn1B99Q94j3poaWxYWjND6GeBAcEchqzy4sMwbUgV8tGGALAy4eO+f0Q
kafra1k3gXQX/UgTLKeLtZi5XgkC+kIIx0bHou4xM9kVP67bWPOLGUWMtxfeCZigvdyvSEBNA2Kr
GZpY312Us+iXCqLF+l+LyMEn8El0eB48HY+9hZk2TnrmVNgtcpuX7KQIDTBrv/FNVqLchZVFsot2
R28ZElaqAkP7soJYAfmpMrXRb1ndM7xDZl5/1EKXwyeNtGOWdzATOe8S6pAp98o62Bze/zgWN2/a
P3ZwGV1uWuE0uR33sJNmdaCV+2n4auU3kzA94UASld3nqE6UfrpFVbRyNV3YXbi2WbI06vhslzQh
RtX8rGNenLphNxCPWM866gR/7YUgETZsYBxA7oOq2eVKs4HLZmig24LYBV6y3JNN73HrE98axFv5
dBeG5iN3FgYdgPINa4Sh2krVC5WWeUR7N78dq+JrArrpjXWt7CRDWwpQCpticHyJKmg1jIwbFoJE
XSSfwGsWNFHbepjD8mI9O1koynFibthcWyJEkfA+Rm7hfiioJNQAI3LcZr41OCA567xOBCyDvEO5
URleOW2I8H+4n+drZVnllF1flS5F6ECN/sZVmfAcA70Ai25xvKytCMkrheg91OpQu738aGzUi65P
sKIR734JLV72ZEESpbI2dm51QWd2Fs4hdI04newQCzndSyPyTaqCpJ5215197YJk5+tZ3MUDF6hU
KayHT1mQJBNIEnc1DZ3RL5wbaKsPYPYttaDG8GY73Urrb0E+81sJw47wECTS9rJvkIFFeJ4mz3yG
MQJDS0JzJKFh5s/Xl7mSQ52bWQ4scNIaqZbCTCTwDOJfe6t8IXoeNKZxyIstZ1y1Nl/EcwkRTcRF
M0QO5aD17oRFwS30Ir/VyXcpf0VdHQi8fq4vbeViBsszukDoB9mELB3S0GodaCEszZLZo6asO1p+
u25h1RXPLCxcsdTHKlIMFmjc+VnUeZPRPEOhYsMVVxdi2+BIgPoOEvfFrjUyG1UH+R2/dqMnnQ4v
ltwan5sP58Vz+c/LHApNDl6gDDIBl4c3l/hnldtw9oE/8xlXlb9SFDtI4bkvWRaC65KSE/2lg5A/
U83++j6uhQ4o8IBWeE5xzCVHfUbqktsjSNRj9yFGLSrrf8g25Pq0ETrWAr01K7dhmS5o8RdHurJV
b5gSkKTYoiegooMhdzw+Jh5j6b5zDU+qravMWF0bChAMH5BRyAxd7mwKpcSsJyQDu6T1mUTD0YGK
3FeaWrdFY5+ytnb8iYhXp6LPsh96z06EcaxIr99wVR5tUlm7oimVFxnW2/Vd/9hdwEcHGgVp8dyB
Al355U9D/wt1R0hk+GVZe7awvN4hntOhm9IP8dHM+c7uQS2lla1nx4lvADFjZ6cEEx8dYOtd2Xul
/dsutwbaPtTD8LNwneP5a+PQmsvSDfyf97FAQp01NECvFEv/nRT1PjfessnX8lOhgus7sXaOqQ3c
Ji5/Bm30hfcXVGvQOU8z3yhVfCj1lPiJJYZTbqXOfzGFBSJ7YuBNXJ5l4sqaZwyLy6vpxEY0pQf9
1aH9y/UVfQRvwgaFFSB50eH4ADZCw9NR+pyVTpACpYl46xp5qrtfI/9p9f3RFY3w7Fb30ct9MeQQ
2qBHDzRTh7ZMa2wk/GsfFAzl2Ff0wW17iZiuCtvo5cjx1OwNz6p9EB5G5Q6yExyQvJG9tmIjYK6d
OTCwQxUVVyfI2JfvGPDUSqeK4EFm5PH2O6W7rJh8uYWPW13YmZ3FS8YtqdDcXEPZvntrhscuO+o2
xq3QHmMno9gV/X/I5UDkCOauOUyjv3J5YCWipMZ7gQPrglsc1XVN6726MjbC5NpxODczb+9Z+k2a
Jq4NqIKCYOixp7nXYNDC3cKErcVihB58pjkwmsvmN86BUqyVOHPDPRcnVYHxmh6YvmuyUGxpcK+u
6MzY4kMJvcprlca43ojuleWtKfc1KCuvn7m15OZ8RYtIn9RRDSQbVjRWO422foZBQpHfNfLN7P6L
g/+7nqVqY4fhuz6NYCoyvhTuYUieKvO13NIiXT1GZ1YW94PD+mSobVhh7pEVn8fiAVjzrt+4/FcP
EUoa8AO8wTB6tfC2KO1iqfDYi6woYO0v3ZSotn6mNUgcNLkzLN13x61EdM0hZiotBmEaPIuWEV/G
uakqCodAFh+ytPTiKgrdLXq4PyPyy7Tq3MwiQWwM8OVoDGY0lMvf2sTugHmuZROHnU3HF4LJQL4D
OXVme4CItCooDNZ9w5XcByMzIgzxuV2q+UgJjPzZNbXm09AacgYz1YwCMl3B1UYBpBOrcvpdjRN7
7pwqLVBwMNyXmMfsaXDAytMpXn8p8b+gGwvkxntaQom3EXmU7CKNdA2aTeDP8ESDftdT1aOgFuBu
qkHiGpcg4TYtPdn1YrCysO97Uu9onTogrZ2soK5o8VjwcoJAaZxWqdcWDfXpYBe7ErgFFTWYc61J
nqXeINqCeSP6gvesaozJc5wh+6lBGvR91JNGepICwuiBnwSvqoFMSKnrMmp9Ehemc5N01ApMGukv
fdkN8aklo/NoCMWGEKQLfRTSwUwfQHzcBsAtR44nCObQSAoME2Ztdf5JFGygJ6HwXPTj3qIPRqWq
o4gquhviDkF7JEWs70nGoPLGxpi+9XEZNV7bduneqJp8p4hbZLuYNTW6jZL0t0BFDt+4LuLW7wet
gNSQWaQbCcPaITx3oUXMr6Z+gnwfjodC16zm9y1/pqgtucnr9ej1sSWIjAFNqJmUGGUCSFNdnsM6
1okw5jrmODxk+QGkebG+G8s3kNJ6RXzL6dHSDtdtrp7CM5OLi2Zwu5pmGgovFWDIhVkKVEGKp6iY
vly3s7qH6DuiHw3YGs785dJYXU5dlsJOM1SHHtj/vIzfYst5Ltp+43Otb+O/tpad72HMINw7V5wn
52C43/XxqSHSH91vpAinKawTSKVvacGsPDJmWDX6Rg7q6ZgfWURqIDyiCgBh1ALZKSof8/5UDT8i
8W3M/djejTiw8hXn3MNUq1k0Xm4GMnlv0u/Xt/ljJL/8FeblNmMKyeWNwK/oEiAd+Us1JkGmDz4X
QV98FtKX9ca79aMDwaJlz6jkmVh4ue7MxlyrFE0GVQLbL0ptR6R77PmWmZUaL+zgQYJusoOu5rIx
x/vOKdIpx03YOy+EQeO3E9WhEezGsdAsVmbS+8LCI6+R1VHmEMcCJ7f79641/wpnZlDGYw0jiJf7
yw1glI0EOb0qP0n2KxGjZ1XYVe2Lpr514z3GiMdpq1WzusVnRsmlUV3xNKoIPupgT4fYcN4b0e7y
imxkASvnBoubuw4op2PmbFmB0NEj5DnIVEHBDmZBdV+xV4WbXz240L2oQlWfFN8CC3+MC7NNdA7n
LcU9uDg2UM5pWVvBfWr1q6oTUJbfcz4CS/jr+sFY3cMzO4uDwRnLx5RibVV9k6ffGxUa/dN1E/Nn
uMw0Lpey8I0KEjqAqWApTfU06bk3gED8uoWtzVo4gmvW1BYZFpEATY2ofUyk+0TB4Yu5mg1Tq4Hk
bL/m/Tx7gKjCjdFVwWIy90GjP7Xa8aYB5GHc48Zdb3CvBp3O368OJ2pG50MKBLoMlyaZVbZD76La
azYEkjsPo7zPOrmztnhV1lzhzM5yHK0XtTXqAnaEkd1CtiZsnDSY0mgjVmyZWXr2kHak1WGmBbkI
w7iRUFVQqC3Y+cfBFAiMIBJRB5qxM+Huwg4gXoXUXVRAC9lP6Jv0nOxMUPSN3pA0ljph6Ar1K7fU
7qUuu9Cqxuyr26vu1qxnBci+Av7n+odcXfnZLzIvPyS1KoJEGr/I5d1Lzo2fNSUBzV+uW1nz0PN1
L46bkdVTMXLsL+0/s6aAah0GUMsnwA6EPiE5e0f//LrF1XW5eCmjJDanFwuLUSGTQpgoAkvp8l1c
6vZNbnUJmozpFkH4WizB1NSMqQF2Eung5RZC362J8tlU21p3Fc8fZeb411ezGu7Rlpq9ByKvkDq/
tCF4EjeTjk5ACS7+qMIw/cHUD023A2+bwR5NR3hNuzHnsxbBsH0Aw6PuiSRpYVPTGGQVBpR/7SHy
qNH46TQeFSGhkzUbX+tjdQMELChkz1A3WFtiumjCymqSZobWnvImLZi6yDOcL5V5yvqbrHq7vpur
CzuztihvUNU3k1KwJlDvcqE3rjeoPNRevsWXs3recU8i10SJFqd+ESa1qUrrbF7XaOsgam52FlOB
BPKyqTU/pkbQj5+B4vbHcjjxlO54PG54ztpa8QNQ/wIsa/aeS8dRKi8giYVrSOAdytWP1hWBAvpe
Z3LjG36s5yBQo36KdiYEdD/g8iY3YYWcG+yyrk8okYs9V24bNCNoYdk0osluC/P1+pdcO+UAARq4
h2ARWe3l6oqOFUzqgP9GDgS3KpXWflT2PGwL49d1S2sRbIbngalgFsRcstNpGZQImKZy9Bet7l0f
p76CzrFBIXdVE/db7oz1gy2jHsAttCfxHEReurHBq2k1dbDBOphUZu3sy9XasnOiIaEohmfcs6we
7dyXknlD9tUeH2TyUJAHx9lPZbO7vvbVXXZQ9YEQLOpHS4y64dKWRL2DZEn7phFICuEVn0Ubb5OV
EryBTALQYdS+KYY2F+HGqbgybWBJfWoKrxr3ef44xE+OQu1nL5yDXt+Z5m6SxO+RZxhflL6RA6x9
YRfoAgJ/AkRuGe4wW+RmQEXOwKSHzu13M+K2ebTdOys+9oP0KK027t61qIfuGtigCI4O1n35PV18
TaNOseLB/TYZeJg8KoDZaxBR0SGI6i3S15UDikCAZ98ckNAdXYQCs8wLzGaVM/TbLW/LkbhQiasE
aJVJLEMLRaZ907g131jlCjIAVz96N0CugdUWeKzLZeax2aZKwW427gby0Ntex1rMF3d4+EJT5cRs
v3V/u+ijoUERGPZfE7HP41XAiGJeFZOFOL6X9jnYWLS+AdWRMm96+YOUTyL6ef2ErAX6MxvWEtU0
UpvbTgUbNSNPptl6CsoGg/4jtpM7IBIO6Kl/baLxC+qbntkaxyLZoh9dcaaLX7AIDijjIDV28Qty
KAIz8KXV9T3Ydm6dZghsoOxGGW/Fo/lELh5RaJb9EY/AQOAHgFOZWkk7GST3tSKanL1m99V7O0V8
lgDsm2eB8u1TqWu22pk2ZF49btMoujMikhxokXfWrk2JfhMzt98aE1pJycDSa6EpagO/jefx5Sd3
hi4f8rnAYMf2XpvcXSG3UFCrJnCWMIAAuowP0j2do5KRjgjG4NU6liaqvkBlXPeqlbvbwKD1LDA5
vxg+vPHbsWRTa+O1oNTBLCOo+N1V0vSY4Bufcs0SKn0zJx1iwweAqZPHaWJGiPAy7lHtjYKc3dj5
U2T+FzvI8UBdYRlzy/Xyu7ipS2rcAfguSr819B96WR7qAZE2trd4WlaPJEFPHA1H0AmiSnJpy9Ss
ggiazPR697x/Qz3G08XBSBNIqTxo+ZvT3rb2jerehLMBfl47iueWF/lll5mVFBWyEn080fJkZEfT
0HzbuqfizZgO151kLSsA0H5GCVE8dT6ILsVERGrU89wvGLkjufk8dq+sK8IoyndF3HiN1Z90Pblz
NfemNviX6+bX1goULyQU6Fwu/vMVzmoPsm3sFsJy863NPo228Mzcglq0CwE2/R3OettEWyxV6ytG
JuLMdXdMGy1OtzaMluARVjwk9uuAQU9tNILBaBI/caI7x+gxuQLF1cLybf5Tka2xg7VMBbJTeFai
Vw4EzvJCsbgwaNfgtOT1nVsglz+6fY0m8wj898Flocv2jO9SsNDFKAPuki3yubXXoOFAiXVm60Di
uxwNqpjkdQu5dL+PjwYaUQ2AAUT7LRAbHO2QjkfCT9A8+vsvDeAu6Bj+ABOWkH4gj6NSzBcMZtDj
u6SpFER8muLEFKjXW3lPY/6tS1iz0cRfC02YjgFHAUYXULVf3mtWlaXSbHKflBZ0ijOPOkh2gfzR
MfBxfYUrCRKYINBaBY8vcNDLMVdekEqnOWbjOvsHxEH24LQLGrwLWVMdKUjyr1tb+4p4TwDYAlMo
4f7pUpwdnTbl4HlneFIg9Xn5I2FtQuhET0LDLfd9/dgx3e9avovQhrxuemVPLywvQqOWQ+2mnx8z
NX/seew3GWBLabSz6Bbf6VoUhilcXrPaJdx1keNq44SxF4X40EzWDUEvFjf/ndCiwCqqMFHEU4XY
5e7z5IjbqXf2tb5VHV1dLDURnlCsxKFdRItskqUpMix20r4CQlZrtVc0zzW6zNc3dSUSYjQEvQaw
AFpoPy9W2rpoGuNMIs012pvK7UKEat8pjR9a1hw0NRxTviW2sQJJm6WgcKGil4XH0/LNQgpKQfsL
m4k82uB7sW+MaF+lB7w9M/cgpkDRz7Z2l7GdGb9BLMqDcq5NH9q/ZtFFXo0HBUhUcHsTKJte3rWt
xQahjfgdMaoLyZ5Yr9Q+uRVHK/6WpVviHKtf9F9r9mKEoBvGUqLRjp2GMEGjf0atIRgG4hVbIW8t
IKCYgf1FxW3mkLxcFk/NsW/bCY9+vfGBrkCzpX3OjOJWWMnzwKqn6x60elgQfEyMgmGODo2WS3u1
PugSb8XcN9gIGF8BWY5d0uoeKU4gwgGTL5fPPPskXZDcydfrxlfyWVSq/rVtXtqGgLehV2iaA7cY
ASse3xliC7c6n4DFewGwSWAGUfsAm+myfgGpr0K4HFSSqeaGLlAAtj4iC5TH6ytZu5+B9pqxfBhl
nTErl0uxWwy7kwbN3Lpi+V5GgngTUdGTciMWdPaQ7kWbn2LqwDhANPVIYk9EIxLDyH4DvXpz7HI1
biTzfy6q5eqBG/0j7oI5vyVgQI1IGuIWH7dCJb9LDa+HknVp/8Rc5i3R51l2BGDyjUnHK+xqT9rK
B7f6QarHynUOid14HL3T2JG33HX2wtQAqd/q8K1vnW1R8HegQkWWMytd3cbRyOAFWQcx+fimTd5j
7gFKAq7it5gURyLfjdryTKd/NVW6i+PKq/StaY81R4F7gCUbzxEkt4tQig9iyARtOV9aGNSRxBgO
ACMDmV5XG6n6uiW8e9w/44p/Us2zOxj1uzJt5ydsTMyDa4hD3aWhk9L9dZdci1jo1KLzbqMSjLH1
S48cdEuLMagKZR9gUYr6IJOfEiPFZIuqYDWCzOBpPAfAnfShTJmNGONqYgxH5yXnZiig87Oz9apB
IqF1b5070s9GaxgHJWhxV9PauHOdyrglWQFSPYNFWxFtDsVLp2dz+QVAVkyCLgu0EGk2LXuWqqgr
r5N3PP/Zar/NJqSgTTb3ZbZPt87Z2lafW1zkNqMoqprNoplx9qXU/dREXXh86K2tRv/a3XBuZ/HI
44rred3CjmamO60E6owNvjbUR0htQylFbISPtezi3NzCg3pLyEH22Mi0eZ8qsAAUL7181rUg57mX
s911fzXsOdx/+HBoGqDPPzNXLTOLKVYxzSzcsSiBAJypqmGo9nVZu3WII+PcVI1ZWmEEUPVuhFr1
J72ozEfNZqN101DVoVdZGMPOSSwIe7QolEQ7Mo3jkznmOvWtybLSR0Sfcl/0GaEHyZPhW2JgvsC3
x8gKxRQhDEZulNzWJWv6wMTQaAV+/i4X4WBr1U2q51ooZ7e1MpOD4qfVjZ+s0euDWffJGOiKaTLo
RJxRvx64e29rZQzYoOEWj1ZE9NfSNNJ3W1eg49IMd0KWX+uR7hNpcIwi5k18bFVvIW8dGTjaMEWH
3+C29x3llu2luhZ9MypZBKh6Vi9WafVFMLZlH7Zxo3/F7ALOOtGlg8kgFQlnZ4vSvIl6yAZ7TdE3
qa/q3hb7WgEYABDjzCphpGSey9IPrDRB7NmkrTl5rBiA74iHrERoAtP9TZ8IBu7CKHZ/5lDk8MeW
st9JVBhHZTG5R5VgDFiKYawbgOrB9dSArM8rc2yyF9XxGAdQ7Gt94AehPNjqRP0qi7E9ORPLa3BZ
xrwFqWwLOg0os9i/FePNN0M2o+snUV39aGsje8mhHMU9uxzdoHE19ju1sb3PNKfRPWQ09NiPxjTH
cASZ7gjIjcOuSiCkYODaz3rm7ruMmwPm3Jujatr4Zur77IhCl3nUG5TBy6HopWdmAnK3VQ0P0yrA
KG9se0R3PLNzNzS1TkYBCBwz0NF1/KSbhVYdxsygUZCYunZSLXzXG3MzfzerESAYDrwg8atxKsug
h+xa/lQMsbh1qtEifllMJcZ3hrKcZcry2g6HRES7WPT1vWZPxgupBjkBBA1Rds+0ctN4LOwuK8K2
N9ropDWVdTf0Zh1aSIK/Y+i93INgAwDVAp6hNp4Yq+F9nvRAnw0R1VpOHFdVA+9RUDSOQbHGzb0o
T2b/JZH3VuJl8cHKf1dTMFp3jrs5AL8SEPCqQY0HY58zj/siruZdw8o6QWaASeE7zInd29HPBOof
4HzZmzA39t0OXfDbUkmvToGCJ/lGUFoJgWDNApYfiDKweS/7CJmmT0o4bQ6QhuGZ/t6+a3uCU6mD
/2FLim8luiMVRj8TfyEVX4a/tKiJGinygjypwciAkjUHu0SC0UZmpqjE0spKbjFdEBcbcX7NMKae
MMWIATb7A0mHoaV2bTQaalstAL/3hXLQTz2M/JVbcsOb1vYTVRWwE5rQ70CUv0xKirFHvC6BmuY1
QR2tJPmNoQ9t6oHnFiRKCF9tMEVGknlT6/Rb9DYrmRc6mS6AMKjtgJ19Yb2xxlpOPawTKEHXeouL
jB9TuaWBuZIOgCoQU/oETwKAGZZmUIp0C1EgHTCasLIPkKLAjf1Kt56Ka+k9oBLIV7GTqAAsvXN0
hsIqIol5P+zVe4k+LYpxI8aJ/AaYdAikOhF+hYiTEUjunnDHG3HJfeVd25VeGkXJXRYZ9FbUHTuI
yBEh50V0K2SvhQZJOxQtaifhQdL06IumDujCzaoTWyM6a0Up7BZg/uYM/QX+99IpWCczW28haV04
qBaIyRNpFqbTV2FlniG+YojGTANFjA23X/OGc7OLz5TUmTKrGGZbuw8L9WqN4z7dkgScf/sipwG/
CnEAvJqhNMtktEmteux0JMcd6tSRJR6SqN1gUdgyMbvj+Xsir3CwI5hQKsEX5uLJbOTfv1nmHjWa
QuAvnSvQlzaqUqddWkNLytWL56zWvkU83UFdYCN3nzPKD7t1ZmZREGhlWjmNCzOQTy/ShxzjCUKe
YualLLS6z8rZX885VyIfloUlYarVAd/vwgVUieqhsmsQ3o8iyPPmIZ5o2Azkxmx4QNW4cZusmgPR
xTzcOnfXFubiySmd1kD+zlFtNaY0tEsHoxDg9bLEqdiSS1qJtQQ96H+sLfwCIxiDFo+wVmkPU197
pvmzTk6NvRPo0GRbwWjt02FQAyOEOMFgelp4CElAwSn6WdbF+UVoyOh+6H+n8SvreVC2Pwey1WJf
20yQQQDgxICEQ4nq0iWJNaBuHiUl0HaYjcx54U0pGbw2if1R0NFvnfb7dW9ZCRioDiCHxXD8nA8t
Pp8SQ87ymachzwEVG5yHKLL3JrJj77qdtZUhPbTwbgcP8geKIXccqcRZA7a2DrvpFgSjHkZoRIXk
cGvuc90UemmIviCFWGJqLQ52gykFgIpW77muA472NgLXV/DDuFWvXXMQB0Nk/2tqCat1ZII8ygBK
HWNcZnXfO2VgTo5PcfpS95uqg2aLfmUtdcUH+9fkwkVkm4HJZoBJCom9snhjyNv0QYVESx6BQvXy
ecQW3a5Z6kLfp4z5PTc3MEYrycAMmwKvPkPSgZbSpZuiVdlV8YQdTiGXKkFfzbTq1Gj60QVk+rrf
bJmaA8LZRZBqnWlpMzdQOZQHt7QDDYlrMyQY29u4ctZCCyD5GLaAEhu+6OIkWMPIKncE/DTuspBD
pyAwtfxFG/owpip0Uy0chnzjClq75s5tLsIZjWJHdDFsplC2zyoLFcKX6/u3dr4pOAcI6pBAVywP
Aweuj9QjcIuFzcG4mILTHoA7d4NAd3Xv/rWyPAcZRtG6qQcueWoZihXaJ5mw+xm+q1EIH0Vk30Vb
YmhrR+9sYcsaf94UhjMlAFw74rOTPrr8tzkcZR1O6aNQL0736/o+rvrh2QoXt3jcSFOXsznBT+4A
wrJwqj5tkvWv+sOZFevS26WNbqI172NF0bnoYxTUE2FtnN61+Hi+c/OPODtSOfo+Rs9gBBPXnjkc
jPZnRZ5s+cOxw/+waTN3HcByLuL+Yjlt3DbUyLFpHZoCsd4EljxAN4nxT9ftrLrfmZ3FiuKatWhG
Y0XW7G5t8sMtdL834l2Ssi82JzdFkvyXaHFmchEtaNbb8TTBpGpQGOWBEM/1CP5MtBDtH6LbanKv
uh9GlTFqB6AGulqX32yMajc16RycIs1Lu/sCSLROPtnJVstg1TkAhZhH+kBetjxWE+9GU1cwVKef
bXXS0h3mlf2MhSXqSf/hq52ZWhypDCU5OlgwNWp3emJ6pmrDNL2JUBtJkjt7q6+8erbOzC2c0ZKW
0Fk1b6Fe7hLBb6N+S0/8oyYFmCZQcPhn9xaOqCRTkrTz7o1fM+d5hKS4GDx3vGlA7z/tMK4HcsO0
ODTxAdJwviPfevbsNI8jKNtq7fX6/q6mCue/ZuGjwIuCJJ7g10AZq61u0c3zKBCjXR15hXPLkIKZ
+q6sb0UWbnJh/On4LJ89gIBANxB8GJhfXOQpmgORKLcewX3gml8S0JibZX+vtchNjGQ/stybsioY
qq8ZSzF8zbdUC9ftoygD3g/kKQC2X56YDj3RXmqY9GgN52hZHRTMUi9r33Sn84iywDeJsV/FvxGn
eif6RnRY6/8BI4sRf/TxZ9K6xepzq+2AIsXqu/5znzkBN6tgdGcq9PITZ+YRZd6wGBK4xhBGdvKO
6m3IneauUpvSJGuh4/ynLI4ZALUQmWmwERnDkLsIdfYLLzO9jA4b7javafnFzw0tdrxxlT6PYyFV
o0h/k0+WC/GAwqvzV6droeW4L1F9idE2EFs9pLVqyyx2Mg+oYjoDTJWXHxuwgqQrGbY7snLPKgAZ
+WnpT8oIYwhBJPGDGO/Vf8BgXticL6Wza3QiOFltCZslCvllaMrRSgMnVj2AI3L4gpGK/vn6Dq9d
c+ernFOiM4tikoXqDFgEcWWs3SYFCBlyTwy+pZ/idKtSPUeHj5/z//YUwxKX1rhRjrFZ4HPSLL+R
eX0oAGmn7Nf1Na3dN/+u6SOWYaoAXp7XNA6tn/MS2QgE8uSLYljmtNXUXA2JkGHDIBsKWC5bAmxS
03DyFnJIvi0gwDP5uv5kk9Qr6KvrfAdmN81HT5L3nD+02cb5WD+H/5heom3qQbMTd4Tpphx2vblT
bRsoCITJ/0CpMItK/cEyIfp86G7QasDAlAlLKv8k+K4afTM6mXrvGdZNGgd08qdNeeTVw39mc3Ea
6DSlmZHDpoPSQUJ3qY76MGr98U6zbx3Qk/LQ0QJpfLvuPmtDERdrXZwJ2blamxqwm6nOr9ixau5t
B8Edco93QHTqWhOgqifyXWt63Nk6I6vfFIByYJpm0SdrccMa6AQCeQh8fJpXb20fP8m+93vxKdW2
uKVWT+OZpfmXnJ39ZuhSsFvDUs7ToBAisDAmXGhZeH0/1xaE+jG8xwL8FCy2l2ZyoxsA3MGsYqph
/IHGMQb7IsTRjJCvidFuPH9XrQG5CS0I/CHLNpxbVsrQdIwKaSYG/bkFhKjwlVY+gR/Sv76wtf3D
7OA/phb+aRVmCqIfmBIaRpITq0HzGePeQeHY++uW/hRYl4Hz3NRiD6mdia5TMJVnt7X51WSPTnHf
lnei+JFAT3X6qhufDH4wu8958gwaKrYl6LoWU89+wB+tsjNfQRPWqdFSRuqT/1TqRnfvZolJ13xU
cqv7tHYlnZta5DldyUnNgJD364n+TsSnJJNe7nRBocFxgEjtSLqxvasfEoVKwCOB/frAvq7FjpbU
HceHzOwj0MVvbSGCsvsPkxxA2v5rZpE1Wa5AD43ADLLI2yYnuwkm5GAfgO3bEARb2UPMVYML0QEQ
GnORiz2EROv/fi7K+jpMOWFBrysoYUT0MUZVLbCrAaNsXV1t5BMrLyKQuWFM0EWHFkXFeavP/QQc
+UIpkft2LrVnq1XUV2B+2vhgs7svjgOahujEzrp4IJVaHIeptHiuLDyMQR/itIEuwRYCRqGvLioc
KQSBjGpj3tpcWxeY+VG5h2wlZE8X6yrzDhXDcoa9YarAwgh02nYgy4U2XWuDlcA+QBcilCbxEls7
WuAdpDQK7Ubumyn2qqhH5aoPuNOHk0Nf9dzwXDdFJTUBB1MSFBnzEzMJrgeNlUhoQzANQXAmlEHF
5PJTjAMkqIYCoMasrqHniWwk9tL4p2qerttZ8zUbo6/4g1mXDzKFtMs0VLHQjx+avQ3VSS6OERCI
IM4hzYHiHP//zC2ibm5Uk06n2Vz0ljPhGew+7h4Ef8v6ztuk9197BoDaGrBAyN0CO74csFVFKYda
dzDG3AcpdOZY48WJEdQmoL5ebR+n/JRvjWWufbmZvhugDoSkD13EyGztQaQ9hh2qoLFSP0t/ZeNr
r2/Nya0E9T804f9nZxGQQPiL7oKBY2S7hw4EQI5na8QzJj8tNtGP80tteWQRWWcRDcvEC2DpjdFQ
VUTCFjUeB/KoDaBi6zwQ5LVNB2r5HQbu82IH2iUw2u7drVLr6mekQK3Ng65zG3PeirO4pBwaO2oc
/jhpo/9Iyq/U3pkd6C0hHQVeg3afDhvnYi1knJtcOKpo+JDVDr7i/5B2HrtxM03bPiICzGHL4STl
YEuyN4Qt28w58+i/i/7xv56hiCHsZ+ONANd0YHd11R30qtyMo/WcKMLKabu4gCejmp2Dvq4MndYS
Qij8m0JDrBE10rYMbrUofm1XtSeXCiB84v+bxd8igSezKOtxlZs1s2gU3Y/SvzdwK4l9754a2FWu
NM+CZ+4sCpW1+lb9E8zpLPrsUrMyqx5yi9H61TEqtkXYg2R8Epofrvdi+jdZ/iyZ21L5lKsrOeXS
i+As8uxDCQRZTgeTyHhVOEKJhk/t32h6eF/q2ecqj3dD9wTxbS94rROFz4PyIrVr6nmrkz+rhUSK
PmRdzuRHxY/YfQTR6NTWJgnv29+WDOnIW+y1WvP6XTyL0DDG4gRgvDS/aofBE/tUJaovOWn9bFQP
brcL05WNvHSHIHD7/6PMVUAncGMmaETRVO70htt1N0oHWfsqV3bZfbp8gyxkDxQFROjBUDIxwJl9
NYExpJD+OYosE+JNtNfzl8ESnksxtaFf4eEh27Hmr3RIVoLOn+oqjKP/x3RvMydrP2vudciD0teo
l94YXmDr6cr1Px2oswN3guNBa0Dyg0xw9rWgMGd5APDIkaTHHJEpuTwO7VoLfmF3nAWZfRhaoidu
rRBk7B9qXumxhUQDOZi2cumvDWa29wPBlEAUTHHM737ZUQt3bfPvTZgAMALwm96ov9mU53dEWuCg
iZsFmzDeqPEL/Thz3A4aQqP52uIszhvEJa53iikfBC0sGVR1JhIqd+/H9mfRPRves1b//SuAAf2J
Mt1QJ8f1GNFRigWiCAaF0tguzK3ubovmi6cUtPBXNtzSHYuYswStX+eOEOffFZ1ur5KncEZyX3rf
O6XAp/pF1x6N8SB1265BhmBlXyxcgBRoDQNyPHgaKibnIwR0bKrxlAzGWo2NK2o2xjYD7GzeFGqw
Mr6lL9jgFARgS0oGlPA8Fv6tmeyaE+4UA+IsOlrSZz97M/ve1ur3UdmWnMCXD6qlXcL2QLaKhAn4
zuygGgo99sKOiBqARaF2N4KKRsPoOjIUpf8Uav6+p+cQaUU0hRK6TdRHB0F+VaDlj5m51sdYHhVP
KAuPenqCs1Ss8mQ37z0t2wx1Gf9IYYt/N3NJeAOpnT9Xhuzis5zF3jUg/PgmHkfjRh9kjBokyfKP
UWNkmW32ONAjUp5IDSbQftE6opK0K/nbwp0EvEGWrAnqS7tpNvu51vcV9AgwzbRjKa7q1YOWtXYM
NUzJfATfvlxegqW9PHlvwYQl51et2Vnq6U3e5hXx/LqwowzVly896bguPpjBP1BWQEzBH8HjBtXR
eXNDUMusUaaxjUUpvfayP2xlI78tEax1AKfdYagQHBj8CqZj6RltoJsxKXPwVPzwvfqxAj00BFms
lbr7Yqbi8ASUQ3oeg16WNkob1186XYkOsppovwqtsb7BXm23Vdsood3T8zmqaaW98cV7g63Xiflk
hpEW7YVM7TpHL1rf35atHr1qvoB8va5UDjo60i9vVKh3SJInrT1sFm4m/F+oF9OPpCYx9zNrPR+7
+gEradRi7zIvu4lTBTCM8fcHHWojgC/p+6ERNAe9Q1o00ZmOcmrhdgzHQ5SfqX1b0XelW9n2C8cc
pynntzEJVsgfaIZp6mdqMPHhChtCaz7gzlZdlT1F1H6fZP6R9bi88ZcyW0JCiYNuD499DigyhbLM
C7wcIZ3+EqM9J60tNYEdJ5u2j3aR9SXLXjzlJUxXRAWWONqngecYoz5vIrFWCKyiLVkAqa8EJ7Qe
NPebHLd20UG4ubKKPXKxgYWN8UNpvAXelzG7q9a4BUvd3bOfMrtd+hpjnEbnpwhCudGQ2eok+tuJ
o4nfQqPaKOVBTm680YEo7iFYAjY2/Qe9SeSyMdME8g+qa06pNhQX9pUCQNpFKCPU7n1ft8Vs5ZRb
yhK4RflkoLFOUpuzY1U2ajlx9QnpTZGs28XyNzfZm9NGLnfhcFXiP6Qbq7LSU2dxlg1PEpB4UUIj
A5c6fcYnqZCb81O6aEJMZ19k9Va2YkfTH3P5UZZ7x++vKnULcODyvl64QM5iThfhSUzVQO5cNcFt
CnBuxhjG//Bt6hRocQyFDAg/oJvLERd30ekwZ3drP3Reb6hTyHIrZrtM3SfjfkJKSMYhl2o7yI+W
d0s1uC7wEXnMrZfLP2B5yJPIAjuIJ/NscXlg5HEbQ4UUxds8c6r6yazpno9bECMpR/blaEvvcmb4
f+Hmj6ooKKLclVjVUPQ3inzIrLuhPTbFRkhwBobQ5+ovuXig4ZzoP/pSXYu/vKv+xJ99tBm6CxDX
Ga43HrEVUoPXHI6duBmCz75y6HFl9sKVmEv3zemQZ1lCF3A3yNMMy/Kj3/4Uxzu1+XV5WpdugNMQ
s6Q6b9t47EVm1Yedn4GiEqWdBgjCSg74aJXTyq7cAAupD5bEkKMhAaHkOEeICZ1kdaMCKH60ruAu
iq1pW+X3wN0bq2u2FIraKgpFgIyVDw5kVpmo7uB1+aYXvmapo41gqaKtAluuH9eAbwuZLvT1Sc0a
3g4KHLPtodaaidZ0D20ioS+f3vAe34bhe1scLi/Y0pmK0jj1E842HifzJERqRd1FtoB7rNEwQE4N
FaqYGquo1Vc1FmhDJXKj9JaY3uiCCWc3CZsudgqvT1YaJYvTe/JLpgPi5MxDb1cVW0XEqNzvH6vx
PQveapABQ0RvdFy7NBfn10JBDB02FVH72fyamuKVyDaADBqxWHENQXXQoX7LLONNiAEMXZ7lhWik
RSh/QMlDFmgubSUGCNmYWVggCZm8mnndHuTALOFD59Fj6w7l8XK4hQ8dJLwBBZDDVPvg/OR7bWAW
FrwNMRxNuyki0FySjFljra6pTy6NjGYdHvMaMghYh54vWoD7qoWxULGRlHzvl+k2bdtjHxiHuqlW
Uq6p5DC7h4E0QDbg1Y5P3ryd0nQdTceKUGZYHxKj3/vGmjTf0sRBCaHxyYcnfVBqcX1BLHQFn9qw
5pmMsckPvK2wUhmNn5dXaOmzQzEC31MOFKgL81SmoOiW52VXgH0B+Sw21wAqtlbrHnPR2It1eRfJ
Bf6a+U5yzR8rsae9PZ9IA6lZEn9Mjqm7nK8ZXZsm9I2x2MjusK3dcZvVMYJj7U4vyttO97nnKzsR
EDpLtH06+OFKNWThQ58WkeIVcFBU/GY3fdmkNdR6sdjknQ4vpB+QDujaO9o8/lYNhcQWjUbaXh70
0sqexJxf98hksClbqeBiwl7J+CryGEpjhKIvh1n6HCaVW3lS64BdNDvDEih8guHKE2PK2otd/15I
2kEby4OuSLvLoZaePjjVcBmZnF9kMvNPr7RiddQox2WdvEmBU6qt6nigO6H2O5EItLUpnKR9icgq
2tbb/8fws6GaPWgxryB81fTGFkVqCB1Bt+tyFWxJIAwbDvP73hMGuwi974YW3rhm+X3lRyxkUfAK
FWwlQUdQmZ8d45AZR2AKWrGB8/Gg40BNbaXfWW7xTRrkq9BV9g3g7ca3PJvjYyVJX1psiASTAAoY
Pti1599RapaDWVpGseFddNtV/RN6qU+CJ74Vo/Xl8kCXtu9JqN/HycndOAy5CZbFJFSdw6ke0uQ+
bHV/o5fqWi126Zg1aXMCAGBe0T47H5U81KYCvp/Lg4IoT7ovnaq9Xx7N70LA/ASywEMYQFYnW9/Z
siUoG45DJOeTp1qhOmJxPQ4/mugQx4qdVm9+rV/r3uchP7r9cyH9CK18U8S3Qr5LxoOR7tUBMOY2
9/b4a3XKyuX5cVUx9uZJR8nERH18LgNZ9ZqnZi2Mbwn2HP5cTeJtBvk9tJ4uT8JiHDwpcYGfRCfn
tiu91SotPUE0ffBk12hKhB3NK9T0Vm0GFiMxJLhkvx2AZ+e9L+Sl2wU4/cFbx8bwCZWewb3vk2+X
B/Rx40AV+l3hnoAHCACdbxyrx0XTdKkz1V2sYwqNgZjrumtU9qXB8CVQTP8tajvPV6tG0KrS54XR
5n18TVoq3GalDMcXnKM3dNVKH+TjhzdVcWmxQRKdqquznSq56JeMLiWH0nDJn5q91hgbPVtTklqa
O1S0J91PBV7qnLaMbooSxSmP7944JO4POX67vDbTYXz+wTEMiOWMBbYO2e352mB92g56AlE50ZBo
tN0EIQj/GlkzO1SPavPzcrTl0fyJNv395LSSJDdQ4ohoQadtRxHx1thwLoeYztYPA0LewpJUjb7K
/CstLGXwxoz3kdgod0JsbqXsi9U/GfKLPDbIlzQ8AYs1HbXLQT9g0JXYLHSt5gHYCYeq2fnafkBm
qE/2gQ4YhbJjvsYSWth+k0UudxuK0dTbp190MpNm74dW2yvUnqoCu4WdMIpOtOo6tRAFsBf0EF2d
WAvWbJO7fZcNXkPaG2uJo2c9ZF6BukS4kYfwdQj1T232ogmxE7mPMFze8bi/hixSWopToMN1eWEl
+ePKnv2Y6e8nQ646quLulINb1qOAV1xeo3kcOBFXoF2br2mTXbdAOKxR2Mbdbd8PK8fYwmTwIKSe
zOUHU3DO1JF7pJfDrC+QDTQ/8W7zENZvq01UxWsZ3Mc8WFbpddLGRTgbee7ZtGe5FAS05cpNNmCO
1+Kaauej+FAY3rumN/dRERkrSIKFDxOIJcoBQJzp38xbAVqNqaZc1iUbeLwBuXZdp8X28votTB/6
BIC14VnxXc4fNl2gBWYoy6gcZp/y4SlO98Pf40omuUW+CiSLUGadf/ujZkaFG2nlBjECp0fABIFd
pJG9v/eXJQ5d8AnjhubkfLaCJm69LiZOgZo4auauciiCoynsLs/Ywo02PQN1rpdJSnDeNSlTHqTQ
HMuNJ9zo6ZNcHEasEtf4HkvrwpeNL6JI0oVi7vlnZaGg1xeGWvJtNxD8zENTW7ugU/+60sGcsZUn
sBz0UGN20USemtARZM6SEXuNR8MtbHi8JjWyf5i0kzizK2ZI0OXOfOK4ibLzJxcCQ/+MRFhqZ8NK
3WHh1D8b0jSzJwdSEGlKaDaEGpAV0LGq7TTLyQoUs6X2pdTf4xKT6zWBo4X69PlETrvmJKpQp8rY
lkQdQf2gtmfJPwcJwTIOosw21COKeTyS61oGSX9EqOzy9C4cFAAHMIED5Dm112ZHU2lVZRqmbkk/
JdyA0wEh/fcLCBHToB/JnSN9MDxOqGvo/dSwSjFGGYDFGV/C+DkYV/KEpYGQ8sCHUUwey3NtiFaO
mjxLg2oTFDVEoE1HGnd5qhY+LBK3PxFm72D8IUbEAImQW0etim2hAuz2L6PgSOUomhxOxdlmKJRc
6VBKrTZxi9kwbS5pzVZz4S7ivP4TYXY8CH0j9kVOhM56COKtkKKKB1rZtVNlpdG0FAnmCwVK5N9B
0E0rdrKxlb5nWyOyuRmS67Km/kQS8SMLnNo9XF6YtUCzhambxA/KjEAWO6yTsNPkOUtfCZTCWvtz
gWQDy1o2KEGo092nzWLRwEeUuCsq/PY6jNzeiuxOF1ArfNcGB43nuntX1fexuuO1rmilDQS8MVf2
4dJOP/kJ+lQqOZnXIikbcRj4CSM481Z/VLOV+vzCPYVmAr19ndRhQkOfBxDELI0wi642tSTbHWlL
6dqyVNqw8S8v3MKBexpo3lo3haFqIpORiAOQb9Tsr9Xganod8zLW1J3ir5Qj1uLJ5wPLMkFqPZ14
TXhIc6dUScF2ibaRBDtPfhlrm2XpwDiZx/kVaWrgpbSaeRyxeBAhnX/36ofLM7gWYvr7yV6oaqVS
sV1nqVDj7l8S6S5eQ14s74YJ0E11S+INdh6iK8IoSANGMWENipvG2/rKvl8zI1rc1Cp9MIg6QKnm
Zgp0oAxhbBhIH4ogpxPbWmvELkRAKwwNC7JikCtz9FoUlW5cyEOx0UnAbUA6DlLi1UpWNH3+s9cq
rTXItuj5cOnN3xSqEY11aKkFNnalI+j7MnqjrTDiipg39/4aQnRpSFSVeFSYdBc+4IqKWNXH0qeC
p8fi+KzXxefBt8q/L4xQhvkTZHbiQb1IsaSi+NkFpY17wlWtq1wY+uHyTl6YuQlyIU0dmalVMjt0
itCVwhSb6Q1EN39XtAZgGxwJ7TTN7ovSMp9ctSg+BXGhrQReOBQoyuF/w+OMF5o2+4Tq1ncbE8jF
JhCPnrltrIdS30vhbRF9rWoUQR4vj3PhsjoLN7vhVY/hG+pEsxv0bSNuIyHfhkVJtufgG7KyHRc2
CK4dkNF04K8UFmZj81QrbxKrJbcsjm0SbWJQJZeHs3A6nEWYDceIYw2Xsp7h5ABI0mhThU9qcptV
vXM50NK8nQ5l+vvJSed3CKBif06iKj5WXWanHgbzxbWUocgMm+9ysLVRzfZ8rmPUm4lduWlGobhP
/KjfNkLhPeaj9SimtbwytoVTnA9s6iJheDadgOdjGzCbyweNcK31mCbHMvhhtSs7YWn6JsE9lXYx
IgRzMGdbRH0yyGO5qfC31eyuOXQRWKPn9u9ZGjA0TgLNxuLKLqDOiEBmeMAeJhQfjNZRG2fwn/x2
JVFZ2t5/YpExn8+b2bQhQERi1f1z0F2Z/1DioOGEjBS33sTum+ULg+f3vd4oHA1eSa/yNYQDLwor
pZqF9h4cExx2+ESp1XyQSutqvxhJ2fmEPMftnbhKHE+3K/FFrt/qeGv2N6CwRuvX5S2+tOdOos5z
rwQNM7maxmZmP/JYe5VLeWtW6dt/izJ7XnZZbOVJx9hII/cRFIkkzq4Uc00PcenygE48NZpoM9Ft
P98IrpUiLqQyGEP8lcWHLnkas8huS3vsmMjvl8f0OxeZXfLAXv9Em515sq/iVRYQjfaw/tUM++io
W6MqUXN3R3D4ioII+Vg+1JKnbbS0ym4MoJtHAADVVhTiYINdeXX0w0R3urI2t3WU/7j8ExcXF9jk
73Ly5ERzPh9KEKt1Z+n8wuShi+5i6MTi0z+EQN4Ifw+NItM8RGvGnhklTII2YkzcRvDvq9xOXHcl
/fidl81ne5Jxw/yT/IDq3PlYgkxJh0QfuMMiedvWrw3vg8aXnTC0dl3xLhuWXbTNps+Bpojtba0M
qt0V465qvozmQ+yXR0FSryg+3Gui6+TWmgvs0iF0+vuU89/X+YZcuCG82yx6rdXbZA24tbS3T///
Kf7JxZepoRqpKoeczCGkJMexbh3DvwrDB7cFbrdSA1vaOafRZl8ShgxCKINjgKL1dSin4sCLtgYA
XbpdT2PMvh+9MceuyJkxVN7C6JPCSy9y5GFlgy4gb2QaocDTJ/lJGtCzhfFQ2u+TmKGM8kvnGfAy
jyXw1sw4or2hV1cqNdFi7UG2NLbToLPVqiylMF2N3dq1n+PokxbzWrr9B94eQyNlnXSkSfvnoLbA
aNoE0X6i5NE2KBJ4bu3LmP69EeZ5mNn9ZyamK0YFC4WV1Jg51oAJzDiiszXYOFLaqrJyny8v2cm4
ZksGa7bqxN87Y6hxhwTpApqEV8FNooRON1mPxMh+Z0ClrWJNL2Jp55/O6WzlZB9kuyIyp674GDRf
omZf9leXz8ylJOw0xOzjEmQjG8VIIp/o46fWlO0B9/rKKD+V8CXoDKwU4JZOJqDPU7cPgY8POLpi
FLSgcgmnx8LPIey+p1iUXB7R4qQpvNcQ2ID9O8c2dJ7b4rLC/R4U5muAmp6U6bemr62EWSqSQ937
E2e2EyVIfEUZE8dPgs9V8TlorKM+xEgsDBtleO1HYS+3zXMVdFuvmwwCg405xJ8vD3bppXj6I2a7
UzUSKejE6coblPvG9XG2qrZhrN4IundFk2Sr4WeREf5y2LU5nm3MNpI1FL8JG5WKTcXHziVgWPrx
cpS1wc32phJkNQhPopTxxmQY/WcFn3YFAMm3OLp2aQNfjrd4UJ6s6OwSEDM9KnxjiqdufdcB4pRa
r1C9/iEKlCu25iQ1M7dgTmNfxDOdV2Oq3Ij9XvOcrrlVpJUsdzGFh18KzpK2HlXTWb4VeAacxGkw
QfZSqrIdXJW/DN0x5HuEDozY6dtvw5qL7OJhchJzyhtO8gKvrhRjyImJT1MU/uq1xu6GVyu8q1d1
DpdSENyeQRnDOQSLMRse0t4G5WC+Ps28LdPbxr8t1fs6f1HGR5CIf79ip7Fmw2pkYRyajFhq7Nu+
vs1dR8WRS+hW9vvamKbv4WT6EFkKMh1Tqo3fxNusNzFZ+hHoMrIFNTx7ZUOWsv1PI5sjUzFLaYrS
m2Yxv8+8n0b7OUD3xxJXJnBpX0x9f3BgyOpzmZ4PDLtdsRMM+omagc5nfKd3VyMKrG59Lef7yyNa
OplOQ83WqlfjPmt0QuEQ5WbfROOoeT//W4jZMqUZKFNez2Q6EmowwYOQvxf934N5J1DG/6Zs/ha2
KjVKXGnac0GjbkMRhVipwh8goHV5L1muuLk8qMW9B9CAyhlkXioY50uk17kJkm16nvXyywjXdTPq
vVN2w7UYpxAxlFc4nisxl85b1DlIF2nFTRX285iW6kte2dHoTTJ06KYTvcbbwYnV58tjW44DfF+h
9wcWbTY2D+0lFYJEubHS7ohZe4iPpyV4m3xY2XzTfzR/FwLeJAOGqDOhw84HBKIhrKqRSSzab1UO
QFCBcr3voy2CSEq6ldbMehe/q5N4swsryVOvk3viyeMh62xFdrz6iyHdpvlfo43pTkgIPkzWtQZ+
M+cDkxNBiusgrDaZRHK47epbF1Mw+fi360QUdANkUkOqw3NMUqJGmjyMMb7nISS0G1C4Ze8Ia0+9
j5MG7omS/mRuT1l/bvMhq1YI/16ln1062Blj/JXkqGI+5Gs8yo9H0Xmg2ep0pueDiFHoHynvSJUn
vJGr75dnbCkEMGmVCi31zQ+8RckEai+0ZsWWvqmkX3r7nq3p96yEmLNre6uJankkhDwcQ+2oiHuc
di+PYsoWzz+baSEmFD3FFBDZ04qd3Hu5UAxiLZmUygJsOmpa8162UrJZGsVpiNm14Cmh2I8g5gGf
IZ6VewekWbZFk/71a4qRKKJIYQgBDOkD1FWJ6zqrOdGyTvsW+QnJMWShW8BCT11Xm7tUk1d2wMcj
h4iqAuiZRqIKle587tQBTXGUJ8kZABrE3t1o6fu2hd119H3Frks7WesWfTxNzyIqswq3WyAn3rTT
DQu7PSu2fRF8xYHxZtTbNYLXx0uJUKgAIrdB4ZAi/fng5MaMAne6lBBvuY68+klPKOoJhf6p79yn
RmydTB8+X96MC+T686CzrVKJBVqsIreF4Y0PbY48Q2K+m+G4sYyvg2FgWxnshtKMAXsJj3pW3WGg
sheNz2LsOpbaXqWascsjb+XVsLiBT6Zits4FMCLXTfhVUj3u3Ka864ECZ36xMvrFGedspJSscCvP
KXWqGTSN2fOdJP1XvVZtFSMH/DcR8xj7Q2UI9uXJXjqLeaRM5XEY7h8kr2sRUcTQZFRx8qVW0p0p
FY/J+CttlWuY7yvpxuLYToLJ57upsHTPoIlLNaXCxCaNDlF1FC1MU66r+iiZa1oliyt2Ek45D1d6
ZaCVJVM5uq7dtXjnaOKmD9Z6NWujmj3FG0EXhdblG+lryxaUb37gCOI3KXxtzWtD+HF5vRa//ZMx
TWM+OalbDOqtgOoQvBHZ7gPZKeofXp8eY+p9/y3S7PKshLQMxCmV0tNfWUSrU7aj6lNq/j0ghq+d
kwVwKkwYXLnORwQ5UjVCySJlU1Sb2u1d3ce2X0WHy8NZvOJOwsxWCWInWVXOxZDXkei4WSAd0DxQ
tpejLO+FP4OZLU8aqGJlNgxGr24g7u0U463tjnm914VNYX65HGx5LyBYD2gIx2Zxlr1rfTparsD+
Rl95IzRkN3plK4Vh++nfywKzSGhXmVPDZcoNzxep0HtJcXVmTw5QpdWflOLV6AVEnp6iVNpI+cre
WzqVeO/DbIRzA6xuPo3KSFfPJ9tNS82OyrsSq44sfxzat3JNonFpEkFEK1D4oBV9cHFP1WYww5SU
N/Mga7alJ9/Lchjs01x7QESr/nR5zZa24dSQRMQK3X/w6+cTOcFm1KT2Jl2WcJvI3t3g9bvLIRYm
DzwTgwFCjNXWfK0yzSvNMQSSagmPQXsbKmh45I5O9cIMVrb7Qo1r4pjzaIA7Qq96/t4qM26yLGeh
/BD91fHdygUH/0U7D4ZdQBXDUFAsFruBGtj4lGprADEej8zXLHOFegk9C9YGSsLzpkeYmcmgRRHQ
S5lmvxaG/hfDG6KtVHfiiOtcFH1KXaHbioqXHYVASd7rzNQ3LTrQz21u+p/cmiTCG+jCRqlQ78ww
0Hj6mMJNp5TtXVNLHRQDLWNH5EpUvEPhr96iuFc2WiXlb2D6TX/TS7mA9k3WfxcFQXuqCtO4K2PL
RZEy8Q/AC/ufQaMnyl3vqmgcG1OeFo+i/kvv66xylNiXj/nYC9vOG+PjKPpGgkJnhNSjGvnhjZZT
k7LpW2mirbW1PDhDP+gGqAM17exIzyx5jy66CrNrTFR/G0o5xq6VaFTAbDu/28b4zGwN121/tU1v
VbZvhH6wscLGUjYuJinHQVL661ASkpsqTrpPZjTmL5VQfIa//UCo9tBnqQFQWxzH1q4NC21IX04m
rylZ2QVtF39tjNrcjFIePzUUuw9eZUnQGGR0I9Oe8j+AgqDMt6oedS3QX1Hfq1qsbPVQDI9SnMrb
WOJVq2M5ecVHI6AjUFZHoWyLK61tzeMADKOlbtX727oVmvo9chvJu0LBLwanmeQm1vV6kG0LtTSU
q87vZRgITLnNl4D4XZOKEHriEpMSOsH5s1oGIclrxEWNqfpLkpdo6giWtetbF4hAYeiNbaqV+LUf
QhSFGow4dEe1PJCBUuiGOzjgMDeLvPWem7Gqzec47pth00KveU27OjnkKvrZG31Moh1qTMMP0fAA
1pSQ/reJELWfsRyyZEdKXT3bj4VKTLnU/FdsEwvzSvUK6xOZd3IYkFGQXTspXOV2REXMslETg7yR
Sk1908u5kV7RylFV3HxkcZsWop/ZmUWr0VZSPOLtLLUMKKxBnvMhdlm7a9JUfQkSL3Kx1ErTKyER
xUPuRuWhh6q+Mcsx53iPc5VnUyQbqR157ietVSSnRdfltlHqfkdrW76q/LQ4uEJt3ShdHMjE9iLM
PMTaO9RxFz4hxzweQa1T9h77QNpmLormaj96dplbLUpUmtZ5Th4b7REredwB+qCXnGJUpF9K0KJ9
U7UBmVQr966te717owhC/CwaWffTGptgO1hj9Dh0WX0AjS39RLMt7+w+NMfrKA1dJ/E05bGoJGET
JKhK2Apj3mlFGwEjFbzyKwLWgWwbSe59kcOQemge5Gb34KZpcgUiVKBGKtbxo9pV1nMtF95DAt7g
SzdUg7ETI8Xaj53spofREKobX4oN7not8LZJHemPbR5jfN2ZQizd1GKcP2mwOa5lQQ9/ZRp5ot2N
FqVkVa26remljWXrkdl2z3WXxpswLOorfTQGR0uScBvBGBrWzuyFGw8zKBQYJsE0TJNnCVdnGYlm
VglnA9+FI4xIW/fJZjAsB0AH1kHhZ634qeJZavucno0dXX0fvMxJs1tN7L9fvqsW+H680k9+zCwt
q0Qxr7xoun5jDwmDT0maOKHxte8VZ2y8X1nxXnjaje+SedaoUFVrD9zFG+z0B8xSjRhzdjPtp5JX
F16FaeM0ReqklQzkVMXSSDqoar3VY99JaAkg1/O6MgHThT+/wBg/1YpJwxhFxfOEQBCKELQKF5he
fo981fErf6ek1dcmfs0wWbHLNtvWeuY5ce7bVt6v5COLm4GihUH2yxNwXosDeoYhlwHEGqDwveY2
3/lUrtr0KqXrsTLSqSzxYaQnoaafcvJ0yQRcD+oGzLiQF05gbcWw2GYQcvCMHdoXPdj3/lUjr6T9
Cwk5zNnpIY0CD84Ps+mNxFh1KQmTSXIPamP3gmHeYRxFdKJSY5OX0ZOwRiFdyr+gtyCwApUbSbxZ
iud7gjDGDSGDKth02DJ7so8439GNN/Wau8pCOinhHUUFUuIBo8zV6dvUr9RcGci/lPfa62xjjXu0
tD9OA0zze7JoHINykZkEaOoigKOoJndp577FWN7zMIwL5/Immb62+R5R4NshIPm7yj1bLpAdXOGA
xzZp+1x2L3746ukrFcLFKfsTYs6U8QdhyIWOEL3SO3pfOVW5/0+DmOf4qTuqnS4ToSm/m+2hMT7/
Q58DT4nJpIOeAK2OufqLAopjiCKJZ0TgA/TBUiQrKluQpLdUzm9av34cfVymi26tK7b0PSmT+hhe
gjC45gTfSInhf4tytWkrCSGB72KyJWcT/HFbxZ96cQUGu7T74LtZ2IYhUMYOP999WNo1lTJdVZH0
qci28fhdMK77tZNpKQqmNxLqXHyvlBvOozQ+b01RYb3C9L6C6On2dqFwpf89ukEBNvwnzuxb0nKr
7oJIZDToQIuZcajG+CYjcYxTcaVdtLTJcYo3yX6mL2neTOyFEktYn2Xi+r+JzfEGvZXD3+9ylBq5
N6aXOm/Z81kbWlHl6qaLIzSGB+UsNZyiD9xNKtM8+odQ01anFI3azvwQ76wyimPDmpKEyg76qzT9
iXnV5RiLMwZhffLhg8KuTX8/OegGKW4KKxQYTv8QiZrtyis4tqWjTT8JMJsvz/eCth7cauPRSYZT
ZatFZ8drFgULQp58LFBFgRnzD+3r83HoQVD4WaRPdDaxOFRpRNFGq4fBEfxQOPpZV9+EY0FBNFe0
RNp4pho+j4VYfc46nFTcROoPmTKmt3mJav5K6rk0x6e/bfYB1KNZojDIlinTFuRqf8yEbnd5GRfQ
gtP4cVqaxIvo4M9ukEIMA6UzEb6NRpUHovIsFV862T9EWPLlKa2n5Geei4+t5q+kssuD+1/gucUJ
cGizCgYm3g2lXWf4u1Rasxubfvv8djwZ21zoux4zX8p1De5gKr7UuXzw3Go/Gv4mN1TPjgoP6WX9
ocrVL5cndWnrnsadvRhipcRZTWRoifBQxN8L4crIP18OsXQGg1yd3GmxbcWd63zbYqHQm4bLskGC
Mnhkavc6wBHx7XKUxTU6iTLbgA2CG1E2EKULfpj5sVnDviz+/9zKHL0TvvL3Y+PkEBn1lJMy4xtv
5Rehu4nEld29uBA6qqB0zaE2zWvlJRAeo5dpBTclLndCbw/FYzuKK9XX5SiGgQgt1y6vj/O16Dqf
86FjFEP1lHXbYngoo5WLfTEE5UKuDpI9tLvPQ3iSWbd1x2lbDL/TlzvA8khgVf+yq07CzNbbHBP+
X4ORFOFRUyOYCAdVfxGTld724uY9CTObMCsWqWYkHtiZ4ZDkN5FxbATsfDaXN+/0Yz98/X+iqLO2
b2cF6Rh7RJGNzRje/B9p17UkN65kv4gR9CReQbJMV7V3kl4YarWangQdaL5+D/ruHVWhucUY7VxJ
M7OjVRJAIjOR5hy1+QFcJaLt3THQ1gCSF1eEtj78BUYbtNKcnw8gKe3RaJPOS7VjMmNgJc32afOO
ucSVduTFBACY+P4rSV6VhUSRC6ONVU1ezzaufbDYqza9xuU+KyuESfsuvS/A3BytlQcX9/NEskgt
n1xWjlRD1JUZxjljdAs8FN3R6F/G/qZIj2P97xvw4JYAvyVgP9GAJ9/cHAOedomeSTS03jagS1bv
moEq4OJe87GLN0vEsQKPAOkE8d9PVoWgIi3SECeXAKm8NTU6kDce7y+r4qKdOxEi1OdESGY3XU9S
HJpihVQbH5AzuixA3H9Z10W5CUgyqmiGk97QGeMF8LFxNjPezt0Ue3OUX1cj8SLWbkunWXkTLqn7
qThJFaLOQPMdg7g+DWluRpu++cQbXOs8XluWdDiq23RgtoQc4v4s4iuMYE05krK7Pt1c3r8lLThd
kHRApB+soesgyEKFGEhoVbzVhzVE8QXcCwOgQmIQXOSdv3Y4t0UPTGhhXssgUsCukh+i/LUx98A0
7NODGj8oJgVKW2IeU/0pK70wXgmqlzb09AskA6+GmLQaOnxBV9zm0yMymxQ5diSDKEmTv3CLqDPg
YmEkEzkXKQpy1KyY3RH2N5ludeW9LjbGWjpn6dhORYh7d3KvlKbluiJETJV2X6Yg6LXDTQcovcva
sZj0PJUj6WEGAhzWl5DTkS3Jf/ZKgEHPqPowLIzKlX48eQW5Hdd4uRcMLtTE0EEuBpDNLzQRM3hF
ERBAqtbUVNPeeA+gYUARao9jiAphv3IHFi71mTjpUvMqyXPUtJAjiZq7uix9s0s3HI2giKBWNnTB
Hp6JklRjRkjmDrYIZ3gRNF12FbV2cPnM1lYjqUbDFceYOojgxe2svU7aozs/ln8Rl2EhwPN2QeOB
o5L8fj2YxK5muKlxeERxwEr2ZbdyLEsvtFMZcvuaBj6qsmPwUJOb++gC9klUUCDUf++ciupRHXTA
gQKvD+DWpvvLm7j0Oj6TLfmVCaQdxBogWzW/pSwYsquc7arkZa6DNn6OrF1nPE71fmC+qd4b9ooF
WbBWZ9IljcyM2DTrEbtbRKYXq+8NWGizOKJhpb5UbA2jZU2arJQkj/NMxHBAr9CM3yYH7XbJqVoc
UGle2Vfx5ZK/xnMbQYwYqzTROnxuuIyU6dwNsTJrqm+sWjmqSHENXXRXpzHSXeH3qkQhvNMehiy8
dc0E1AnfLn/Cguk8+wLJE1SFqxAtw2rTERUT1x00FN4aDRBC9drg2eLGnixWuiRA9yl6tcRi+8Q6
xEq0YaZ1ZRBOMz3HLNr73ywMSXF4WADfy5GjGs1xXgLU27PqPRAP5wrF1O1lEcsL+iNCsi15Aup0
ZYQIDfXq0aEsm5FiOGZ8m2Yvl0Ut+gDRroGZbYHILimlinJ40lgQNeU70DGqxgHsdKYeJOUDs+uV
+7Z83QH8hlYYQfMnQ5tCCepBV3OYM1AUt+gArGxRt59pOvHr3Gqphe5R3Y4CO4m8XNNpBTLt3vqF
xpqViHlxi0++RLr6cayN7cxFhIm2zgFEOiUG6jBU1PhDvGJg10RJp6nqA+nsGItWHNAa2mjP6jK/
aXqa8t9ATFnb44Wyng4qgX/2WIolWApkcotB3KS8jqAl7TFRLWCMI+ACPRH7DkMLNFkD4Vj0hi5A
m8CqjjyL3HekzLrdVw2Ehn1GJ+QpXJvdY4RAq9ZQfxftyokk8SUnIZll1ZhxMyEpQv4rwZwCV6jq
rLw/loUA5wXU3S66mCSLkrhtl1lq0XlDh/DEZZu0dTexukZwsbxr/4iRPW/WjsqcORAzYsZe8cvw
DgBDA1nJ7axJkXysi8HUeMxL7Fi2s6aPjtylpR+Rf89xiUhSYOP8Z88+O8NODsZF98ukYSjGg+vp
9mqb/FJ4Wb+WWfpb40YcXLZba4uS7FaRdy7JQmxdmH3YU0CSJ4AF5NHmshRxNb+4UYKClxjhR0+A
dJcsp3VJPOFdnUexEZjMjnxzSv4qlDyRItZ6snPJSGI0qcAWJaBMwhNuq4PmKgQ3HNqVLq9n0doT
E694UQnHYMm5pCovEkMTVs92QDGko1QExNafHVSD3Crok/7/SZNCgNnsY2SaoBFj0x2MkLe0Zi1Q
lbmGvj5DBe/jYCe0IKRasYGLynGyTOn69pmJ7g6RrWimR1ZgRBBNPeW8zXXDu7xC8QfJ+gFEI/Az
wHNiHkPaT9PhfVcmuFqli76oDpS1VUInXQkyZADVufULl3iDke8ui106RoDwYZofXZYAQ5aUv07M
CAAFUP5uvCGFFzePkbaPireYTbRJ1xgrFx8Ip+IkB1YBS4urHOKcGFBo1o1TprRSd6FxZw3PSbIp
eq/M/kJ3TmVKN48z4F7mOWRGHWiIzX3Z5HS0bhAaqM69u9YhsPQA1wUUvyOAB20YsfOLMY4YS3et
Comg5BlDCUa3bRXkOyOaGkcBaA2gw9H1nWitfP/JPftVg/4Ilu/+UIe2wiCYh6VIIafuz4o913hX
KuAZdGvcD0PZT11Ge5uhq7TxK6vf8sLYgsWYEtJvQpb6amlsbGUNPVos+tK3Sdrd1W1UGgq0e0Zu
VA8fSvtbOq7coKXgCC0TIJBC+wTqvJKMpgF9bDNBhhJjNGsipULbeOCoX+d9gIa4GxDQDivwOdri
/TkRKhkmXjizOkYMIZJTPafjsHXi3mfo3U2SaoMJRY+b6J6uvzM1OaTWh5HN16b2nKsKNYCTVgJF
1jTmYxOW28v3elkNTz5MMlyqHfUjB3adZ4yApVVe9X7H+TaffplWQkvAZrBrB+1g/f6y3MWDBo+X
wA8FC5vccFGmeASjSRn7MZY7y+l2uhuhVL1WjVs2JKgnwmah7eJLxg6dogU673CpeTN54LnzMPMe
dJggszCpA9TKJzOufO6gk3SOV7Z2yZOLUuZ/RUs2zByQ/yLChvU2v0rqeg/qjxVVXt7FPyIkG1IO
At06w+ERdOWCoxImJKMMGf+/Oaw/YqQbw0r0leXI2HhJNvotSYPcboMB8M2XxSy6tpMNk+4IinS9
0wrX5iZ7a9641QOB8c+OaQ/iyF2/NkO5tnmy5ndANakmnE+u+e1wbdtHe3y/vKIVFZAbzdI0HAgT
AapSPY3G7WoYt/jnAxrSwgQ1mrFkjFKA/CJcnMUSytuueazJ7vL3L1otcN8AJQjjMQAiPPdRIIyp
nLzFLe3U7DhkNjW09NFiT7bJdo2dH/i4Nkwt/sQvDuBEoqQDdWGrNdEh0Z72Nmje0W2g7KzqHTAV
l5e2ePongqTTH4gaoQ8AgmL3tm8tsF+irWgNomdxNeioxWiRqNXLriYbZiUFKzJMwAAHU+TjXp0A
UhWr31QADnezunJeS1Go5qLnB3Rk6BGQh6bMvgrDqmjEonat+epqvk1QPFix3YtaAZhDBJ9gSUFX
3rlWKFUIZhQbWxfZud90A03zGt4TkxHRrowbqlQrb4jFbfwjUO6ribuKJcUAgXW1dfWbpgm66rfq
PmlrYEdrgqR3a6S4oDWtxcoU0FZ0PoDNsuxN1zwyr1Stlm6u4QA6G/x9AjxC/PeTB1jU5qR2XI5W
IR0DvjzQyVr9fkkCCvfoeRZ407i/5xIYACUJKTGvghKINzMMFvxF0yRaUPD9GHECG64tBZJmqxmz
FkICybgXDehq82NEssqw4n4WnTjaWoA4D4gQ98s4W9rxNKwHgDgQ7cXJkTj+bTtHnj1l+ktq+XF2
xddSWkKFJTNkIVgAbhMerXDgkiKETVvEYw0i+9F+rgBUUtwyc4tHluvGyG7dumuGYsEa4amP+ing
wUE9J2cpdR2Ib7YGuGe1Lvh2JEAuRtM6h1/K1+rCC3oBmAIDqV68PNA/LO7AieblCUs4RlQxx0nU
jcumn7Oprij34mpOREhGvEw4LJ8FEVpbU3AI+91wy9dwXhZsnQskIzCIwNhhRFg6IrvuUyNhEDIb
eBtGGE/GcrINCg2XHcWS9kEQXgrAyUYeQ3aykVYYLQbOBNTQ1QheDFRsuLk1Qgo8kRK9N/k1ix8v
y1w6IyQcoe4Yy0fTs7Q2IGWwNOM9UJndYlOGbJ87zYpNXQr8saw/MvRzPZitGM37GWRkDEgD4J41
MFFeivG4TdP5Mwa0Zj/uNnH07xOd6CgCgg1BVxH8h2yXSMkS4g4N8PluwvB3Mj5WayTki6qBzjK0
WuNSfUlWqCP4MSeUeb2OPdVEo5Hxy8lTmNmXy8e0pOfgnvtHjmTE4zLBiFYHORXzMgNk6jdatxLh
LzVHoYVbt5EnQDcvupLPj0lxknwEByG0r6ju5zRkuxCYH81sgNhBNaMdWPDmbaOy8lhp8R6UbN/J
AADEco6Kh8ur/cyoS0YRnwLgVMzQoHAj54A0szRCLRsBR56PUU5b4rQvQxVHd04+sl+TWWLmMh2Y
A5IG28p83pbuTZzFtmf0mGoEQ1da7vCHV9syczDgX8M5HUe3HRwwydlRRZN5vosE9XCisHEL4MH6
yOKoe7aAYdmgT5oNKlUjK7krR9N6B8wwee0mHYlfEAi/JGTQmB8Dqes+CTMNCtzQEVxuwCjV09uq
Fy+IkE0uuCp4sqmyqfoYYmWKKAYd1CACNtadVtYIZGqt1690IHD8RfMItg+gZIKHk4Bp5/wkgSBU
RaoLbUH1/ZhrzVZVymMYRX9hfFG6B3wTSDLx2ZJ9t8aosFk6CwA755YBnmVCFZhaYHu8rA5LdhG8
UEhcoQ7qAv5GWs9cawN3CnHLCCgLSJ8jSTTZtV87vH5sonaic1Tpnp5rA7UBIR7o6Dd5uvwRCwEb
QZpc8GfDe6KceL6ncTiyHKhCQIusEF8bjynLKPCf+fA8RtOKxVywKmeyJINphjE3pwmyFHJFmq0V
d9dgtswdZSW8XpSDlAhCHcTXXxhHU447OEfY1yTW3ftJR43QUgAsRWxAIMy2VT5f3sMFZwOYNOTD
oOm4SjIZRDlmCaaUsS4CotvBQBvksPayXzCUZyLEkk9iDt4BrG8CTLA3gDUtBRM20Sa/42sE8cti
kFRCHAXfKYcEUeJq1SRU32zemgITxeFjqvy+vFsLkLMCVe6PEEkNiii22lSoQe18JiowIzRm30p1
r2nPRr61gI7COKp4Nz0aq9Z0Y+HpBeGISoGXgi40ebBwjpW8zD6xq+0WJHC7oS0AoX+T2Vd27LcY
tb+82IUwmADHXcVEJAjGsavn51ZwkPhOjVB5NuzD1Nxq4/gDZYBDFfGjaZaeOpt7yxheLov9hGyQ
PA3kisZchPyY45DkDkoncMKgLyVAU9zqGc4IWJzFZibzrnU1akwY8U+Tt8j6UOvu0Z10GuvpK0yv
X1iAjkHnSdn8yMDubrbDjgEwL9f5Skp3SdmQwEfoKQDzMKp4vjc5+nzV2sLe6F1yGFBUr6rxanRe
L2/F0gmcSpFuTjK7ZY+Za1zOlg03JoBJgX7qZkZLVTuZ92rZZg+ZSraRExYeG4e7y+KXbANYQk3M
zQKoBEb+fJEsjBQMEuFGpWO77fTqxrD+4rGAua4/IqQgKudpYdji0lpqcs/V4iGNB0/0f11eydJx
4d6IuVLELpaMlGNObTY7fYk3SUPQQTNvdDbvSTGtiHGWbqggccY7DmOLhrxjtRPyRjcrUMTEWl3R
nODqACTDGny1yBprw2PL3ri8Hh/dnvEblueZnwM9Dr9JwUfSRE26iTpq3Oo0HTtA+QCmuPJVq1Em
r4nT7A5EvMY1ICRaDEMCupW1QwTYD1UdjyF35iszDQsAX+tpRGsS1q9dSIC0FWtFRzu7S45D28z3
xBzYU5uS+YqjUO7zjs0uTQobCB8VmKoiajCWph5Ca7TTAgKH/zKsPOJBpVfVTik14kdjHN65g17D
w+vOsAEVawkEW5NvjXokKdVbt0E2KL5rOACjVa0O90oZ7rNK0feOYgUam41NyZxpMw+MoMZNplsg
Dc9b01LMo1XjZULjvK/A2VdmaMQb0TsPQDTT2E1zO79Mja0VdHBSdmfMSK5TAIN0IZ2A4xNglpM/
jfmobfu6yL4rUaIB6CCxUbBUQC28YiMX4yAXPNQaXA74buXHmk6UtswdPKLQGuccwTrNbnrwd+xN
pH9eUBcPgadR9qPPlNG90dw+LQFTMf17zhsDJeE/XyG5pRz5RzZY+IqBzMcxc4DK1G8vX6ElW+Ta
AAbFbCEo62WO8gHhdGvyBlbZ1cBdF+PZzSJYI7ZR8uqtUivMvbl7Zq9lNZeCPBc4reD81dE5LNeK
CAFepNEiOVJqRz3xKiVCj2iJrOOOqWu5pqXg61SWlLoo+nQsHI5tZE4N2Jc+LzYAd3vq8rp5aIny
F8wGOLaTtUmeLsE9V/oK8uI5H2mSd+iZnJSjmyS/szi/npyY+UDwKAO1BFpK7QzNx+VDXbKL+AOA
HIO+QgtpoXMLX00Akck7fIBWczyGDFIF4TS8hUq71oy6ZBmB54WsGpLGYpL3XJI51lWKQBCuzAxf
y5xzj9RowO0MFLotsEaoaAlvLOCeXF7gkvacipVONK1YFRoitVY3jsi0Jo5vZogRSiRw1gijha+S
45ZTWdJplk3TWqmCzQQ+H81LHCjbXV7N8nH9s4kyWyFGcpU2hRwvcW9sALoPw6HJ3i7LWLoDJ6uQ
AbXcXiVz2GHHovIjaRSKdwiaL6LbruYro19rkiSjBVQDgGqL/eow+1dN3DOHR8MNpnYljFnRAZlh
G1bfmMYCK3KbKHDmTUUyf579engEtNSKP1hbk9CRk7dOib4q3mU4IbVIaE9GGjMgawZ1u/L+XpQD
4DN0W2PW1JSfAn1EOkMXVtHoYr8q/ca6ZqZLHW1F45blIAeOFCueAbI21HwCIBETCSgkwnn/0QCq
yrSCMfz4C60TxfL/lSPpQlNhIMVwsG+anm+IXR9VK3xJc/cKDm0N8mdtTVJYGxX11OYOcscWCd9s
JH9ohFaQtsldOlTOw/9vYZJCTBigqtsBC1OgdUVEGzsLmP4Uxmu+a8k/gy/wnx2UTbk+ZXlvQlA2
ltTpxwA4q1QlL7MxeW2S3RUNA4h8vZLPXZMq9vpE3/EMiS3MhsO+pldDrvrMPoIalk4a0FUKxJGb
uCs2l3d08TqfLFTyJGo8OCqo0vDO57qP1x1NtP4xK2tEyYrXVWsz92vaInmQpG84BuAgLrcmaoR7
mwNYDPwyaxSJi3IA7w5OKnQAf6HTGKaq1KYJGXmbVIc4RI8KRokUZLTsco0AdHEHT0RJSyrsjHDg
CIoKDaK5n/a4Q2sHaAdKr7H/ohmdIBOJKicA3wFXIznFXncHVpQwVJYBzuup+unE+VWt68DTgnts
zHHFYC1VNk4Fyj3OlgO0P67Cq+BhvVeZeWUn7aGN1H3ZfwOp4q1t2VSLoaaFimuS7y8r56KHxjNY
A9+vRlDiOL8P9ZhXIBTGKeYK89PaACLjW2iFK1HNoq6cSJEOsCr0qu9SSFEF1nDP92qcbvoMD06r
Wrngiw8ctH8AzwqPWuScJLviIvPQRAVkKV2g89zP9ATBt68Dva8xqRv5Y2RQ8y+mmAmS5XhCA7dS
ZLLP91Hv7brIB9SJ6incjPbAqAayL1vpVvI4i/brjxyZfmWKlSEsFFHEyQhoxH4gUT2UPeXuNg25
ZzW/LGIGl1VEHM6XMPFEpJS1Hl29tBQDInMcGIl9RL+88Nr6R6qVyOusnN+aNMmxzi4TsLfYSFO0
VD5GyoNNrmPzMcbErrkCg7C2mZJjHezSNksVsmxeB7PiT+WmmxHavwDtpQa8Y7Y6gbwmUfKuGVNE
RxkkalO66SzupyQKhlnzI9zscCye82S8tfs1Jk3xx146QulOaBjH4m4FsRF4sYo6R+XJWgkkl3pG
CWI7gAJi/B31FWkz9dKBdUmQBU2UY8xfmvpb1x6MyNf0XVohpwAe3c085zRM7101pjaQza2D0+8N
BsrYxLuss4tm7eRjpH1ukqLlU44Fc/uh6KeAZQfkqFeELO7qiRBpV3NjSK2hxoqz7MpoRuCO/AWY
HYqXOuaFTHTrf+G+c3BUeceRbVSwhRp/b82QqiUFaM7K6S3u14kgYcBPwqLMNNAlXUMQ+pZohcHL
yHjR7BXb9VWICfROFQloHclysMOcC2kwrwZQLGFIzMFTeLKtehOPG+1fH8u5GMmCoAYdGZmBs3d1
nQelq4bBlHS5f1nDvrq0cymSuitoAAIiDBbjzrpfpC9NntA6fBusH38jB/jbovcYdRxJjjsyK81t
xD5mB0J319w1xGHUGLotIPvW+LW/micsClgf6BwBPiP4Fc5PSBc4yqOJ/H0PNYinRwMTuI4fAxQB
SNh4yePWrije1zt0LlE6rCI27CzKVfgze77BG4d2JLq/vIOLavcJxmeD9sYikm5zZ6wcMKHjEhn5
W1kO5ivGX8JtmJE1wJuvcSqoqUz0M4rebZSCpGAqZ8o8apOJ+kNWXQHCi3dos0BmvP6O2s7lRX11
kxAF0ijXAvaUreuSgZvVuu370YK11a6a5lWzn7R0D57kyYA1WtnAhZDqXJhk6BJVjyplhjA99zXz
2rAAnpFQ1d3wBtMVj00YzGv0UYtbebI+6dCmAaToSWIjDM85NfqEzkDbRvzBw90qZOjSXho2plsI
CiG2LfMVoc0h5JXi4NgqOioGHQlS87wGhAv3++ZQvF4+uoWIX/RR/pEn6XyZOCZLHcgrs+fOpLl6
U7AfeGF4pLpWJjqOG7f3WrJisJbuNrK3aNxDdIpKpaScIxuVOMsBrocII0wBLU9A/hNoMaEZ2+nq
s2vuL69z6d4BugxwycAgQd+b+KATnwLWjzmbagjsMKTd/HCqlzF8vyxiobxtqicy5ARjbelM7xpF
1NCbx7mc/b7/CRbvH6bIXEzancbMA7PAd+8O2xqzUdn8ij7DFYez0PV0/hWS2UzzJMZnYKXDwDxm
vdVheV+M1UYLSy8BN94QIVw+KkqybXgPfPF8pYlm6bKc7oKkUFmlWQUGg0QcS4KaMTqbr7N2tNI7
Z1zJTS5p0akoyR1VSBjWToulqshPN6yhkeMb/bvRbhDQZe3O4X9jfE4lSpausozUaWdIzKantN4C
+TuqCqqAIaLjz60TBbHqNeq/z42fH6lk8sYGTm8WUkfnuULGzVzz62sbKRk4t9CsthX0Lm05xxSw
pCAH5bQtkyM3qsAwwpcS3ZtzaT1cvjJLxu50OyUzoLQhY2jphRkwOLXGRzPrqNMBWTr+nab75N+/
/MU+4h3uaGgWRpvQuRGYuzptMReGl0fxMXQcD35aEr/Qni+vatnW/BEjKQkq0lxzxA3o5nQXttO1
2ZmBqtcrEexS0He6GkkrAAMRqa0BMWr7UA7CKYmqsOek9u7yev4Pk/JnQZJ6GHU4pcDlRqsYEvJj
3gVW8mrPvu5sjQFTYRvxTLS8OfZR5F0JLRb9E7DAMZqBFjXBM3N+Zu7YatVsRgCdzK3hd5GZ49bO
5nSP+reLKmMR8geFme3rzM3a501fXZmo5gZNWiiby9uwaNhQdAZoFyCwwNx7/iVKzLLMzfAlivob
nFFDs2HKoUIiTF2Lp9YkSQokGrTSuIAkl0Re5QQle6rUb1EdBxXLVvzF4tU/WZWkRRGSAGbPYuQy
8w3moDBjXpsTmocYLawEI+evWvJyeR8XIzj0Hf6zkZI6wTsrzmxDnSxnC0pGpQ9UkAWkthc2Pu/v
yYQ3er+mR+J0zrMOuPsnQiVTQ+ow6TsHe2qwewfdgKp1yNvXfNaCVos2ZdNhOAFpl3u0uTbkKlvr
gFw7UmEJT+IPI7f7xGmwzQXoneP0SYDE4BljmoGTrFQGP8efLy1VinXC0eJJ1mKpTtP7yTBDJoTN
6XOd2V5DvhcGCDLYcOisbFvr9ncH3AgqgLX5OBxV/qGgcR62c5+rv4gWe6jBbI1R2aZJ+FA36aFr
Ky8na9ypn5nQrx8t8AoRnIH3R9LD2piAX9uBd8nSjnB43gAWGTPezekNrjm4TV00N/PxAZTF9vA0
kCtbfXX6NSiCRX8EHr//foSkJFo98wYHBXR7xQarzPADj9MEdDCT36s1MFBbf+wtZ0U1F93FiVDp
uBK9yKo8htCsoUaNlaMmydZ44gBbvngB/lmb/JzuQXPvcgtiolFDk1EDKORNmMUaqLua8RksrNqD
Fg/l4DlD3F21fRK3NC2S/reppaZJs3AibyrIZw/ArifXale4HY1KYk738xh23yue1UeNtyHm2Ryr
fQCmUL+ZwEIWb/QhI35F8GjqklHpaccY6WkMnFyQvrh5fRWlVrdD74hxqJwaSaVa0e5HgKg+Vk2f
INcE6qxdGDP3tWiH8CprIvSeV0PY+1PPkLAzhvmmdEi+TZWRbNuyBZWRAsK9we3LY5G2jo/cWONP
mO57BhnRcBXaBLRToGZAApC45XWO7qBbEKQ7PwH7514X/cx62jqujln9ijv2JrTM8sqIx2xjhY7q
l2j3BH0gRvgH1hrfky7r76pWSwqfYFAdZbS59OeuiJ+UlNs0jwv3rsv55FDDbIDaZ8+ztgNhtVWi
AXKyf6nYwENcR2J81+lVdBITBurlmsTjziWomqFtzQHeqWC36QlpXtyZT0+gGajv3HGMb1vMY165
PNP2NQZxgnzg6kdS6/y+qhr1OyivyB5UF/gTQ7cpNmxy6smbJ63bN8ilX0UZwNoABRkZPpLr7jPA
I7rruJ5sBuxLtXwPwdOzAdFTH3oRmit2mluwAj4vb8yrPp00m+pxR8pN5k4YBG3C0AIeXZj1I0U2
W5+om+rawzS20b0Z6rEY+MjDmxaMW3d4A4Lj1a7d4ofTRGFLqzRiCTa+UVzgcTtkp5qleaeGWXcF
LlrlmtidQKxR3TQAEMH0Ybe26VUz+OW3l13UolMEoadpAyUa0xqSq59y6DVQO0Aa3FUm7ab62jZn
Nwj74WeRur+ypj86Jb7aqqb9ZcnL8Q5BJuWzIw0wFueOIqkNECuNBWYPtXYTGm3mVS4BF29tbhqD
RxgcVWCTUQ+nag68CUXDI72qypVHnHDBX6zxyVfILrprKldF3tpDTvkG6GZbU9nPxbZOB//yehet
0okgyeJyAP4qSI4Dk7vue1r2GacsDY+WqnzvE5fyeY0ccTH6QFu2IZq2XBepxfMNVvKMAGMpBejp
cDC0TxSfxnnUYJy6CGGjz8fr1An+/SoFn4Qg+sNPedbCxKxNn0+QqTZvggpusF5tcDO6/au1Vglf
Xh+yHOCKdwEcJD9yohg8YmjHACeR+hSNwKY4WPk1zK7vonXLMTcJ6IM0bWWBSz4M8MzoRQZtgvaF
ApuTJGK8K8ExMZfUAnpt3CUBw9Pn8j4uikHnLNAlVAiSm5GifipqHiKyqeZdk4H7S7nWu4/LMkRw
Lau+dSJDCr7xrjCIoUNG5LB6ozWYAa9B5LayYUsX7FSKWOlJPBhOk9HXGqTwoQFiYA2G3cwbdL8Z
o5UAf1khDDx4UfJC6l4eg0vskqWKAlHW0ATzYNEBRtStZ69uq71VdzYtkcOIG9cHGdLadfs8kj/b
ieqbi0IBEHOQdsNYva4KALyThQJDvgIrc1F4m/SxuGb0xtsd7g/+B/F3a008n2b5jyxX1wD9BSHo
uEdQCr5tKZIaHaUa6gSukvmD1wZgEvdHX6EKRZtLUHmxD4Zrz8ZPvBS9Lhi9wde8kKZUpcxT/IGG
geNbfr9yAl9oNj+/S7dQ4sHEv/alkqHkkTooLhloHYjv4j730frttfiumf75LsdLPESY3rQZ/P98
VeaXXuSHnuO7HluxvF/AjPCeVjErhYlmwCh97ZnRBjhiZH5G6k77JKda5DeEwkbZj+1Guwl3SnGw
aY8deo7p4/vapujyDZDFSy8irqa8AtnHSJWYgjNIv3cdr9z/uK08xJUGwFZpsg83bPeLezktKTRn
oh8ATPDWCiWAhpOuPAC4RXO2jvAFCVe8rs91tC7mlht1alPf9w++f+0frvFPG/Fjs6Gb/Z5S/O16
s9ngn+iebju6327pwxa//PcvPJjLN/pAt/jPe/z9Ab8PvzcQ/x2/eOKHh7988YvnUd+7v/d3+HHY
QZYvfsFPDz/EbxG/VfyL/354uX85vB+Yz/BvhwN+vB/E/wu+87CiEV+eCILwVlXRbARtMHSNyEdi
xaU65oVLLVrRH/9RTuO28x06BQlNtnyDnnW/8H4Pm9pzjSB8nK/y7XAYaE9fmK/Sj3fXizaOP10p
K9+mfVEX3BxBcQKaPxWAcLZkMHN9bIpKyWPv8K2gGY3EVv969QLvfqU59AvsKe4ocBJMqIONKW/I
OteGGIANoVXihaBvGx+Hvt0eWz+nOI/LjuYThv/MXEmCJE8zGPqYTUkIiF9afJoswJlCu+3AwL8Z
WKT4WeB/h2/f/GsSXN9u6H4UC9/e/TLp0aS1bwUssIJf9A5hKkX5hr5ug0dvd//+flgj4PriSMS7
HBDjBrqZQPmMLTrfmH7EQLjeIgPFfqWmhxE2vM341fRteBu/5yue/sspQP2giwRdHDh0HIR03oCf
0fisVLH3bfO22f+++xXcPEarpvlro4ho4AHLF0pQ4GJ2vpTbFGb08Vwk3otFcdaUHrG71At2K1r1
Wdg9PWyxHsRH4PwCzbKA8D3fPD3U80rH88aDebnefLv+z18bWJVrGBfx4z+GQhgLYTG2wn7s8X8X
Pz//CgIalPR49GA27ncf9zv/cA/j8P6yu6yXXxwDPhV06LbgLBKDtKrkRou6s8yw6kG/6LUejF7y
abG83dqI5GdBTNoTQIthJhQgSUhMyP5aHaoiKyZsvrBmsLVYdEBXbtnSCQOvTkP2D8xCiAmkF0Zj
kKKoE9AvZvRweDn41z8221dcn9dg5Yg18XL4spwTSZL5VMtIC0kMSYfraxwbbNNfHAyGjTVE9iBJ
BhH6uQ4lFanSNpmFAN//dr35TbdQB2+3Ymu/ohVAAU7lSAvReFHFWQU51z9+vD09PUUIU55geESw
MuOf8W8QHRwDb/f4wbzHj8eBiv99THSisfjbSt3ts9FV3lr0FqBhwoVB1mXExwaziSDr1KAp4rrs
b+GS4SPhKHc7OMrL2/w1f/q5/D/ChCs6CVkHB17QqoUwuH84/gd4eSx1Jxz0ZVFfXIC4asDxdoH5
/ulspMeoirTI1BEwnYqoQ0Qbe3Htxf0XIcBnOLAmc3kvT2Tq58uLSDb2bd1BJnrMKX4B7h1+fcFq
M0Sgv7ev27vj3fF/OLuu5dZxZftFrGIOrwCDKFHZafuF5bDNnINIfv1d8KlbY1G65p0zU6WZJzcA
NhodVq/2rIWPeJvinW129rB2VS+GfALBsIAFse0H5w/dLRmVu/f955HODK0WCGJZR2x75lYjBqzn
wYGmPi6pyW1VbLad2QulRmktoOMUgl5M23UQ2Sxox008860dKlx0ADQA4pl370lxkXPJ+J8vtdHI
C0aQW6aNx7+0Pr5NJV2xO7AAer1//X+InV3/RPKzbBIglulHQl46+vIE0kI8ByNtTRa/wCO0TwQv
JfM6WngdxHkG4+t3TJUSBJT4F+e/8DB9k5XdWIEfC5s9TDqmEE/gdPjPbYESmdvvH1wcdnnYi4qn
kl1W9oNf/OPhv9+X6dv5xmnhGi/cYXZfflnVHAXNVX7V8VerYivDgv7zerNVsLWwIMD6fkmXViAx
lZ6vACQDgGCB8gJ+zOxcisJIFblGfycT/B2nsFCFRSHP2P2OrpmZNI/2klPznbe6EoyeUgU8GwZi
W2AppZmlbOOci0NdwoNUkH1AApLRjPbkL/5vIgN+A+ZNWVgDwVIc70BP7slxLQtL+vo6fsLjcm3Y
HgQ5G8RCx6enzXHVka8Asfjnov96k2sU4QeAfgcktHDvAT+6NnwVpypxx/EJpoiR6cX/aoi0mt7T
98At3PhUktpJHkbz8r408eL2QUG3hIEB4YAdoI8eCcBrwVyKZvkBXars9drjPX14YE8KzuA8EnhV
q6XvcutYwaeCqwlxICcBNclMoB/KLTpGRY6ozvQRrVLXnlZ/JYdbl08RfceoDaoSlDEoOKqW/HZm
xK9UgrlzeKThbYFIEU7K9V4vaqhyaq9B9KPovPRm8pS6l4sjOImbO82qWrAJN3GhOJM3U8EqVzpe
LCGvt4Wz8NK/iPSUUL8xxYN38URPM3lHW7jy/4dQgOPRZsEyKLOkVi13XHwJIDRNqRaYr9Fx8vrV
R4MBJl/5BhbQRp3lsVpyMOcx8H/2+o/YmbcQ+UaEMVAQa4h0PB2zL56CcZpG/Oby53k0M/cRaJZF
LD2zHjdfFB8ViSsQdqD7+PqLdjzuzMQ2OxmkWisfojM6+rb6as2HQ5yScR/ijJE8IvEjv1Gt363r
TdD5vecf0mfeSmU0UyWDdZuMCpkAgHjCgwN6Kt/iHPF5iXf4u8Podq8oDyDWFZHHnmlvkUVAm4CX
iMRe9VU9iTBn6UZ1BWc4FS/DGlRatML4QbJkIu4KhmOLi4MAAtnnmeAm8fuu5CA4yyzgISy00VRO
vlFOKbl4o63bxvGyGpzYWsx+MV2db/mn5JlV5DTfF32ZfV7sjYjr0pYPLSGB1wSmSnTy2Kxy5yi5
ymHp23732V6JBs0HRmwrmOmIpBMIt641q8dwIfCiZ8jpDEhwBitjLxH0Dpm+De5DO9okVrvJjjIN
kKoFr/nT4eKAVB7WKyfZodlDBza+Je92k5PTwhVJYD6mCzGXyLY/X+P3LUecCtj7DYx6appUKjrM
UTTVp4FoFiaUWtLutYQPBPSf03rRuqeZG5J4pxzTk+FmJsyAwz0UluIuXIYbVwMTBGDYgehm8HtE
gdcHZqB/gC9KGcVrWxNJ1BDR8s3SagJnFAmHM5w+FyTemPOZxJl2BAbwVylGktCas6MnDthDWtF8
E3gVroP8ofw/8tLscZqd+NUmZ95Mi/E0wGJDZLfOuW2ZQeBfgw6Uf4kyTMgiQmaiO8r5faO3UZGM
wcB4nA0JR6vgi18frcSpU58Pakh7s9oFRCP6WttnJ/AQ0Isdf6kmIAfITCdevvuSrAvZpZQn+i4j
bxcSvP++mNsMzGwxs0cNZfpGaQuMph6RD1RYn5s8EjBLehh89t5avg0elIoWqAyIRC2I/68RRDP5
s6+OjgGxaiYcxohcZEaaXW2LVvoAFplTuxJWk/MIvgE7JZiyYrY7kHWtu1VOjQWA461RxDJ0UA6h
Go6cx01fQR3A6YxaJKLaj0YhPTDibrQJLN0N36cdv1ecgGahZRmusHTR2Nee6eCV5BttAH6i6iG5
sQAS6V/kr86Z9g0BXEbZcq+V10S45UsG8dZvg7smCKCiQZIbI23nSsiPvRpzmFhGY08yYzezLpZh
4dNzcKQlJ/4KHrRtr1OQHJnDR0e7lvyueHduwfUCZooXGWom+WgyZqGfza2miAie/tV6L5+6Pa4H
M9gMG/lLtGQC7FW+SR5kUC1Rfr1rUU70Cdi6l1Z08zzhSJgTi04+3EuNn60oTacy6Xr4WaFELxba
4rkUpvjyNhHdbDEukox2TJ6SB3giAf3kMTB1YQU37g9bAOPKBXEdVPA7Wv6RDZL1gUs0BQvoI1xB
ZgPkfXC4kEXf49buXQua7bSS4zQVMXWTKufU0zBugVQpKTeRm9Fn8UO0dYP4C6/bbUpmtrnZg5Jk
OciGVchEAeKBX/NU/tPhPP/q+4jWyOhl7/mSyHvnCSIbtLbAy2FO1rWh1dqKK3serrL6OuzR5FKh
rIT3vl8Fjmag/jlZ1sUcoVWZuaRMd+yqICmITtAUxT6mOntadLUehEhvU5qs4o4M59w2KAB3VgOq
U8qhLGz8nVQ6bQN7mEizWap53j3uH/LncQMfR6UkD5CPSU5HzVVrPKe6OdHCuVjuxJB/Aj3/fqXv
GNGrPc+xJ9HQx10os9CkIMDUk2StvWDa8HtCq48BmzdDa7D853K75Fne9sPgzoKxCM4K2s8UmLPr
L91GInpOpgD1Ik/6rO3pJVvLrrSt8aRZwKHkpFv9vtc79vNK4vx847bBJQIajvIjlV+L1WDG+3Eb
nPpVSrLtQGG9aX7k7egRE5+09eLIlJsMw/WO52edx4LPRyrkhy63N84BYt/qKTYTT38YA2taaQnJ
afUg7iZuwUrdhqQz0cy6/DBTgxAmiS+xrTu9x8crxGo0+jsapEPr+v5iDmtxgyjClB5+P/NvSojr
pxI0tggMNZTPMe5ifp9Tv1M5Ma0TKjvRs4y3CXv0iq2EUGnDWZgc4xreYMow2oB/mBPxH15AaOwO
6+jBf6k+5QUduHPHsB5GE8yGTcNnn5k0cOFMipICN+cf5ZNgF+vA6g2gKkQb/oKdmOWF0KUo4bZa
KYvwylEURT4MRYrvpPSP06/BTCj0Rp5Q6QzS7NFRAO2Q/xSOsQMbePzUeKDpW3DSbhPdTKYIEiMk
BADl+L5+P2TGfqgJzVAlMCa9yT8OEemJDGCLTqDgnr7nYUW5TWujQr+kbLdRAUSDyY6N5mDjTWb+
YZEnMgiJccbIrZBoFVjiH9/rbMNBK/0JXfaH33XsBiuCqj8meoG5FVVafFVdvFZuSU6H+pJwzBeG
LbHrl9bdY76STlUnPqimRkOEyS/tWiWGU37ltKTGI0b5AGEULSHdbhMSWAvabpD3ZIS/N1xsTdxI
jRB/r0Wk6AdVApKvgFHH5It99P77xm9rDDNhMxNa1OCyLzIICwFDX9Wf2TqhGpU/eDO2BmeJzviu
SsHnhuOJ1AcqjLO7I/NVFfgcjIh4rOGBpu57RIMterIyhEHiwbcbF1SS+i7YLzXX3HoF7FT/kTzT
KKOewsBXw4TWqQ3O/q/A4z/qp9jRFmKK777+mbm6EjQ70dxIIr8OIQikE8a5eLInBzk0+NcyUT+z
rXJCbEHrHUgS1V39uDTq/M5rjH0CCsbazzB6c8542WhcLcolPui2OLV7/SCXyHhUVPKpQQMavxaH
cXNxVeTxnhdUiZ3gzcZ/SJ7dIcUICyNkqtS+6ArZcxMRHNWUNFJ8YDLHaNckMptN9B47fU4XAyr2
13+TzizKD2MVcRhNF6JaQKsnAB6D1V4Ay9/TxSzXnBPZi47WPQMFPAHiBbiYSLzP1KmXUvBctbCN
6jF7Qzy/m1YckH+djbbGjpZvSzybdx+AnwJnapWkih6IGQReqIDxlYdpdeg36Jo4SA6Ssry3aIJv
4yLsC8TtMqIiVF74mcA4zRS1z/Ds+sd4D9Q/zFC/xpgx0ZI+/dOC7rDQY/71VFDzMtQBRhjM7f2o
FvIgxrD3HcU0gjCj3S63QQdoVaa671wMw/2KHrqzvvTE3YZEIp63f+TONtlPWsiVEeTmgJ/t2gMq
GsM6Jp+8JyIHJMDOLxaJ7l2THyLnbTL+xW+T0MC5pu7kSRvJrKixM2hpRW7zwX+IRPPGlYJbe5oW
Xrl7nsvP3c65IeLmIjcY15DQ5Mnw5ONgGrYPf/nyp934drruTyNZkskO8PbDYgqBwQBV4tzgC50a
DUraJXR6uewqmnjJYVpLNFoyPuzhuJHDHAXgcNhEr1ls28daooQx5DTIbk9npPLtaF0+56UVoCVt
M7rVOX7E9CN4bO7vujsDIENd8YR+o7s0CSCLGwquzDfEKW8H+Cr04kSn1FRssCms1Ccbw4lov1Vf
IjuEUul24z2OpFnR3xdwzzO/WsBs74MS6YUaYAGDuQUA+SPa1O7fxFPdeCchaavmZL1EALYoc2b/
JDEaWrW6wP5tw56gRGXsY1t1omP+rGyRV+QctJELVgSs5sJuWTVo/qU1xjeMoQhs0O7syspqoDQc
222lsXylpZqZx/1V1peHbrOYMrn3qiANDsMLvnDE9bPSVDIgxByrCf7Kuu4pWLlN8bPWaQ+PN2iJ
EJu1vbC9e5ZQ0zDfCd4oZnfNHf1LXQqjqEkJPaUGUfbIv/9pSJuv+I10zMzaEk8Qvlq6pnfdBuDb
Af0CHw5GUM1ONZeTcIoK9rwcDVt2itO0Ylyibmt5o6nBKyYeeHLQmrzkLt3ZryYBmscquip8wlm2
phz6LOFjJUGCqKPpZ+lFp3H9wKEqNqwUu0Z2SlsjvN2LJN8FNrc5sqhjyXf5lnKtVEgVoaCM4Xzw
mdDzBqX74T2oIFjgh15lmQSosfsqIkFvVpb/2jijhWY08rQV15KtWLCXE3nOoAb9OjBblK+4mIA4
7c23AhpuR2eJ4PJOOADqZ6btmHWmgstk5lZhsggHRgEO5uWpFK3gUXrn/4ymqG7lAHHggvbdmmsA
1HUUKjCQFanIeXFdy7ix9guVpeuap+4NBO/vkhl+FuhDBFq+Biz6Eyz0z+1W3yzNxLtTCMNILcYc
ClpBrEJlJv7HN0AK1KjQIpXQDT4CcnYoBzjjunYb5OMNyj1GFHlRD9ziO+61JoVVOrGHHDkaKa1g
wcjcNFRg7wAoglYRDRWYoTdHcggNy7T4WIu0f42o9NJYZ6S2nM56+GDQjuj0kTUWkvcsZwvyKNmM
vJKk6+Ic2JMlWdohd3Rr4dvc3pSfawJK8/p8+FEILheW+7lgog65WGDQsdr3lCeH0SyB1I5wEhtu
tWRwxVsfCelMxnkK8iXAiucjJYcKPW6FEaW0fkneZFrngGP1T2gitQNP2pHqQmUSvq07nFWzxry3
ry/+dTH/wczA9QXFIjRME4J6gnRybiZGMFDpQxenVMCEETRuO/qaf0P6OnkqnHSTh3RaD19DY4tk
4dRvHX20Z7LqMYwyctlzSGycS5GmtyhdFzthkzmYomXyHCBpCnrW0c4zxWRYaI28k2S8Fjl/WwWt
A48IRIpO7kanh9xFa7rwzLqKyi98ayfcCUfhVUJHUY3mo8/fd3xfvME6nBgv2s28wzrXKzmdLqgP
7PmQBidGD4mD3hnWtIto5AYPhgMyrIvJMrv+rnD/iyw6DuDHCmbWWOP4jBtiDIQebMFWzuFDiDEY
pryunHJTxUBpUG1Ngz/8S02M5Rf49s0HoyOCOryyEpBGGruHP+xQFIJ+UKyxf27lb4s3riHDSa4t
DNk1FfRDk2wxj33rvEIisFQ8JvlA0b6LZj8kZsI4XRoBH5w/qkfBhUMlHpu/GTAKK/Xcaib36APv
RkEmay5alXsXC1cLTjMb6APo2vVuw4ydgKykcJzzFyjcPuxt8IKYQWviQ5t8jMERtHhfDKDv7tnA
IB5EmYxFbuZwyOUoTaHE9pxtNLt/wZw3wmNqRUzGQ06ag+Ko5858Q3v3krt87/uiM1Jlbxz2O4dT
5koU6EWI+hdmM1kDkQLiI18/OZ2dfCIzkSx+3iWBM8OtYrRcwOcQGHvdV+76637TBgQj3acvHtMy
yFKqS7wnUEOXGZLmcFxvYPxyYXS1UYmoY4J/y9bOBokwfYWoITl45Pl5ogTQekslq+VuzHuPxU/R
s88aZxdwvA4QLe27zGxOHOV2qHs5wZbF8pVbUosMVnC+mPmj7AVAlPxuve44snAj/9n7fKx3roMk
e+KElOqvwjnYFU+CiQc6Pv/lXpuDcFxjXjmpt0uF9TuJTagwG3YqAc/CirnX16gILn6Q+ygdI49a
oaXqi9tHKGWXdr4REe56mnWB9MlSd+F6EbXD/vj8cQQLM+bsgS4EIfDs0IVL0ehVE2QU3Uy9QbBn
L9ligELiJmbsdAH5/YzvvRDwRdFtpIKmHKPOZp5apqZ1j0wuxpvRyUYmgQbr4G+9Cp+DY/kO1ZZO
eknETxG2A3YL0KncTZ5/X8OdXAZCBhndlOh1wpjPOYOCFCngNNGxhnHN/5X/VKzAi241mjwotNuA
qcLCRMqlpup72gWnEOkFjHhjvYyzaCWMuTbnRECGBnu0xDf/VbQmeIRZYQd/8x1QmXsDuVY3Pi4Z
kduskWyg9IVXCVYagyVmn7j2g0mqWGEXNQl+JLVGVDfwQNmuL3zcO1tUUDtXVThaqDghaXOtyW2a
C1XaVnB4RqI8oNhn8k/Z2ve0LSgxkanfZp85zTbpetHRvFVjSIbTwRB7iLnnGUfBx0AuuUYhOXbF
V/8NTYoecJJnA8U83yxeelzc1eUC5P8628u78O+i3bw9ZAylRRIJ/PAGEgw3qTkuQwQm4+Wvds2R
R+PwowGA0sX5TLeKucX4n9DUnGdhRQIXjOdohixRjcypjgI/+tsXM4W3TzP8Tg1JDriecDznDMIl
hrIacoGnOe4gAaZkVXjgqC03/ioQUYhCkjB3YOSWrtatywtPH2V1g1U5URabaUCUlUDKgO6Gisfu
CcptSRjhZ/LutC5sjPLkH5rVwmW+dQbYZG0MuASAHSDIOZy8v1wqjN3yUzo6KGqnRKTFSduke/8A
aNZXHpAkIiJgI5y5BHm+81Yy0YyrA40NYIWabVaWktZPEhhu4ayc5bVscVb8Lh/flV2PhDdNXPSJ
d6sxI/B8JQrmMOeyZE+/Ac7X9vt6DTN/N+Yj8CYZWIPyIQED5OO5ZpXWSCR8aHXv6lLW+46eX+2Z
PeI//M0wSsM+DvFehG63LdBNY/oehrvBWVjnRDhyzvjcAR/zJD20fxa+9K1/cL3VmQHlMB8vlUVs
tX4BxZ4b6Wb/jDZjcDCxD03bU2IvKdedawRgOc9Gd6Ckitr99W5bDNOuxwjqXIOswXfL9wkdaRXB
QAES7BVabvnTwKFDbWGnd27RlVj2EX4ccsxJMXpgdcCQHPi3q8EOCKk3A+1eqnO1WSw73vp8gAX8
s8u52Ra4apgqEU5mQwIHODrsD2WbHe5NTDLHx3v8gpkQZng6S+uaprHJ6OLjpcfjnmb9XAVb5Y9N
F0NXtn6Is56QNyHJFiNBaXg2rL+iC7IhNMCUFek2m2FJre4fNiB0KguijHk5DjMF9KTGMGU0nPSm
sup2GeXeMkRsPmHp0kUX6O6VZfN//1fg7D3u0DAqNgKzkY6Q2r4zPARHAPgnKqDx5b+B0eHrguaE
RUs8WiRmOtyBFTYYfRjIjg4fLb5jRjQbSkzEcwRcV3kc6NIMqzsVx2uZMwXWc1C+qwGu6mDLX8nm
YgFI5hReuqtcQBFsxV168NiZzc3gz03OzjRV2lrVegjkneCUPUZe4g5WSfnT7zfzro7+c5bf3u0P
HVXKKFQvNcT0tmZ3MWlsBdvpF1RyScrsXYnzcBSkip3ex2QGR98TCzxfkvv7XhaO7Pt1+7EXlIT9
Nr1ASuz5DohenhsTU/TsJetyJwl9pQvfNbAfcjpBboN4gBz5KMCYtZvaAmv4C5A/x983dEfrvh1c
gLGRhQeEcvZA+ILRlmGvo2AoIIrSS5p9GQCpNhLrytFeua16Tsxi9bvUO14ApDJCNLgBOpICs6/F
8s5hVPkoKln5A1LPNLNjJN8ML3UbFbj8fCXlT5pT0uOFGMhOG95iEHf7KdFzjy0bCqbNa2jHvTad
fCMaGKqTwQkg2Sl5EnoSWLFA4QiQaB05PhhCJAA4tr0V2NkZBIu/H8GdgOpaPlvfj09cYWBtY0hA
6nbryRbM1Jb/CLvRFkn6qG8/Neftc0Hgrc2+Eji/hx0/1eC6g0D/VRHIBYTaT/1GIIalbDsk/r5Q
V1na462fyca2I1TmUWhg6JjrPcb8yNXKgM9cm9w5PlS7/hxrpuqBW6cnk2O8CjQxK59KyqLVuZNG
B8cIPi8moCO1iXz6tew+q6owaDukFc89HHfvpaDaBNCoDPqDXb+JQIukICFVmd0hew8tHSqI3JC0
dAS3VQQsg4U34DzGrE99lt2ULv5Q6C0CScO3lY6I25G+ZxTxpHgwclM6Vm7kIa3qLlndOxkSZBjx
fMEFM0B7OC/v9IZSh5cSSd0OFXptZZz/ovHmA0dQwx0D+MzhV5eNsSpfLoa59LLcU25Q7YBpEWRh
GAg+t19xlekCZ+DwozfjARMIVDJ5qolQM0BmBl5Sj04b3V5C19325bKcDJqCkWtkMftcrNoNAXgl
keTUe3O05G1oiq5k5pvRTk0Gy9bNEMBRUuQY4Gjmjvm2prq10G1/B5N+vYiZtx9ppVLL/MiCKwSS
uFnvxsY3m22ErmRjq5PqM/nriSTZl6a+8NR+b/D6Sb+WPde2qtbB+wrZUDiwA8qvryiv/vlQ1voe
riFRj+hue82OxUO7m97VCMzwVLD8twVLcxt0XK9iZloxcSXHVBGsApCwPxVm9g2kfM8evf6J+9JX
8qlNULH7XaZ4x9SgdRf98rhu8BO/ARQ/zKkURZieOvFIo2CKyL7CAG+nBVWctn+INfLBk/BLfXiu
CWfQ2gLvpYkCK1ByHXRQ3XWbeAm+fQeWiEwwNB94NQHIS21m3tVW0ZLQlzME9RcQepLB010rcRIH
PUdgVUH7Jwd9uJCpI4+cs9gHcvsJIB4pUlwITHaC+bm2fnLUj2omqLjyyia5mECw2T0ZjtF2OrYp
qTj7TVxs3b6D6mXZb5Q2kBS9g4WcSqVolUoBZwBpSLdGFbeNCSYXIdDtAMncgyUPAOpyJYGMrh5R
Zs4o0K8Yqg5/cLGP/NYhvF6MeH0CyYQRn2mDxcDqAsEX94gSAli69hDb+P78i3YCFha0fBHdLTy1
d9yba9mzd6/T80hIcsjuX5KvcW0KgVUR+dD9+dA/J2dAkNauLp6qkfioOQULxhfD4dso/HoJMyvU
ofuorNm3KCzjLL306B6QtoqD5nI6WNz2KB7LJaaAWwQjclhATGBOG9LUyOxdn3gHANElqAukdlpn
ZK2GzRamd980VnIYloTd2R9gGpj8Ag3HOz9/3n0f9EF5oWFU4K5xwmcZXI+e2BH+fEheQiuIV/Cd
m6XH/I5OXQmdmVeRC7NczyAURFpOsBKIjiGhq+ZP+axtxZW4V0DDDQaGbCOwlO3vFu7Ou4J6A+yJ
zvqdRICxro9XM6ah9DM9Q+OF71Tb2NXXAcaFv4uHgA7H/CkyFTf6kzxH59hZyiPd02g0eGG6Gsql
AsDys4B4QNfmpSkrPJw0fwC3NjpxFMHsUqTOmhhNtKyHNfECRweBXWrBzD/nzqIvdevB4lFHyQXY
RkCB0U95fQJ9W6d5y2ERlZWGVnzIHnWPd0XMGVqzTgUBo2n+Cxf2Wub8LUNtouAUyKw97QwKQdbh
pZxkdNJnYPVE+Ef1vbbOKf/vk4bXgmefGwzhkTGENdLdx/TQm6zC9kfZiMjQ6q5mof3JNp6Ep37r
U8Vc0LQ7F1njYcN15MsAIp03oqBVmVGQYACu/8ivy7PKxIl2paMDaFzS6ruy8E6BzhYFLiDpr79p
lPUj6EVGpCIxcw41ae7N6E2AjpDnX9zXHZuBBPs/smb6w01JDMJyyAL6ONtlW/0ztBmGXLTFPUW1
Ycu/8wsD9u7E1yyp/4/M2cURimoULwJkFlaI6k6BlzE0GS2XtA13LVnri9ntpV3ONJbjBdYhiDKg
hnf3g39KApSRRhdIWNMAw6dA03XnLhWT7vQGXu1zPmi4yHpFbQfsE3OFGgslM0yroPI538TmQTs2
oHr8XUlv29QUMJiwzgu0+MMmzeObJpWnWDSiAh62YnO798HM3hpSo8JdNcQZP+rnE7ub+cZL9qD5
eDpzD+G6fAWXqfP7Sm4/MVYCACnY7ICYYgWVaxVO+tKoyjoF+njFtY5+5EFNLP5pFaKaMjhceif5
WHAwbtuIIBJZE+ye8XYCz3ktsjUuyaAPGEI/7UNvsHsXwyao8Fp48gfIj5dMEXOVrqKKmbTZvQHB
rA8NhrTWhk+9AuzYETb1ZtqhnXmAd7dwnjcKzMQZKvMkQZMGaND15jQEUB2fVQWVBBAEtCAAmsg3
BkzF0FyvX0/0DYHlUsX3NmCGWKSj8LwhUsfrMvuMvlKLfj1ckHxy472+fVA/RRftfmseCTD04DUm
xZ3iogU9vkV2f4sFIAnVOBYxy9e7HfNAC+uyh/bsUQHuzYDxUugP8GUSR9sWXv2krqqN4S4xgdxS
A8wEz3RIKblLXmYddNV5HSB42ufeBeprS+eCJH9Lr4KlQlGuhWMTk+qZW1sdIMNvIwDBirvor7P3
bK5kbDbD/57DTMlUzAsKeBXLaRtLWWlnYD03KrhQxHNZmI09WOi4XFVetE+eKaaKLejcHemgzUYB
HiV4cMfKM489DrVAzTB1nqqP+qvmMYrkhvoHIyJ4IVBEMqe1KBBuq9toJFuQfUffr2TPNKCK67Hq
KsgGg/hX9lR76UHaAI2mY9tGSScqVaR85J8XxLI/OztwcBOpwJRA8ZADnV0zDL9C6reEWG6jgvVG
8LTNtDEs7m9jjpgoQPjNYt35dqeA6jBEKQiZADlQZ09TKFyiQeuLklVx7G4d7Ypd8Yhvu0JaCq5s
gvaqbqU9LGyUxbrXG2VSwTMt8CJyQnMXww/bVEgxuJCWiLRQoPuTb5Da3qJPzcQkpM/fpd0G/khA
/ZQ2MyNJOzQgQapQRxlXmQVCryfGd6Tt+nW9SlzjEWRfVm+1aJOTnPoUmeViZpndlJv9snYGNioe
LV6z2F+NiyKSs7ZEohdU7Czfo7rVtl4FwDm6ELuOByL8id3Fz3t7iRCWIMuLD4zqLyZyY2E/cjB9
iiJDD2NGx6MCDvgjOE2KtRoD75e5+TPKpOvcGc3E9QHdXrIftyAphh2HG4mmU6SbgRW6Fp6XfMan
SYZ5efsiQl/B4CbOeKheZFs9q+St/EKiyyosoNsd9CUtFYa+K4KzQ0cJEpsHCwXmAM8roimfNrks
QbW7NWMKGI9w2UkiY9YRkCO8669GM7fiR/353yPwsPEfkvWZ6ZoSYwoCJlnZZ7t039qAH1qH3B5a
MqGtgl2q5r3f1hVRliKyOx8cAakI9DDa1gFimX3wNOP6RsRUZ8zywwBxlMDzN8nqkNxczGcxYzQ7
Xrg7OhpXgPYDEwBbyQ/VSiJVTYtQKKm8HdfBadxFcPE4N3AzSOuWgpJb04jJDv9ImzuzWoF5TSHH
lzT1QnQ9lF5oR1vEmnbgTI7i1Ivx9R2HDhLBHIy+J5Rk0Yh+vT+dm7QLpkyyqzOZ4y5Ft/JnbY22
/xy+cvYi+T77c/Pj1EGlgE1iWASwZ9figjZOxUvalZiWYwlo/EQMHz3yB8VnwbtXLnHE3OalFeDb
gRzE4wpQiDiXh9nVTY6RNdBRW1qBdtaSKcZJbbhHsD5d/qCvgYoPGJa2LR3fSmqSvGdfyaIO3fmq
Pxdxg7Oq1SHrVNjFIUDuMbJ4gMpWOTqewKghi7Tacw8D6ERac+FFuKO7zK/ArExeZwnq2UOLFpwq
TSbI1VBtW10ytJm9igf4mAdhV5nxM+9iHAFrakG/Irrc8opUm0Ws3dIiZt5e6Be5EHf4Aq0teAIG
xQGpLFqXr4xiBJTqMqSBjypz/sTbx+C9WT8tHAJ79mYa9/MQvqmAf1zgUdJKTIyD/NjDtB9HOEVo
qRkOekJq1OuRmcyRBH0Wbf8UP6vPPLmsxF1HDfNRcjIzW9SFOxcAnh7S1IDbAxQ/bzTM1LzJhmxE
ufvUPDWYR4LBUV514FAMPsi7ZjEov/MmX8mbGWm8mrl+KSCPW+nH0eK30VoqzPS5RGuV4MZOvE4O
Cl3Cz0p3HC7UwjD4AjR4YNyYw1inMe4VqQPyDORfMphbBPBdwdGyPgQTWTO7OwaWtNZAK4IEj07i
dezC07eyFUbpusNmtHIHI1mts+hV5xydX7/rxJ3AGWv6Z3Xa7GKU2aSpWYXVqcc6tISNCMhLTzGO
vbBHO9/5Fm9+/S7ynpdwJZLZiB9qKCuFWjYXiNTOL5E1ueCzfRVpuPcEylr8fZKFRPYiW0LV/3fR
i7ud3UBlMuqmEiG6+9Ieppd+/w43zMFslvUhcwaaLPGc3QlocbyYUsaYudDjd9NUJzDMoZxgr4EZ
PgAiHock/Rqtytqj7/75YgZnAXkaF9MEMYZnIUH/3QE+u/Bon0TZH48ayu9za6sZfhDWaocEvZUC
QAIyIesb5+D1IqDjiv1yIYKt7SNi7DjSOF0PoHFB/4SWBI5WnQwbwQLD8E43LwVZtS8jPkr/NDk+
OZamvw2tBQN1m14H2JtNydEF1pWL1Mq1ZiRxEAFyg/UmT0gjTWb9jv4JBF9/OycBF6cbesoBMAGr
W6m7f58FhXBg3EEXy7pB4T9eC5eSmKszBTh39EC9YqLm8D6oplLbePpzIh1+18TbZD6kofsXBN+M
FgYl+mtpmqrmYRz0qAXVuO0aQ2dqpP/zUjiMN0X9LBxNQw8aWJU4b6Jr5XNcLXXx3/EcVQ2jZ5jn
CKTdnBpB7odcDHqMW69fMqQ7QkRl8do/jWgOshZ2y85upog60AAgHQShFThaZq5jlCZBF9U+Oheo
TPvzRQYlLxkxoO0p2rSuZGdIKOUnA3T3KIweDNdwuhx9birBNN8GAKDfl3PPDPxczrxhRi38JK85
I6O5pzsqqimBlWz9FXIL4UZaR+dFIMgdt+dK4My1DC5jVRYx9h+B/Rd8ceg1O7YrDaKGJx+sGKXz
ubDFmzqNAt/5nxNXZ3Z9umS+1CeQeKEtJloSMCWsY/uATl0USkQnMX+Xd8+oX8mbPa5hd7noWQV5
rdl6kjf11CAJau75Xqb8WwH2V0xnNHf4xCHSOtC1/8K0Xy1gdqHysC7UpvheQLNtRBs6ptofwfoZ
j6qvER6zqMHc9W93DWfSgLFi5gJh0ZyCI4o7jLJN4FGNVDDrZ5ROTu+4yWjeR0AUwpoe1ujZOHQY
NrdUi7y1IGwIIO6Shp4gAzZrZq8EA12rF62tocTiK2PujKyPPzH68yMLXHk2aBNIDkv5eMHkseO/
nwgC6aBUResK0v74maVYZJ0LFfHS1bTB8wXyoR3oeSAWpcdg21PpScJdRtNu9rBKFpv9biM11L6Q
R0IXFBqxWMvOtfEMLv9D2nXtyK0r2y8SoBxeFTtMp8kzL8IEWzlnff1ZnIu93c0Wmvf4wIBteACX
SBaLZNWqtdSRk4qmtsQdqMvAKqyvE+uleC3WicuKXcvGCIoENHRoxaYBTaPkd3LUYp455EPnlWGR
m0K2nh3Uk1bM0HT1RiBDO7NGuXGYasGsGhha5aibYMOZ4SG1o8hUD2/yNo8Z2/Ya5EqZo5wIHS+V
IKCoizdvbZdAKEBhQkvR8oOMkXV7s1yXpyhb6uWqqUIMoGIHW8Omcz7HbeKhL+CVYMc5dzwws0FX
Zw5ljvJQQe7AYUWG1r52zvShbXuQOQF2JoPYI3hovfrpxNyTV5VUyiaVXEX2SR+EAjb1U7YKbVIL
m6zwDoI5Uga6ghYUnaOH+xXv5h7r8nQV8YltGRTHpP4FMQ4qAg/oJGumGraFL+M7+XD9nYiiY+eO
SF9vijVzOa9ek5Q9ylOVqOOTkiynvOMALBpwVSE8aBX425HzIvSYrZXudCv3bvvR1bWFsku5bDtM
RsZVsAvOMVePzc97xeP/H/0Hy+Mjl3d0SUGhgfKfFJJHoWD0iHAb0et+ZTuwggDNloHgqHb6j2j9
EW66Lbqkbg/v+nLyM74/dikfMnJJiuUYrSqEe0Ilqoz+Xf1ZOwJAQ3lqPp1YfenSYsxBLUBQQVkF
96FWsp+BYc0jxHJyOzPuGucgrCfrcP/qQzWA9NVoe3G9i55+qeb0BgYEM3C9cBuBfdN4fGLmUkkY
uLgrYvyQWiZ4IiCLFFqUkitioUhyuQYNORpdo9WMe6lsKie0chcDSoDVHQ+imvnY8awAtbR70d2C
PjEwAyARSHlWKKME1Ex8jXJ2r6/KI26FlqMeUKTgGbeVxTGeWSI/P3sCRzw0MbIRliqnh9o63lq5
wRjN9Y2MzCOuRADWE8K3H6TgmY1Ez+TG11TEv68RGph4YngawB3qWr8Ds+eM8kdo7gezAOODthYZ
V+xl67ggKIhJ6M6m07fQusqqbsQqThsxs3vJKvGAswQPHnw/eODVUMyQc2DeCQnbuYHWYpvZm3Vd
CCJzAOg1AJgiGsVojqMuj0IhKdDEq+6aD/0+yAB8j5DhmL40F83bH9JsSu+1EzzywKqVX5Fr9Ixl
WDr1oIAJbXTiVETn83KpSzFAXrKLGitDft4tD2jsdZUd/92iAlWCPkk0/uJMv7BIOZcmTp3R5LD4
8+oHxehwNIAFbUHDVrOqD9dNYUTh92x41MsuK0cVxAshVNg99RTanRPbXAqy8YfJ074ZkXFhf4It
SwCWF5lszCh1ws1Zk/I11BpxwmE8EFfJTPjyiBY7dTe/MYwtBEU8VQEfhimU8Wh4xxipVRmA8xiP
JePAOzPoAsFYCEGej9iMPWxdhj0S1qmwd2GPOm4SX85nScwA2QEw+iR7hFncRY8C0lN2Z5itI53I
wVOaxV30W3lkWCch/pZ16tAZg6FS5xzWO6sgD4j9Z+/yKL7rNv9QfNdW+IthcOEUR0YUjDfgmwLg
gFZlEDmxmjmxgDL2DsDvYaN6inM4HlAPKFcQOfNSc4NW4A6piL9oZCQyxGe2qQ0y17UmtgZsF6fe
RD3A8g+J1zu/O81klUSXVvXcFLWqELkX0yEsGzCn53fhoV1xO+7EKvouhTkMCMKyPDKMaPmlrLRa
KwLsXBErM5hsWtDKoJYPppd1vXoL3eLV2ImP4f20jXGZST6TieG81zxmPzP65wOoKFBnczcaPPkA
YGKnkwpsku6NEHnivwG+MmsndAF9Bz5V2IAS19WgLRR648Ewn0HY7zBci4yW9mUkmDWUFEAigDTb
ZcRN6qiaI74GeAWXF8RdZNS6fYjAGxAuA3kV2R3IBHmPtdZLL0XQCP4xTG2inIP4VTPCMLpf5jWP
w50HbIpwWGEDR+VfqFuQaf9jkGZg6YMmhuA7DL4Hm6Yyf+WmiHWfgaOcbB75DjA3MeZ2KQSfWyRx
5OxSoYxV1ikCLMZ3vNX98h/TLfcOmp29xKpXXoOyqMFRuzRV0X+ptGQ23XAN1O8mtzPPABYKg0vQ
Wg0pjZX4It/fHuHPc/7ae9AxBT481ErpUr6COmGranBl40HdaFvpBWwQaDA/ogcRc8u7pfUCV7ZS
3Mf5FW8Lb6wy4eKNAa6L9AbypUDpUMdcaIwp3+kYuOohCWDF3yFw1fvoyNmpg+7TNQvGuXiGnxuk
FrWLdfDeozJC2jCRlh3MlzfRbB6mVQGy97+Z3rPBUdehpsKVtfZhq3B431HRF5eYPArRoN18IXxN
pPhz9I9f5X3gtHipJ6hL8/99KRCAVdwKAbiCiAawhtROHf1QgAbOjNup53vZ79ltt58z7qeaA1z5
Q3AsPTnAteL22K878mBVUciSgvkTCAo6bZVrsy8kUg3EaAFKGyfbDd4Ih1bMHAJs6NznkfPGnmUR
flwDY4hhsKqgCAS+3ivMl1QlY9PneApoojVuq41wz1mRo65B4jmfunW/ySBoML4J3yzRq6VNDBSp
boBXk+dRAiO3rLN4MdYFoT+ZyAV8dGNozQWrFNtYbi1/JT8AkrQJZVynOuYrmvgRtY0BhjbArwJA
Keab8jMZ76tomgW8om0N9JX2ofEizTFFySl3vqMjLBNiZOZ1eOEeBSQ0MqKgsUVukn506erY6n4K
s9IDyPtSV3uVDNt/aNzZmta4ubnNZDO8auG4g4IDWAshDEo036k4WcwCnxgcLqS819wTXh50FOPk
zU155d+hlGvzNr/FC48RKBe9GTdW4MnAKgf4ERU1phlV/awdSf5nfgXOXfqMkcnbR5v2RV23p/Je
DUzhFxM2s3BxRHsTMJOaqJBOFOp0hyLvoE2lhiziztgPYNV/SVblKtrVm/RJsBqoeq2Do+/4v4xu
lXwyg/MVaAFb6dw8FTmkJmx4g5jv3WKP3htwM+afOAQBZGxWYcG6WJFYf+nGEvRAcK3DC5qwj1EX
q2kQ5jHrpQbPaA73chG/N7hcSXtxY7i45xVeI+FQioET3mhrpGQaC4kZVgD5KbxefQZgSgZgqjxy
4NSkqz2vt1yC/5xH92plIYfgSl6PTwFX0aoDJCsEmXvi5QjYHFQ0lDUPLlh59xc+B5w9cLKEjgzf
Qot3y9PsD/yoN1bwXH+pjoDuioPqoezyS3PyVQwebmEzMeiaF87jS6PUkkeKAUpsYrT9mtAkqJnz
qr6LcGI1Llh599OKsaGvQ9eFPZqssStFIhQIe8/lWofcenbiTAEJzrsXAwXDdifsTrctXm+pS4NU
kJ6yAnqlKQxqD9JLi5YJEB8/5myZkOvL46Ud6mIz8nMbdxPsxOsaMOC7Hv0SLkgXHuFFTrGeXFSr
dCf/ef35kcvKLC68Ui7tUxErUANfbshCDo6PrLy8b934LXMQsbYj5KzIdUODF/PraL3/PR7Fgwjh
tOjTxxKzcq4L+bHLb6HOp4LPY8lv8S3Bc+cgswwObnREQTsNpKvxZ/NaPnNevH8Id4MVeyzuj4UL
waV16swwlElRErIS00Z1fE9PTQNIIwHdlKQtXv9K3riTvmJmpogjUWEE7aK4DODdj4SkQUUzLhsn
TmwRRtT33G5Bs3GoX4R96WTr4rvCvZ5Vnr0O1mCzxT1LwDmFIiV9zZsMseKUzCCXzfFVg45S5mxb
XKplawZNJaGf8F1wITwhnJpTYdabnJEGXZrosy9ADfHy/mMMlTQmM76AWwFkXjm7zGk/0dXgpaBc
L778x+Y4vNTvzEaahXMDdlGUloBMRhKWCtiKJnd1zmGBUZt9h0YatIbeobMZrB8q8K+ussRinozX
9xAy2X9MUmFSCuZ5SHwMlbf6tbAKOls99i2Q9oLFvamgHIg34p478ismny/xVtqtQGWDX6QlFR26
l5MsKuUUSq2P7IM33olPwBHGNthjVjiOPCSXQUTwUHvD9vm/jpoY7x+r1A6e9X6c4oBr0JWah2a/
jX+j/xfNIqbwfdvQQl6BzOwfS9RuzXO1SSIZ48sAy923rzly2JxToOkOIrGtx+QZJXHw1nxSK1nr
fqkJPexBXm6v4HlWOa89FAHW/gPvfjQrppLJwsFwMUAqLsjqGPW9BoPSF5gCst3MW+Jgdq/NYzAz
xfUWat7gPcTzC30KuEZeFfSBP0QlusLCTandvjae+Ibrw04/KEBZMVZuyTM19EjiokqwCnQtC7pm
lTFnQQvWweBeeuhtgMrbu/gVarv3sux0UA9sP0CtxLpCsOxSHhPlqpQECewKX4kTPud2BM1lEaTe
GiBtlriX35F05T3SJv83IwaaHQwghJXOoN64oSp2+pRqOGM35Z3w3UAaEyGIfwK8LPh1x+3mjxQM
0BKL62PpkgacI5YV3YOos9Ao2zyuBh4k13Chw+iGVgU43Z4/Qkrpq3KNdbdiStgu1GnhRsDPoUEb
+tYgb72MOlyq9PJQQeO0+9A7p+qdcQPeTMlLNxEoy1HLAgEOuLWlN8YML4X2c7vU2gp5HQtqTexu
Bk87cPc43nZFZ7W71mmt9o0lALrwhsdACZ8IoNrAZdI4bakWBo3votYyvibZNF7CB+E+2yVEom+0
BvCFcihj8dvC5jWTMdaFqzBh40czBjhl0I1KzTEfh81QVzDdaGDv4Td+Dhjb7ExH8JKt9Id0J5Vm
dmA+M5buDSAlAygdaXW0TVDxSCryKlFmTHELqk7kkU3/IVi/hTuDLUJDYikda89MydQFIR50I/Bn
jLAESgUJv73ymfwqdtMBXOmTK7vKMXH59+AtZKOoFh3pzyiv1nUapKIjoyRtUshyQlRC2+ertyff
KrbstVyMSWfmqFeG0M9tCkVCTCq6owRIuVnRDjJKlnRPVKa1u3SX/QXlPtGfRxYXJXC0OyJLcblJ
xXoEpliMW5T0QVENYeSVYo72uB0EEJPiFa+8d9APAcHyaTwyfHfpPnRumnptlKOR5hC1aHErUb5E
Jy+QhUqI9PgB3XnGCVLvXgAUme/kzGC4cIAj+hIJDyS/kECgto0ghoM4CjA9bXBl8HeC24BoASfd
EeV3ZSOv0lPs3R7uD2CZcmTYROcU5GqB26AxeYYwJkIfwWb7SIrABXqWS9z8Aohc4v7pkBaS0clc
VEE26h4/uAvNYSsd2W0eZHPe+hDKz6oEEKwhxYcoh9R6TrZpaGaqJba2Dr0aIDVXH9CrrUzuMX+S
1iGLeWwhYl1MA7XqxVgnxlCQaXAhzAuig9dmtPpVbBv3wn3rhKaGlLN1e+6vcfM64IkAFwDtAKJ0
0HlfenmklwkktFK42ia/2+G87Y/xEUIaj/BxUH+ZYON3u2/OPsV47v2FbQF7DCJGIKbXFeo4GtSc
F+Mpa62qhpR7skIbwe8IwpDZXb3KV7luHcUHnWRbwYK3mu5vW/8p+dOLTaokPxc59NlSkTrTpiCY
whbvq9wMLX6jblRsdXWCgC4hlE7Wym5w9/Hm7QiVOPAQP0CA3E63ile5ObgWwSzOJAlaAOYCn/Dn
m+iQXvJDXUtqg8LV4ZVzgo0E7tDilL6gtQ58DfEL2GudU8KbyrHaBjbg9uh4uz0tS3eTH75FIt+G
Rnp6MyZ1mUuZAe0ycEDJGwnkyCFhW+uRZwFT0FEyRdz9bttcymhc2KT23ZT6fa3qsPkZgBL4bnzh
j9ORf63sN9CgAAaJiGuHG3mLWV8xmUQXDpcL49QOGAwpNoy8JwkN0udSOP5kJR4HwaYBsiqCGYHD
V2dmlBY3HuG1/Geeqd0egMXCLxOY5VYztNMUs9gkCSq+zddd9SgfoJRmqzsNGXiRWW1eDLjntqkg
30648U4S5ls6CO6MSjouvp/3KhCfqi1s+CN/MCzJk8EUkbw8QKTV/Au6DsSd80+g9n6ft/Wg+vgE
cScJcLHWuZ/N0eWsn62Xu9lr6WkbCbQRt31ted4hTgXhSxUy3fSLf+zlqQl6zDvo2+BaDeJqZ/av
ErhRNOR1ym0MkQK8/EEo6lt/d8RAGAslCJgmiMHLeCvk6RBH/PiTXRHsajUh9H1i1rdf+XNp/kIF
4nEyQTRvpc86s3a5dL5BEwxNBxBsMgBQujSu9nWdVDOMS4RbyDBRtj1kH9ALsJQTTvcavEa9VbzV
UO8moulrxtQvHXDn5imXH6ooytSRjB0UJF/ja7KL0TVcWgFUEiBclHwQkfrs8H3b7GJQ1SAIQXhB
CJiRyklokTSAwB+FkBoc66cemUrtkINWtFwnqwE0PxJK5EqCCIcuajTVxA44QsInmUlSch1owGwA
JlmoJkgg0KRruF1TiEBWopQqIqK9uvzDCOGqAh6n2kYCiPfwGljdJ2jQbo//5yC7POgu7VLRVWii
RJ9UrK5mPuqb9G4+Ns586N0TuKTwbx1kMTr8swYSfPNRcXDneGk8DlBHxamddhU/CxaQ9jgDi7sC
+3R4YZJukC+49YWUX+pFUXelRL7wEHrhI/j4INeng+8KX7AtAQkEF8JGN8V7iJmEIKbrWafeTxWK
/gKkdHDRh5AJIem73BlyMnXlIAL4qB0O6huA915tg2LDrIGGstptqZgosa8L6wuXUPM3dOR4N7E5
N0V8YsEHF/xVRuHuz7dQ/poGAUCRAr4F9Wek9QHh+PVuQJrA/0aYRGzC7Rd/qmZNiDeVNcdOUCzA
ui8+gW73LtS+ilMFn4DCcIZOIBGi7Or6s7azT8WUvidQopQvPkc6h1CHBx8KYC3Dm3T/hT5st1in
1mAnNqvh+GeD3Fgkg3JkecbGSnh8lbiL7tHZ/A5ysmTj21+5GXnioUAR82VAvXpy8eRlbaOFS8rl
nFBOmoVNYfRkWXTvs4MPrsIH1JDnE5BTbzM6S+MTUjbanXbw9xpZJBYr83XwBjJAAtEe6vUaUhuU
i86CkXTVEIIqjLuT28mWpuQV/UBPMZe+Cz4mPkV7SsssB1wnWGEWLzNCqUFCF3VNVpKOr0oVyNmy
XvmSmQheD8lbkHqJljoDcIJoCuTP7ZB1fVDAJinR8yjWIlRSJQi5m7hcJMhgQ7pXRLvOJkRpxmm0
aIOwZyCNi188tZxjVs1GUWJcqRpsK9ET+3JVlr9uD2QBH4WRnFmhjry41eu0HWAlIsSqE/oQiuS+
8sdDI+uW4Nc9EvO1LRN5yFp5RF8eC/RwnUq4/AAyDWcoGr9EirnI4LVtMr2qaOgZ5+iLk8oV31Vm
3RaMlVs6487HSzmpkgn90PsYbx56bf8cjS9t9Nwz84rXqS8yKiI9ZaB/EXVBalRZmAlFl+Cd1CXf
M69/Z+LkgLLZlJrgrpe/erwoow4YpU6KNrIIsHcG0vS8aqBHoIYxeO++S13YReiOk9ucoUjK+Did
ysvlmtpGgY8pH2aziraz7oEWzVBQu+ahgM0COy77MdCqiAgaxCcpPxaNtvEDMhW5Pplljl5SrljL
ec6AMixGH9xa/zFDOfIoCwOgUjAT9y9teehmXJ5lV091a0Ir42xpcePc3jusgVGeO7WCX4U9LPLZ
bLU6dK70SbCKdqwYPssyRPlsEKqlLDRkBrWnRNkD0G6WMQvetTh/qBrhWSeQbCLlsbKWlJHQACXv
g1G7SV6GeB9Msd34H3PkKahgNyqLRHpxL6KLR4dsAXitaFKitOw61Sc4+Uhx9Ur3hgYq87upE9y/
WCgdZRu0gYHXWKMWKmkncS4S2FGayZrldTgLTsclzm0ri4HszAq1Spku11qMPg5Qopd3eTOlbtBy
b1oLPJ4odqciiFn5KZZF6hQqJF/sxzIH5KDz3aJ7qxRg4HlceLpgI8bJ+vb4FqPG2fioWx96pmO1
q2Ctr9ac8BTXG2UIT3M92AVUXiU98m7bY42Ocsg8m/s4qmEvbUY306RjqTamrKdO1Mb7sRBTxi5b
9sZ/vYSOinorppoWwUt6AQjO8bFuflfa98jd3x7W8on7Zx5p4hJgKKO4zGGnNcT3JgFpSh3n3BZq
4HdilqFpYxxVJwf7qsWXGSAVYv+ba0sWqQFrtOLlAdVEiFUCGW3NuaJul0DPdilkBDRWPmNxGdEs
h30HZDA4mi4NGaKaicaEZQzLXVa5Y3ISSuRt65fQX92e2UUHPbNEnQADpxn5PMKSIT63PObRzZFF
yGuzS3QTNBV/4y+kp5RwnKCdk4oqMjekbdSTdaxgKRLsDMKG7Szu1HRgVJ4XF+vMFBVa4jop+RKk
ABawCw+6OLzFymTlg7quFYMxqsWz5swUFVOamMshFIZJlAPUcQwVTfPdp6wz1ciuy5C4IJ3ZoaJJ
LENe96d5KAdF1GzneKmIYWnn8I0qfWwhl9MeZ91SWvu2k7CmkooqiRaOXVFjKitJNlvRKMy0BhUu
9FqGXGGFlAUcMRklmo9JmzX566XzV1lRQpgT1pR4/JWiZsSLwUEfg3WbRa9+nqGXvOl+x9BLSgz0
UOnQEYkbO658G6K8LzJSMbdHT+zRD9Sz76HJYXpOy8uhQ8tWjhSSAFy1LoOKK1QdpXA51U4NB+xV
fzHjIBxUQAcImK8sUR7FFakijXkNmzx6nCGc7cjFZM8lqLRFmZGoX8C/yPy5Mcqt0p4rgF1Ch0tW
baV+y6uWHN0NmV1oT6CnSVHgj1i3mIWE7aVNapHxTmshcU8axIRNHh2yFhNZ2m38kEim2tlysQv4
VRI7qF357W7SV8KwCdt7LXJqdRsFrDzA0g4+mwK6RMNxkxRKKT6nUYL3IWm+VTHxytFnVANJNKVd
CSkg8HlAoxEMLVT4E8qgkKICZmKt80Y1fxP0+XTbW5eOjnMTVNgzAgkJeOCFLTluzEbeNjj8Z+4o
JM8+//G/maKcVDVaXWsFbIy6EcwwOzVc5ZbaVuFyqykYM7e8QH9mjvLRtgn9LIXAt4VAZPHgIOCA
0JQZz6FlI0SiB+LLaCmgBpSMhh41HHZd0qBbMg6tLPC3pZQzlmjpzFVBEfSPGWosdZQWfjWTemC+
G+tHlWtem3xfpK2rQnA5BLkP43xavD6dW6R22yzJOR+3sNjloxUWK+MXBiftp9LcRJw1T1bX5+5f
OAc6MoDA/L/m7Mso3uIe2nak95EPAHBDzy6nDU7a7g3hsZVYZPiL++rMGPn5WT6kTIM8QGITj6JS
csYhgjdyFvj/Lb90+0Awhd6RhefCOFU1UiTPHTjsWe+l5Tk++wZqbwf5nI5GjQGrqmn476N8HyY4
kB2ZwwlWOv5Qm7p8aLS32/PMtEtt+FLTQm1oYLeeExNKgnx/KkAhJ7olVL64NDNLFYVe2RZwM7ht
enG7nI2Y2i551nNxPsFy2TkpDw0AdfR61otmeWmJbhIuTtAlJ3eis6XlhpkvuICUFGfeblqo+Uht
93p7IAtgQZxGkIv4xwh1sR+MutWMEagBwThAJrgVXwzDq7m7TN73EaRtXgzRa9q9Xny1LFqOxWBw
Zpq66nNVInM90j2WBLhGp/DmHD1yIWBsNW+pkALkNIURDZbuM0gdAAcOeKR2BZFQyjzmg5lAJMrH
qd+1hqlFrl8CkCFBmLhd6YXDmN6lbPOZRfp07XUxbaYcFnvNa0VHLY5TMpt+D72/sDUlvDaa0uRT
Fg580T/B8AtwO2ndpR8bkmCgHq/ArME/51HtRDyQL0G/Yoxu0UPPzFAbcGyNZFAL1J517qvtzEq7
Qwg3db+yOPBvg9+71h5AdcfHjhi+B9VoKoXGOB2Jiat7xdknUDtxlMI0jUNS/q4ymw8VN5HvJ3k8
1h3j6FqeUgMarTKI3a8SXnGtQ0JtRE2v4O6a8ZT4uzxY357P5en81wRNSx10eVV0HUxUOWrmWmkP
6d/kBqFm8s8o6Db5TPAhF0xGoaBDsU4KO5i2IZPRYtHroXAAlhmQo+sytbP5QEgjToeVNAnf8HdP
qPVVrZVO7M+7XJG8QT3lENHBW6JgHIiLQeXMNHUeQlQ2m6MeL6FUeC7H0DTS3hyibt35b9Lw3lQz
Yw8shpQze8RtzoJ0FQpKPPRkQo3Zk+bREwfeKQvRzIz+EFSqR+oSUSrYt12FNUxq52VjP0o8MSsa
3DPnf/ZpFZqtNLmF9C70mTOIJSOpsPg4hRwKaGlRY0JVmVrULpQzo50xs5EIXWBxfBLmchcJpafr
gHIJT5EwrcYAn6FNIHjwoalsGtwLGnJNvYE6tTq4t6dgcbdAYYEH+gAKOXQHlTxGUxcrOlrIq9FL
xe5+DFk1NRI8roLLvybAUHu5uH2JN/4cwgTwJYOyx3swTjxddqXxb6LYmSH6qO8ULTNGgHB91bci
HypGbWiWybzKQ1beeTGOnZmiDnxRT4uIJ8vYt6tePenDSyuwztnld/WZEcpXcrWd+anFeLQsQIJU
MgcgjxK0A/itFedOqzkiySg0rHId0zC1/XMfrP6hQHqSeWgA+oE5o8tdXvXAP9WjOakrqdpX2t8c
DWejpWKA3heJHnMwmou2xsmmH3ha0zPuLovr9iP3iKQoYPKUESlPs1En65Yn+mqMQMswqY4mSNbt
XbXo8mdmqMBSieqkxyrMQBrC7MrPugDtHqFoiF3fHxnGFg/vM2PU4Q2xd62oJxirptyc0n0JBrgp
+GiKmREuWYZIOD2L0mog1Hh2wlCUH+PBA6ueqaHSFzEqpaw1IofFmRmlxAGQxHAEHl0/WZA9hPzk
ZlXzcHuNls2AshP04CiQ0pBW8CeHGbqiQW8pQbZAmlAaeBhF4a8c7o8VKlDkSVkHqEuAArBVVoIR
Pk5V5MW5wcg8LJ5koDb8ZzBUqOgiLQ063UCMRSplDj3Zzx0lWrV4oVeBPbMSAqy5owKEXvuD3BUw
FxT7UAQVXw/JXRa0hTUmaq8i/xUa6oipy5DstWtAPwDFm7OPKNVBNsgnyE9V2SA5Ujp3j7d9Y/lR
jKMKXX0QJASlyKUPyh0XtsPgg+2jdRSo4nVOGwLjVOzLYmO0NuSnO4AJgpE1ZjJxV2flH7s/cKMz
38+DuZr6BGOeBXQzA6rgj6wbyOK18swEdUpOPdemqQATEDS2OYyi1FYqAq0YW8mYWBPgvpBWD1gK
VqyRURtByyHmlPZwGYXT1mPZPc916t1etUWvPBsZtQkUNeoavsGiGcWuznKgax41eOdtI4tX1TMj
lOuDzkLnpgnjQFbflLl1gyhYi5LZYMHUETLom5lb3TbJmjpqI6QDn+WdCJO57yOpnm6g+/J+28Ri
aD8bFXVgqZKPMqyOmFsB5pvXu9wvvE7dRdDt+BtDEmjGRUmR0F15ubFiNRx8WeJA8qINRyGLA0vM
0dw4QidCl19u21o8hcEj848taqnqqklb1YA/ZMoWaYNRqG2ptSW0dYBP57apZa/4Y4paoiYFDCYv
YUqQujspmKxYvh8zEDDwXfDZ1+ka3ezOUPoiYzqXXf6PXWrdZD6BLmyC6RQR4zsQ9KnBUzAOjArP
YiQ+m0jqhiGhA8mXyOh02W7T+1KOgFqDqKPilrXhBKF7ezKXnfHPoMjnnAXBues7Q8gwqDRwelTI
+tKTmndZZUFHWXaoIC+kQ69XPIYlAmkzkrdfFaEqlzx0RcyKuiSqXgf2f8YEBtDLMeU6l/mRDltG
+BQNa5BxSgk4CztrHqCclzzMxu+RfyzklhE7FggjkJr8d+3QbntpeOTUVJ0zGI4acG/GvxvfCFx9
5M0WF5Iq4bysfOj7yTR6qLLgyVn2viv2UFSUoKnQa/ejXB2njGeVvG+7FNh0Lz8rbzW56VOscRs/
tf1W0U9tEW7i9FlV35NaZWyT5e0J3jABQnNQn6WijiRMJcR8cebVKQ/iRKsv0L4uNVCIWo/5xwTw
lREyIsKic2noYNMEZHDw1Lgc4Jj4ohjVCNrIXJpa6DTtWyP9qlTGm3c59Xxmh3zH2WbhuimOGx9D
06p1ma+zCJRVX2m9yvrTJHiCiLP2u+6eqvQ0yb59e6MuLuKZbSouyHoltio506VqlarAokNmB0X9
Tne7wOa74X+cUiouQORJiIUW5oLsVxXt5dKqoAWtMAa1eNqeDYqKCo0Rq2kpwUqfzGtF6b6FTmTc
1m/7Biq5l2uW8rFR5hFMRBVa2BDXOCR5uWNaubfXZ/F0AHcBOKt5aHqIlA/qRi+2cRag9jEWO06W
dmrGP6u1dn/bzPJt+cwO5YNtWCadLyHGSMMLqoOC5MRQ2xJARBg4fG1zkFfyzbDjGbt62ffP7FL+
J05c03Qz7NZAqdV9tfFnycTj0fZzKBEmYIk1Ppo8/CpjUDFVaJvomjtNA9769vgXl/PsMyi/lPw5
l4aWxLK025RyuW2Ak8tGNPJwM8PU4pXmzBTlnJmhlANeX9AqyL4VOE4d43FXus3wArrG1f80LJpx
PWkSP5fImzKo3SCMLNgyJouXGVfPxSACjSwVksVo/9OpRZTlUY21AU5aTZ7c/AL4qSwyO+JtpX2q
+YaxuxdPgjNr1FoZnZa02oi14od3sX5S+61oPA9+CJjvNi/dqe0Ye5BlkFqxpPE5uSjI8PLYDKAN
xe2EWjTrYp9JjqI6EisdtBi//oyQ7tJRwhBgYxFtEigpmBMyDXPcPt72jGX0zZkN6lLhN0BQ5SMG
xaf8yYgGNA2mRW8WmQjqh3TcV0N84Nvmq5YGgMDl+anx5zVHSlp1dIhqIbTqOo2dIpV8K+9R7YJK
d2bGhs8xjozlCPivc9HNQT4YW5WwwofG/LzhUMVIS3kfVJBUuj0jLDvUBQOsLnEZa3Ar5BRXkl84
ldaYEIRgmFneKxrJkqL8CvpE6uBQ5QK4NQxHU596dTabzO5acF6Aam088SpTxXzx1goGAHA+gAkA
nJGX9oJBG/1Ehi+liZVqk1l0dxmKvGP4OIJILl8ZACFzaBfJWa13i058Zpj8/OxWE0QGlxak1WzS
Ko8bB29gtcAsBu0zC9TZmIaZgoMdUzmCrC6f3VL17URbFTKLc2YxZP80mWICdTx6L4eixbExFgNc
Iw/vlcqJgKjgcUeSnahnHUSLXnhmipo1fxR7Ps+JqeqE1gxTbXgzC2JGRGNZoWYuC0JwBJA3Jxfd
Gaj8R4Bz5qxmr8WwCfQymErBAn8F9A0HgMHQtgNEhYDUeXQ3xVYB2mapORipEyfgSZUY59ACLZEM
KlL0sxGJE7DtUpurTPskSzSYbHMz2Sn301F9bPbi0XdBePsK9hxcMdbBb1wxbseOpU19Zpc+Z8U6
yWPhJyUyr3UQRgMZGx/FYNsJ9hSfbtta7JY8N0ZFbhB5JT2uZaSH0zAhYR9ADgjshaZ6zDaZV26N
2YRQb/pUuYGdQL/YB7HK7U9Y2g/nXyBe7geUNKVIleE+8+h28XaakCN51GtbFT5uG1osY51bonYe
iBpzcQhgSYy3CMnd1NkSv1UUQEekVa26FWhcKlby4lqhFefiuVVqE+p6H4g9hxluzGI349L5wMfm
GJhIxYcv7ZN/v21JR3tkf/hOwKq1SixnojanOCcR34PlCmqJoes/qsf4pbE1JwJF5eQFWNBTbOu2
bNVr5b6yuXe0DK89sIPCu0urWeEQB2M4+FRX0lvt8iduG7Fu7UuhXUMHJ6h9oI4u05S7qTrNSZyh
GVAb9340WhPz2FoKUBpUtkj/gyJAeenSw+o8a1N+wuGR+6YyAcSWeT6zE2Hx8XFuhVrnGp3Q6D2G
FTS6/oe0K9utGweyX0RAokQtr1ru4t1x4iUvQmwn2veV+vo5MmbaurTmEp1GPwRoA/eIZLFYLFad
o4Bk3cyuofWqR+9aj5f9jOxs1a+VH7OyH+0d44ovse5ln4gZpTW+sNJZQDolN4GfaagBbcO9ggIw
lpXVgSYKSrHTi2jo9nqVuhVumSQZj6g0+pvnrfVHLKfs6pzW8dKJ+kh8hFrejwREzqhSzAvZw+Pm
BXMNI94RupxoeQqrxpW8sXZtezWPjwYx0N783CY/lPLA6mM9fzs/xVshwhpVuCuQakJZ+dIlq9fk
Ip3NyzH7Q9TsqeXk/TySzGKFo6cZlLIoLIzP5HdM/cGHhy74858gxGtB0md9YYYYDE1nl8bUDbR5
N2eFdx5GtlQiX+Ns2RHrx2XS9B3BjRzhTm8dG3o7MH9U3xP1slQ9xciP53ElMygG+mE0DaoSATZk
zw3ezQb1ntGn8xjbvvUfvyJGw8xK2iqvsErxiJrVoUa6gzxb1njZMPqaWA+tFR/OI277yk9Ewcdw
O20yPQBiU18HCgJtEIXIIq1NDBQ3go8RFOhfKpKK1mrRxbsYRh/dlPaI9Iitl/3b+ZFszp36oSaE
Oi8mzp2CCqAxW6g0aG14nDhcuQ4y7lGiebVxG+K17r/hCTOXhzNPk6XFPq2/NfptkO5SfpVYL3lw
PxmNJILbNL7V4ARXbCpxkioLGwIfZtTfH5u0daJUUpO36Y1WIIKrTcNhxJM3QIKx9tH17Sqxjfu3
dYtCD4nZyRZLcLdGWCQ0VQBVosrfRsmK382vfHrQ6CXpJG9Lm3NHF543ExQrX1LzZtfyKgsQLkHQ
nvHxQgV7SC3jJ98Oe1cogjkUOq0IyihRY3sd3TaH+YDXq2N+XYGmI3HwcAuNMk87Fi65zndK7kBm
1KeS9dsQAkJguPoGwUq6Xid6k2ILDG+3GuLuR9T0vT9/pwykNrU3uGxvQpqeP0GO3tUuZgbGP13y
DZvlh+tvEIwIudEpb0PMQw8+Ky8fXfZtumz34BN8rd+ie81PK1Bf1ap/fjduB8WrsQsWlRWUG20N
XFBmWgQy3tNld6DvwTs4U/C2pOyoU7/ilfQWpOaa6f8Fi/Dp3C8Wv4pTAl1PUzsGPnu4tnME4sHV
iHrqBMjcsb71l8E3ehPMTvh6fuCbm3Y1buFgT4y2YsYinZiALg1ZGkibEL+VPQJJUD4uQqvRmSna
HlDDjYOpeU2CS5a5aTI4cy25IS8f+yXi/BzMx9G/gqGsDcCKt0ximLtZZP7WcJOx1chRtD9zpOBy
pSBvKyuZ3XRGK9QlDl6hQsWwiQYO1L56J4HuZekhgN4ot74byBvG7e78im0SLa22yEfcv8ILq9wm
/ZI/5W7tmiZux+Yz/kGfrHnDWugmviivnat8I1fFvvuhJ252T674/vxXSLziBx/j6iM60OTBY8Fu
ahV7ZVR3pe5Ciulvzq3V1AoeqQTx9RAtdlM3hRMYtcsg15HKQkLZAgo+J2uKpUwBKEry1qp+23t1
9MZSn6e1k0gFyLdSluvlEzwNI1OTm4uXJUPrcBPNzHeK6cVD7/WtFyHxxqqd2T2iBVTi42RLJrgY
2tcKtCEwzK7fI+EwZb9RSi1ZMNlUCu4EpeklZHCBYVNnnJ/H/JjPewu1fhCg3M2GJFMj2e9iMRrj
TdwPy8Lllk96P4byU4EtmBxnOrjcvpyIxOplx/TH31dmX1mw+bjB4mVHlG/TC0jcVlfdpe1nTnzd
7hKn1dxvfPcj2w8Xo8Mg23x+223Gwp8b4sM3rPDRfRDgLRMjJmnnh6aJVKDEvSzm99WHMmqDvB/E
gyIxz9ATpukUoZVVPvbR0bQvu/oxynxTkwxFBiREPGwidZkvnEsV39UR6JAu0LqZjV7/V2U0IGT4
Z0iCFzGGMY8mdAu7SvmGZnNEphneWktZB+/22lgmXgjBS4zGs9NzgCeaombGwjWEEtfcSlGMdDy/
+tu76xNB2MFciehsGbC+WU0cHtc4XUo3MPWroSROFjKvHU3JkfqR/f9qD5+Ywo62lue6emGvi4v6
KaUmrnhZAZ1PO8sPZlvpOGDDnDJwrab8Je71HL3FaLM3MpOAZDwm2ivt5/atn9BQ1ejWdKWMU/VT
76LsG7ordZBZgX7IQSVAfMjnFpWrFVrJ6r6z/qCsMHjsucJfoV0Jua16ArVrqhHb5R3qEVIjDA9h
Zwa7vGMaorbKTq/NIRyuTc7DI3rhQIrZdddtF7NF7EafvNrW4rfB4lCZSm12mM1W/x0pdQLtjTRH
bogwP9GmB6Uy831aswdtIvZBLyn4HEl8V9oxkSzodjICBvO/NiPSy/BgNlEagNkF4QVBsf80O3nS
45h7riGNSK7m8gfezuxBRqC9fRZ84gpZ9oJHKkUR2ZKBnMGJQpwgM9z0747vTxQhMiJmVoBiCTui
Bs0Z691g2EXB7/N7YnsKNbC3KZBLWBh0TrddWNt6WnCA9MlDOO+V8cfM9imCPvRn5PGOtK/NUtH2
NwfdClWIGfRFybmZgBq0v+L6MVYT0OFdkuGopQ8pk6VANpdrhSa4lsyMGTivgUbIS6y96ei2mk3/
P06k6F2mMgkDGyBJdR/0t9S+mZTS6csLHnktMvNF6Y54c6lkT+CbB4FmL5yGoAMBzdjpAlaRnWVz
B4osswn28zS5eRzd9GN405j8l9nmf3PAreCElQNFo9n0FFw2ofqi1w4nsWNqjp5eTdIZ3apkR/vx
PyMTls1oRtsiBCOzE3o0SOJE1qGyXwhictW8TCP0BOs+Nt75hdyKipDAWgRQQRetfIjCrWKEGgSC
pFg47/iUO02b7XiRumPZgxeo2EdhcuB5i0Zz5ek87NYyWosmNwoKQeokljAW0DOC1B3k44MWB6x5
P7AkhVNuceGzrxU8kp6H29oSazghfAgikxFlAlyq3I9Z67fWj6STucmtA3cNIpim2Vj2XA4ACcvf
kLOIU2/IQLEAdoXykgaGJCJSF38onrVo9cHjrqEuygICXJzNYzXZ4Bsx0sjJgl+j5aB+2dMCUBF9
73HmtVAXQ9OwzTsnUF//YkJBrr2ggydATIBmRK8Sq0QzuUnf4WfdeH7qZBf0zflcYQiLVudMa9KF
MyONKFpl9mOIVroEUfsL7d91GZ3UpolYoJdETYNuoMT11LFYWlqGbMROLzQkcSJQDL1OrJTcQbai
PiSm/w9EPMHTEfS7ZKERrMv2MSrYrkDF+d+szCeEcFgb1UyKnmAcbRX7EbJTNe9cY3g/j7K5f22F
qlCUAymiaHy21tlxnGBtBvWxS11qJDABvMWCRNocMompbxrCCkxwwsjLzLRMAWYPD4Fxp1rogmev
aFr1mHmMur9o2IMXtlFlDskQCOScGkLQF5UZqItwAK32odk4ycT8IpVsoOWbxd27Rll298rvgiaV
lazFBirtmwClCYa5T+ldkklgttz7GkZ4PO7Haeb6wm4RzsUh6/R9O6DMUrN2VUqdHhzOxXSrqDKG
tK29tEYVdq6dBqE99gsqfbH7P7S7oPb38wYomz/R+0HlpaUqIPpuQvrMxjtPZdGXqQDHk/rtPNbm
cJb2Wt1a+AsU4WQuzCzvBh18EiMsQVGti1FnLw14dc/DbA4JTx0f7gc8hwJM1ZUJV3vAMFzdUMhl
3/WV/kcLyz2qb/fnsTb2L3hM6WLjiAWhE31qfk0S6zVKitG/Zh1uKRSXxuFGi2Xkdcs6C0Z+giJs
3ILrJbgQWrS+NIdq7pxGdkRsmDcAIH+mgDCcQmHndBjc4DFPAwCwtPVy9DHOqg4a0+9zA13GgLxF
be60ViB55NnwR+C4pTYKw0DopIjEWHYQGVrYdGgvM+HBlcCZDP3erCInKa66q4rJypw2DOMEb/me
la/gIcpCUB+BErVhB9aBpC0PWX6c21Qyro887Jf1Wg1MOAOLyDCyNgKQiu4L/cio2xn7tPVT+9Ec
d7Qu0NtzmJI9m3un6y0EpLKK8I2tth6qSHeCII2NFcUXcH6doZiKWoe0OJy3/a1KqhMQwcPnS2/x
vKxfSrgfTChzSWwnntqr1kZCwkxQWxU5kTo+lAi/JJv8/wFHjy8o1ShD8fvpYqLwYuYj7dFdgMs0
Q7slsXZZ/FToDy0pncA8QkvKgfzk+TFvbhQUbP4fquBbSJXRUTEH9NX0OzX0CuoiUN0p9T4snSrH
c7KMU397IT8BBZtFh12RkxnDbNpr9LXYk1tPkmBqcypRcwViTAO6tl9qr7huBlVYjTBXJe5uJjua
PKXmELdXNaip2ehoBe9+j2YovIwxfTbA+1XKuBG2xqkuEvQMpJgGwqHT5cyNjpN0nNFWgFA7CCla
F2+i8tf51dvy1msQwWZIhvKweeBLJWzoTulzRvcKBLtMd2wk58JWg526hhIMpVNA2hZkGI8x+ajv
n6r7mD1F1cPU7W30h4+Vn6XXUfaqKfu5P4yZiwLSOPaojMhty+etv0Owny62FAt6iPB5YAuptMdC
4R5yDqiqnyRbY3MFoaqxaEGjXla8yqR4NkJRPcWINQai9x2nxK3K3fkV3CrHRVXKJ4oQEkV2FWV6
BpSE5Z7aehN/tZSLQbmM6n3ALgcTUkz0Kk6vVdOd+heW/gnm11ZWzrnMmujg118hWCuvFGXsevQL
a7FvopZwLN2+Zk4XmaBTRt6yk2QXNucW+r5gHYDaC9prTneHYZlBRkzgzbNdeVnL8L5j0l+sY7Ls
obYVa0Brli1as4vKrQCVJXWUVhEmmEFIsvYnjzl4MXNTSEKnDh55oC4+Qsu+T5zsT3Pgu/gqefoN
bfVbehN76h6H2VMG1XvlICN33Z6Dfz5MLIhGXqfupxEfVlsPaRA52nxMNcmdZctBoBcUCsqKudzG
hHWdtZFnWaGhN7x5rBX4iARkGRds9lUq6w3Zmuc1lOCLYg4py1nDcLrWV/BukYIt4PxekSEILiiv
u2xMZyCU0ERp1dpJZa9JmyfHehCCd0mmKY/1ARBxcgQhRqT7Y/4rUg4JRKfJRdBeqTI2py0rgD7B
h+izYSFrc7oTIDef80RdrEDfKZZfo9lABvHxginubgoigkWgACGx2CAZ6BFuDgmsAEKuF+2u3du2
177F+yfu9TsoAXuBG4CCw8lNB7XRvqwUfstlr+EFyyBlzjK+DDEG1agCP43I2NQv4lly7m/iINaH
7INqabD306m0jBHFXDGGyafb2PD05NUobxl9OG+Fmwu2QhEctkLJuHC5wmGDFc8gByNERbmsnW6r
7BohGagjTKgPMYjmnY5lpFlvDiVyhraV3xBl36DP0noMwsd+djRWXqb2XQ583dqhUcSW7bQteApp
GQt5PFyhwEx7Cp9xI4zUkqOOcVHrGb3JvDejJza90eI7qZ1o9lDdY2FTaLdUxsu1sc2X9JGFqnbk
8lUm7IjWxP0T6pyoBlXIu1XVXtgyGUHWFsZCmg5lPNx1cWE7HV+fDm3HbQP5tmqoHJWzHQR07s8b
ysaZSumS0UPogEyoLYxDGVUjbQYIN7PIAl2pP4O7orH+9LHfQqQ6tnbn4Tas/wROcF1GBPqCeNGJ
JiPot4h1rZEJrTyI6dl0OA/1cTQJDgUClgguDQ1ayUh9nE5fBGr3JrBRiD9elGjAGF0QtjgMsl9e
f1HuhwSdNqX/ino/h30bXLD8QV4w9N5yL73SXMUx0XRx/ou25nr1QeJZSuxMH2cdHzT3qPr+zc3I
g8uOwPIyhNdVw//iQowJ0FEOgPZS6IIJ23MIGTroCuCpiwQ4VHt1D6N+a5+jg506L2PulKaTcvf8
KD80Kr/O+yes4HtoMyA9CboX9zH3wW0Rgoh2D3klJzjqd/HVfLB3w2XmTI7t2z/xdJk7v+zjr/YA
ajvNCXft6w3I0roddwP//IdtRbGYDxPUE7i6atANPzWIsItBnB3gw4IfZFddhV73BipLywuuQl8F
99LSVebmx79gWzqBpaewQZgRdV4YgcMWQpba4FhP5we2Vc16giAstKaMbKhNIExvg6cd0M54U94k
z+2P2A0eGHLATvigP1cIJ1GO4F1Efur8+Y+fICx6XqUszEIoRUOw1QFD16t6pXvlj7v8+u2lumb7
8SlwsdLEsxzm8UsZffVWtdLJFAgxpE3DEO88mAJyuJ5u8z+Wiz4U42Ad357LPZq+gsIhP/UH68He
m/fceT8//K2L5wn84vdWSa6pQR2RHmP47PbWco398Kp6E0prw3sILlZQZtZcsDXKiGw2TnnIfaG3
ClUhOI1ED2dDsarK5xRc04HfVjtGY2THM3cyPDzSKN01CS9QUqEkroUiyZ9x5E+yh4DNM1gzdbyj
UehO4CH2dOC8MivDhBCMO3e4XGudkyq6A6eMPp29ph1L+9ZqnRAk7XlxM1s3lez+u3WgoKJWx/iZ
hlY2YU+TCcpWeg/8kV1aiRcmx8IOkQ9+PL/AMhhhD48GmrJbBesboNF2rssrdIS/kSb6pnYyXYkt
pVOqWbplgCHHRBW+MKQIPNoqW2wJ/OVu50X74N7ys+P03fqu7rXDcDl9I9fFnwf2jqhjh6Nk10IH
enLbJ9mu2vaYq08Rht0kLdggCGY3hR6wN+AOjKtpssvdGm2U7oRuTmfYK7v5wjyen++tO84S86go
JANJEJIXp3Y1cXQQqXqCSeggWWZOe0Jtt4Og6jjl6OuI+S0SrL/Qv+rTVsZtsxV3ITWuw65wE//y
lAEmJK2uObYVDdHp83sIvp0f3Na2NSCOCOYpQ8FlSoy5OLPBsYFZpRHnkxNWpRnuJjXMoF6Wh7V/
Hm35NfE4XqMJIVcS1i2vJ6BlXXcs0GrbtZrPrcFNY3BSRC/n0TbnDkNDVaACBhHxtak1IePVj2UH
lxOjhK29mpRMcoPaSvRDIxqUsaiA+signtpGmJQcaqFV55Yld6BA5cyQPbUby0+D8nIoiotghESF
Hh/MRnfmtndLFXq3jeZSxi7OD5duOQbUQIJ6Hy4IhIPC0UuHPNSGvunAJWL51dS5uh1c5jzbT8F0
UDO6K4psZ44Pamm4uaLts54fQRTu1BZUAVhyBck+N4IeZA+Gpj74mRS/Ujxqsb4CK252zWNrBKlD
hgdWUxKmbe4wsFcgPtaYjhNE2GGpTiMSKvhytX42xyvVdmj3UkEKM7pjlTMVl4YiFdhe/IVoi2vM
ZTZXx6QRsEZRWmCGberEeJ0uNOKGo59rZKeUt5N9rWaZY/eoqNn1f5E+pGtwYdtFWUCnhAO8H8mP
rk0uDOt7q3Z+grbIKagdnb+eN47NqGCNKG69wmLt1C3DhaqXhVxQVLykSFwaumeEhjPWngYNE9B7
auDPajsnU/aQcCmy3yO/NO3fkq9ZTPHc5Av3IbyfZKEy4WugBOrZ09VHZSnz6OTPQeqbwV1dPCsk
B1nTU539JtaDBH+jRIyaSPIZcOg6Hm2FrcJStakj2mP+6fcG0ZAePeKWTumRQSnb3Nkp6mNkb7hb
V641phCW6rGqVpM+dG6bPUTDzoovOIGki7aDbqRThhLPtOFqbcvEVRoPdCpe14QtxUwlKkwF5Wh5
mzkdsR/qxoK2J3RR459DJXvwXNZLWM8TNGEzNYHaGGG8lNwVIYzmOgfZemB6pfEtHVsnba91TXIq
byMixw0hs6UKVRgfSrX0Im0RW5pxBjUvpOT0pwQt932uPYz9H7QOgqhNVr+w5e5tXNlwjUddC8r8
BLtJ9GToDIaaIMhStuyGgnid0sLRG18ZjzTzyZy5OkHd5i/Wl5CAONba4bzpbhxqJ18gWFHER42E
NmZaM8vnoq2qo93RRnKUbBrPapjC5OrxSMJyKeGKh/AYhrFrsPvGiF28JO06/S+KejEkPPuhzRgH
ly46g6Qz82nGUtqx4pt0dq34SY3j711p7XgCq1UrifEs3//FXD8RmUC0h7BNTYZ+qR5DbWFFs0PQ
hm4q1QPZXivU76C/GVejD5+8OmKIoVtjmaCwkOBK5lRk/qnItNI2nArm7hNCcOsB1aqRLnVwSlIc
kBgF1/BuKTsoQm8CNxslz+fNb9MybAqFHxs0U3Cdp6emNsUoIFuU5kjhDETbtcFtE++tzNUK7p2H
2t5sKyzB1IfChgjUCCxzLpU73lXXdmzc97O9rwZUamqUPFA9Bp8WMsrO1Gb8DhLpml+z6KLP8uS2
s/L8h+SblvF9sZzVNwk7wx6qcbBjfFOQJ49QAf2ZK9VNlqVvwfiY4wEwBRXzSII9SxNn1kHtFoRv
1IAc9fnv2Aj1bGv1GYK/LUvWJ9ZSsgqBt8FmFyqE5YLp0ZRpp2/jMJTmQJnHtMS2pLktSrxTAScO
XUvZm2F6LNF3Ja0O3wpPMKBPIGGtdTZMsdZjXgfrTYn6vcE7pEQD80cYFQctezFsSDWCTUXjnZe3
Ty0d7npmP0FzylGL9CbhaDG1ZeQRm5tr9VHCYpd4wJ+UCB+lMIeaVzrixNba5yb6DtCpMnHJom56
pRWcsKiEkJ40FJPdc+S+O28avBL1NH9jOVjNRRsMEqBC5DkqkP+cEpT71ZULFaQdOMMdhuKrVJWc
IduT9wkkeKYyMYKBJ9DOS4t3nc13ZnwPAlhWeD1/04JR4tG3DfUTTThDmjFqY5SaYkNoGm6ujmK3
e6I2N7Yi8UrLD311AP8AiUdHmYOCj+UooY3ilxZZ80zx8i4H5/VTHXmmlV6ClO78im015+NoRLxq
IfSA4JiwZGmAysWPQuQ5nw4ThL5UlDMU4GTO9PImBVEkMaqdxd77/g8rflO0z+ImCHFX2zP6XPIx
Wza6/hZhVWdG67TIcd60Y1I4DeoHvLHWIk+Po/RwftxbS7qGEpa0YmVmJTqg0jE8ZoMKurf+CFF3
EITJyPsloxI7WnlfTXRCa5HLVHJd1sj4a/RgmJL3rc0DbTUisY0VVpOVZgCYgGT7PtafSImKb9b5
JAT1V0fdVEUl22jsF7EiPiS+GePdUNedeJRp2G3tTnh1aPWBYQOpUiGxZyljT2oGM27D0c0g7Gh0
ptva7GrsXmN1ehghOynxPIuZijsHxIqorLCQSfsirDIiSmmiRWpV49oPu4GEQFsmGUCL2qs1yr0w
lAl5ba/rJyQ9jVaCKkBv1SK/a1q16YZktvwmHqGFOjDZA9cyYV9Gpxp43zKxURXxpMzVkcSmhgkF
N9R1HL7b4PylSr9XoDGVpH9MliAKhCQi7Y+lMki833I6fgFH2tcwUPS8JJ9Px2mpiaaNNcArnuzi
hH1Lh1mS4N+cyhWEsPFpMiVKOcPB9ka6Q1n/Qckyr4xk3fJbqSDwiX4ORdj1WoFVyhZHnmRXWvRj
jCIUBd+31EvrCyMCq4LyTNAV9xeuRkPOnkKDbbmGnM5fUdu53bY4FI0ed5082BVJvzehM0esSFJg
tOnVVlCCSfbMQJusDqjIMvwJMUTCR7w627eQ7L47P6rNPY43GQ3nPErUxRbNFLqxeHfFVJLMRbSK
nvUC3AeIqZr8lVnhX83hJ5oQvTRh2urZElgE6rVh4QkzOdpR7KSyNOemG1mNSrB1SCIqZsYxKh7m
+ykCf0r1x1baiyl6GiCJe34Kt1frc1CC1ZdRWdNs6c4iHRha7evUfO2C8baVmf1WVGGvBiVYPS3i
LqWQqXEHHtteHQYpHqO7+84cn0M63vR8jN0Q/SeXmZHospXbBEdtB57ObH3pBj21/gGlSIqaA5yB
yoFU3jS9kfZo57FTtg9Z9UfKFLs5q5+AovJ9FWpouKsBWKr7sf7Vd56dPuWKrFdxi47atlc4wrbG
K2wdKC1I2ToPWyD040Pg9SjFdXSH7X+Ra+61t7Ofe+EDuTL885az6S9X2MI+H+wh4Wa5YEPxnWXJ
zqT2Mddkh+p2cLjCES7kM4MgZdEDJ/2l+8YF9XXLZ98qn++KbzWoRXHY7UFuKomCt17jTqZWuK+F
Iy5zVrXAPpZ+FnnkEPj69fio/873xYFn0Itymz+Q4mISp7Y5rx9KmTrKgL8UWqHZLC6DAMAWvbZV
NGTWHjcb2fCW1flyoK5QhNUjtIs1dbGcpNmz9pZBuSdHkfjcetAtqMLSD/m+xt0MB5I9fD9vOZu7
Y4UtrGiRm0NcEWCHnX7JM4Ao9RUIUPZNbBzOQ2360hWUsIqglAA/eQiogox7As4YyhOIp6FgwchQ
cch+nIeTrd3y91U+bKqCqs8KwKn2S6Xel0vdtMyZyWZv+fsKg2VIGiFJitlrYhwN93l3CM0L6y/a
a1Cghoc/RUM9F568TmHaTusiK1VwChWXGfGa6i2SkrJtPFKg0YThPQwFjfhPwKi7ocotiqiOdU+q
1V+MY9V44/wyk/Yajej+MFfPhfo9LcqH8+u0GTisgIVTL24L/OYSOMRI8Nm1W85wJF3gjKiLMhII
DRvsL14r1kMVjqCcWTE3rCVUUdD4OlFzB07GKRju1XqpFVMkfHeLXX/Z3p8DFA+gqFCiaFhilaRD
i0If/ho4GrHOT6IMQzh8CigZ2KAzBuEpVg03g8BRuCJLGW1a+2oggp/iWcf0vgVI31cgs1KYG1DL
n00V4VcpC4a2CmxgkEvXNar4UOwq7N+6rVVOOaatTg7lvI/LuyR4QY23Hn7vNCQg+RNlxz65q6Jj
K3vM3yIcOQEXNvY4dmURL62weuan7FKn16HxxECrMDkZHtTqK5U51iA5bTZDI/BRqzpVKCJLYcRz
XZltGQO0IPnTFKG7IYm9kVK/YrrTtgZEEhNXycnuvO1sD3aFKwx2aiNrMpa4c0aJD4/xTGuETmBx
fyofwc3hqvyxgEhYaT2yVJbhkoILfqdvM80EJxBCl3RA7cJ1WdyY7A16Ul5sXvTmvg68sDkEsvTI
pi2vxix4HRLOoQ1qavgA6reJdV/3hsOCeqeaj+dnd/MYWgEJzkZhyth0EYAiMzpyXCYtUuwWcpfz
MJLxfNx0VydR0rFkqtgCM9mBU4/TU6TNDsHrvtr3knuKbM0+/r4Ci1Id7/o1wBL6R638SXOD8Bjg
Ob9eiJvGndLvphbsxzLlke1AEB3dDH3DBohaBTdX5jnIoELE8l0zOiEYk9IpRCcB2Vta7mhNeaAZ
x/9vjrqS+DommszmQ4YGuMx+5NrvKu+P56f9/5mKzy8SfGLVoF2SN+j+Hqp7sE+Mw+2Qod8vumCg
2je1PcFbidH5digJpraKvCHl8QksBG4tNGRYYWEq5vqlCbV9Z1Bnmoxbg+vowDH9ioSOmtx3Ob8Y
rAkvdsqRRflRUx60LLqwWfC9Nl5H66Voqav0FGYSXQwmHpJGGu27Uv3dZo0fhqlTl6riDC3ePhbG
kLGWCXdthoWrgQhhITXslHGGgWTD3dAdw+StRpmQrnjhxCWrte1gP+dMcLBNUA12sNw9awotzoc2
mPZKda92tzruFMTEs8v38+axvfk/AQXPGjZKZugjrKPSA9AP2YdWUdGiOfnnYaRWKDrRAh2yw7Ds
i/wW6h21BTKb3AkVFH8d09TN+94DKfSoSl8LFis7jW0Y9IkZSLnQxobcrjCjlY1qPqogAK7iqzaI
94F+YcDicX3pk9cUaa0pcYfiasq9ph8cPFtKBv51goGvLq2KKJdUTPGBiRiD1uJRGgF4DdqcFvmt
Xapc6jH1gtrycsZds7xrFEguFu7cfmNg+s6iW4X/e0bF0+8QjhOKNv8+qvEdUTdXOyRXRvCPgI1W
L5rboExiB4xUfHd+8Jtjh9g2cnUKQ9AgeIBxpmmYMg3hmH2T6Yew/p7KKKuXz/6yvCiDtZiOG7Yi
yqINc4tnUI5GnMCo8EYAeQcGCRNLR1NORD07uGrR1yI5ybaGhfJTbVERR/perCUi1IRB6RjWxG8M
UMLmfBdOv89P3ddwGSfICkPYl5Nhh6ib13GhilyLwGyk9VeyUQg7MuZ1FkzL4uSROyBHz2/q7Pn8
IJaPFBdnPQjB5npkBmxCAGEWt8TsQSblG+FV1/7rHPLpXAkBzIj1UJdt5k71tTa9l2hoyO8tTfKk
sb0iKDJAlgXUAIaAknNjDHmGFenp6HThLu0kS749W/8AiBQVQcwtrqQAqPhD0yzv6lHwQIdAYr1f
jxjMFuTaQZBmgd1LrNkKTcgK2ctsBUMIwkqUu8PxzlXA3o2kL55CRtJ3iCV23+cggZh7m6WB5Bax
OdCP7idV0dB1JcxkkeijUuoYKA0jtIkfc8VpzdTJZUSlmxbOAABxLKQMTCEWm8w65y3oNdFA99Ma
0NwTgNDHuD9v41+DA0znCkQIr4zIJHW3gOjZ3orv5vEhGx5x6Dh930pWbtMCV1CCOy3DQM1mHVBW
cGWgbbPoc/f8YDZtY4WwfMEqbEYVrlGRAQij/pzHhwkqhPxGrX60xkFPnstR8oi25bxVdBTDf2NH
fWFI6Ka2gVCfjcCq/F5oYCxBy3cTvUfVm27+jIvj+cFtTt8KTRwcGg5HhP941eKHOnsllSRpszl5
6OZbWFQBI+anUi0Nx3AgMLfhqQuvNOUmrRBa2y+m/pyAJX18Oz+eTfNeZJqRcQNdnngZLwaF59Yc
dm4y6BBSVJ22SlCuLQscZDDCSdSYuZ2PFWAydtRtdAJqcAqyI5VuLs5qMMJpNCcGtfgymGZX3oC5
4hj+ZKHTMjT9+dkjcwvXuLmc37UH0xufLbQDJm5zBcbY81O6UZKA3Wzr1sICipBR7EPUam1G9VyM
XoHMoxeTF/80XtDifgic/CqFgKNvfyeVBHR76J+YggexyKBHtY3GW0SoxvCd/vtqjtMxCW6j6Uii
JgF+P9Kumupg2D9sGZ38to18DkHYWnlsj0S3AGFYN4QdQyt1pDyKm6eGbeEwN7QlByycGoMVzxCP
AUZeL6Q4v5BxWnhb2n/fB83QMAe3BPovYzknT32gkvYTDr6lc28w4NLndHjIAitCD4jV09cpjcp/
37B+iigYwFxrIQlzNFQV49NQXSj2j/NWvTVz6xEJBjCnapUPFL+vtodq+DNq0HHn+yGXpXi3jkKK
aw6wwMvypTqSq2qCrio4QGXy1DFyGD0MytEaWwR+h/ND2jK4NZRgcCQqIPhUw11UGtI4c+pp0VNt
xd5/Q1m+YnUcksHowqQDChh1cnVw8SxrgEvrb0DArWIsJD6olzkFmfv/Ye5LmiO3taz/isN7ukmC
BMkv2r0gmcxMKaVUaaoqbRgqScUZ4Dzg13+Hsp+dgtjJfu5NhxcVckp5MVxcXNzhHN2hrTNPBUQv
oNIwAI4WrzU6L6oAWvX+JUTyxOsIxThRDCEJOpYESXyKhtQs00A3fn9+OouSLLRboc9LpcA7/Tgd
vURUL9VwfCxj5sU8puMuVDf9GnHVQmEMXFf4rzPQL4hP34PzJ3szZlOiJ4jLer1leJVpPaagpDWI
qF10uLtgbPOmAr3NYRTQZq3qe9Yu+V1zKlvSPntqCR+QSvd0JrzOrG+Eo628NpacCSA/2LgSEUu0
ZICjKBYxg77MZR0R7tuO9b7RAKc27RxUTnHgk7Z1mPm6XQPhbehWEkJLxwtXIBQGoC8GDO7HTewt
PbREAlfJAkGOHQFyu7QPod3+g4cAwUtq7s8DBoIMjdvlimPA5YRHFm50dJdFPfdboHI5VXBeKRfn
87cgGR63mvgQlxSCiNqA8Ferw/aOFeWg4jEHFsyVE72smyfipCsEoUg+FRxuNE1GF0yjbp6qO3uE
h5tbIHNJmNc6qI4dj10p1h4JSz41Ai5oH0HABeDb0tYRpoXamNh43iHeZDi3ZRkD27E6xJnuG9pr
C5ie82u7ZPVRe4AOIBXPOVXuHbOcbjRaNlt9c6hdtY0jkAsmbKdXgJ3tkSWqvv3vBMqnz6YZaWsI
dHKOoPDPiKpuyuEkWr1rGuPX89KWzjo6MMHECt41wMlIbgeK86qBdHisGiPwUm2KvMEaf/jiCgIH
BDVpFnxP+axbQk1JMWunpo8+o5vJzNwabfmA2G/vzs/m3UuSTRd6gJG6g58OXEFJNVW8EfK8aeEM
7p1d+02/IkC/c8dvw3XmAUNMf7H3QyCuqfvAruhxupmO31F7u3N2FiBA0Na7OT+epdU9HY7k+lSD
UEVcYjjzJo4hR1L48byEBfgJE+Wnf89YOhAJL4gONuXWI4F5HV4BcuKm9a2ddV1cdN8Vv78or6gL
phzMsjiwTbvmqixdiKfyJXVt9aZCQRnkG8DkzPODnVyHXPE5UhXnZ7oA3D7P1AbnC9LR8/5+tNpp
jlLOZkBHJY7pNwU3YDYxn45AyqLhNi/whu9a0PihqwxNpKgJ8VXerZWOLto+C0X5QM0FMh8SLh8H
kYeaqIwGL6g06y5CM9kX1HbTugs6HUgIeeT2000aA6owfj0//SUbfypYcnGQjK/wnoPgMWJul+wY
OljbcX9eyNJmWjCuGkX4F2kFaYnV0qkzSuFKK9ZWhEAv2dr0hylWLNxCZcF85wNqAhE6UEDL0B1Z
NxhGB0QcT4tuKIho0VXvJVm+67Vm32ftLjGnO1p+R9uuJyKGNnHtQmfxSsfK4lwdeKWolgWGlxzw
VBRdV1B8DPyONvdQnZvyyC3qDagHz6/p0o1l/S1HjnuOTG1sVNhAY1h6S5J0U2nlkwhVv9cjt6xe
p2StXG/JubJxCFQDbSQocJZsuiEK9E+MQCkIEwLGFCKKXc0RHEzH8IYQfjUOfezpXAk9XdPXCJqW
rD0K4mdSjDlwKF/QoMNo0noCDAMxf6TDTV+8icEbm2D89/tI59YCAgotC1XARA6zom1BiTIdhofa
X8tmn6bfm+QlK7936ssabMZCeg+yDGDdmCgOxhNFMrLpwLoJ1z9WFCHlrg8m5LSGQIuPmhnYWmDr
YE7Sv+pr8crFeM2pXMm4jhmYmFRgsXmqEbyO3hdl19SB/XSrPNr1Jmk29eOKlVncPRP4FnO/J/6T
zBsVObIxc6e8naMx1zwYqku0ZzV9iNdQF5eOn30iSbJnuTlwO5kl4f3jgsiuVJ+HzDPWMMcXbc2p
HOkwRKNFRnuWw1pUymq73s1ddkG+tAi/+dVNFXrm/fkDvzKz9yvk5OkWDumfa5jMvfjomOVfeQai
qeL2vJyFLkpoJUIRYPMBxpwuR/NEY3EgM4+4erfU03bafcA9UIXZR+0puhNeuq1uAOYxuOL7ecFL
V9GpXMmraWfSeW4P0MrmR9TvASEXOcF5Efr8HbIjdypDOnG9mhOeKZDRB7nu6o/gEPfHvb1v/PCO
32uDzzwCqDzTj55z7xL9B94/CfecjkA6e3lqKUTJsbpC128yoQYAvPIoCjqEfdNX9X5lwmuLKl29
k2m1Ex0xYeuObvlGe1FAVw3a0egabRXT4Gt+7idbxJs6V0yu8S3aigs0z77Ej3awFhj6b1Z/dtgB
sYlOfWn128SKqIhhxNWtGfBtuN0XHtVcK9CuK68BqNvG8JsDedP26HVm23RLH+g/eKMDiOqvIUjL
P4oQxJMmrs0uvUD1q0739hpo9+JBBY8SzLpqgIZRMnZFY2iVyudZlq9d/dMxetDl3NH+5/mtXbSp
J2IkS5eNVYmabohBcXfT/wB0RMivuD6C/XzVPV2WBVRQB/3bQAWStCgT2SjiELIi0A3kHTKdFIU2
z21kenRA0QAdPAQq8K7M3lqa+NbUXzlm44vauFJSO1DymzHKVuzhos8MTfprUPM+nBhEoynCsFcr
XCogde7Ai6AUnjPtJ5Bt02+i2tnqNVmL083q8cl+AAqKoJYTiyEXr6q1M3Gi4+YsbPVLVtA7nOd/
4NihRfcvEdK0SJwp41TBKdAZ2dSpN2hbNUNHTbSflIuYrdmjRQNxIk7S1qZzWiWeEYwIIi5Dj37u
HIFAkKv9A209ESNp60BLbexCLBzNtF3UBDxVfURHPGX0y7VGxsUpIYgDKwNP03nH8zxRjAh+aNqX
UAytARRqRV2j3fwTgjiwHCAyD1AwQ4dfLC0cZXXewitF7k37GRO/QSSOGEESegpwc4vUiylQXXbn
V3FJ/RxtTuegH0/7VCdpiZFWtonNKgtgMNbkOh/qFQO5ZL1ORUi3sFIBXLdKMC0lQcg0PuapywDt
RMqH81NZMimncqS7IKmA1wWGOThQKGKwmyNrNmJkbsw37RpT55ooyeZXOteyxoCoTGc+UIHLWkcb
r1e3hzx5OT+rxYzs6bQkS1mzjAIRGM8HZddNbqu79lW7NzaOpx/LS9Aj+rmbedpGbC/sY3z7kHoP
kb/2UJvPkmykTscgWZCi7oZObWfN7NimYJtB8GDoHNfULpUIBZGv5+e8dNxOxUkHoQLoxsRtiAPa
+r0yI+8AORTIEMOaqVpUTQCDIi6k4RDIQRJtqARROvjcRhUIciiNKzt6Fmvasrh6J1IkS+U4SV7o
HeJBSbEd7H6nKCDIDS/HptiU9k20ijk+vxQ+7daJPOklwSq0B4Q9ZgXsP/unhWjBN+KrX8hXMJFG
vVtGnvI4+epOv66CNgivort/sH0Ie1lzWREwhiSN7QlYzeMJ81WQtcgA05QYHl2j81s0XCdCJJWM
Jhor74sa8sRX9a8JcIrPT2MxjgeCG2qh+3QuXZMMisjATzKG84tMOVb8hkUon0ad6ktivNb9kQId
r7yKlG2m3p8XvKj+J3Il6xLqmsji+cQ3IgKVCBK4FjyitVfZopacSJF2San7ohcIyHoVuzb4mzEd
9K5wwYcUlQzQaPmG06fz81o8bScSpS0beVk5rJz1orlw0u9JfxU13821u3pBClBDUZeAUlcg3st5
kF4tVdHqkFKGipdaJMgH7mb2sdeSlafQQpMrRJyIkjYqykC6ZDE8hUagh99pvSt2yZXYKlfGTV27
xT7ypkvnu7aSrVswJzPhCvr8kNufsck+eqllo3QkGhCUBPKUjTQSGLJFF7uGNjPybsDQe37XFrTx
gzhpki0ZcmvIIK7UD4Vyq6U7Tbk9L0Jbm5Kki6h2G+xqjrPW5u2ATpvaL/qrLveBVIrY4Ebrf7ZG
UNuXqv2l7i9NdtMkxybyOxi2eGV1l56UmC/ayZAORXOjHFrWGtVUxIDEeelH1+QIeqk7/mx4t8mh
P7S7+LYLChBk77IDQ3bmIn5o1pi1FpyLDwOQjgkLQeZlZhjAGAbhGJSxHzvfe+e6jNcyFatzlS7a
ulKTPDEhikQ+mueAJxW5xmscvGWHlzRIv3LNT/bRDajbD52b3Jfb57Xg6NpkpbvRtjnKQx3sfFf4
g+EbUePWxSaJnkj6eF7J1iRJt2Ju8allFHM1Jq8PL6v8Yspvm+kuTNYujvlESPfv6QbKbZwoJCBG
WkNSrYPk/qnNVhzqpSivBjZnA08F04bvLk2lMUo9NGaWBBCkmOER3QxjHlQkEOxyGn1MDjUmnjDM
lQvRWDimwFDHoQCSr4ZyXilpGUdNU+bIMgNxmvg17BvouZF6SVsA4w6b3A7dNPMih+6K8jLqr5T4
EqhQk3lJyfVgfqPDl4Qlrj4BoTraZqGf8n6DvPugXmYiGLhvCbx8iDsZ+9QOL7sQyMX2uOlRfIi8
tteMjz1wXdr2We/mLJpngT2ozC6n+mi1ajDGyEOjdAFMwmsWcEFzdGCna0C2gyugyzcKAjKcK8KE
HwALGIF9B4AbmecgfWeudfgvrfCpKMnY8gFcrrk+i0oOoL5pYo8MqZuAEyDyabli2ReFoXuUaugh
1dEi9vEiicQAPEICYXnvuACfDFQAv7baN2U48O46Ldvg/AlcuJlnQX/Jkwxb10wswRsUryblUbWA
7KvfRw0NRLc5L2dtXpJVA5cmKRs6z8tEvShAAW39hZtbIuJtadl7exVCakEg0dB2D4glPFs+oU8q
emyHgOPuPA2Aq1G5T8TTBGoBVh0TbbPGQr6wiqhOs20krUwgdcrXf8GsSjiRA1B7M/Sm8mEKBSID
wcBWtGPh3v8gR1LFUiOx0ahW5zHnOGZXuXafrFEGLBjKDyIkBSSCOAmpsG5taHg6GTz6D1oPCHxA
wE8hcopksaQKuiA0YjEWy4i7ry0Tfl/Gtyxd8RkW53EiZdaPk/BQr9kKTVRIyWDfSAvSmLX2qsXN
OJEgWfxUiR29FJBQFW9ltSHAldQQJj1/blaEyOQ7hslJhAPSeSMKX1pzP9gGLO9Kdf7KWsmMVHZR
9ZbBMRO1M49xr/vgAPDPz2Mp33S660T/uB91jZZjZPQ6oGCIq4QezCnzBgBKthPxy4Qd5lIzFg94
jKsuekaQ6GYeuuj9uAfo5KBuw+GuzdbyBPMWSV7Bh0FJbjvrU9Y6Cla36B5sfldN11F0mTeXyEpp
2abvvpxfhEUz8bfGvNMpnuhkGqo9S/VZJ5Nh2ycgN0q+glY0zFaavtb2UzrDXe/YTenMZzhLb7q6
uizY/fmZrEmQrg1eRY49qpCAZpiQbfVWW9H7pbj/h62RrARNcgGuMqxVbqr3dpqmri0G2+2c6Wbs
lY2T2cGYcLdtbh20OZ+f3apwyXjEkdBMewhxINT7IqxRCexV3bEQN2BmG1PHG5RLpugrUheVEVEv
XP3IOXzKOjS1TSNDiXuvgMUK2SYx0M6NoucRzYHP9Fb9Bz11BLydAH5Hgan+iR3RHo2mBH9vjw7U
/mdR8/sRsbBOY76KYsyVBdUXDtqpLGlBh9bWiypLek87NOgmjtzsUD5bV+Hdg35bv/CV3qkFpAGU
eJ1MTTLNdgh4OY1BXP+iXieP1l12Pb1VjlteWpNHNr65fzS/RGsmTj0/SXP+/OR4l5aegx8FUvE6
3Qw/+8I1r4x9nLsxIFZWhC2ZkpMZfgLl1EqushGykOj0WVp5AiVt6a1tbM/v3NL9cypn3tiTOcVm
mmdtCjkFcfY0Ny5jwMsN01qAaE2MZIg7La5J0c5iTNWzh4sU0bW1qP1SNcepVpizUTuZC1pIramb
hSg7JCO29bf0nh00n13yb8ZdSt1kxQwv3nmniyfZYXRSqX02b1LDHqNn0P0+tX7jKpsEFZWt6Spv
5aV+36Mq/0v++L/bNsk+w27mdVJDMiEvg/2ok8at1IfzMlanJ5nofso0RZ11g14RVDc9aW57mVzM
sM0DpsS/iYvxJvPByqJv7bXn9opBMSWDglubxmMF2ciLV4WrHQ0k4l06s2NsvqsoK7BWfKSFcqq5
Lg0UfGgoBAGq3NkeTujkKlsNxc5lgrf9scgvshTcYb5eNH6S3k3VFQt3XbetJl+prtNs5SQuRBjm
AQB2EV0HSEzLdRViBOhNzlBt7aCWPOtzvyjBnY0aK1Auh2BM3U8xBSfKplhDnNSseTU/+kkfRUsn
h9sRyq0s9EVn9DKykJMsAJO7y4Y9uLMV51jwQ11942RbW4+O6fbon1H4hqhvmvZM8UYxXXXMvqA8
1HUidUOAjzlc2VW4E33mWeU9oiQgHyh47TsooGzK3m3rJ+AveG17jAQoM8od0WMkKPe90QSgYJma
QyMyJGqebKFslNYA2kCg6btUbMpib1YXXGGbatgzZRume8qE2xZ7YQMpflv3d9l4FRLg9DE3SiO/
YK9RchkBwZLCqyi474ibPD0yHW1AAdjfy3I3smMKfsUpUFv4q+wRoHdquEutne088vIL4N1AaXCZ
T18AX2NpmW/XO6u6s9ugyIhb9geTXqTRF8oPSv8QW18dJPzFIasvOUjvqmxv8dsi27LmORzukTdh
zp3V7zh1rWkLzmqG86P2AFNLXhoDABXHQQToQdkkgCQpvqnNd24lgLkOQbGwyehVDAo77YGldwp/
JhMIc0JgWYCCjEZYrgk5NeOiUXwnedG56RnRd3W6Bv2BUiZeh0SK3qe7wg6gfl7KH8JqB3xb0f5s
Ky91Dmp4RBirbx7s7McABB/gaPXVvCCX4LxmzuhlfRAZm0Zt9gqaKlrgHpr6MSeDq3J7a2ffUC0U
FMkG+Llr9/1n12luSZ2pXQwVaSG53bcwo7A2424uxvG0vbWvg9bvNombHxq3VV31hlwBynYDDbtT
IzTIrhjCBfEUsSjDcTTQ6oIJ/ePFUuUm7+q5TDA9oDXWG7zMY8dadUP36x0FYSe7eEHi6GuzqVYm
vkChiazDiWTpYFI+UavGpfZeHoRGoYvKFV9BXVrAdfVurY11VW6aw7SL95Zf+ukWtLWA5vHXboIF
+/BhGNJFF/cNb6MBw9A9II1BdOjTLYzxEPBvD8B+dx3fOmTuN+f1/Mp/9oI+Tl+65kBOBFgIC/ky
AEnFxVMJNLCydDuyNr95/JL9+zA/6aZTswLISSbyV4VbXBseuYyDDPOs/H7bbsLLZtd5ayGlhUTW
x7lJN1wRE91pbaxp8QgGrj0LKlAcbxB/9J/bq+t8a3prkANrs5S85pwAZ+e9ftdyLoi5DcdrouzO
b9jSLXqyko4q+cjxVKJFqZ6PCo1+qOZOqGxfAvu1GZ6RcfKdfHxuB921shiwxjbaa9CSNiT9l7kf
8/xQFjjwThf4E5K34+R66cwpeTiDXxyQxARsn/rZdej/yLajL25xq7lIs7hNYLu9NwSo9vcvzNS9
Oz+QT0rsEFSHoxiXoJsAxe/S4RmUeMpVPYQbNdWBbldeBePaWFf6dHte0Kf9hSA0hqK0ggLSDg1w
H82Uk4u8pCBsQuANcOWUgWZoQ/TgvJDPOyxJkc6k3hORjw2kAFQV2N4C/pnLUyD9ovZ2TzwGflkk
r4oVS7g2N+mEsnIorKhKB/R/fmnT+9IMhjVMy/krPhgBaWLSgUTEUmnUDhNTUlXd51lVfNUVQlMA
LU78yurS/KfSpeNKHHNJO9C6ZKHdHnDbtvzQy1KUyfQiH5AO3KoNmsD0x6G+1Mm3lW1bkzM73CeP
I2HogBKesIAO/DpfGwO6jS7074AEjA72HbstL82rbG96zVol5Odn2byuOjjSkMUxZ8iTj5IjSziD
k2Tgltjj1O0t1f1au/2GbNGXsZn7lbyVqc7X8aeNPBEobWQXVV1SdxBIr9pDgsjw1vHML9bTEIzb
+MK+Xg1HfAoMSDOUDKtiTmywYgiszGD0ude7uga6es8IGEg1Vuza58T9R2nvwa2TnexYznuAJaFx
xteO9rZ/4bnbTBvdm99nYkuPDRyj2GufoU3Tbu3eWjyIeAsA8hWFk5+6wCaNc6aLYkBhFUpa+90w
R7FMujbJRXUlYAE15tZQQ04i0Na2SgfLCmer+wnqDI9ulEN1Uf4Ib6xNjXDIdXETBe0ax+6ysoIR
CamL2dWT6R86W3QRtSEXiaUX4wsK64PQz3/o98IzverY/VjR1fnYfdLVE3nz5yebaSp63sYxHzxL
RyVLC7JNl3jJFv2J/qC6HV5/Kyv7uf5gVp8TiZIza3VhTgsFM7SfosmtEKcOgMTZu2lAfW1ym+Pk
W1tljwaR3c/Rs57KC+WQrnT4z27rp1kDK1sD4AxWWq4BrPOysTmZjVF+MLSfdvd2flmXJ3kiQDIB
qCwbAEYKW96OFFXe3K2M1EtV+5Z1KE/tSgf1Lkjl1+h7mwyEoGNQpiHJPcS7qEw9gA+4Og1dR1TH
oRz2mU1cbajvbLNHqE9J1h4Yn938eU9OhisZkD6zs0rV59uN7unT8Ay+MxrEd+XutnSbnf1SBGLw
0wtyMXoa9Udv8u/+7QqYj0NwJMeNKMZY5yZWrBD7Sn1Sui924jn2V4YOm/Obs7j5CLCAVBLn+hMX
c9qbVZI2sF8CuS4myutxVLfnRXwOEM+zAXIEYN7QiGvakpKPzMLzdLbIwPI20U5+3V0H5iVgaKfv
rRvdmxctIPS9JKiD84IXzdaJXOm9loZ1RsDfAcVO9L1RigOy1ED7nDZx/HJe0vIq/j1DydkDpYQp
2giSbOdrkjwayeb8988nRD6iqHJByQuKB+C0SnUnVlPGgPSqoJKRuW0Q9AhvnPF2YFuN5dfFWrnH
0mxOpUlmsKCliJsc0ibnaxcFvF2reVoTICkEtRJz1GYB1L6boSD63fnlWnIeZ+QsZHdMFOrIcB6a
PgHtr68HQLL8aEyft9smCdDN4kTeeUGL/veJJFs6qHxEW62VQVJC1N5jcYyIc5ZeFdErqGKCSCco
Ls1bn/XO1yFh6INj7aPao5vBtPl1mDcrGv+5YhdHDSCnBtiFUWf6CS8FDEYV6RnGk/3UXM3xWxQV
NS4/XKNICQGRVl15CSwdMcdGARCYoRxU0EjupJEQoG1VzeBFYQe+j0NJCnTXbHjjvy/0f7yM/y96
4zd/6HrzX/+Jn194iTRKBJzvjz/+17F8Y7/c5M8vb81/zn/41y9Kv7d949fPxedf+vA3+PI/heMF
//zhhw1rk3b60r3V0+1b0+Xt+/djmPNv/k8//OXt/Vvup/Lt919feMfa+duihLNf//xo//r7r7M7
+R+nX//nZ/P4f//Vfa5/PL/yRv6Lt+em/f1XxXR+gzkAngS8ax32dVaG4e1fH810bghbz1VbJiAn
f/2FcYCnQyT5DUXjGvCQ8CxFOnKOnzWAV/jjI5QMz3SfKNBD6B2ewL/G9mGH/t6xX4DseMMT1ja/
/ypd+8B9QTsXnlB4bYDUGllP6R5lqdMwvTRQg2xqB9Uxo9YHR1KyEZkZdhvqFGBnVkJdEQABS0Ti
NY2iK15soBnHLSi4k+N2an6aou90T8/y4a1XRO+JmhvRJjatCh420YZXLbRNt25K+sBNll7VNBfk
jxvs39K+q+Sl5g3/2Z7VvWP/Vrdd/fbL1XPZ/BJ07PW5xZ7Lf/N/UBV1A1b6v9fFBzBdvb3+ctc+
t28fFPL97/7USEp/cyyYVigjmRncVZiLPzQSrZu/mUi1q4jXQh1RXfyXQlrabwQKChOCvugZFftf
2mj/5hAd+uhoc84chOL/jja+d6j9fYXOEnFS3sEdALRA8Iz56NvnWlozbcjMN1sL287ZQDNLkE+p
ZZ+IR9PsSvA0KbXZBKyamsnwW300Y1B48lD9EbHaQAEmOkEz68KJzanzMwfVbbvBKfLmKjeLUplc
no1m+QPFxOnIfYXSPCVeBFutvVkIWnS3eTxa+TMApMvwhRSkotcRTaqSuIWWNBiKUZp1cYw1tR2Y
H+VmnSHBNphFcdCsqcKQo6LQpksdyJrpT6XpOf7mZEv/PMKnR/bjvTkDCwH010FRnYOgFZZrvrdP
3j+WViRdTGP7LUSxUFrt2sIAWnZu9E1t7UTz7sOLpMyTn7kaJnr4791ekA+4NmBZG8Qm2CkM5qN8
kRK7ARZi8grcNpIlXsvR3RC7jqMrVYpc1BDVrV/HbWTE4L9QRMluAH89NXhtG4IO5KKlMWsyVJ9V
pNaugdNd4bPza/TxxgO/NrLac9sBQTs/ah0taYwg70a1Y02UV4oGElX3I2FFVhXkttESpELrltKn
zFTDdn9errQ3s1wDrcKgHMJNi/ZbSW7ZTdziCrFfowk6R120eeTNt9gIdRa5Q5p0yZEBWxOPVrxg
dX0tBjAb65PjA/FotgCWIqplAGEAsJKPWxOZfaKoY0xeFQvQYcRDlRg1n3GQlHbPRWLl14mice2K
ZNXU3WWNCjglt4mTHItyfiE+j8QG4bWBHBRCHghkSS4XuEHCHLTS9atBBxy5YNKo0LLArIeuMTYJ
ylHoU91hCSq3AT8UfeLq1NfOpk+4iufj+cHMjv2HZTFRy4MLFvDrFFsjF9qhM1tNp4yFL6EjmFlv
eVUW4YRrrWiAbDnZ9QgVOS9SiopAA8HGDaC6+aASmFPZ54wcAajislV+xAkwcZXdCKQzHIhi5HHD
vW5IDWEgINRMOtjXHbTJoWM3AXf3XVFSwP8y0C+zO6eIi5r5lclr/bboE9b8OD/M2Z6erswMxIYM
Ot4q6CfHaZFsSTcgoaBWYvwx1uiqRVqwAyuXsVHHgZiKO9akV+5KcCLPh6Yd+PxPUkarpCPwZqRh
zN1rAICcvVQ866Vh2BU6y6eG8h8sNxXY8BTWSwzAflJb1OWT0ITdb6Kuzp6L1GSwqHVZ1Jq5s5VU
6cHoEcPazpZ/ivFXLBF5f2mMWclXAWRktUb7JXAN9JnDCTuMaNfHAzaSgZUOE+RHg0pqpdikLVoN
uptKtEnJvKGaKgxOsYoen/GpKvjk25mYlLuhLMN949R5GiFcINTpsogrBlYwhlbrEH0lpqrkt7Rw
IlA0w5UcYRJ1JZ00dqEKJ8e3Zkk4VGs9IFIFBSwVRb8ABToNAjQIppuSxYBmsqpnfflkmdxMTa9E
LwdUMQw7x6k9TQC0A4Ge6Q/rmXcGPuvezUkJjw4fAWGD0CroBrJ+hgzZiuNlNPfHAZoQ2FY4u5Ja
ZGMGqIOYl09ljVOEeuIms40rXYvJdEmabsJyOGGfi8ciHqfJcru4HirQE6j6QG+jSoTKri6MVDzW
StfQaxtQ9lCT0eiL3NlmnTlvD2+IAxWaeiQzb8s6zcSjyGk2ZC4oeudLK8HqY4M4c2L8T4JXkXi0
i3HE3hEznfBPI9Sotf3SbEgTUKub9w48PgkcjOpdvGNHCnhq0USU4is4nAeMPFHY7Bu0pVlkz2ND
WVUGTl9r/Z1BuGgPKA9GmWWeFzVwkJQoBHt5ZOBy/c5sFhqPvdprUDLLjuBnoOiAw0U5bxtkq4nV
x4sAsP/EsCiAUyXVIOHEIs0p8yehFQ3qE0fEpUr0wXCgJ+6BETnAUJyXKFsj9K2gnEjDva3Bzfgk
sanVJh4KMnwnopuVceiM2fzpgPvH5U37yqRPYUoElHBAbUETXc1gr9DT88N4J3k5tYoAGUUN/sz+
gmfbDFP98ZQL0ndAfqfFY2GwogWQIe9M5Y1XcQVrFGcN0zZ1aPHkpm9stKe4ZWyixiqy0c/JXbRf
DDnqdfSougQSNL0bkUS2ESUewDpx29qKih5xU4z8Ekqkxm6qGiHY6I0Q6Is47LEKPeR9DO9iH6ZZ
O5/8HtHpI1pWrHJySVaTsf/j6fTh3X7qUkpcr5giLii4G5g1ZkvwJvg444yGMRuqxnroO6bCiTXr
WocT24tZbw04WcYu1oYRajtmgLis3Kh992wVWs4qTbp00MO7EKxrGK9eJaKod0mpk9lEVgIkQUGV
92WTbAWK3HHqwqGYfWptsgucTkurcIxWNnGOtp1sIpD1ASaCpwlF2BQJQVUy1RVhheAp0x/sNiY4
W20ZzQNoFdLNR/f9HCP5PGFsYTzORxy2cjYpdVnholFiDW68Nprz/+JV1mTPuZNaxi4Z8nkdqmng
9DqsRvxWEpN5iqBUpk2QKVZNgtKuexSHTbgvMN2VqUleJqbmaEhHaDgqM2fYewPcyQugHTPNyjs+
PZCony1VW1dQLZGLhL+0qg20B3dqeSUeLZ3N92OhcA0bMtIij6aNKKgGQhIHkALDA7zUGssxWEiq
AsarF7AmLFEcqJgx5OVs3TqYzV2ig5QIUNPwSCAwaQFnrHt4Y2lYiiIysBRta8VK65l5l+JIoBEk
xU9/rM9sCrPn84sgWSfgHCJrj/vLtPHsnHH5PmqsNgCKZ6KVct8XFod1+MO9RYvTiAo6vCxjAB2e
lyhVR6D+nKKhcMZex7WEogT54aWmHF5rOVr3TadBQ9qpbaFQuPuxPkZaGtzchIPCwRRHczJhwfM+
ZHBZYPSwSkM95u2NRRs7TIOwNWwYAxzI/rbOOX5rLACfctuODBfVn9uGUDLDUo65zXBWcIrm7Yiy
cd4IJU00/ONMqdPfqrzgGAm6cXE3ZbSd36nn5/5Hc9iH44R8O8Cr0GEIgLTPLyq4g40SqeN0H8cT
zUO37TJSeuGghuk11YVRT5sqrmlpA3xOd9LYresqqS7UvCOj6ZbwdpTLOipAiBgWsYWI68DH6AWN
veoOXQUG9TOL8fzVSHNR3xacFvXzILR8OBq9po7Ct1PmmKVXwX9sumAYTLu/rqs4BBwtLdRCA4FG
jVAqY7WjeemI8E/o8tGuROrGrK+NERBOWY/D0It6mHJ3VMzUSAOE3zrjjubtZEQAoteAILItnSHW
QvhvYdTu29iCZ+ZZqDcQAs9aqGK5B5x42LkV0HFp0DtWRHyzUEZxP1CuJ4+dkUehT4xW///UfVtz
nbjW7S9iFyDE5RVYa/keJ47TSV5UcZJGIEA3BBK//hvE2efrZJ/qPvvxdHW1q+1lA0KXOcccc4wE
ZJ2sgr5F3i22AscwhSZfR8fuCiJaS6tlvO23rJrj+JJscKA6d5EteXxSQk7Zc6BrJ6LnSsbev/eL
J2jWs+gxfYcTo3DfqMlz87wXazfLWkmZcPu28vsoLqwHunHeZVZOsq4EhJt4U5jd6vIlmYZy/sZT
JVffYqoE/b1yywZpa2B3Fl3zC5s1LVvkAXTML2yK0GFUJUUkxGXNVWpH/p2XM1kwyh5aPRC62olc
MaX3BPAefwuC95LHp3nOlCquXcV6Pt7N1AvdnYa1W7b1bqOs6/szy6bN0XdsTom+hjE778oz5kqO
Vgu17jGO9dGW/VbVXZTlemk5M/sQrrfORry/bP2E06YR1ZZhg11V7+hHGbmc2mtMjg1inBtB2JI8
OIWoqzqaqmAK+maE/CW+LK/fjPp+xM/iA6+HNqq0mX7Zna7S9WbIjerSK6hiRkXRhIEKeHf6eUim
EbLR63EuogO/x+N06E2NyBfPAjQgAaNygKhvAoqgqoDDazRs47mA7mSqroULVXlIchCKTiddVQcm
UZiFcvGh6BiL9lv0S1uMVBTgUjjdY9fWnN5GhJlivEt63Sfj4zBAEZGdtgEbQXeSfUJw79iyjlsK
awTiFLo7eeh1GysxmLKdlzii88e0S9GUeZ4O4d9n15VaNwapN0Y2LV2PEwSFUn78Edw/QpZa6+qI
6TNu8fSN4slM8vPAt2PEyIiKXVVLy5cI0ujFseVn69KVBajYi8QE2GfEG5elMhM+p14flS8UWqq1
HtChCsp0ZRmuNvIESeacoIk6f5MoELHoH8noj3Ges2oAlhS5yOBVRLMoefZdayQ0+mz6HpFWs5VJ
KHTTl5y6CG8wc9p9WIbZoX8u6SO+ywt3e5b4+3Iojlvu8aYVVOkws3AFgh/pFxZBXmppcxMdb56G
CN+D/fAxNOua4KM4Yku94R7W2eKykJz/8eqMIUS/AHDj+B71SuZPgmasIk22VQCA4G/L0aB++jl7
2A47aIhJD9HxcGwJPwbDYdaY5meMW9GdHv9HLBX3JO5NBHfLH0MdvX7834P8+jkgBam4L1I4XRdN
MqNT6kX0uerNBWWsgIfW6e5xLZS4uj5+QgIOi7UarM3jRcl9XTDVkHmD53w9J1VgFEJ2fA35m2py
EqO0ptOIj4AUmOCuAHMwtGCLOBxBbzehbIE1WnSxfqleR1AqrCDsa6/PxGEbGHSj5JxvyVVw5ZGd
x6+v9nV65EyMGB8w8PAbJ1qMx8P7PHDM0y4xx2V4xnN8M0gdF/x5j/rMLTd4UnIM7+tE2l1wuEs8
5PFXkt5Y/B7KHQSzyy78uPXXAYVgxo7/kdDCzIpTFNNZDNc7qjZeXboYIFJ82nonsaarAdZMT8pu
eL/9WqT6JUGHLqaPpYhY8fBmRbD7xgLLPv5guh5fsrUr8eWwhcdHpp0e9z+7vOPbsxu7sQNtpCvx
d7kmSUeuhA1FstyS17mCAn+1FJefQ14Nq8Ht+J4I/BGcABIXH1QvcM6vid7z+BmR21CurdLRMvdN
bDuGi9OBS6RMy6iAbcLA6kBu8Jq4A6e+O5azw/mK74ngcggUgkWR+nBD4EDm5dWSyXiaQJzOxgnm
lrYDbJhUicPn+aItviBopKhla4f/hmkDbkfjLQFUpIHljw8Qm2YABTYz4OoJ7+T6IZ+ZRxbAwn7M
/Q29HACJPdEpdpjS8NGVp3HCETudfDSzyl7TCkeV/xTnfsB+041SCnH1E04elpGb4ez4iHz3a8hs
RsiVGjiG40J+rBktobSL1842wfYPhJdyW5412fiWXy2vj+6rzmKIiPL7ISMLGy5LT/keJ9jlFpMd
wwe152PWAK86pvgrflqCf4ERSByEEaJ66fsUXwwmOD6ve6CPUY0GTeDKYPWJuYIzGUzZp3uiEoNP
5CE5ctiVOot59QqyoKNyNAzlKW1Yet0xveNv7K/QG0NaDtRQU5ishgtLBFLfaULuBDOIEcAEvZ1E
fqynJdt6gPCdKBdslSSHzGfyYAN2muGMXO8YPNeTAypIXSmAxQ/j3OHXTRjxlJ82hGcsutmYNaZ/
qMhwgJTS4bi7LwQj+fI2A4wV2AkuR1HgZ6he0tG2gC4SaDAVAIHyz1kHPX2Nzt2twsvfo2zHU+Xz
dBwbE2XHdDOpSTD5XkdyWCSQaMgu9mS92XY6wQxb7G6LngyCaaAKu9JV/hn7LeZXtKGhPFyGLD6e
gak5wuaP9PJAqcYe8Soia/SobOpzXgWuk5fMj/n4kOdaBXbOUmmX6M+tTwbPTjjRyHh4FAL/jiDJ
nBTmAxBJqOi8j8GU7bqG0UA4OBsFYhv9rVr7VaefLCsBTVyMcOsEFlS6W/Fhz1yaQbsap4NHsp8k
EjElhBkrlzjM8mmo0mbFN6NirYsNlSnf/nyS13ep1QCAuEGJNxyP9WO7Gcf12P+q0B27CaL/Y/H2
djo+Mf9A79mQHt+D3FOETwSoi+ELI0AnJrRmz0dtox+ZwlLuEC2yh30JsLMesFCPVVlNx09+TlnE
lNiJDjFJ/OgVgj+206hrjA+GFHWSmrh8dLzoIEy1xTMA+yzsrEqvNz0fq7yLwJAFfI86Eb5AEge7
hd5jzO8sRv3hAbjlceeiR6Xx888LUVPhSNOYKtHTa8Y298NeiHqYlcveitcNS7wCjbpMDjA6GvUB
QlqTmyxrp27SkqHTJnfRk+upwjMvG6p4602fdkcYx0HLitAwNB635X4suEgKnCM1o+5Y5Co9yozt
vPljThYMvrN9Tbmdp+nEhxGr8fw6IMCBj01PgKeOv5vZJBpueUrGovwH4Ou3hB5YzlH+B0sAm9vh
/fsbVsEX1BCAV6dPcAvLcddF13mshk1im9VRdqygcQXwwuu118e9/0N29ytUclwefCVwEcApABvn
d5zVOC+jzRaAql63xgEYMO4CeQBW0t9f6jcAHasphhECrnUQKgHpHmn9X6CLDay9kiGU/PcciYWX
6BpREAp6Axn1Y3ZXOT9equsHvGGZmQyv7Ofm+Pf38iuEAH9jzB8IueDhUQ7HPE9/vRe2khTw7dA9
/ZAw+9zT5IjHrYVh42mXCJ3/aZz/84Ig3wA4QD9UCnCx+g2zENzEyTjF7J32Mw6KTuDEvy6CwDb3
c2X//QP+1rR/PCGw2xgKhymYgyhH/XZBP4LKMS9j/u7njrHx/QDtQ04CBe86s+V6HhTbzVu3kTC0
k5uP/ZwYbA2RhTTTPzom/jrTcUdIpQ4GHtybaAaI7jegMVRxtBWB6Hfj66LaENdhjXsnGPb1vlx7
vAKeuYCVWREcDggtIrBNIgQ/RLu9WTUy+zOdiKSwgMHWEhps9Rofx/pgyUMfCPLJZnutZ6nXbfbv
h/X314gXl8EOAuwbQLJJ+Tv0hHNXL6mP1gduxbEzgdqNN6gsnd3bAOmM7B/6bP9v16MxXuTxD2y2
fhuzwiMagRCve/h57PmO66GOJXZWCU5N3/1X0BoFCwg+IkAWsXFjqf7HdkA2BiR67YeH12MJQfLx
NgoxYl3MVh8Hxt8P6FHH+V9sCfjsIQ+YYQWCj5IB0fxt+9vC7nuzU3FVzJERtCmmqSCfc4MF809L
8D8vhVdXoux1EORRVz5+/pf9Z2LpFEBX765eQ5GVAh3BPEr1hC9//1Q/qRh/eTBghbgU5N4hao3C
POTXf71aHKMuU/TcXsyextyeUuoPNoJDO7OTf9p9Rg29kbYDtlrVE9uRLULRpluS6RanNSg4XSOF
AvJzl2bAHuLHidGuk1cBsQEFNdH3IvGhgRGvRZii9YQ0yAxpNuvTNLo9RfenjHPIS5SGAmq7Iz6R
JH+sXut5IkcyQt6weUq0vxcdXytQZuBj2SfARAZQNa6QaBQ9tHujQeFV/AxQigi/xmt0AB5TARF6
icMi/7GNvaYaYouxdW98SrF1IzU8woBtTSMEtBKSUePDnDp8ACFW7ooHYscjmIteYxuF4ihWe6zK
ZIfnoF2mZK9na6oZLoSqGAdX/xvy0Dg2OfqofwQyPyIoVNY2jO+uy+MQL/QKZAm5hchTtPpKXHIS
yCrWmxjVir5rRshYI58Cnj8O4zNB2FuRhzwsVaauhzyODjDArgY4a3jNw6otWKJbLtwE2BUITIEq
Qw2X0VJC/trJbounWsOnh6aPla5UsZ06Daawfk9Dte7yPeoNR0ULMSAcdB7kYlFEeN8roM1dCxIS
6ARnbjScMZspQdD5Z0DqacsbCieD9HNCfVjKB8BmTL2dq2oQ6WmYbRQjE8bGAWsFcAtRSz/BTw7v
tt18uptQxxGQibVBaAYFlyZkgW13orKL3WuUo7ce2XRVGtRFex7bSxaPy/aSx5MIvGUZAm441hfz
ZD5CsLeMXH0opyIa+rkXadTDu/yunLBvD+eZj3mKxs/XOAvA9xEnhnk5Dp3XqQEdR0SDczEKpGym
AiNG1auJ8wndP7aTBW4jFSKtNxGt1Xts4rJ8UnMVjWiTprA25F23PVF4/Axt6Dd26bOVXPUx2a8n
49crIBnyXWHytPEV5Q8F/CtjYMarec8wqa+yjkpbY/Xxl8Go8WMX97L1VQIzn3IkywXJLiCldKa3
pYo/S4HlOG8qv8u3XrVFxjnebhyZ81D4DAZHvXuzD+MSnxCVLyf03RKIXNt8+sqVewKVX92aLOpu
p9XCK8UCggb3pbtapauglbmVbwvFNer6qv/WW42eGa7QiZ3Nc0tZpW/KPZ3Ogc2oAs+KZvjTZZib
bJiL84Y/eV0iH3sxXroLeA/sm67EeBFgbO91qAZ65kMsnxSEAvd6BEQDyjOR3fPm9/LLGM0Uqbyb
3m9l2p/idIlvILMAYwwZReQuA0x3Noudv9uhYG8BHvbgKy2k+pag1IN8JlHJOzjE8v6swhydEjst
7+yaAXDAVtDa4N0NsSaImk5b2bCiYrz82K8pTArAQHBfbZoNoB87tSDN6Sceaogxl99LqGFNbcQi
czNVoCO0WbIMb/1KBPKkSd5SuyS6gbmuhIOOVXe+yOJbmyfHDGX0qKF263bjEc7ex4VYr4F+Rze9
IDxtS+x+35JtI3O972XCkTar6NOm9PZdR5Fv0j7Zv1g7yBSMAgX64L5bzFw+qrEGY8q4VkFs1d/k
6JTr6jhR/UNICmzESKmadSMjucnKeFQ3xmt0rCqX3tJx8jWQ3g90C19jx9hDlmD5rNYtLaDFuK87
P61FS2GscMqKZYZyamY+BeURk8Uob0Nj1AlwICAI0XdU1dDTzb6gMi1rko7zRQIoqNN4Wt76ZBZv
LQ+LaMSydM+aB/3ReDWltfbONywxEJEYcH+ouJbA3LDwPN+bzJfbY5VaPqKnZB2+DJPaaxR5pg+z
hNqoUmvytkIR4Vql6MxzJmY3WT9nX2yZ+7sBeD9EugG44qJsqZmLNDJS193lZSTRTpeI6ouJENS0
JeKzoaaD1Y/5loszNvo8R7vHXlwtieSP4OmA27Fx85zKWV1W55PLoNb8iyHseUOe/LzrCVoVWmUw
8tZT9z1gQC58KZw7IQwMT4upoKFoMo2KreiWOubrep1XQl004tCk7goLG2sIm70Qr8j7wTD5su7r
/t1hgrdrIdP7DMSCS4yTotVeL0+ILyOIrM3rXWSs+LzHcr6QMWFgZgFOfuAhznCWeexIkHspgQdR
kV8VKMw0ys7DRVBnnsHtIrj/Nb1J4pmch5zYT8Dl9GM1c3OVhLF6miaz33Z20PBpwJaLNHjqH+Ys
Xm6My7bH2TLz3kB+5SsRKzaHVIf1IQsTFg8wrTcJWdytNwVERzYPJy3pyvnC8ilrkR6DYQnYo7re
I8PuGOPm7Z6W/LkEdPJJ7+XyHgd+d4XFVtzvSbSAw5T357Fi9A4V7oQ0y1SNbbmHmWC+m/m8d5F8
FIDgH7tDIrsBMyQ+m23Qn9Tisg7J9b7fmSpztyAqCaADk3zfkb2asGdP/oQGjPIqQc2vWdWevSnX
jgCZN9E3kMvBQbsLNIOFLFx4PWLdtnCAtMs7QclaLKdYGjGiz69S7G6DIcgjUJbxIcrC/GFczBf8
Dsynlj75YCdEMIMrhgdfDaBfUpX0N5VU6WcXMYd2Wr7F96D6uOc+XVd94elIsqbiSXGbMWnKcxVP
c3Uz8VK1qONme72i3t2W1T4V9bAvFQwuCJsfZIR6/22IdIGxzuNtMXe6WlHoSbxJILKS6ekN8Vn0
tpirXjW5N7B34JUy74auX6cTSr6B3069gLhJZGYKEiJjSXQpVmv3d6GcjeOXI/SI20p7OUqBUZNb
J24EcnIzNkmByKWhk2PrPdCSAVa1Luneb8UuQyPjMb8DXY8l7QZzV3G7IBFfPtAe2Z/BPmLUQnME
Tt0MWtHVuuTFDU19PA/vdxJYutbBa8hE3qTY7GCQlKEicNFjmA2UBy11TxWM4tDBmnZjZWoTsW4U
TZRV/qknYM3UKc/GtzIk0X7ZkGgOsEfQaXy3VYOfm9QAx78vRmynLQhyeyuBbN0M6dI3cIkUN0sU
vB3ejCHKq51g+OfYw/0xTidxsLRUSqc3y5IN5dKGfMjRaTc7K7EeSpQ3G5eEdDpliRv5neCoztbT
DJi32RcPWRYyBRR+0JUuruYeMpKnDoXCe9EDJm0H3/sr0mVJ2aLFlReAxAaTXIvOKJQjHS0CtINR
/c6XdIFnfeWLZhpYZusiEwRQHDC7D4mKzLe1QmhCjArpRUqWkFO38hS9EQjheCQb1OZBRdvqgufv
QpTJAoGZK0M/NthJF3xAxlHv+6/YhDRMFLkaVU07nfjqJCaYIvGTSr2k9D6B3bh7RjF3gu6OLrMv
3bp+3nfePXdcfe4qBVUGpAnT0wZux4mVzFxiHB4xNoncoPxV7JDnSccHQ3p3XrmpGqXVruoCNE1V
TxOdnsw85q0xeahd2WfYX9dl+rp0bD8XEhrGuvPsHhXGMm4Sbzfd7jhsssfKcvJUgEBk2n4F1oP5
gAlTgw+HLhCpxFulZ1uebFF0d1bO8slpu0AQ3ncrgzDR1BV1NPnqepKDbtNZj2ehGX2aRZycqoXL
W8FodJ8Kn92mCkVL2VkUryukRW0KyYgvsyvcZfdpOtZxgUO4jatV25NKcvkA/uC2XCuzoVHVbrGH
1lA3NFluV1VXyQQlfglCpLu2OR7uFAByP+3M9N8Y6t76AnnTtTVYlLCAC8I84JTH4d/nAk5iA+IL
3AJ7h1OnPzv4ATZuVvzD0HfJZyBv/gzSTnWRcTWdC1UMj1BMMM065fxjPE/PcHxGJoXE7VykbPgk
t3SRNSVSfiIxMzcuJVDQZ8YPZdMDHL1hKsVDdzEQ7t6vDZJd8mZAWnKzbglcGzkpPgvWJR9FQra7
FZXblioNrQlAxh8AvqdoTqx2r2oyxPo+Z4wcVgp8OyZh9jUTRzIc5uk4tX1qX+RaRv1pzHsUQgEm
y/x6pnMvG2t6v6DWtEuAhcU2JA0ZsY9ANqof6D06ltMXzvki6hQGmnM9jAW0mAT+bgP4C3MC0icU
hq8uLdqFg8hpEGuJ7mZScvlDIWvjjVCExJ9x8ELfC6qkG1xJFpG3ixqiq17T9PngDZwTqGZB+D1E
6g2lfnhxa6lwPCDzPEvHwIaSjJI7lO7MrQogldSmQ0hz561TL7C89OhqAswIt7J19F+XJWCtYFEi
T3MKKOa3FVWrtUZFbj3Nw0puAFJ3oEz1UB+7Omij3zNQSNl5KvhymwXkb3WEcGRpR6Yjeor0BM5v
vK/0wwKvpE+FWqELZYltxzjS8YPbiuQJ1bWyAisIMVydLxsfLxuCqhvsfvN28przAaFchdATLI5I
PhC+JVHj2MHEg+sOVSejVnQYgJGCSQQxk4kP2aE9teYopUwC7roI0szpSGPXhgXdp4ipycz2jzPM
4sUbOAXB4BdZBRPY0qpc7qoxievGcInQZT1nb3JHWFmLRPfkywjaaDQ3a1T6gZ1RMBM+vhdc5rJq
kG37DIJDO5+sawocuDS0HPWrcqwd2NxZQJ9lYBMU0aFGTeLGOiRg6nFcgQ6R2oPmXbmzcUr3H7tO
ZLJrNywVlFHQjUNmyGB4LfPl3CFWm68dd9H0p9XWr/TEwX+C6w/VqLU9sThF7eWiQJRa5taEDLp8
j4NTAu8hi0CXcgOYzKgBrKC54/G/T1FVxBhHO8wBqmvc048UVSb+9ArWRuooOCxjdUCjacK8uoVT
7FG6B1/gqINgHe7Fty5jsc8v4FXvWG86sVX/yamNRxBrKwF0Rchs2bDlOCKwHS8fHAegUN4tCCj9
QzxUMXrrXWedFpcd1S28LRx5gxxeSOnmdWrpuLgw3xKHx9uhIQ+WBXzjqSUTeyILVX1+ykFU7clN
7ByM7MFD6hfEOMgdOn1WqoSjM2h6shVgId2nIHMhdFcVdsxQ9QiioJbZL5CsDwoo7AoktW9AqXLj
lkF3xGf9eFIbGDcVsINZlnc7Qr/yxKIxZ6iCraxSrk4yXWWnIuwku6DuN31QpRufI7BrljqVaD6r
M4e1cwLbZPoWzwJRFtjv3AhYuVgY3a8GPBVf76lG8XHPXfjBsr+p+m59pGDHXgEH7u9kzAh8rXJ3
PyQhwKKITCBrrRUKwSoan4bKb8W1RggHJ/JZhaz28ybmi1lisBh9qbYZzTmr+Kb2GL6QzGQTq+Ex
lrl2IXt4Z/to8wgQovGECBQZIhsUpReTZ8vUsqn0L9HOfIDhTbfp5F0pekFbNA/PX02MAnZthxWp
wbxHK7IRMyT8hHDCQBWLU7F+6yJ/IC6IqNO5gYtOd0af1sqi8+SSEuScFA40DYszKU9ZiO1VYmXx
aVzHDFqLBUs72QBQ7CHBAPlO+wCb+di1aUzd8hHUB9AmaqPAsmvA6dArAqQkBa8I4NZDh8x7qjON
OPzeo+Dm640ISKKJfLyJOoifWBCv0VwBbp2aQN1Ig7NtOdMKJalo4Rf0LeDFFL6LagJu3ZVWox4a
B8DsZQdhAXODVW9dFEs8567OeaL8Y8DLbrOKldVpALfiO3wRERSIQXV3EbZh+xnJ5cbfFsNkjqiL
pP0VIpj8xmQF7V+wRZJwIWs2vJMbYfegSaJr2yQY+XLbPehqzAEZ2ffe16qPt+fSU/e4mZHjEdDG
hupwMUnspsWEZgVBq3cJ4MOirQa5XScALfp2Azfmj41k6COkwmZXczYMoCca+qRZJ89LOscfc2Ph
nVOAh8jNuIOhbw/T0JKGB/RUpn2bOrseSiQzCPJVv1brdZcbsNPsvIMO2rHN43ar8aBGIBtu1FyE
9IwKEeqs8EPsbdutZMXWG6Hfoa8XGGO5mnRWIyiYg70nTrm7Lk3Wso1pp4oziBDq/eaLBazjZcZT
gg1QfM4ML2GjhQD8jY6OiNdCUxlyhFEI0HIUrAIdReietzjQBzCvAJc87hMQgHrPlcpPYgXBriUx
FAl37fE7HQWdDrSRSbUrUX9uls+nlFkPj28aPhXYLdZbv8xGtaNey3cWTcEOl6NUIyHogQJNqbwn
I0tvSz6KAjQhaIbWJmHVbRTx9CWMvbjxkbKP4OpBRKQv0y/oioF722yLKjQ9hfl1U2xZH1q3hcHW
oykXdnK8L0fsv4aMt0OSBnpe8o1+iBhX/gHIFUQmQeSA8caopuRTX4HxUE8gYjxIMEziU7HRgKSg
StHVoFlMp9OUDPy9oB49+Tg3EdUhPm85Mbo8xi1/s5ENMDRJJXsoYUbxUYNlAW96N34idpIfzSJl
zfsZ2CMYlSBKdSum/Gg+ddEGdUVhfdREiDzujUN7jwXu8nnuXHRtBizq1vSieLO4Rd4sVKPXwxTi
DrhAcRWxuPwAxLgvMA26/EXBKODks9i+W01IrwUkBtNmWEvI3oQ5hsxnNQPiKawtryzhc97uVYTA
CSqt/jLTdB3foVu2bw3ArdZgqmeNJtSdEL4kt3OQHNzALfnIWfAfKwb9cmUdpBFRmDlN5cj+BK04
bjOaLc8lwv1LkrHkRYKB/jHGr0C712PgQPn/iJ6b8t6jyH9R64JVV7ovICgvj8rFgdXlIuME62B/
rLpIIKJJsumC88BAZKa0pIU69y1QtOhu06n5YwDY0ZYeiYpGh/teQ/9efojKEerEnGRTkwHVv1Zq
TlAKA9NSEPI1OKD/5iQU8CDzggNKTGuLGji6mD4io5WTemcyKzP6Zhm4xi5vy/LgJhmN/udD1SYM
k0atAQVH+SYLoNKEy5aiVwMmADL2C7+OHZ+G/RpE7rA8s95v9CudMymuBllOS9awzMQLzFBWmm0G
m5cAmwU1LfAjhirpc1jVLzrZETaWcegbI3IT+2sHq3cQ8PLU03OWzVv5OZ/nBZuKVmL0I/YxymPa
Is4DT6GNQt51ILRk4FiBjowwHqyqgF5oLBrQ2GGqE2BDI7/HOgqFbVHQBFEPUpBbEBwVy74TYAup
jh0kcsxBjTIIpF/3WL9dSbkghemJz435AF9qtg4tCrEl8j60DPV+eBgGaZ1s7Xbo85xiRZzVL07s
K8SQ8FdUH+BjkCEkq3fFsTNcMbRJQnIViPXxJFnexdV44Z1fC/2Hi7o9PZwGS4GfgQtf5P42WiwS
5tshWEgvNT6uymI9/0N57tcGERT/0EANVXnEmKhK5yA+/Fqcm2PkHINX1dd4QBfJz6p3mguK8pMh
Uwe2J2wQ56mJoYGQFnVhRjQi1SPqKLZZyOyL5+FHoevv7+vXai9uq0CdHu2qFeqvYIEfPfh/rVD2
NKA1qeuLb0Kqo9AyvRI/JlGNmIiRRLnsHwqVv9bkjyuijRujcfQOo+R7SAz89YoADcslRr/E9+n1
iusrq4bQ2aA0bwueOZDg1thHaPnoBxQrX1/Ff6Xc8F5O+Pd3CYZfBET+38Qd/j8SFkH/yl/mxiFc
8ouyyPP+8l3AcfbLL2okP37pVcqhIP9CFalA7yzNUTaHesK/lRwo/VcFWQ+wBhLIW1ZxDm7LT2mR
jP4Lrcmo0YGaVsQJ4pP/I+ZAin+h9A89kBzNNVgWEL3+L6RFfp1WaOXFREYChG4Ziuo3Yplfp9Vi
eV5yMnIoJqOagG4gffGR3i4dGC8439P0/dYR9/iXEXp8ra3/tZPtV37RcVGAKRmAMHBLEnCMfuNK
EGQAxZAV/VXupnxv9VolAKaWHOGaTATLACIn470gKax9o5EfLfocjOT27+/iWKP/W/d/vYuUQNcI
rXR4X8Xvd7H5TcsxHq7QmXzdS1KzFKAa9jmoq+XT5ynd30Mu4evfXzQB+/Q/rosdA+SGIj58l5Lf
RZ97E6IQUSsvEV3AOabQOS4DCe9wEOkd74H4t/kCNbtblhv6rT/o2i2SRNkUiQtHUO7DV7P4Lfu8
GpX+0cFzYLsCQY/kz57PAz1BN8SpFvphs7mCEUI6PqHu4dK7xK/jZdH7Qaud5oe1Mg51dVJ1EmWr
/LEg9EEjKkOVIIl92sqUyu2W9TCfi4Ijf6DioRqqAlTnEoDKcEwES/h6nkDXRC/PVm616/ZMgXYK
WANs6KVLGmC/4jmv+PxdKIFSF3inDXy6rve8pNez27rv6HpGTjeR8SqCpEiLjKO6pLt4RLr7iBaf
P0RYsrYYl+ht8IQB+mTLk/FeX4ckVW/+h7n32JEc6do0b6j5g1psKVyGh86MyNwQkYpG0qhpFHb1
8/jgH2D6A3owvetFLQoVlRnuTjc755WmZor0/db8J42GPPmlfQvH1X8rXGmcwN/wC5poPZecv6QK
KvugaWc5BsMuD9Omn/xBr14qDPXDYgoZ8vzTkI6XrWTmHCP0bakRFGNso5pIQhSqEhEqOv3QmNhL
bdiGiUjFi+dI/9e8hxfC2KN0ELxEX1vtXxKDvd/h0vepO6MoeV0K9wMTxphFhnPdvF5VhxUA3c/K
Ab8mjni/PCmJVuEG5MFQQy4sTAsEiMV48FcP/YxrBtXTFgu1ENe+R30hn9VmTHVi1rP9VKnF+9cR
6g1ML4e6uvLDK1Px7FlJfmce42733c9N7KETixBa7RIFag2ehNcALc/wmAqysDXcH+Nm1fgpctUM
rzYu//ENvZW5nWS9FL+wlk/LbRiCaY+9NrIvfu0yIrlRu8zZzBctTLYWvifR29qrk9fawc3YOgA2
r1SbugIeze951KlXUVdNEUNCeBR15kqcUb4AMwsbyAa9D6wzv2dl04ogyg6D2tAGr3YtfOcUdHPU
nrelKoxDjRjjN2C/+kb3zm4eMLBFfRJCFVlJvy40c1gsAfSZAlZb7S0fLP/JXcO9cmPHLaM5Dhuh
IbLdel9+8RyvlHjga7DquDWX6ZDb9Twyt3qrzHaM7q81vLSX2n7V/gw4WqtkIwrBAGDpK+volmJ/
VaQFGBDtrdW/L7O5y2u/7cDgjazZn4mQoilnWAo7xPEVOl6yTAaQUhUKvz1sc4VP2VL+1F1sXuz7
Sj4O1ij8NXbSNBwqqWQ4I4YPdyGuAyeqh7eSiW4/OD2m1q7yh47AfemyPDYyVJe5KBrzbM5Ow+uS
hfGEy2Bx+QUmDAS6cfAphYxXc7bYTJUJfT7u/qMivmZ6WJcu+rb5tSPfNk3yNBi6Hb4jLV6/YyBy
kCabG50RpE9KZO0A9VknSs9OEVOX9Q++0DNRuLXtFR+ofJbxAPwLSjqxAkcnWgbaW9XKENdfZaPM
XgR04JvqjcH/XduYfjOz2bfgwu3ojJkr6RS+kucxnRcbaQd8cbs2qdq1LVMyGazlPR/t/Xe54nC7
jqOLIbAZJOtIgPYrxws8k09tiUgfKrmuZBO04tXbmtU7GD5QU+oaaNMPHhqq3/jzLCBQ0CuUyjOB
MPE87uobWvkxzJrKVm8TPqc59nL41TOS7lo3vJNVe+VL68B/lmNeZ1616Vd3Q/icGIMH5D63W9Q9
2huoTcy9sV4GS+gqde19/AupSQPkMArrKR88bzkarvR0ighs/G0ursLZh2nofR9dq/kD3Og/glEN
6GYgVykL8J0ViMgNli97w052GWkIW2I/LED9C8iiax001U5EckNxnUUINAP7HjS/A0dSeWKxjsZY
nEBX+hb6SfjB9iUlHCSdFVJkRl3OA1AcYa5BEBrvnqXtZwPWj4Uawc21DhuQLJJPNcGu3h7ANJRU
TqJ+mE58hSK4qgLR7WWZapJdxqLa1IscORNuVl+v+jbmELux2xeiPE1D2a/YvKnlDXBmyyMEbjcm
7W6UdQL0VMEwzpXrPtZjr/gIQIKfwUn7JwDTZoi7vnfkGR13xMVgkhER2xsPTirWibcaLM/pjqpU
65bM3jasGTdv/oQMZ3wYl24snue9zHXWuW5Jkma//uTcLJ5sKVFLGKWUF68xBYH28/TpdiSKbs1G
qGnB/RWzrLWfPQsSZGA0D1cfc5CfkPbTvVeFQyoAbKUJ14EKsA2i4WtQ0pQQM9ZgZTqY9HgsABZf
Z9WTrbxxtBP484DVd3xsTJiDj6iy/29utjfEAS2b+la3hfHcb6YCSClm/5mgmJqoQiFC87i6jcDy
4k+mezQAZewU6+EuE2dXsILsL+qR+/Q++CzkDVxrxwzywzCAkmdrYbbR0a23cUoXdMf3aBH5B8v4
GiAu1E179DhhjKR1w6I8j6ZljpQpt5O4bD0kOSw2ofNYltLalEb4OFj79hrdo6uvYYha9LAuszMf
3NqV+tK5c3fsdpdAkEriwblBo2uqW9uR1lbizOR0njY7Zy5w3e6P2szlIcTisqEhW6Ml1dYAheV4
a5QNkwq++noWfbpP8C885JY2H5e5zP+qcDGbqyqxGqfTYJFM5o/KHA51FRWwvJG1/q32paAFw8QA
dlpg0oBqFQMs6iLLK7l4EFDG7igLmmTWv+1CdQ8aoeX3HFA82FvGFVXHmNkO1S4Ry7q9Wx+z62SR
Z8wXswdqLm0qqImWmQ+138sktGbsPI04WTN+XlycNd3bAbxcMjk+V6KJ+GvBddlXDxqD7VeoJsgs
1GD/IGrzS70K6gdY309LqHHaQbWl3bAiGzBm69Fp6/mvHzRjui9D/s2IZP2jINeiQJdjOdd+yO0g
CcylfnCFJDNUNMOFQPjt0kcDN3XpFAfM4eXPoPfMb5XXv4KHslojywT7zpkRVmt51dH0yEBKvUMv
H3LH+YkJgFqh5v6NM/rxjMtsSpWKaLfZgcIrd6IdvpyLo7T3yzAt5kkVRYA+wGTcX2aqPsy5vIKV
VplBaE8SREZFBJUhH2XYPDEGdekMznhwzfB1nGsmALI6jn5RJgRt3QZg3xRw4uJZ7RGovj/s++Cl
oWxPqglOi+tdXbXVKXqdT+T4+WNXrnPcdnmfuDPHuwuymTnbGN2adVcHa6HKhuPhn4q6+ugF48+p
IAG0qPKTGUTfzaGJ0NKSoG8t3VOdT01mbeLCz+SXfRr734Vdf3boMhLgMPuISPMaejb+uOkwRc0L
A3JHdpT5ko8LU5PhnYpmQmrmu1xTwqou0DwqRu9nJ0V/d73AnKC6w3REysMlp7OFTKrquUdogOKv
M258gnky+Fb1KrRTt/FggyDGxprfDFPnp9ZZSQmSIMIGGSGHdrQOJVFHzwzuWwUhtDaJZc+K2c8g
h8wS69UeWv/dsVf/q9KtwDE4/PT04j07Qs4PKjTzrIegvhAc94yfc0snL3/HcMdJsfiQf1GQmOB4
gTBv4xg2J7ag+au33PbsNf5RNHDIHdLBi2MEIi3XUP9aan0cBHKFSPywlY8mpqKKZbSPxmxkHW6p
TwBsvkVREN0UCohjTyBxYtvzTW8VJsat/GgX8RoaThUv/XbOa7M/4hevb5H5B/lkPNGAQ8SGOPWW
eu9Hn4uOP+syCQPlnttgRVtMkHjrg8llN2K58vS1mNc/Z7qhqjW0sk3i6erz/ui3yA5U696vIYB8
yBe1YxDtYMLvUiVs143z6jZoIQmAf9l18OoITx0bjZjYX9vwl7faTEj+HhzCcLjyjKp3ZPQPBMc9
9G3ePpCLRyZJdWvBTimM7MekNhuHUAlvP08w62cPb2rmLMWrNJaDmpcdtHg9mIgjuI/rYekSWawX
bFZHir9fDZtCpnJpT5OriqvpDMFvuDjxCVFfIP4afebGSH7ubWA/imCTfbbuAeo5ofKk7EcKTcgi
eZFGUBPGtll3RlsnaCnwGltTezT07vzJHbKam5JZyizK8AEWNE+NyKwPuV6/y6Wh4Crq+4un5aUz
K55QJ1cv/aiCC26XdxPVwMnshuAHjj6UCSMQQE9gSNYuwXzIm/3iDsiNc2mgg65t3KRIaLLAnBDk
rHlRsNeI5kv3JmVmq/uuHK67NQQ8yDn900r476TXFK9LhaSkqcn90XYg09yct6R1EBfvdf69sscr
es/ysDdV4MVdu8Lc+S6wwL7P/o+C3PQb1vDx6oQNy1ff4ksvo/LWqLE8oPo8rnw0iUlgBtlRDvSF
r9KOqJq0FsbIpdyZqXZa64moCY76bobi7Qyk0VGNnFO55YQC1IGX3XV7sfbcIdybWJivICrmF9Ba
58m/k+Hcl/RnOeiV3b0aDvNWXVk4S/Spm/Ge66q9x/y03q8g2F6ico6+XI/3iuWSKIHqcRU9NS0l
g++SYsE/Y3u/kEixMZDL+bxRi5CY4+B9BHzMtyUwqqRD8noTRq+aBBsE3fBO0Rys3aAtjj4cIpKK
+b2t5MPaIkbcatkiSKjdVC9MA1rn9euo/PbiN34K4R1+jD2wBYxM4z85zuKfGnNHTeixEjRG3l6F
KD/mYZv/TYrxwa6VmQmd4zAQ8/rgkJARQ4xNt6b0fyufs3LpzHMwQwaazlH3YOuSpTDu7xGFhAj2
F6w39kW2PK4TsaE6Nduh2QATaD6L1wWw9k14yzaR7deHzvbs0tvgUAKGDrNi/TSdyX8t56WIygx9
mnD3I/vZSDmZVYyUrpl4DoomnuwAo2qM0GWCVssjbyiStcFVXMU6Lxmfs1XawoJa3PvhVxjleDfi
3ZAeboINosLPiN8kkuVgYmVCU9pO3SoQos6F2e2/SRwpomd3Gr4RZTotWQmjvJXIHPmp8LaaprLD
DL59VC9RbzGLSom2a2dPKrsl+Cy2yiakpVYVYqDT1geTP58jqcaQAakc27I59L7nOttRa89acuJD
nIYQ4EE5+wKVMExFKS+Y/SenUmmjFxP1GVvi5hgHgZU9vFX2OviHzpLdz2Lq8zgfXPvgCFMRsgUP
SMBJZaXDmtPAgvs06ZHtRI39m0t3piWhGrETVwua9sixMrc09kNAfhphiw0tpFH3r+uX/nDPN6DA
ZfhmtX2mQ1gkMlyeRmVcKpT+WWVQW05DHAusrtw06jrNAVNxYPAZ/thCmtSHjUdzKFEimt6gTlCS
EkuItVi0yDrrfRszPxtvai58FcdDIergpcTafVv1xM6oZHXqSOlMmsIPY6gx6MLVM4Y0mv3rqN1y
PunB5PtEWESySW6S2Z9fSjU5vJxp6z9CXXU6yeexcOJpc30s0ihG4w2v6lPU7vUPy8grmsvRXcNv
dUM2DoYPYbyVJbW2tsXzWky4Xilo7LAOgCSBSOyDYP/VXkA5GoAjswRBcBh/RYQsFZstqQN74HyI
0sqrtPBqcbH5aFNY6QJWnGyTIljlN7OrgrgU4/ZA9rifSr0/oqmtz2Tz/B0anx4JtCveuBzcxp1T
U4YZ9NVwdtppzeDWRJLrTiMBWfNTRwAdyanj/M2gBNEYJbOG1OIRfdvOcLF2/yxjL+p4Wu3pYZwX
68EwjNeydJyjQZ9GOnEMHVYpbmvYGIfRclL86O1FCimPKHqMOe5GGaSEyABlGd0avJreioAD53FS
mNP+NkCHfRlGgd6KcKfztOB+d9fCOra+oS5TaX/0TtSfLYX0GRj2m9/o2+5NPtoWbSO9rIYXZ524
5pV2HhCD/ZtbhZV/LrrzHLhDVk/hdHbd/VS11vaC1BehH1/1J0Ewy7msI/vY+/0+ZwYG4e0UOI5x
U5Mizn0FyHjO14DGRZSwzgcQTZ5RVj6cjAbuSuDHTY0qCBMMePk7syLtjwQaF4mNnHtY7FeowSVD
rd+8dJEdMPDk20XmhmUcnK70Us+H/DcKv4ERxDIVkP8Qh5heeJ6NpaBjzhDBDccuDaBy0fnF7t3w
KF2cUhn8W3Ak3Kl8wOlqZE1ReW+9LTVFfFPF61sIRmBQXon2GZcf2Fj77xoZwxGqsCtwmQDdZd5a
3zoj8J4bxTw8IuV8c4lmiNedGqaoFPUBWMMiJxFELm3Mvjq6wmMbWS3r0NhD1t+jYqJ5/oXnbo9X
wNoTKhSWA6PRqbfla2KxIv6pWDGulSqQ/JmeOM4mK4hrmbiQ51wejEhz+BOZ8cHG7tVhLJrC86tk
B9YVKf6TyTzRxuaPnyXhu3xj8j7Lg3563FmxHyJ+/3ewjS3DxWL+nH1AycQrtu/Ej0SIA9TMjjTI
4lBsG3ehEEOG1mYjemg4I+ccL7nXbnkS+YXxfUdSxLsbdNkk8VsEWrvHCanwxcobxMWofL4hMtQX
cpmtP7i//hUTQzJocUvBQt4sb33hve5mAZ+n6z0lNFPd8k4753U2OPp9Rol2zYH1diRJriOzqnI/
IRw6JDaDHyOjc9G4m4o5jhs4LPPgOHSL/dBMsz7lWxii2J3JedBtdx4lqtcm8NTTVjh+7JC3cASo
i77vpD89BqP3V215++yUrjzCUDKGMGv/RjKwHKRjjI+IMbe0MiedBYi4Y282i5MNC/Oy5vMnSNTR
lkaqIqY6LywuriBj0VTLmubtCPQwtq/eJFEIKs+wMstjgIkJ/hoPrD05i0/P1xvec3hF3EU+xRC0
hK0M4jTVzcyLnX809ridoyYUD2CkYSp74Zx3r+6f8fLUiR6I6iGFIKgPRqPIxg9I9vIEU+BaB0jG
QzU6v/CAG0eCagsiNTqnwxQRddMfoCj9uybQ4xJGgCphw7WAbr1PJjGpLEcZ+1R1xnI2pFE/msBX
DRf8LN6BAdqDDdOQaIFudhzVQ2M1zRWckdL3hoy+uQ0fS7GSrm9BttPME5DndEZbuhFEVYpTS6LZ
R8i8UWX46ii86rVFtezm+8HLng84PXbJcdrtS3nchunccI4Om32XkCNHq0ZSo4bgIFreHQQRj7sy
1alWw3FsWzgI13vZzJUnWnh6cBIgqOlGjlr/a7BboePat4SXOK091YSkRtWB/938CYIwLT93jAuS
vtelP4Hxo9sz8aUkBoEVyc60bl1NEOGLT5xjcfaCwrI/yf1KNZm1wJ998YfBYv9SXsSdZd5ZpsjD
BpDPfibV9rFUyETm7QEQZEqgHf0ibqv+gdRymYUeEv5m8hiEd6cDktykNJ9Exxh8CNAiDh6p7sfa
HqxkMnAJYuP9ZRdle8ijOfi7o1riLu62FFCzfRzMwn4nONe90BjF9lQ55b2u3vBe8inUCJ9Li+wr
e4u3ZekY4ZgFEoJ2RsqS+GJ6PcIMx6n2t7a3ex4bbb103jZDwBtcwGWXO8dmIQ0Ki+BcvbpICGWK
qJ6tda7mE9qtFYnaCqW1WaCkEvXg82bI7oN4LSO2QZO3uBnoASM93smaaSmy2cK9BcSM9Gkz1EEy
wyUrYWPXcmcFmxrRfeR4IW4QStFll7b9iszIe70jRi/gO97FrqbhsnvSv0vffHUKSic6yjByXxZu
tfeO103kNaG6J8ZVqix76A+JbfaVmpKfRN7WP/zQxkG3Tkso8abd35Zm3K2fmshRsOKy5VrhN2JZ
QXD2c15G/WERxxFbS2+hV9Zj83v3S7i3JQx5PlhPQ62gbarJObFjhyDUXelelFMYDxZixUtlucsD
DYL5R75JlbA3mSkeafSmflUv77MKqL6r0KLlQJgnnkXK/ppVcEwbNTrRPdAIgrIGX0vx5ZXdrevC
xDD2ccvaEtEm6bA+GBPKdjy1fOsdt5/BOzulj6VBv96HOZsb5l7QwDwZWZX/KYL9akk4YQX2Fprh
fN1MZHWHxulrusa0bVhXjAmUjWHeuO7RiBf2zqf57ZUHEbkzWZT9GzpNfZKRykGCPPdQjE5AOdk9
ZmcnreWn09s+7CKAW82eNdhPQ23+gnoLFtwunXOIkECTOqkY/827ZpJjbXR+DIMU31djhBiAe7Hj
yaisEdV6sFwKZpo57wwzm/tt/hsSjmy+1iCOKfilfh9r+x53f8fWbT9KV9c8Rt3wtpgYSe+BX9Mu
Hqvlvk9Fr72CtswrLLG6fScr/Wc0funI6W/zOpxCkSsPb+FcpTOGD87GBGQbm5DIsSYgjkZf+Xrn
eY8heCjIXnVZg9zHlJ4/7BXss1947LzqyguOPWl7KKHEy2gPOx7LvTv4eiV7u5uS8F6JHXQuMv/2
2TNaOIwcVd0sHou+O6hNc0yqzTktyn7dNvivYcRCZRBIIQimif2p+tFEUUukIldF6Tmxp2EfwSpO
6KbohBBXY+nJrYwk/51/oh6YGyr5bI9O7BrWsRQRu4cxsJzjn8ucWgRvAVtgVontySSWBwFtm5Cs
saRLjbpw7R9LIiGWPNBcNtO/qG2fNZsESXKiejFgisdFndGO30gVCjFLk4kRCpJWNtK0aAh+Ltbw
akm1pLnd/7BMicI8fEJ8BEJJrq1EAhcWwT8MIoj5yUZ9RVtfvDS7eeub7bcsUEr2nKSAJH6M0PbY
9EpnQxhFaVi24iK5mjINShbnLRvvbPnltfRcK2FzL5jdRZBCCYtbEYlhY6WCwsBpnTo5fp8G2K/Q
6gG0+l5HVzi/tQf0Xhu3uq1eGgf0hXBR3hH46LhkoE+KwiQ1vcPc1jTTB+/PCfXb1RqdDycSvUhc
dwiuI0fIkYkv506Bfaq2rbyF67h+8EWIsP+0JaWQC0+oJmshJVwA0W5EAFeC5nDjqyjDgq/y7jyx
v1ojsPMO6wNMG9lxT/sjBv7aMh9dBhswXxIUehxMqClafBmWyr8M/LjZHZ+Iobh/Klc5/+7nV6Lw
fVJMAEh0qXsjYp/SzGHPohLjfMshxjaAxdVfz6O7stihivTdp0DupF6SYSze3NqMiDHPlU9he0Aq
wHSZ8O8WD3BEZUPa6GL+U5yn8f+YG3MrQ6XKk+gZpH7Ydrsccm+Y+8//byXKfyTlon9BvQam6IF8
wr2Z/1k4VdVDNHZIyk7khIoX6cr5dbUGlieTdWJLt7A1g9iyFt7xUikw6AEFALXOc5T/aFV3r0hv
qSTCVyAJ3XQ9b31tYcanBAGGOcczYYYyo5xgq7KFFAqLfb4tyR0Q2/DgkDj3o91dcCVFy9bfmiJ0
K+v59P+7le9/S7b2/0+Tdi/FwoT89+9M49B/atz+T6wZ8hBL/q9rhr6Xf+f2q/l/N15RAcS/ft17
rSyTyisvoPjjXkTq2vew8f/uFzLt/7JQtd4VZv9Pj9B/q9Js57/ox2J1Q39mIlANUJORb3IvvAr/
y/PRQaKFdwLqsBBt/u+o0mwkbv+TSopIFc+nC4SMecsjx8ry/kPvGKhGTHkV9qdeokHtEwsEWH8j
QL/qb9Oye+uT2hA4fV/7aXMIO9xb6cKZ1MIEPQIZHi08WkVgHR3OlugKAj/+6UNXNy+LFmAhOeT2
/jMg1d14jMJ1CO7RtfRWkIxczO0DcQE0HsR7LrtfZllFKhv2cjPTfWDDSVvP7NHU9OPWZORI5sUl
JP75OcyX5ikKJmM9Av6MFoY5uf0iSbV+83ySMBJdLsb6T5Wo+rIgWhpAxAAMEbMssV9xUfgYOB3F
S/3EhBks3/p7/t4xBKabpqxGABFeQK4jABvJ5YFr09qb6d0kbqA/4+r2WcD8Zvg+uIB6p84ptc+A
teT9gz8FU30Wwu+aI4QPfqmOIMfzYlb8+cFqh2DzBMRo0KsZ5rXKF+hZzkCOoGMOdb79wrmMvcts
Br2fSlxuQaINWUeZ69Wucdi6APx0sdcQTMcJl2Mwj2aXmaLyvWRvN1MmeVF3SMp3U7uvi+33VkaP
QPDhtrYgUdfryIxBMb6Dy1umsSde5yx92ohRFIkS8x2trrBOoCYK8UC1+URvCDKUiDd56Tk1+nUU
4mGuMPjBrRFxgEk318zuxPvpIqlIy+oujY8vM2HkWskkCIN76C2i9i2G8/fYP6Rh7UnYRNqNQ1aU
+yo443I0MNr9NT2A6PNWTSubibLx+ese7u1YEeE6kbHt2Bb9c5ZZHSxCFfIUffCuuao68qvBDdbt
rPmZPAO93ZuEmRuRA25A10bsSIogUTKVuNuD9/t+YOuvTTTunui+9sT3bhtLlBd6E9/LfQjCeMxn
OR7oJNHNVewexvbFrb0fU7XuvyzO5/rMBTy5MBFNJX66TKI8rVUw0xdqTRX95jpX3WEkm/lNTELJ
2xz1W/sHobo1/a1ajABnFp1CHywDQv5CqLfpXsLBML1EBB4zotAEONija1bHcnCNOYs4HH57mEyZ
eDFCBxiU1qWqH43RdNfv7urm4dVrJvh8M4r0V06I/Xbo7UFYR0bp3Lki1Z7RNewLgpVSuqX1oHWx
7k/gT+Ye7yNL0XPjeIQHHShNm3YjRVmxdC+LnJEYiqgBKbVLd5rSqjYtfXLI9wTKc70x0Aj2kS1E
YdwFRUUgpOgEmXmdBsx/cEAjQVX85c4zyEUYQxxOklgExCddSaIhvxKK9zKcrSaea3drLljtoks9
dFP4nruowOfYKknwzagTmbAlb55tpY40RJ9QgAYMe1cDdVekZuFbXSls5ns9YKxtdN8ha9pGy34D
bne/Wi2RXBD5Az7izKby3tD8me33HcHbzabpk/wcbVC8RM9af4qCHGOp1ACMR0X6OXt0XmxrMhGI
GTqAhcob/0AWVDL2t92kLsZfUW1CdzRF4o5qtlJdz03+sI1NobPS9evmwvxkgDhIMbj3WJQmSOTc
oUsiO6UwD3lnk1HUyKWqjlZg7ehWkAAJwFc5RsdKd4b/rgZ/H2OtsKHDYWwO8RSN6bzrJQ/x5rhE
pl9sYoHXtAj73T94Jr6heCEvUXyOIZ5XPgnblKfAFlg1YNicvwPwIEud7uZrbpo9IXONNsu0LPN5
OkaOCdkfNCvks0+ahctgiDWXIjjArsMi90hcfZIyiBfxVNNlhqWdL+EPfETuGO0yaw1UioQDR/1P
6s8ERsBWt1/R2O4BGxYb3wsBCO2S1Xu1TrE1BPM3iYKiTck5ebeC/OZF+4y0h+iwmIyJkwort8Tz
GH1r1lpC2BVRpsi7IzmpfJTz8qpEfy5QI15q2Ex/xbw0j3pCPdRlIcjCYRzaTJfDd4t4rofQyIHa
7x6pxf9jAfg92V5roN6U+Y2oGONz2IIa6Lg0OIjhAXHX9icPX3/adeX3ymiitNJsTVnetsT9+6Bi
/ypCVFPm8597qz/xkZwCD20Yvmol3yqojlg46w6338kMuDQOPP8Fy+QPSBgkYZW8GUgB6tQznD91
5fr/CjO47SyWhfTVg4vN8AFPF1bMAVejMTa3HEMqtqPyk3kTzhSlYGKA/h7bwHsLhjVE+Boc3cU5
bnWYx3U0fZBy/lgEKgMp99OgJ2rAyzERRq2dia6wExUWKRd5fcGPf5wYDk66KGF2Wwzxxl1aMeKn
84v12aZMLYYie0DKwGqo5/afIswA5dJ4tKqA5IbWJkGqM8q/zcC6aPBYJLrNcanbv4vVui7VaD8v
apisdMIbG48NWCAepbPR9PhmTC/T890kq6gSiMIJTCzn1hjElFBkeLW6aU096AM2XadNFBP/WUPS
X4vQNHog0K2HXJqQX9i7e51Ir8F2s07QPgPePKflwyZiiDBFNx3t4gJ6OJw9Xy9HmTcXRE/pyOyT
ckAdnW0yblugq9Oy1+m08LehurxinwrPjTL061CBci1jPoGkd9lWqelAwB7k5eRed0dv33uMTwcI
UI3ahLOpLciGDnPWAAxWFUTVgjmPGsV/uTeWWciBj21h/eGuQfdQ5Iv3Dctefu4tpAVL7QNQUBTx
11+aeyrUsvWfqF/bP367eRUQebhkhrbfIkvPx8VkCXZRJ3zwBpe/pl5jn9YSMrS1X70VNl82tOBO
wXhtMOnHfNG5kA3almxSnc+k4B62Yq4vbTFf94Hc4II6hrPZC5US3GR9Ub+oiX3nlyIVbDCdv8D5
HoF7JB00apBXjWuIWWOsrlAMuLLDCT9jKA4dvoEEfQpV2lTixa2e/iLC8ElMgu3kGIqgIPF8Vm2O
PkkhaIDeBYz0trjYy5sJMFOqoEhQ55FyllvB2R040VDF29sLweJEFWzEMsRgrucdwQoaKO221PBY
Lp8J2++U66+ZkuCfEimZsRFXoEO8gXGwkepTogGB/fgeLu65K6pfsDJ4TvOAhXjcniZhdhc1RudN
YA8ED+nStXafcSI/jUQ3pcUwki8/jNE3QufK/4u9M1mOHEmT9KuU9N1SAMN+BXx37kvQyQuEZASx
r2ZYn74/76qZqZSZOfS965BSIlkVQboDtvyq+ukBu5/azkbXcxNLAjY/92csXQAfVto9zlAY0Qi6
ewg3fOcls2/LXm54lRl+MDLxe5quzCE0GD9FFX/6lir5NUzseY5mMf+0vnNiLTyxO5PizJpho2w8
kZ5zWrvkeVyt+JA0hDbjJt/HMDQSe7xzMrf/mFZh/2ZA9zkZy7qfMVrAfjsEbrZusACDJVscYJ4I
PtRjYX1yl08Y6bYZ0uqx7IRHRk9CYOcHLGTkY0xjvYiPKxD9nS74jjkaQ5IoCizGoCFJklm3NSTt
qPCHgCkpInJlfOpOvIgmEdcerc+hSvyLtK+ldfn6UJS9dQPq7lEtLgcxTqdeULsHKC4cynNP7Q1K
jyIaCJatmbS+urUhzd8Mg3c/xwpiooSQHBru4Dw2TKXJLWQ2e1CrNp7XVbzSWdjVAjRTg10nqsHG
b7jB37frnOyv1L8Du0Cx0V18MNt2x+UZKDo+nLfKwhPQiiECxNO/JExlfhtxCS+SEdxZQT/C686v
+R5rByFCvU+lOgN8bPnss/kEGMvaxvE4b1dgdH8qOfpFFKCXHAQiEEY7WyZvqohf2U+fsh6pTq8l
dlxOUzNHvG4hcIf7TDhFz+hMlU1k4fLasEkeG1VdWJ/809JWA4118w9IsIM5YF2NMak+L4mwXtA3
zaObYdkM/Uy6624wfJg/eB8awgYIX7l/b+VzcOtbafBJK0hwn6CQP9I8IhSWXAim25E5+gPpW3E3
IgVsgD884FLqWdVs4xEj4sXOKz/kV9u6uLd20ue8J1ENDjCVMK/0/pkj3hcpLotiE7HIQ5JbGGtX
strxSxHYv2gHfE6yIH5jWDtN+2Dq52+WLzy6gvazHOvFEtvkoXvWHUof8LTNCDXNLMxfRZZwvuHo
/EI5RvzDWkA6YyqNP0s7Po9xtpsWibAKaYzXcCBOsRsZiHa5+bserYNrafKpnvXuG6yqhT14oXSG
8aYFCMmFKO26+8omtAsLboHnPTP57Nrho1uxm6JuBoimfkpO3E++9SKMCN90chjW6TtO7OrcQSTL
2J2d/gM+k9gYtn5Or470mqAIqkj9tLjtI3CdAzcpfC4Tk1NHIUkylAzrbrrrPPVSd/qGtisgN4Bx
iAKp18x05H1BM82mSaxn4AEsSGqMZMc2zS9n7Isge6HAllNHa/pI/Ua+he0BjqsBuOzui37N9gbl
7vnA7HYVPkdt2e3dDn8ZkD9e9Vl/kYR9wd0qtugZt47kPEztafqnH11kflUH0XodwS1uQdWEl8Xz
NxlcDxDJIrnfxzYPwJSVX4Uy20sxK25llWGStJi+EhD7Z3KnFv6Czij3Y4yUWrrgq6J4JO0TIhPc
D1qzl4zxFGaubm61jQKhlX6fOQrtM8+6TGu9ywZ3xKHrGSQjwExQo7krpfkB9aXddD7zsw7HA1d7
WIHlexzX/PV+SGHPY5F5Dxl8sojh48UpAYlBY3GcepP31YurSdOgl9LxMnO59WqcxHiTT3RemWFJ
meq+Ad19ysy5wFjap89TN1qa47oPxGdI2mTnEv5yzlgpnKiYOkrygvUMtAQRvpgDOjjq+8QxjqVr
Hp2yc/SmntVxkYjfset/jbWqnhFU+LELu3pkQTmbokfxK95Qk7Z4OX+R5PlR3G9DRGR8F4lxcp2k
YnlK+Mxys45mhf/BA7o02/xk+YQOtfUyb6QXiveZkEqjllukn+PVjvVeqRlfISNoyD0PsJUpfrSL
A+UH05NQUFfCZuXMjRU924vUH0OfwFDU6XT9iS1FhVxM4qnP3aiAlIYle3HJ1iOnuMgVkIem6mJX
el/piSUVVtPiigP5RNQwVewlH+JuCWoG7debYGeOaRrRWTvfoiuld13PqMGpzUPS1wCaxneVrf3J
AhnlwDcYT13WN5s2AI5Lb4UbI9XnFbzA5DSk6XdmcHqjlwRuyNyDL3UJhZ7jFi9/wn6SUeAQrWbD
QWImAQ81c9oUanHuC92134EoMCzpbPpsSMCd6VvGU8x3HcOnR86OGK9Vu9odUwwdrjOcKwojQ3b6
uyVVUCptv8Q30AfFnvFWfqxghEHGSxXyPikkgvV4Dluu/XiNinM3yOabRoWb3F242hPs3LSZPNPJ
oDcxY6u7KuHWlM3MgPPaWr5gFJTMvAb3knFUxZfiQf7El3ZDJuC2z/vyw2XZwchU3yV4pxBehPE9
8NweWIN+jUmp/khIuFtRGUMUUFzNJcqdL/S27Zty9o7YmdQvwghc8xfwCnmPi1JDU8Bzaey7BQuw
mxreowQZhV37atzziwqI4VShuPGPUuIKMyAlh2TkPnjRL2Wb/LR58x6z9WWcw6v5pe4LlinDpobF
ePKydjlxtWVFTL481NaHuTaLrYbrkBI7zyknYDfJoqqPf7IKOcDULTTKpFzvp6ppyJgAVMO1uXQY
dUHA6Ao3K4kt+4VJXrAB7XRj58CyUPGGSDh4Rjq7x9Tntq89WZ79UIClNa04ee77lfF8ZxVzivRD
Nn+UsdhYk0DmNdJGeRvgX7EIKQBKzpOWa1RSP/YGNV4+NEw5thiBbgB7Vjc0/qiTg3C6xXvab8ug
bHYUcfR3s6Pl3WL3Md6OAIyNTVgiK9Rl7hfvlHjen8Eo6XnpuKHJsUBS9ngS4+Wx9ElgxsBkNlOP
o6zH67DqhK84d2WYw6EhL8pgOgiX/IpH8haO4GpUbRu2SWIfr6ySp9SfyieZejFMoMFCrSmWlmyb
JfJdu7QkTOh/nfUB+Xvmy88Odptrh32d6SN7p2yOtY9TdC7SWkVJ34idnfgb/OpLvsuT2Ae81nSH
xCNkMeN6x69XGJHn52+LO33rVRgvNY0jKmSuE/yGI21SPlMV+Z0j14+0EE91sdiXqmiIRsHrpQ1C
bNESs4eEqgKCiz6ATzJHeh1t6GgfGkBhNPSuCmXhdqEVUA/kDUe4Exy6eTVCoZ1pKzl8xhjnsbOR
QnbDYOh+KIUr76l1G+4409oPAibpi99WfzJMh4zGPFr7+jqujh3YjbtmMp06EqXNjWZ1j76Sw1Oj
pzaasC0y8oHV0gbOj27KQ66wdddz/eWO9lPQ5CXNkMVd06fzkUtasvULh0UOhuGfxJ7Wg4IeSfzE
OGdXprjjWrtyRQ7lkgZ5soy6pk62Wa3zF6ie0L/IaqX2ZvS8k65higFxmbMHz0VmCy0MmwdLLbCN
nc4eflO1GAO3WG0XABxjA1fySB6v+MfH0Z+NP8wMc+TkzAzmqMnpaYPq11QPIr6GkbOhlj8Z2eR3
NovSIkjXIQT61Xh0auUgNY34T8EgEuMxMwLdnbN1LI1B+0oDwnJUpJsFmzivlVUCbO8bk6UEjiG7
ZaG4ikTS4QphgcfY1GQ756giWO2zdU7t42z3zRl8S/NcNKRXMgNClgL4I7Y9NE+6hduKkymNEXS1
mJjXqSwaSSNhXAsLb6mcrdkN7gvw9cyKUpcmuU2TZSN12gBuqK7CTD7vYIYmD6NWv1q/7M6ZJb7p
NHYIHtiFiMZe8EhzohIPaGxgYsDqWM9JlRi/Oisb/kjTzMYQEFDPG5KOuN4b0D8X2RqgmJ0ShFRs
E7Tm9G7ylLLo5S9F47jnggvENWe6PtJKna2oqylHpKTjYYJqFV9cY7kT0tYhyiWFrdeoFLoKe1IT
5D4CNNzc0GeN3dZM3IBVTaocN0qmxrFrGo6ShqfuakxAdWy0l1GC1UTcNpiAZWVSUPgiktLH4pM/
FfHALGvsRojl+dnG6fXBdSM4UEZR3Tlxegcl2d0GYyvPfcOTaBTGS9X5t7rMzgLnGU9iFcaie8JT
qba84SRhatt+hZa78I9KH4Q3n1GryZc7jdq1TJMTdxC/YXK/5Y6iYFcwfOX8/H09KuEuQFlojXM3
k0TxpELLHIvEDAtSz1jSV9I6y2yn4EBVeSgst+jID7cHOeOHkExpQq8FxtZZmDuvaAMbC5bLpxQE
RzEJzhU+xWRvWRC893Ny6tq+O1xTnbwRbrlJSwn7ZmAiCIcUuywFwAEjLnvG5IZEu6tw5ew8s6B9
Qm3zIjvJ2ho3ZLbTSGmCoLbm/JkHCxhJ9I+4fVbkfq9Ty3pH9rU/ECZ4TmfjYgNK2o4mh/sKLYs3
ys4esda8dHnRP9mmzN5TL2OM4a7lluXPC4O2iPmU6zh5AHEfmLj7ajjuevWwbMEVxsxArBkTSb6K
J3t0phuqCdOj1U/60e4hoYdD6Y48X+0CfQlOwc7CmOBVa3HEblhsqUTQIZHexQftMniHzm9VvF/M
kmny0kzT78JwyTrhryVgiTVzZASAz69mUFPLIsQ5Z3lb1h8FMNdz/A+5xOpN5FpVezdb/Ft71Fch
KSHrLPDjeCEoxGzHyI+/xOuDHUpXbkTQCgy6xpkJbb22lBuHUi+u9LI+x3ZZM/tzJb+Dw4i3xmrO
shy5uk7GnVOgpgHyqfet72mikL75MZBpleGMPPYLOJK8tLXObuXIVroxGL8eFKUX16gwQTj83Nmr
SjDORbmajU9HTd+DyGEiBj0bHGM1wVWwUpX+whHHzkMbhL3u2fp8HVkc6u79HIbstiPCv11aP4vw
gqUcuq0c8PQ49eZDWag4PUq95hEdJRUdjc2RT049AlCd33IzoHG1dFRGLqyVO3j8nBk7ci1nVwYM
Smmaq7/waA0P/JTZxCCWpT6sPcOKKGwqXkpEwzo07dWKGANuBulO50Ux5MRhltLASL0mxolcpps0
W8nQWn2+Hlz+rCKkoTi7UjW/uMedBre4whEUXkLIldYA68pg2Aea90ofAMYvpAGWQqfyQMqguZ8c
m1hYySQpSueJVPK4jOISm3Fxu2goCTMtWrdBMXc7joTyz8B2fObxiODQmzegEH3/aqS606DAqFKc
hhdPYHWDzAMgxCyYDmawyZhsq1cGylXJviqNMwtwtMJ6xwXrxm/DsCJprtrTz0J08W9YmJjXdV+K
6+s89U3oaYM/b7g2cJ3FYJJE4xzpfxmYMuOTS0scjRw5h512K+pyVBEei2I9jfM0PvSzQq4KgJCB
Ni/nbVZMzaPNNOMrLfpj4ld8ysy+KMwanackrp3b1M2OEPG9R+UFMLYnXBkBUpHJ9MMsiWY2Dj/L
LAybjDSUTsAUUb84y+86MK/kNny+Nznq+16vwLajFFrFa1lXxZe20X42Nr5M/CHOa8moiM+peTZI
IZ8Gve5jD7QVWhd7AS5bgXg1WurJh03LOTXFxWTBqVZSfUIBfSMGaewWm7huaLR9eZvzjm/TBfUz
8Kog8jgcbLlAX/AaB4TVrPFYpBOyx5WGZ5YVjJN2XBGuOzBQZLj816Kdnop6kTi6qc4rauMmz42N
Ay1l6yrn6Jt4AMb5oRAqY8Sa+A/xrN58LweVii4dqdr+bSDRhRU1kH+mRr77c63ZkPrPYJleKqO7
mJA/tynEjggAJBNfUdHmFts2LaZlZ+/JoBhhO/CuGGxV25Lr77YtHXAZUy4Yhjgw2WQAMYOV/5kU
stiuXUEfcl/o4gYp/N20uVMBhfjVVIz9V73KOxwzKSQ0ZcPb5WrPgcDUHTlGRt84VqGogppdG3/e
i8rPGPTl3T2wl/dc1c4Rg8eIzZUkIzPgdvAM/KbsQRGzX6Z/zWwyKNS5oTiUuNarWOszMKtzk5Cl
BlsD2IV5r3riYojsOdWD9Tr0ZOkZQf3UbKLWLT4+htXCMAR/spXnH00n0W9HLMu5nxDpWMGe6TyO
3ZPuFvR/XrGDKZK6BpppIqs3VIpztXUwDIPz83CRNcUMo3ZliufxtnG65ITR99Nzbho+spfGMpCm
8TMUU26I6cCDFtdMpVAv9S/TFzmBGVVb/A5tcxRiwDdXlLdy6qERTxxt2Eysi7YDLrMLQw/f8Sjr
sSHkmWbwK6VAzyIVNw50AGUgZqxcTJDEGWD2rrMFz59fl7IEFUmBTF4BXV8TQOE6tvkDQ4+C85Lc
JuTRR9b4yM1HZ8fhHYvtwN6LSH9PJ0a8gR8FiTse5aa3Zoi8WfbhA/rZQXd3CED6rAOErULl2PEb
u4xzX1VrBxM7Tt6tWfYXy2V27glg+jjbIq5Vxi3sEPk0JVVwmyDcM4/06iclHb3jczCPa+/EF/L0
86kZTQ/NIH6mdulHzt5jLOzD4I0Mlehh+kHMU344DWq6yUh8PLrcdxGnoJ4SKV7vsGDcwDGNN1ng
l0cM4iFPQfKkjWJY+CCGYbfCdbqf/THPNh1BYl4lI25eYWFn2JgL934chl+ltItnA7QQweB5rPg3
XCiXME3t2H7shra/IXbOXc3HoAYrNU98a+c4mmIO1biYFTKzK73twuWqRDDsqNNgrJFyryh6XDew
VvXzwPDEJKU3F3eOsXYxnTEE00PVNCPy2qjYAHCYO93D0paJvIlrW9svXPXahIHU7F1RzPlQz+gN
UrAJ1Fb10sWLiTml1JoF0B2Xfj+Tidg3sPqzaDR8P+cHbifqP9eZmUBM3syPOt6wL8vRmBOpM0Wv
rtdrW0heqcmJTNDa5Rndc41B4RIua+nErLjrSsym9up0mIB5/bZZ75Y2eB1P3LWYkMqNjdmZtLml
EkKZSVG9LnObgWRpfOtupCn6WywGw8TJD8jTWmn/CyY9A2IoEcVmjgdsnEmPRaCZFuu9ddu6ugmS
2Dgqb47tTdNnjOtoMjLekPWVvffjYfmTWJN1D3wV+lNRZZwtWntYu4cRT/uxJUyI8XahbGWbU77Z
3him7rODRXcTt91BdF81BrSZLJnNy9xk1wZOv8UVgvmFwGZIhapqtr1B20DYc5j/yjxsS2GlK9w6
FhGiI5xKstZuMow4DxDCMOsghVF8zN9M3+U445LyWy+4mBMREyaLaN/AvuGAqr4YbrQPd4QNqFrx
CrBBxDshmwH0KrTD96KTvGtLMf3mpwD26bHGXJW0oO4oObymrvyhZRgy68buNiA2OXSbBEOzrfbS
wAC7wh3yOhM1f5sYNrpT76/NyA/IVx22WKKJiCSTW+2Xwp+TM081l20667ltpWbng/WlO+7Qmx41
D6vvC/dE4hAGZleZnJSSnPzGtq0hqj7mZc/h2mFM8LOKYH5JBiu4rJyucV03U9fdLrKR5aHtpuxp
sKzaP6y+obiN9rJfKNae9TcrnAZbm+MF8Iw4xd+ZeC3yeEWSwqZYj7MTkdYfSh+l/WmQjclYjGd3
2nUTl7OolE1HERedo9OmHFLfJKbdlNGQz24WBTMX2Jm7+SXwEgnSEiOoe4X9kqXH1D23fEiDRfyS
dAfZUBjM3JJMMiJ3E0a7Gzx1TUAjMAW25xWijNqjr+ADl0mypmiAgyw/mXWlBSpobeqnZbI1AGNz
HhFQmypNn2OqNWhFGfvK+QZi7bVPasqYiOLkSdv+kxL5TDKAjEWKSmCv9SNBF1Zo8rq+udNmDdfa
6YeF/lZqZq6mBzvjoCy1kd3/mzfz/4HE+zuHz+NjtAgaSSzILq1+5CawQ/5b5Z2d2sBXk2Y5Oufs
xOIf/xN29z822P/ASf1vH/X/xWf8yKqvz6/pz998sNf/yz99sJb1l4GYZ3sYhaCaSwMA4j99sNL5
S1qUUwUOEEaom1dO3798sMJ0/sIwjW1a2pSE4o+BLfgvI6yQ8i9wghw9HMPhXxvS+u84YX3r75hC
x/VQP8CImR6ioCG5Yvz9yegAf1JLx3jbbJjfHxbKEnT9nLQ1w+LbeV1zsU/7LDdv8xhVCcBLc3YD
s3+Za1R+FXMksrhJ76ikbSIgj1NzDGaIPVk7OBvAMZw2MsN8Wjz/zQmcs6fkvFdtNu07YuB4zAaC
bT788EpQglSnyXig6zlMhsD5tsHpst2qF48s+m4Y5l+GMXlRTxxJPPoEO+jG8jrY/Vil6m+Le80R
FdY89O4AdoUkCcsGlpWW/8kzgdSEwCIb1lliI9vL2DZxeSJ6MEa6JkSw9ZaGCRXbbi9Ujn0NTnoG
lfPIV8oKRewuLJG2w2ZoiVLa8XjmL30YcnMXLPUjlLU7EuE5un/KRW+BmUissqi7/ZpSMvhjzcaC
IEXXEulkCmH2djMbx4apFB1PdBjcZIPpfHYj99Z89htYt/Zz3XGZmdgk9pxVmf2wt0IMqctdWhqH
zMtZ0gdn8MgxLzUVTFyCJmvEEiVhTDBL+q58PT22cmnvMQnioKCN+s61iWD71GxvASoxKFTxK4XR
lKe2gI4JnsMwEU0aU5GkHtZAt0ctrPlo0lp5T+cDeAb8pkC7HXpNZk5pVE8lR5iew6arE/OFope6
Ic5T6++eo/VuypR5WasRC5CbWh/c4whCoiseOHaNR18PHHeJ6RtbwluMfVuNeQR5k8k0k0N0KAwN
TJcRMq6b8hT3u8IkCY0LbloObYAHh3N+a0MvCQwdOVzMXqasghqiG3VagGw8ktsUB6/ts82M8rxt
07Y4+wuuTUM79j4pBz5DVyLJsoN731xomouPxHIofCy0azvDwGOU8ZKPHhnWa79J4Y55mDCYOqWE
n85BjHBpUTzOTQeJnrGIH2a07ZL/bHVAmb1ZCHrqTftmotHn7AJ+5qqakINHPXXMfUwF1CdK0bhf
HIGiNKzc2uVKS73V+cYYWblmYBRgfaGSK7mxer0eEUcnnmu/OKNcOgHxONwt9khqUIzWdzqKL3MJ
9h4nDoiUahK/AiZVG2iG8x5PbvDJwad7xdttP/PgrDwp+PuUU8yPttnQBqwaEneeVt+gNsXJoFDz
qS9WEWHLeqsrG/tA7RAONdASjXQGSM3UEkg3s2sVV9auFSsFPYHV75wEcsLsNCZykaEQHRl9eD9U
lnZ7IlL22csXJn+wVWRdZ4+1M+/HWcBcSIN9XzUHJZzqbu7dU6sr0tO2cSAJVj97K6lIHoM7XIPP
eVB/NhI6Xdb1hwm/xaav0YoAd30sMhC3XJYYCdJKcO2MHHB371PAnE0UWMWzSdEHHXqZeef35gXc
n/sLHFjOdJA4K8bjw+hVnwWD452sG/OORKh1vfZ8W70Yv6axhMoUvDRNs28Xk2ZV1974cXKfrutr
Fah9rIrHalg+qce6LKP3GsPKUrWodr5GmAA3t1Wu2kJw3Ttu/wOoOzk3hnMxy/Gb6h/scQAtAAIl
X7Hs7n1jTeml9lzUZ6SGVc7pn9htn4LUu+MU0p3LWbzRZ7BbsfhFpKo2ipxVNWdHNxUXMU7eg0SY
2mZZ94YIjKgM/cZS8PTa9CH1upPVemJHehc4Rd3uyHLQ3ufsRySzUFvtTgB/JJ1wbQfyULtVaz+7
Wqp9mS8sjST0sxcMhc5PaxPbAmj6DP+KiJK7gB7i8yMOzXi2pndC2wJEPYw5HNNMV73J2dqI1WFt
cVJfB3/rV79tq2h3Fmp2xJpx6y/Xyzbx4NPiglqpbHkXJPRytYKx54iZ4NCXzg2ACpTOtfym7wPl
SuwdkEQhGb/bIO9OWU7oe2ZmgdM0/U40+KsOhwy8IhcbHXxBplt+fGs1HdVmE3uK7r0/jA/+K836
mE5MYcrgPPNmhN4o5WUQvE/0ksMM89SBWJjkvCofJ2ltjWB6KE03+OHaThyp0O4u1aTfml7c5Rm7
Z+4WV3qCyZER6TdyrWbvZRzouUCaW21jBbAdRJVuJJAqV++cz+MY9en6alTc6Pu8BdGDXZdNS6vn
tOuHCHPlx6DMcUuWpfyDga58Av/KR9jz/yUNx41S5ZpSU1l13z6Vj2HW4wZkRNH/XtVI9Rq/6T6Q
ots3nvA9Oigm1JDJ6zQlHh7aFV282gAhoYMJB0kA2mwhKACJKwP72pVT+TXoMXtuO/656Y2aQK0P
QHY6DEtDNMFzH4c0xhg9QGlMNOnvgTwdLiXIG7JUIA1UN26rMcdqIak80JkX2itSM2YoOLNOV+/4
sp273O/20CqgGtfESEzZESBfem9r6nn+RLFxM8gjcJGMvsdTQGtGi0d3aeV8UjrAHzRm3NleKrA5
wSlrkqLbysq9qqnuPIj2Yc6ZAUIJ21Yt1RzTZOIur5kDgwk40G5AQq35dIZ02/XJRgbNhp0lIuL/
TqcqlqvRSDDd228YXzUDSOfBUBRYdwOsGJwFKSrflBXbeEjuYrvYXLE0rNvsAPg3GdoQRjgb5fLV
jsuNC9pxw0zvsWU0ieTmPiCz4R832Fl1nBDxGTt+R3xeTVxUP3QHmEwtqeRyzXre8BWiI0zoETDD
pnnTleUnXgo7HPDTUJNAR3A3b3PiHiHS5ksP5oFPCRtquDblzpnE19JgOXIhrezhLl+apmLlxGCD
UlknkbAmLjON+5p1yy0WcX0IumvjpJcwxBfkJ2NKQrYYAvPQLvB6TgVQpNhZmKL6mXWoMmOE3ObE
y6ZA678tREI+058KQss9/FFAFAz66ndiYAB3vMllxBejWm7bScc3+M5oT+1LDP+OyH9NRIzP4xjo
59FzPjzsabuu9sXNMuqfroJz0/GjGDySoprGI8cw9yNXprcNcltTddJPat+kwc7sm71CwjC1z4xl
fitAIOzgMFOhnQCNzCCvBcK9OAD8tkay5C8Vd2SGXUbMI9D4aNXkmCany76QdLLTQlCsiFyPxE5X
9OMnuYONBp3B4UYjNlVNWy9bJkdQacMxk23AQI0vVTD15gNAv3QPRcL3AXNIMJ2X01zQjkFziege
TTKacxVaMBBthLN27c+NnrGwkxCae+ym+JOXqAAw2pGEKIBR7iZSPguzgOGCa3gZtiIVVk/oyRfV
rS/qYoS5apnJ0csW49HITeZ4le2qfoc8m5UPIlks80NZFFN0TkDnAC0lS4WulCtEK0tXRXpntoaR
uSywzK/bmikC/W8p7JNTUHqT3neFmn5z8/RGsXEl8qrNnLqe34zeTX5mk27QBKdyL6qStygnb5LI
MjtZQ6yCTT9I1Z5UjAwbCs9wz7VhpN1Xq/1h2szYg8zDmsGxQFzA2/3acrg9tS7DuUKwnl0z7ml2
oNFVoZoo+9THmLIGeCJM4voxdraU6kzxBwYB95wZPsZFJq3j2N9dp1bqDEo0fVEZnlkbBW2LqFQP
5wUn7XwaMsY1S2/5/YEeLac5MgWt+I3BrLHtA7hmEsFf8el7JHEItCwDpW1uB7ryxoQjpjgjMwy9
I7M3cjORkB2ONPxVLwG1E18ByGqD3Q8tiL5hN8cRvXRFioF7UfWAFwevC5vbusqHHDx1ehyJy/Sb
CcYYexd+lA/sES6kF9eH80e3hWkfqF9q5WViTOyd6t51WY9qmQ0bC/0NF8oE+LI9JHM/i6ci7VfS
YnPnqydEmC54Mz3Fgm15C9IJEqzQe94xYJqhO0wD5oysAVqes7VpItBJJjb1CF5qXzdNXXME0Il7
65kVZWQz06Vym5j0cW8ko1lOwawc/W9r1BO7Tyomj41pdm4KK17Z9+Ig+WUjVH5qn+UXuSXuX/2s
XKoNW0M1HeI+fjK0aVBxs3jZfDs5qzpkc7Oav31r9DFJk0sak0ibJlcWAM3DcqbiuLkTmk2QJkfh
TqdGx9QvzYzxgQb1/vhLKG20m5xkeP1gwDxls62u7i+LDrmw1K3yIltA7VpAPm6HMb40VG89ZUYB
67asMEpf9xxm6BW32ZFilxEsqFvnzI1yuLLKul7vpByO/moZD15nFA+S8T+KWcD3eq3s8kJtyO49
oLr1IcB48Y768Mq9iefTHBiiirRmjCZ5+aLBDKrLNLr5PV6MIY0MLUqOWLCvNjS0U8icLsi6QQlw
ewPYG0W+9XRw6DiLv3Hjo56mJ+CjTi3eKgP2wpWRMNeQE6RiFBzPNAu5nRkjikLdCk5j4Nflhr7N
4sWdk09N89pt1gT9rothzQy+fbfKcdiWfAF1MtxiVJ/CPM0f8bpEcNbbHA/pNZ9D9KW8h9L8s3Q5
lvSkKYLd0hLEnCyqZLoOBP1ItTiENwrvPgVAo+i/RjT/M636j2tvy/8/s72hveW7/9TZ9z+e/rTD
V8l/aX7+odM//4jwUDX/PsS6/kn/mmGZf1kGgyIw5qbE5O7SOPGvLDdRbkIiATU1VG74zH3+9wzL
+ctiooQDxOFmQljvWkvyv0ZYpkU2PDAsoji+aYIIkP+dEZZJYoIZ1f+p2vBN6TJi42+//kc6jDf/
PsMa/Rpb/oyHMFvmCbtEshRkj4jFtRD+DDWkTNvbEgcYyUAEuWAy443RS4kWQbtBaLoTF1GO+Tna
Ou73eBMD9jiORMJwmQTwZGn7o11uzwTNe7CTrPt0hyF5Rr4BfgJmiw17QkFasYiWuEWYUJnUFlut
cXScIvdwPbgdox0onS4SnuFbm8Sdshs7yTXY82AAnTwss3wTds2VpKdY91XxWkC7B61+NdQkjDlw
Ya1iR9q4T4/DNFIKRQMVvsvEXd1vBMr5nQ9d++emcAuBvNOUv2MEfL3jXJHeDlSUJ4ylXfrngtXr
Tw00de4UC1abqPenZrnuh8YYTj1MZzBv9bdjO+twGB2fbNfCe26GBg60F8iQ+D6v1W5+NClRf7Al
LS7BT1PuDY3VI6QSkZHUrP+TvTNZrhtJs/SrlNUeYYA7BkdbdS/uSF5SnEWR2sDECTPgmIen7w/K
6ErxSkVaVm9rI4u0CCUuAIcP/3/Odzz6x0473JIGinqGNhZIosIbqm+V9Gu9RdCHHs5qTIc/W4nG
rw2sYVpzPphQ4OLCzNaCIn63qgZ/eGDJoltj07akl8P25LuyS3LBelFzHS/r7bfJTOfLnDgNDpzs
MG/GzJjtkzb29Rtnm6VhDKeWvYyejWLJVYtnqndVSPqi2UHbt2GAjwhIa0fsYnLOeCIi6W7NEZkV
4hxEmzpJne+ox8ljTpDe3GNGavq9KBN5D+aoeU6RR1Pv8EbzbK6z5FXWYX/fyxF1EXHzaNCYlcV1
VNr2i9f1S78wDs0OGqWNDrt2eqvddJq07O0MKx6Ca9f9xBxZlnsdtUFFh5qaKJbNfFBQfNZpPMTt
F0J7sWXYZCb7mxzxmtrihcXFTBdL7vvcMb5X7TiRK+p6c7C3dBFx9K01hjt28MmhpjPv4s4kD6H9
okID+VXTzTTk7KxjaURg2INc9jAZZ/S9x0YBsqLqGvEmito85xyLCHM9VrkTXNStADzYmzZ/Kh+i
wX1R+2RGQJ9Jh1NXxCkqF5QBmKsmlNdIROzairdlymA8mxPf78/NCD7+aVBzctrh34YEa9FwTbd+
VpRUH6pUlAetDOQqSe9KBQXJWKLNONCaX4xicsSDRIQX3gJ1ipEgup0NGZT+2LDpAiqnX/ssc2c8
GCIKvmfCj/P7rnLFcGFGk6vPutRInAfIKX52RixsOmP8R4DsP80hy9dN5kGBRrPFDHRj5mKs1tGg
g4qNxjgMtEppa5/ptBDVZkyJf+aB+YtgmPLxILeIzAbz1q5kz7BOEmQDRRLUlwkvkctYaFJjgMLS
ecwM3C/bLic4dlM0sfuU27mONqacC0DBWQyFKSHmDioTcicAaQhCV6Hh1GtIMpM6n1x2J5jxySXJ
h8xq0Vs17avdp7n6Mngphegwl+g5cQRTcUMSv/TUmGbaXR1EsvsxRfZ8GyR0RNfMu7TVxwyd2Ber
yu1gi5Yub27Mgr0s6ANlX3tDqdId0Pj+2l3ytnnvEZOSI+SQcDsI8mKM4cNbKOZ2R74pX3OcJQVK
b8krXfntUHYrwrzFLetTkt86SRzfxGlNqnZakK0M0EEV2J36sKfl2zpzsANY6lzjUGieZ0g2Dzat
tmcK4iZkJbStTyn2VxPu+FDn1LSTOBofKyHJnQ3HJk9OZOqKBuMWTcxV58b8krDNPGS1mHSaaxAy
NdqJYsQZlVEbD9acp3hYRmcOFepzqyU6Fdv9JWOATnXc2XD90srOv0TCR2pquBF+0CIUmCX9Lisv
W/rQKSFCRDBPb0JHnPMS5F/jOg5BJa5BnuVkBZWx0vsekR74n4TMTp4nEPm0aEk3wkRQb0d4xAaF
cdNFUudSuiyyEYVDRbHHXBNrET+0eG8eMyJF+XeupR9tN0FAMkzFonlxs6a6qcxIn6PcbrM1DWEQ
5RnJs7T5JwjOm4zP+d6qfDqSWE9qpEMiHh4LOhm3BtqmhiDMBFcFCpr0ItY59jJkIh5qnXC+K8O2
oaFjMfBOXNnn9SpQUQhry+ryuyD0im4TA86qVzVrDrJ8D4DD2gbfRj9c9uWeLF+/XSHt5qemlLDi
dZS08bSjLuoxOAqfobRQXIp1RCAKXvkAvi7QHzVdA3ufHquGiRrDVeLgyGtLyeAi6RloigwiMFF5
g6c1lCMtYKDj3tdRRjSIxOTBBZYGsOY1IxebhNEQ2D7DTC5WgeyGfBsR7cifRmme59qkFm9TcvbB
mVHLW2N5qDmtc+6qNrE2+wIR2mBYa7tvXL0Z6wVa5JhU1GhSqDtRpry/Di/VTWabQLYzHNNPGStz
sR6IzW3onc3lVUOoNGiqxJJfez1LtUqxUF4yJszvSeUAn1DkKiIE52k8saNxjB3Q1/ExI6nmiV46
bJKhEWBHJllRbusKadxFjR09zDhqX8jKGlB+sj2ANCyxEqwccr8WYFpusmxG6jRxafev08yunHOK
TLzCzuqoEnD4JioJjM3MuCeSBD2dLwpUyRysbkGSxQPsa7JmVoT51tSf4Ubm515WIPisc8sAv9S4
5U63QwKWrjX0KUq4QWAltEIXRqXlP/Rk8ULcScGkqLTBZ5P4ZX0p8AWgTWW5jrfkznRXAVCKdj8S
yhmvx5bN1SoJwsLfCo5e5jol5+CGGNag2sqo7KhYGxYIs45yary1teQ/D+JZ9euixABA20CzT0nH
MQp2YRpBGYdppYF/dmzQhkWCuZ/DOSgu5tiYHvta5v3e6fv5TdZQilZ2Ey84V0r1+XkzKndcxt58
7tZSv0BhMb7RPgCAP4XaXdGL8590UaYwhEQ2vebEoXSbmYH5GIyGn+/wI8vzOujQEbdYYmzS4/P4
BHj4/EPWHa1SOKd2y5lYGoxRtTDuGwxI9x0KFqTHovEusr7TNFspVKNvygbaNFGN71xi6hLbKq6C
g4mgQlLC7Nvrgu3sC+otTGBzjM0ONHL13Yel9RK2o59uqNTleFd6GX+vhnDIANLVxdcuKqbXEoPM
VTKAx4CzaPp3teenh2oYlpMaXhGo/UP9zKpcX5faHet1X1qob6gwJPexE1tvop7mW0iA88kAUINf
XBniOz79/GYprcOyL8H0EIzC4cVu4OPwoEP/qcr68NvkZc4Pr4OYvh7BHTxRA6vRgqSTf95Kl/1V
EAXwNNldqseckQKzoLNwPoO2TuCNDBirijabF/i6yAC2zlqdD7gl6EaQGQRvuzSgJSzF9ie3qki1
mFLtSToCnb4LjXE4wQ40IlHE5XpV27YgqkTUaG6oxvi3EKKQXRK0M51aTPkhekRYj8xppsHSk6GH
KZi4qaLO0mPDJOmlbhNCmOqtXkYLMe/AIis3ztKtl2N+IC6idoZdjUL3VYum/m4bKCzX7lAGyXaI
KjCZtmgNGJb58OyWrnmH6lRpAqUWjG/MJv/rhKweeAhC4XIHS3w+gZkv2SxkJSVdxIFGADQc+jpQ
YsRuq1RHsV4FgVmXJ9qZkZiKYaK2G1t1ShqzkVI7aJMa+sNcJXRs6R3G1GmS1GWup3EOMHOyFdE1
2FTugiZoASsbtj7wV4L7Kk4oTgj2WYTiFiQNr4B4hnIbItO0v4xZUOQntT+7wOENFI8rFG/uN9ey
ydyWTg8CVJGyh+6tzTWcflWwuPd5Ur6OY+/C40fuRM9E1TZbVpLrgG0Q5fSjZZTkdLtGFh9Neun3
0Rg4AZKKS+hjiqHRWanAaxXaIC66jYdRPvCe9ZWVxs5jTd4HAjwUqBcGTaiHoBXdwknyW0W3RmE/
zcNK7bzZADHF2bKELeHTxlnj9R9eZzNB3IbiggQ33VRtuONz6U6C0qcXHYhsmFZz4Wg6vqFJ+nbN
UY++Ag4P8oAomuPRzSxAI1mF1HBnj4DAyRlEf8Hkm2N2NNpM6BNl5jWdPIeC3AqhumesQKQM/g63
KtVUEYcjrwYJVrTJHCvX+2YaIZdZlLt3UJ2nBejVjpw6wok+lbIhlKwyMXc17su2qfbA/vMv3pj0
aPNDZNfICw2ae7nDVLZpuwm2QNaPVrwjr4T9ptcTA7NN3QAPqM7c2L3NZIKfAZIuR1JvIHIYbBil
PpgVbqtXQ0lDfY8ZAxjzWJbWkjCeu8Upii4FYgQXXLJN+okF3ZwBd640MrBu47CywNaUY1Hs2cw0
d4ablukhcE34sTIjpImziaWxBmrNLNuHjnPh40dRG+rTxs1IlHa7b+qOAtPkdinsXDiK49oK1eKb
HXz/JakN3a8rbzkPW6bQwU5z2sjo5LjNdEgDxBAnmd32X6ss7YyFyu5jf/LhCh8wIvnhV9OH47bV
yOYRn00kndHFc+j6TJlFzjvfC5kZM6aTaoMj14aCELIMrZoKCey+yhhau9rtY3JiyGhn20mQDkc/
GUVwYjIL4nVvWVWw6cmHA/HZ9b21JsG0U3uwRFlwiOjucuohDVCfZBXMiFPhRaF3ErIwlxfBkNUJ
Or1Q518Eip34hPU/Dvm+WzeieS+m9lSbhAvS0p/oOrfElnA0px4a7ZQV85ohWjftFdts1BnC9StB
PosHKEK7ZpFf4LGcsb3is6ouxkiyUqKcn5N94gwEUunejawtPzAtd2kNo3Y7OzkH/RbqPnndTRNA
EOGA+JaYw2ztvWV53wBC8+Uh4qctjV6sBJcdZ/UM02LczptxrjSKuwkS5qkPiKHDuj+NMRCYScQ7
eyAse90LRv91A/sp3qRZGjg7rRLPWkJkgnJvQ9j26NYVS3IHAAByJXqJJPkU2KY3XOL9MXvgSiUB
gXTjxuzaL1GV3AVelek1GTD98IgKlvG4iq2ZQJ5+5rB5Tv7RYqbD5znu+okpHg5DDZuWUZ2hQNaO
s8OqGQR3ne5jC1ARkZksx11VTLuKI27NMZ3KCW3lsPJXY8L900uIgKLizLYgZVZyLrfZiPV0zRme
jC4CFdroRCQ29DtBrTpZ+QQkVBsM66h6yTH1k6cU6OyDIom8OuiymdWGmh/w6olHjD4Bl2V7XmOg
bFlRSVPct1MoJzwDeBL3roTYsAZyCH9Conix1sIiQIbdNsTB7UAS6EzbWiTRtmnReFE7Hl1NcAEZ
Rqcs8DBHfaeu3ZtK2lFy03mFhVnVmXW+91JZWTQgye9c9xahVhtr7qkaA+mbuz36AHluqLGbNm3c
uuUa6Gw8rXoh65vEzZIfAyIuY6UbTfMZfwBb37qZjRy1FjUHUtyzBjNf4V2ZY5jTweyz7ju8tXo/
I2hSWO8zw92ONeobAASuLrdl4bAljGCIrIfCnm5jywzUivyb0d5MIkNu4s5K37lmiW00GqwWMBTq
3Wlp27HVrKETEW1QWqokc2TOrigPUNx3spFkWq8uEfjjyaZl3CT5oxrHMiBMy28v4hk1/M7goIuh
Xfn3fl9MejUvxLI14h3vuxXb6dOEbscA20EAKdqICaRkhuflAOkyriG/8JyZLakhspznnGVH+HsE
ctQZ7G0Bnvh7RoZbupotl92KxWaLpSRxoULVHlx6Pn4QC75XV/jQ+8aavtUx54PTySeroOtyOhra
rVEksYMf2Yqm/dCVVMNCImC+8DEVpDlM/dgOF5kmBjHbx2XdsJEqEWjn8OBR+JHVY+RxNq4M7XJu
Q5ZE+/KkZZQMF1S3kvCOEDi2Fle15ZbyoiG7ozfCTZfbSENSGm3tzoRsQ63WgGWib83UX2wBFJTc
rRMkKR42NQt0RwrqY4ioozYNNu7kT3OMJEnULO4s+toVOLSRECXacnYMLY56kd6VU20GYIjtDqXQ
qomEBj6JDYJSZ9TTztn1NQhvVgB6KieZJ0HAkBzn6gNnwX7e0kwTVClkR1V8bxeWo7CJtt5s/VhI
cf0N2JtcndhR4Ni8bCBIGL3NaXxtejtgh1pnHafKsyHGL7qnMGByhMmr0GHl4YAcMV1gN1LdMwks
/fDF1DUnuxpVNS4r+PgmwE527ZAlVgMJYFh1uook0CeY/VPwvRVu2t1hpsRDvIpN+JZoAOgRzpzB
Sxw5CKPBMNoPbKij5s4JZ5VgsRMqehGxMUTOisl7dG89mEPorvMy1si3Wx/VRBzbfXIZMjTKGxYk
WMIYsRJiiVkmW8BIC3BdhtNXMjrGZN8ruYRTqc67MOulwJt4guqlYc8nHP0rd1MJA+8wLy4/JZTC
rQ6dASEW1OnYzysa2tmrSY/+VaN4uifNj0pPPFRmsZWVzfaQpBS4iAOHRb2H25VEG5jOs3FqpzDm
NrXReueebmvrkGl/ASlrBbNssOzYoV9cYGlSaMLIfg01+2SLczizmKGn28ZQcU6jtBrag5w7EuYU
z5s9bJXS0KuqYlGB+T5G7AZep8CwRzWJ8hAGLt/S0YuRZA4RyPCrb3VUQvlOLA0KeqLCNK/9lA8b
Y3wZXfWC/6d1AIXsC2UiPABQUwz+LGlBU9AcnasCxX24ovxPP5C8n2BcYVHLXkpVjPfN7A/GJs4U
LvLeiIhSNAaQZ3zaiFAtqqDcAn1WEtdqZ6QIgPZRbOhehHSOS9U/V7K14WgJsPPsi+mb4gsa6oey
IPkXemovbpKBrOmN1U7WM8c08kG8LMUAN0bDGrK4scKNU31VZYKrpJsd0PItUjHODmLprVj9kAAS
0yrckWYWIPkcFKfxUVoVzkY9e99JdHUQaoWifu29zm03FTGS15NH2PdWzR7DbEmIOkkZ/zfBkhi2
nSix39gcUMoNh7zotWWLeEM5hKfTt5i4Wn9CjsKkBjanB+JyhZxNA8ubRwSSRsKXDA49T+KdrlWH
aqwgTmaVkf7zLYdRzBlD2/MX34urfFWPMxtMQwfsROkjc2ocIkp/m5zlL8UimVHuSOnT/jBiH89a
aWrsTWHWvvYyxIROkQi8LxPFuRE4LN9xnQec0SlEs5TFUwFLI1fpo81ueNpUGL0IuDGm4S6g9RIR
qmWExJrkMRmjwqqSgS60N3wZUaegDErs5JVzFFE9HCLUOSiJwdjigCeOqVcugpVCG+Mp/FLy2QBw
xG9OYeKfSNqCdo2jHeortkzYJycAl2agfKbHnJKldrIB3FnZW4MqibWtmf2iQ92FJVvklgISnVuo
OI2JmRHVWh1ju6gM6y4Ml5CqMonNdkd6CtmiPtMSskMjZKdPL6xIlwoN7SBXkYK70rVB4YNDL1yP
QZr3ipyzGcmtjK4lviFGUTJjS86oNL2kTO6UQwbVwj8t6a6vKGPY5qHWunr2x2okxWvE99QHVnNB
sJwgIcctjesMfgbpNl6JUxD8AV2vLhPBXW1bAfkXoQTNi7iTw3zl0wS5YEuorvVYdkRplBl/Exqo
j4+cuq93Mru5a266rIoeANeF8Ax66Z7MgT3o3WK/QBwrKpxkrTvluG77pMtPOfuJW05u3oFEwdBG
UJI4I1Q9TcO/HunLrUSfWPM6AafprmWFgu+xAUr6llREyaHfzvoXD8xceuOCf/I3wlwKwJRhaAQp
VXY3rZ59RMZeIS9a3xmBtxAR8uDihbkeOH8RQaHtOj5v+H3nlUrwLw1dMN/btJ2W2BkB3RLnkH6z
NT4ikgYFu4zGMME7SM+Kbvq8KX+40qlIhkf1dl/h1htx0Wbl8/8059vp9OV//7uDK+e/bs6vf+jX
f7t/rV/eeUmWv/OPNvzi/FjITPThPWm50KlwjPyjD29gJpE4RmzlgGsQwuQv/e0lsTxa9LSlfUGw
As3rpUX/dx/esv9C8wGaHW4kziDTsf6VNrz9nqgO6t9RHk5ifoDnY1mxUQn8ajEKc9poDrU6imuG
c4o7jX9ExuU+UuOwD2gr5Xc9TVgZYBsKxPgVU6CfSrkr8JP/KMmlJecDaZJhlHSTkwwbGWM3u3R1
a/+wVSnOOqodcCxIdKWQO4MTRzw+qYfAt0hLIliFox3wlm9+MHTnBiQvPly+Ao5+8qS2fOMbRkgW
66QkaJG24FNi2sYPO59ksCJcYWvTPV7DP5VkHPbTqWcqQE+cH77+8lL/4MQSy3P4p1iB56SUgolP
OqyNnMWWR2KFktNflRbyDUql+CpNmqdNVo3DHoJ8sLbDjPYJe4DoJHSKBefnds/O5PvYU2zPKqmw
h+OtgR8HHhX+vXsTrPK0QmVEGIURLfnWmsAuw1xCAusaK4JF1sMWb9p8/t+4D89nE40Hycet5L5/
37Jv4BsRuleB8r7Jg+A1kum0zzRUgsw1HGoa5UsNenTtMbvuwz5yb/x8BOI4NejAvaVa2IbWU5AF
PelmLakruXlOhqo4VWFUA07p7StgHclpaJXx4eMfv/y2o3fgW7byheKzsZ1j0xO1tkwia30r8Lyf
F6ayzxWQsTXsBiz+KUTTjy9nLfa699fD5GVhcOLDcASOq/fPah6yePIFRCuZPRip8zVCI7V1YEqd
tFB5z4JhoNVCmPN6oAY4JmO++/gHyN8+TqIOPNekYYvVG1DD0cvKk2as27FEHr+IBWhy53Q/m6R6
KQMYR3MWECYdNP2pCyoq3laoAeg6C7bSc+zgY7CqCJF2navzbBSXDgAOmlns7L/3QZ9tSZEjaJm2
FpXZOTfis14Jt9hS9zfu8d5ue9dMHapYLfhrKj5ke2OTP0FWE34rSEa5MQKFMapj23r28W2LI3Mb
vjZmJeU4DuIg32HD9v6523Iowyhqn2VfA1AphTsdJrZND/VYUWIG813uiDEw3yJzxAtrQ9xY5oKg
AbqbubeRG0URfLCGRwYAY7ro2iKBjj/p7htykPYiWnSYu9FR165qnPsxGgc8VjNQkAVwzjQEJ0xH
9RfLKTFJKHXtebZ3+vE9/jaUfUswgj0+QmG5MHLe3yIfR4lCw3nSlWevnCCbt1mKANUKQRBrKtCr
jy8n/3Q9LmkxgVnLcF5G2i9OUnA1nkCRiurfHx+cIHTwxcfppiANMjkFZSZ+yNQnEt2Yz9CsQKcj
v/xGsLGo2eAwHwkv7M8pnxn55ifTtrGKNNzQTTH2We57p+gRCI7Drth2dHY4bFLFI2BNVf2d8ISg
8tGGw5014hXz3PbMCkyPZDhPIlIhdXBdExRGcdivDz6Uqje+fuvScXtJkaNG5/Lxw/h9eNFUtQnH
xKppurZaXLe/PAs2/jZMoPl5QP6wSbG4b4AAQdNI6uhMr5Y6AnPzx5dkjX8/k5DuxIfMUq6Ua5oS
P+mvl6TTj7JDj88g8dWpny4VN1S0G5hi/meT1m9zBt8MkySvmcAVPp6ju2Opzg1RN89ULh7cukTD
rNsme7SKgJYswfVrGOic2hEG0nBXXvY9phX0ZbJdnAcf37RY1sR38ydjmwFnOsLkByn36KdQ9YG4
Kvyn0h7NR1wFOeI3tENXIqkRcIy9TntAPJP3NQkGZK6GHRoPSKGHB4EuGU/UUF1iASyzjWV2M6N0
LF4dXCVqRcuuR3rQBwjdYGI1K4880jM8m3AEMhkhyRF4gbhkjsjs45tatmtHNyUtwVfrIzbxPcbu
+1eJ/ExVVB5/ZGiakHRTHXwxm3pe13zqlz2QVZQcCrcLy6kivIiv53WkLLhqEKQoZLMC5TvstyVk
JB0u5hKCthVHsdrACS1+DHE4vU1uz6wgyCBgJzGLW7uhFJqGk/0wj7K/r0BwXDIX9yiKrJM0qOLr
NKLYvvIm1eeruET+g1mSmBs0jWVxIpBQP9LcE/ZWG8Ztls7eAdS6c8aZoTu3MqrKHPJBKKP7I78K
lpGdXFuuJBLOz3sqlR8/QfH7CJUW0CwTXrJle4yN908Q4XgzNKH4UdN1ebS72i3WVmQPzU/wAvCN
AofQBrRffkZ/dDyFK2Csgd9khyRHfrwhksasVkOG4TXPvnmidW5wnjU3TdoCX9WY5NoVhPLuzB/D
LlwZbVNe/7yD/xEi//vyif7XZ51tSNf6V7Xx8p//rTZ2/1r2ZRjckXHB4jH/6Zi3/3IpQXrKlr6U
lunwQf19ypHWX65nOQ6CcBM1MHrk/zzlCOsv37ctqTw2QI4ludL/+Y/n8X+Fr+XVP6aY5uh//1vR
5VdsttqG3Kl336wn2D1h6VE2e20lhbMkVP06/SpjKq3apnY/KEJ8RkxNZXbQVbRKKsx7gKSr+O6X
B/P3L/j1iu+nvr+v6EtrmYkZ7e7RegurQ2HJgPWfeupMmuWelt3640v83H7+c3r9f9egKI3Wz/U5
xb2/KxdtXh/4CrrUJjnl8E/L1n0LDrCdVpfj6pU7RSr3XK8Oeu1/sn052hr/vDZrqMc7cxQTvHW0
oNER1RmMUZL86md85lmAJxMlJj1VqrAGu8qLXEAWmN4+uef3W3KuqyQ5Y2iLXS4Of+HonpfIuSg1
uS7ZpxtwrXujti7KUJ25EopnSIiFvhaZs1fu94+vvAyRdw9b2S5Jxh6KdY/XefywIVqW4TQB/Clt
Gj8jIcUUWCB39f0dbKphA47Z+eQF/zZquSTaJcEjFpYSP4/uv+xTYjTcedhxyUZPTw2KiYOXIHiO
OuOqN72vRHv5N2gj00/m5z9clrKD4/vswG2LPeP7YWWOfYU3kQz3Evks2VyWeAK62WyDMT0dIHpK
/2APnvH88fP97YNRQDMcDtc2Jy1KIkcvFgiiUaXoebAk2g0tJ6vNvk0ZZNPdx9d5vxFeBpDNAKLc
4koiDlF8vb87l0CauqkKjrFNtjALdyNASIyaZ2hmPnmQ73cKy6UwNUiHMg4FHubEo1tyQyiTTsV6
X3jQKueLUTDZzJ9c5PfntlzEN22ppLlMA+/vR89ZVlqGgRG3jndx68G4GcZ++/FD++OdUKQSki2z
xDby/iL5iJGp62WCHqKEiQS0kdwc/UMStbP516/EPoiVxPYcW1lHV4LVlKCfnxgGkblm3l7DJV7z
8X1yQ396arZDyCUsTcbBsvD8uiB4ZaJsoctkDX/oznPqWyQBn1zip33l/YxB/hlfkWBRlGz5j27F
GKxOmyNvhoYsuAty3q44sJcnfV3eAoTchMWAZG+yyHGVhk+0qw9RSBSdeSPqHrsqSsl2OwYk83z8
iP9w73xkPF7FvMIW7Oh3jZgjZ9OEDJjOhYe5JA+GXV6q4Objy/xhzAjOWLYUnpLUa46mkdywkKqF
Sz/SYTuO3hpvxsoGkvvxZX5fBRWWUQmrQfmwcPzjlRbbn9U2cYt+EBV57QP9gBZwZ/oZXZXUMbbC
LF+hRlDQRPa1wstDv11UXXNAE5Oek2wKJjwZnVPiEdedR7Rr23EqHThGbCj+my8f/9zl4R4NCimk
4vxAZd5nVng/8FwvtDPf9ngq0202vngEBa3F9SS/fnyZn+vvb9ehwEBpwVMun+3761j+3AMy/Rm0
BCdV98NuwPNxoVAhGkRhNTC6aozVMLDFCNhE0svvUtFtwUeH+8lIS3drZtUnc+/vKwtbQ28BJ9FD
59h/PCR0I0zirllDCUVW9QQFzO9/pMSjOadtPhgnCz3nk0X0D8NQStxufILsMTm2vX8QiBZINEks
AHi2t4VIhGM5Lg5B2X5Smzz+qlw2QXxOYlk5LcBMRy8WF7ZAN8+L1aTWXPqYqTfdIJpPrnK8eh1f
ZfkVv2wJ5pQo+bxALJuWlUDcH3rYAWb3TPQSdn9ed5+8seOnd3y95d//cj1UcXHY99yVU3+xLXBr
99a/Ok/8vITkY/AcdvuuffyCYC3gUuUSfna+JHkDJ0Vinn82TSxj69cPgsvYVHz4HnxyD1hf3t8J
2OEuTQoTYKMTDucNgmwC0/T42HtRf2GadfOjaRoTCicW9Hy8wiYcg1foUCd//GUeTwA/f4dFlOvy
HcjfbnckuatoFLiBsIn2feHQoQ9oX0akxrXC7Lco6D8ZMz8n9N9unY0IsyRFfzqd729dOYN0zKJP
1zY+XvqJeYDffcQu4cJWJnw2uaXh45DSjfC1AhAOWkLsCEm4SkmpWpvJxVxUJ9K7tiy3uiNe6uLj
J/KHMWZTCmD+5nhGW+JojKFY5mxErsLaDobm2VASkrLfsBQGAZiZ/79rLd/XL+O5QsbiiIRpkUzJ
9WTKF3eC5h2Xn9zSMmZ/e+K/3NLREzfdfIgGUNdkLPjqPCz0IY2D9UD69+THN0TlCJQb3Q9EZdnm
4xv8wzRks+ng5Mxejb370ZXnOG0daBEMcxdFGSim9KwW6rPJzvrta2JZoX1kcRhabtM7eo4sjtSX
YsG2ZonaiKFvoTg3kJMTQ6TdXZ2EX8shPPGD4oDDHUFy9MnE9NsBlK27cE16I/RBPY/e3Ps3GRr5
IuzAYDuG4YvX2heZzG7N0kQflUeXVt3e0bnfNLFciTo4/fgh/zZij659NGLbsvfNtOmRB8tnqFJU
6hBCQxH7+Co/ewDvRtHRZY4esqWHkiTMqF5Xw7T1vO7EMyCuU2JZuUIf3DzcpnQ8q6w7lYDIKaTD
f7Zwtn78M5YR89uv8CAMwi1U0jk+YKReBX674VWjy7qioXSIDWNrWMmtzIJtUEKD+9evt8wDiu0R
/vWf9ddfPlHlBVOK64tuDEFdTBl7JMwblzHlAjrry0+u9seHTBGXu/OpXXGQej+OIgO9ZEMrhofs
n0Q6PkROf9348aGwgbck/heEk3oFcvpcxwFa9kmRD1Z/Nkcf74yW0ezZNAaERzNJHO+MyPMauqG1
QEVHhd3dtY1gjpqNxiPmpbLre6BGg77NAKpXuzHrtXPz8UP/bdrgIKyotVG843xse0e7l6IZjZlE
iIozwXDOU0aG5Ub/YgVlOWyzAEEWoKBBOfBoBUZXlJcCyORaj9mjQxBLCMlMtf4NgtyHNpg+2fj9
8ZZ+uZx4/2KHNJJzFKJ5TowY4n5aHca+u/34sS1f4NG38e6Wjh7bqOyIYgOdQ1ZW4qQHgC6Fh5Gb
r5E54ZMbsliqj6/HwRjuAvMtdSg2NEcTD4ZbFWU5gr3apfM7NhOBxQ4ZAfVbN2NYQLKPYX7TuEYa
bP02KG9Ljp5LjlHn4GWd6evRlmgSSJBgqPWlCoMu+haFysku0CYU3kFPYGlQpk3OfCtmb7zIBst4
mAq6dXI25/R701RBtHFbmzQFZBmE4uqgJAUKZzSXb1R3ktZVfQVDJ9evRE6Iy8Ds6/Qrsa6hxbTR
zefD6N94SaK2jWd4Xz3UIWDYIjLiY9EM6mQi7+vR8uMGxNNA6b42SxqLVuMG5HX34z0Sp54tyaym
S9vM89MRddPWrATRWiysD2EW6i+CJvYFLEmo0mmrT+w0fXOcZrZPGwLsyLPDiDHhv51DLN8laSgt
meUEXWVh6O6x4qKxK9jPV/ugwAcxEZlBt0fVu5gO66Gg2jxse8eEfBI0Uf9gEvOAmi4ozgPhhsCl
FAa3A3mV8iptExL92uhscILgUFkpAWqpTeBTVbvfTCOd6xNnskw42IV9TcNDbqZkvsUXQyoIle7T
YY6QeqYYG6Bh7KC2FsGp1fjeOiAQaTsMRURcTRmUwxPOIeiXbVcOxJTY7SaXsXeJZVBctUGqScZw
4Dx2vNENOY5zd0v6g/jqtAS7UZKKtbMZcTznpzA55jMr1SbuaJHz4PItjaWOqGaQMyvZmNEVjqbD
YCctkcggHpRZ7XOdeg9umTVvtdnK7dTTOqe/s/b0TAbDVF3lI04PRiapl9n4ppZMSfDMizwuKoxg
VeV77UwHYQ4oUTPbfdH4JZK1ix0pTeZsY8SDu/VmmLJrYYfyospFeoVKwbzmfbWXhH2a1he/mp9A
uEPv5qVhbggznrNNEtMqZUct/eJN9shYzERdlUtdqTSIPEwipLWlDSyoMu1vaTM/eTJ2HxOCmc+t
ZoCKViw/ME71aY9e/DQuUYXTQDVOxf+l7rx262YSNfsqjbmnQbIYgTk3m9xROViSfUPYssyciqnI
N5rnmBebRf3uPrb8tz0ezMU5jUYDDQd6b5HFCt+3VmN+bYQFVj+n1LciKrYNwTrwARutyN9nKkYu
h1nAG7WZHVvrNkpefJj51QYemfYEYvNqrvkZMzAZMI7EPXjumk7x3JzcphyRBmloBrHNn+T6wtcW
YNcNv5Wo9mBepX5HDa2u52AZknpbKd3YwZG/cnjTBZ0zG4epZG1fTFAmW7yt+n0hWsCQPHVxYMfr
ttcIsBDL4ccKMR3NZPyrKmqfBbBtWqdFcwG2ZTkxdcqvOOEUXyY16EsgnMQ6RXI1Lp2xMWdMgY/R
xn9yFW7IqLwqekia9lMTbafBmBC0enp1QxpdYTGfhmpXFelwSDpayDyYVX43aRzYbHSjxXWvf7UW
swB4NIQOzXavSD6QZP8Ua9xmytCBhWidHvKj7+9ztrbOuqyDtxLRAiBX62zZI0/yU8/Q1o4p8ju8
q4PmmM9dqjlgjjv/WOIUdrexAqqeGxeysbakfGmsUpONffuFXvlZV9gnug67aW5weHc8QLm1TTxH
lduxsCmD6CaIK0ERYeXVPsRUJkOHM/CNMZOTnjK5RQZRspL1+PPTApsqOVjEnavFPyaltbF0/6M9
mDvCZCF1TwxndBMsek7Z8Lgq26G9cLkspC3WI5jDWcMi5dAZzra3mi3Mw0MzHDKhNkRTcBJNEO1B
4gSAl+oay/zYOOKxnQwVVlX3xDiGgqjQx5M+xycWu+AL9eWrgwXISletXuE+wKYbL0GMKNA2Np7Q
hebSjmSi8dnQJ7RjDgfN3Bcnus3LhY6+qt2lNHJNUC4snMZ46J6JIz17sX0D96U4eBRkKHVFZXsF
mgKoiJYZcutU3p2I+UljqkjI/C0akKiJDA7ZufZWEYfg5y2oJtSzqV9T7CkCa6YzQykrOo5z9MXr
jAwQ8+g86FgTDySMLygtn/eJ9lDRfshqwPYeZYjY864dUamt24lDPC/ttZ2P7W2rUQf2qSOF5LWn
FG2rwjjhgqvGYNoasjxJHF035aokNXAcJpAcWjpgLu8HQlaPfQVxOqLnhd4KyKs6oTGs9v4Y43Hh
8Y4WbfgK7GPQCd6nc3Jf9dV8LZCs7sEBauexU0TOfulK9wzoSqKhl1soGnWldVFY5olHLj4nCwzW
S3KWh5agTzLQyb1X0vcxnrsB8N5Iw+nEgYIFvGyKnn13Vu0G4iRld9u+LkTZsGJH2zDlzWUqyEoy
rQ2Jf4esF0Ivn08kAjcF+J6eWp2ZllYwzpDImk5BpTapofoystn+G4haOsw9HjPILdZJh2Jh3SKb
Ei/SgCfnNNOwZQ4LzNK5EHoCrXfYd4jUFhfIJcnR9jIdL9OOLb0GLENWJPWxKCxJW4N9F/IKTnsr
Zzng9JWTvdEF9Qxj8rInwoNzcepIg1ArwSywSUpFtWb2AY+1I4+oHbWmPEr7mMVCPiC4sU+ENsVm
0AG3BFSTV9xrbC9Byw7FhpuZ/m5PxB0xDDs57JM6iEOWQzJBvvDGAZdb0bT9e5CSFFTIyCkI/rTN
tn7sLocoHtyQqc9zjMzwuasXSA/0XJ8YqT6xCQ2gpOwt0hHKB4dsahiunLK9LLQRgngX6SpdS5ji
UoP6SNkkxkfPEAMUIpQzXRNFCYycEdoplo1aTd191sPaFtl7rK01PguyGMA1BzdAYzLlJHPhOB/M
1h06rCV+fJktrfexlc20V74NmkOPbQXgtPPIUExGZdCeTcExoeiqH/1KBWD+njqXaq0oiNER6FLn
vakd7aa9U9SDYSPZ/b6wlnbXOJrh8u1N0xZ57HQJeXW+TiqXVInuP0K2bi/ADh/AVE1JqBKbDmCT
g5sr5/jKoAtMk56RWkPISaIE+tbGrJdmR7/0fWdnnHa002udws8u+hJkEY7Y+Ck2ayYoUeoxhpbt
AaA49hzTXj5Y83y5oouy1f11SCjJU+xOCw7wx/q6p0pwHuUqeyYKXAGy8CePLSN1A4Jl7wI8N+y+
va0TOhwzi3WaSDiBS7y655U3HftEFwZbjfF2WcoPMhuO+NckoFgI0JF3XzVVd+VH7iOxyHjVuuwW
mzI4KjngRJLNSZRHY/kUL3wrZ8gh8n3D+yFgTIsuO4QSB2sZr9Dc3Xm5XYeQJJkfjjnh3qZyylth
jDBMcp4lIKwa5W+/sG6z1qSlQj7xZM21PPPMpHsqZnUbF8YNdaFHDcHf5MJlPBQAMaOi39oC4hF/
Y+x8wloigAlLISB260Z2LVJeNn10lIs1Xqeg1cGK21qECAUsz+cpqdrHPvLkLWU0/YpiRx9M3dLc
D0tzNmugYMJ6am7T1B9DEwyxyHs3rOsm/7qg0B0iqZ6aBl0H3mw2a2k+P1CTVqGtm5/cIX3BQqTO
E1PFzdZP7egk3eEizcxpbyg+RF2teOk8fRCirkOsK2U4KcpNRFLhqU3FGWR/+youMnMPKWTYWCPT
8W5OL2NdP++lufUpQdJ17Ka7dm3JZukKd9BQKGd1+gkUSuCMjftVug6bBX0TX5WDd3IA+Taes2Nx
GjicZVtDTUk2Yz5QwMI9nwxRHcbaH3eOl3QHKJ4V72GPSqXmZjFVFV2EWrOszyNYCucaI9RmzM32
wi1o+S3wQkHdKCzRfs76dqK5WlO3bs3xDAhCTW9eRntH0egB7IRlrmbDV58lcDmEAuU+F9R11xa+
8TzELhh6ezIDC7fyR9BOfmin8Wd49yM4YHh3ddLd+n79EZpRsoVgvJTnLdorsl/6DPoJkMZRgn+5
aBsmWUAl1JUvqziEPKYQ+PqOAgBKOytMcz3mgIz9QvhExIQbA02ExTGQla7dGyVlGygwKl+B/GtH
qRp/C+k1s3htukm/zQSjaulLNqZAiWKpLemhLD12wrT7XM0cePZR+piTsNxkiLB24G0ZxGmANbtC
DtaBPCnpU24DGvi5eqgsQAZWrV3GKv9am4O8yXAlFjsx+cVVmvKaPPQMo6B9h4l5KE02j7DLRN8q
5MGpPi30/9sTq+YoPhuhzVfnChPOAli9FRAqcjv1b31Ef/TrJy+Gs2x48LyAoZT5wZ8GqQLhtlWL
uZJ3JnC2snc5pooUWGdclvzbZuAgzq1k9wYuGu8DIwS+6x+VEoV5ahpr1q8twyFjCecTntJoYaEG
/Q2rM3GhYw7FLObHVFqmFcQ2Scsh03y0YTEHsE3vAfHosZ9uYkcX0aNZ08rcU1Sc2r2RGAAIxOA2
n1onkuBJ8rxiemTrxfu5G91iO6l5fs/+fi72bTP7LzFIkj4cLbchli+Sa7cr+jsfJdKHwbSjahsv
c6LOISNMJ36noX2cYi8ucehIDzLGMs7UnKFUfU7Txr9m2QHKpWwyIa6YkLjTQ4KhbBvFqW9C5dFm
74GWbxVdJc2IECxulJueZ0PnxJe1mCmyMTyh81kLILyS+vMGr+xByel2qurlCBTc5rPIF4nXFkwD
2a5NU7LQ2nD2LcUJBRMk27oaB/QcJuCxQGuEv89z29+nzMf6g1rSPmSDp9pQzI/zLS9v7K9m7mOo
7qcLzuBJwWdnlQajL6pagB2GVvUSzsqYP0+ADN6nxpScN3KGb8rJDMPgQCHXrntLvUdJaGN5aKJ7
zb9LU3lKwSF1ay+RoaBxooA3yY4XXzMmlzWR88x6SeP2TuIjwNTomeY5S/P4xNt0DGOLVay+N/Qb
O2dZrGIdP2MphYtXYwltO4hTOLqF1hlo60zJK3jQ8eOm3nk0EzjdVaDmKeEuVcgXfVmk0ZlIcWPo
85mQj5b7cV5QFUHlw+M115dxKkVxI6XpRAc6ndMQLBAn7UvayPVNU9mhu1xzwfppMo1mN43ZR6qH
INUWg6XWxYJNDi22g45FYYzEkJWA14O6Lttdklmf2fDQgmmcLZyesjpvuvQ8acEQQuDSHI+6IN+S
M/XDxohkGmjUyjd5qu8BYeovHacGsOQAwrmBAMV8T2kT5j4PHoS7aJRndKLELfWn9mEy2/fNGVUQ
eY7hr+Bt2fC3yywAkVJqvXVuir4p8JtVXRiX+jY3jUunzeKK4dzxtV0TTYmxK/Q8ukodZwarMlB3
kCxzBiZ7ifbZxHXmVAoES78EOoMs0rUNODP4QQC3qNFOYwW2aYYWkdKg1ydmh3xDroAjTTmqPNr+
0hardq3UOFZLIQfmUEZlgETtZtZLQQld1kl/Ac3xlJjmR3+Z1bMLHSusTY2ybjwJLwm4IVncuJXz
qQKBXR4odk8byX58dY5uvpc7TRXJFsFEGo4+nLga6nx3CQs/YkNHAB7rEp1/MBO3YjtQJ7jvZwTG
Q5wgx62aDzDxjq6MYMCn1qCmbR1zx2NtNOZNOyT3LSGzZju51ktniX3pdo80Uk39UJZ94rJllTih
y3HlpVFBb1mtO9uc5+SeOWl82/vNzgZTHG8hONlHE1t9sEy6uELXAo6c7mvrbURbgvC3HMqdbH21
YIm8aAo7dyWz9/fKqRrn8wCp4TzLPZcdEPiPgjdzYC422fJN2THeVbvErSLtiJ37Is87Y1cn8jTV
qLPhM7Hz5lM3b5rLQbe2FcyCcB68Di9Xv4wNCALNNiiq1BMAOW4cOz93hVj6sI+paDfAfC6a1cmQ
MG34ZERTpoKZmfbJxdjAfkJO4o7NBCLI2LLV1VjljIoYsFmHufXXokiK7KYCEXTnR5wLYftcUAvo
BW4PauznCgJ6dYVgdGaW16voOHitNKONNIeWvHaE5vI02p1+LohYedsoqmFFKTr31HjjJcxHJri7
nN2LGuxVXqEe9Cew+E7yWEP2q84pgNYa7LWiRSfpQIq7mqMxzvYLnLz5BPbvnunTrG194JTwdZSy
vuqk4qdtl7M+HDUzow8bN0e/MvvniA7AfcdL/0uhy1yj9K+VN8hLAIVr9HLDvMlbVg+dRe1bolpo
UxQzbJcUe9+e4+d86vUzbCzxIVpGMJRRDtQPWjhJmCPlOmM7gxW2IRjhD8QPwd51U9q3DXK8iBrc
tPi872B/NKxGP0ypsFh5aZbqQC0ZncsYv9GHmBSQsUtgsrqKc1tAvsN+gfOg9knTsDFAIzq5Zg5l
vWdP/Fp0S3XISyHOZr2zr1TJwsgYhBbyDp2yEwDJAksQdxb7EgYCuVIfPYv1WZnZW7Od2YU/qEJv
JjrokC2pSH+asLMG2HCjAlwWpfcCIgf4/sOfnSpw+70mmhzyY+Sm3DdHUhSHliSpwW90PfpPtr9m
xnDHv4/Ub0593p46rRfiUM8xHBOkoW+9OWA0Ycz51sjxBacKAAUzswlKI3vME+eRResUchiFomm0
6t+cZLw9mnm9rk1enGNqHUj1+u/67ogvIRAeA+oFMleWxV6XwCnLuW5+k3t4e3C5XsUm3wbH2rX5
nzdfI8RC+gAolYPEopkN9iamVb5bXG9Xlc54hCv2u2bD23Ph1yuuZ5euyyEa4dkfP1efAL2qJ84S
q/JKm8/8Dgh0Yv/mxPLtmdN6EQ5GKSVy7k648M2Xx8yyIlG3RgXTI9vOrLqw3YsNuK/f/JT+7kJU
jOlIsTckhP/mhB2juVWaaxDDYg851qJ9VuXyMh+q9jaNst8cqf/NxWwCC5yBGgbRy7d5tUxp1B+L
nouNrA6ZejDP7moJ8VL85vv7KbvAF0izkMgJRQAMf6ul7/u7T8dhBRSNddr45F9V0c6RmJ5oNg/M
ZtgvT3eefXSApv3xQ80gx0ck6kQr4O0HTKUfx3rEuqjAtR4mXas/qsicgM4VdRjVmfabL/RvnjEC
kZQdHJtFBdGfHz9lwiYt8CBuEz+PAbfg0tgMlrH99Yf6+4s4DsltxhBbX3Mw3z3INsxFzJk8YnSc
U5BjuR2KBAzkr6/yN/eGr7tEPQjxUZ57294YOGHtJsFXV3nom8CEfLGSW1k8/Poqrw/O94e53Bdc
hlGQNgoF6beHq7oTlSBbVRuYBUdlWf7QpdMn3n7kdooTmsBrQj07Ksg1iOGIxpl3yDPn3HSHgK2n
9ybQ3Y3WWYDQa//anbo/v394EAmMru1NooZvxpakL7t2YNbA/pNRHpqKLfsRYPtRktIJBDmjw6+/
jvVH9+O3Yek0U12Xm5UMs/1m9DQmV9Rmw1PiddkeNH9QeN5lhi1IDDN45343J/JznxdPv77szz9r
i7S0x+rIMnji7Td3FMITksm0+YISvhhvjlAB+rU75zaC3vj/cCmLlvFa6PepHvx486oKKvm47lSU
bAtjHtDJmxjYX53fvIfWJ+3Hb5IXAslQXnQ+jd8VDfH9Q1Jx3OV3DeOoaCmvFdDQ4BhXxrKdgO7O
PaBMKDW//mg/xX+pt+o0fdfMjk10x3/z9HuTAxXF5c0OSFVsZmXs+wR8GEsgjsr1952Rf+jq7hBz
rtHqrFdzdu1Ef5tlnGX++p/y06e3HIbZtRBGAcL56S0yakY352vqw075tOKmnqCzRQiRJMu04lD9
rjTz0327Xs9mlKBGAnBDvLlvbc65AKGanBpsi+v+bNm0IWm/x/4PU1F8wcxSTCKrRDjpgb55HCuH
DQSHdUPAdniFo651EdXPt42t3TMJTQPPHMNff5E/TWfeXNH88TaCcuiVJod4gVN8wVIQjIXG+QmH
EFq/y8rfviXX7+m7u5b4oLVGgojkMkFkfH9zBxFVorENrA5j9HDCSnMpuhKJzKeK7ZE6PpiLv4sb
bZc036rqf1SuvK9L/vs/1z/zDJgYk3jSv9b9/vP/7V/qy0/lS/f2N/3wZ+gIfrvuagD+4f/gqUj7
+WZ4kfPtS4eO/Z91wvV3/t/+4j9eXv+W+7l5+Y//8VwPbB3xt8VpXX3fkqRl8t2P+icX8cUncN39
y09/4q9ipYVw+DtTCxHmf+Jj+BWdyLlYqz8m8/i1ifytWKkZQGeEs07eTCb4NpmhfzUr11+jlUI1
g/QkUwOPwO0/P/v1X3fAr6qVPw7Y64XZVfVNEu+8aPikb0Y3rTUAOubK29TCT6CFGuJ8cJJ8Z+fi
mTG7PHz31Xy7/L/vVa6X8xwuwtaQYRARdNYp+HczDkulRGk4W9z0XWQGOfYHNASp/M3L9k269Ntl
yFcBwvR8UtpvLpOgIIFn3Psb2PpkT8Y2hh6os0vMxzqb4SYiC+3QzGjSRBwzeeNlrbDf/uazrlf5
z2fwr38F0zdWMKbDx32r/wZ3oQ+qAQxfNrL+nBV6fLPk+yWLsq9ITO0v3TCCHCd4c4LiQ5TESMZd
plVSbiuZN9eOm5sfbXS+G6MUpbnPonR8kWNZ3Ay2HO8He6KGUvf5edppnLjqBDrOkMkZDjhsSHLY
DPA3A7o9UgFQAkYDfak20aN8m+llFaBO7p8Hu7ATVMAu15+cblfH5vAxqarp4yLna8tvoktAnkZA
nAOYtVdO966GEYDleRaWo1eyl+/yHvzr5/dHY8hF+izrrv7avx0hfhhUrkih3fXy5aW/+NS8/Z3/
FceS9VX+7xvat//7fw3V2+Fn/SN/DSa2/W6tfLEe5p1FSHxdof7FouJXCIsbTOUZFgTdWp7zfw4m
pv5urWEDQhTUWyhq8Ix/g1FRanlHq4CdCtwjBMHXQtMfDCavo8X3dzz/JAYlpmNEDLDem2/mZKa3
9E7WRTKsXIISly590zrwFCGlcFS64+7ErBlwUcsyg7o0+lAgInPWpjMDFAkMq8pZsAhEfrbstbGm
phgtld8dDcUhfTC2PRAB19DWrWQ70SlIE5ZJN4yWBef2YgUH2jIxryvJSz1EalzRWDPmhFMDQBJf
YkQSAn7vIG7JQjeSzeSG84sO3LYTptPQHfBjiiEYRfPUDU79DJHO/Ywcqv7y+jP9o9v7v9uNS1j/
VzfutpsQnFXp92/B1z/yDS9gvjNAbzGDhAnE2mB91/114wr9HU0aKnUkil1uXsGE8F83rv2O/Bgv
Qd4ZJN/4s9/duO47wWScjC3jK2AW9Gh/cONSBP9hrGaVrfNgrE8OwbgVrPVm3inI5piNipAG6DEH
cc29pTTO0qqx0ua9tAkmUsdEZBpXeF2HrLpquio9m7I2f+KIwv+oTG9+1hLJyNv6bMu6HgnMY92k
VyM5Nvyt2DUwy3DwkiWPHt5c6NOfwbqJnZ1Zp6qn+CAiDyWvxKhr33Mtm6P27GjOcjewRRoOlX9G
t/ZpkC1bpMIJZi/hPESZamuO5T3yTuSgjPYPpQbOLdGzuQjjvudgBVzxCM658PrkPmMO+kWmBvr1
1OqL+k4lVWEGieFAI7HywrurS04r7GLJNgDlWDeWk95exkRIAoyh/bVml4h5zVnxQuIggFCiGsn7
PJi1qIZ7Q+smzmVbOafbnuOb8YvVtgPv2W7kUHOdJ1YBZVlNY/s1MjCDNIaRdKyiJuOCo8X2vHci
jc9aOPn4OFhi9rdO5jr7lKUeGl2sDtXWlIqXdtwM8U1i2dNF0mER2TheDdGxEYjoACV5bAhpUXy/
GH47XMKsH/Zm5EoNPKgXX1j1pB6wIvnb2nfKC3RNe67NW7VeQPqiWIipFpHP07qDCcrqnFtnO+X4
UGc0QbywpQ8vaQCZYHbRofXgQU4RWil4xgN5wXS2OO5oyHJxmHPm83ptcqrqOpFLmd+3bsuJaiTv
mPc3u3RclhvXyHPI7enjYvvJhZkk2V6mPmd02TotCDGT6IhtWa8bj56EF/4+wYLlSUJMCefnbuz3
c6hVlqAS/P95nPrhVfxvX9j/BV/D5tp4+vev4bsauPE/7oYvn35YCLz+qW8Dmv1uhRz4bBSvdYjX
3Ye/BjRTvONVyn9oNTkMXCaLh28DGjN3Wl3sUhns57GdsL6kv72I+UNrMZ+2AWuC15rjnwxnPw5m
60YYE053beXprAP/Guy+m2VzdJgoV9LSAFh4b+M2JmJcFKe6mvvQtCKHfPXYWr+ZdJPO+2EMXS9L
838drtkDAvvydnJPAJ0nthgfasnItR0Qjah9PdvRE4erjR9m+sgh9Ywh4cYf0RQHZTK49yY8vs9o
ZBhlEdLZR9vQ0+KgORQa9s3Q2+aDYgiIN6bTqS8Qe9OT60Q0PUVm8VdkhIftbTf0Kt41w2Di2mAT
8iKuhxFxCFPyQGMT1b7IxSIIGZOkvIpjvgYI2I7d7TV3eNXf5t5ztYKkL9gIccl2eiqHfiL5twwk
zRu2BTbOaGvF1z7Vu+iDy8Oftxvs5brXBS7fttmQPVuUJMxdpW56XGiydsXRUxKPdeLnRPCNGJEY
wHeVcIYdNp45+M+obzhMrdfEy42Z1vrnibjDhxohTLVXSSPtWy+txYU1eVP8wC8pBDXK8zFSIiMX
imQAFHfmOJl9VxuDetC8wsRGNRMGyzcJE5mdn1jS6TgqHt3ViAOQJN6XiVS38F9YH+Dp9LYwEnVU
Y8mgH1puKuSw/hKRm5uUne4HpTUGQPlSIwSmcomiTAkwXRV50FDvaueKo66p3FGjaciGID3xA8Kw
gyBBCINry8l4hMTLNvNBDzriGdNNk66vosQtP5tyYjLnT8DMQvDNxB/LxfnY5LXEMZXF2riJ7YF+
iosFvg8Sfyg5Alx6nMs5p+okfMoFpU0OyprBuCnzJ86Kxg+92xNdHDgih3vtR3kVEr8ggA2kn2zw
bIoUoQWkmQa/0lLpZ3pfYG4k2/g+laOD+dfjuHd0+N54Bdc9ZLOhb0k3R8UqNkPO0h6gAC9HP7bi
s8WauXbiZi/DNJUv5QCei0RgAuMm6ezkpdPn0QpjPaFQEUNDbxOeRdZtjXloahG3QQPMqGQabMUD
Ne0yXpuz5XQOnbhHyGTZCWRsIuzGRqRR+kUvlWLTT0TyaVgSW1DqmJovkBqkDB09bU54k9v3VmOi
Zh8XICcb+jVYqfRymlxSklO1L4GL9gFZPoKWpHITzFZZRIV5bvQYjGFUIjofYvvWz5ruC+6C9HaK
I6I3OMjkZerZ9YOlj8wx6LdN5ywEeZq8PJe3tW2wbV5wjnyC3E0maeybfJclejcFNcmiPa3OmAuX
ajn3y3zhTb1UxQjxjfdx4LmdWwf+wvVItIlJoIPzYQeWZsqEI6ezB0A9h2C+QS3fkY0T2B53i24T
W2aPS96vTOubLI9rpOyaXC5aVY4f0M/ZH+vYXx6FH8FnV7hFr9meT+8yTsIu4WYucTjLyf86Lisg
nm/XFScjLgQTvqltnyx4dTo4Cce9NAo138+4nQFoj/TerMKZH3KAnJ9YySQ5p/+9AdSsXjOnxNPI
Ls9EPa5Jmphz4PnYW5iUcOiNVNzIsJOpDgdNx8GDEaJYJ3vh4wA0t1Fm5/oOHVpbY9EoSDAERUQe
2tq2uplCiuZhucuR9MmXVJCR3xCa6i98WiN9gOfa7ENhlxW6DqIwiGXz2DQ3ksgM8r3Fk/rGM7vS
xmdtVelumefUoEpgS3vY5RUf9SJmUWR/Kamw2acubtuOI8pmQmBfoLFSM6kPNeXMAPF9cKvi9rDS
1bG0NFPg2e0Iv2McOu2BH3LabhbJkXyQOyJxtiTjXXQrdc/W6sRGU+4ewIJjydwR/uR72UHN95zP
zqAtyd6hZOTmu2iF7OXM67yKocjEN2Jzqr2gTr+o5ZJWYScnwj9mPRrdIUEvagEYFxL1MIeec2Xy
VwvRm5e5RRSHW54whb9vIL4buLwXDEZNKEDB7xyz1tnX9hF1HiINZCvnbqBGrNP6ijKCjuYEdM0W
o5ezXbzSZ4xL2izTiTb16TJdzB3amWKjZ13n3MelQRM3EKk00HsnQ+XuG8fBThLMhVmO99GYJ+YH
qTel2kpJmx2yfyujRyQ33dfZbiOiUzDVNoM26i9ULhvzWOkx4Qq30Ac2w7PJ3o9RYvGuYxX8xGgX
feWELTnv2df5ClwfpWDft30Ya7jhtl3m4bbMauL2G4Wa6YI4EIT5RApF6IQg362TtpjJQfGeND3p
Pw1l76D5cPP2szX3fsk8VPGB2USbSQotDUvuOJsyqjMkbl2yJbY+bYiz6+8ZPNgLms2xxvyyhoK5
eXVGXC3pjtI1smnLS8jEBDbiLt+wey3OEBji7iCwSC83dSv3U6uijJ6U25D4L5EULDtwx8tzF/Hu
36AIGXi8Sat+IXol7weA+lkgeNGR5Chy9zaGPj1sndlEt2mKhn/84hf6sxQWc3u/KeI7X6bmZ0Ue
nKmIM/FBh7lReh+0qH946ToewqWmSBKbAlu+Rtopc9zYk+c90EHte85f8M2HTVqNLmwad5Z7hYQM
IVvXlvi+snjqtkXVjR8m4TJk1dlMkKvoLIOBrm1L1KZG4r7XSpotUPo7h5C1lhNv9NNe0Nip3aLY
sXGffRAznYtAwPD/onis7U1GWewTjTmYuaVVoSVScd4Agy9Yj4Y+KkfqzZCGi51VZ+6lpWhohRSe
kN+ZXq4sugoCayFDcNrTHasJ+yTKj4JBpsxBGJDHIaz8tHEuWITizmJixjmpqTF8McVBYBqQ2uPa
0tEb55iNFq7FSVRuYMOKTcNFsprdOMoy2q2lUCIf6ITUyOx8cLIbh4QmlUOMBc1GFI6aQ2+a23m/
pAxMO8Ij1Y2asfSEVtflxbEjHGZtVyDgsJ8Xe1iCnurAzi0r1zmletoe2PzVxnA0I1/fpBDMGZc8
Rlw5YfBCZBpF5xW/mcB8rxmYdolVCZwiCXfqaLuRDefb97ugW1T2OE1NyuBLqwb3Yml0X4aeXttO
GctYbdSUzCyCAe3WFB2VdU1Pz7thQ1U7GItudBtfYS1ycF/pgQ6A+7ITSfWR7sB0YfXO6tGE13nJ
rak+grNKzJ2lxkkR7i+0kwea5UpXDvUdAljpS9Mv6npabE6EVJNjrlogoG28LB7vMRyRpe9m1+4D
o0tiQo+zZ32q3briFeWLF7bCG55OKzIIWCraGYHCk3elqkz76GWefJ6pKRGbrAdfbtpKxk+K2cJ1
RMjyAkdy/shPazg2I2TWjeu1xrBh66X5WqXLkoWUoc172S6GCKxCubRuUaNN+7pzl33UdoMdkuxD
yjSCLv0wcVhTcsZeGmo/ktaOeP61kfxqVNfofQmvE8JvK7sMdcQwd0VW9/GeVH6EZbFTMXdoropH
j6kKjaecIWZDDZyz3XWqzwiWajxJqS5wdzM2so0Ys7uBH7ARsb0RdsumQlor53wa4uXWLhJAeJFh
wVUVi292O79O8+vU67Svthlrp2VkwohhxnCfKm74667IaPL2vXdE6mOjDs9yywAsTQeMW0HrumPr
u5ONEjTGEzvLxdEDC+HtpY2m8aUqY/ERzTNBwi6hDEJzxmJQsJmC5/QfZ6va+TmG6SNrtvw8e3Wg
0ucjTYeSExCgD5x2DGjt8iH6cfWnZq8uVf4os9D21bHqlY68NdLVvJq+WlinfjWy9u2A+8t/NbXS
Hxiuqxbf05aZDPcggjt51Tl51pF7TsUuWzAJki61qyt3Mvwn7E4jcql0Ia0Tz1V7rF+lsdmrQLZd
XbIVSjhKk2k8lOdZlHfoZrneQh+lyBCkcGTk3Hl6JKqt96qqTRC1XMH/QGCL645J3vIqtu2ysbPP
01fhbZS13nGSWXtd0JYlWPMqx+1eRbk5UUgAjWyIfDGiIn0qeQjeK7HqdVnc0N5oYOUCi9Wi8nPs
uepDOtKa31GGEp89wpPLZrRM+Lc83/rHKvGZtzYm1QxGAOu9fNX9RigVr8dXCXD+KgTOVzcwqnQE
KyZczlvjVR7cZXiEi5aMWjhJ7MJWN9oNc6FVOpw0OgLizhhaZG/mgpjYtStJWO1VWFw0OuuevtWW
8/hVaewDgSi3GsNqtaletcdkqcXB1FYZcqnRe92sGdeGZvvgvq+n1umCVq3DVEqXj/7bq16ZwR4V
sO/PZhnyMvbLrV7CXR5WL3P2qmjmicrHLShB8vDR1LikpMnQssxy5mzeoXhA9VyVAu0z1Y4IDrNt
YoM2Rt6IyjWQRMdMXbzNoo/Qk1yERk+geYl3//nm0r/dMvphY+m/21Y5QbhfbS5tUvmPe0DQxfd7
5a9/5tvWkvWOGJPHw4HZ43Vv6V975eIdJzwOpo+fToyxlOj8h0NcyBIc46xM/m9bSxzx/B/uzmy5
beVc27eSG8AqDA2gcbg5ioNIShZlyycoWbYxzzOu/n9AryQW7Ujb+yx/lSuVZdkm2Ojh6/d7B/4d
fkjPFd6arf+RFe8v9LuJwAQrBawevAqY56phTLc6os3DnTd22oogCf4M9/Yxcsrvbm74BSp11hvO
uVoY1WTcmJ7A4meKbqJ5Na+UNvLgO5Tm3xYo/183VWhqSCguwGY2mmwdo0m6H/8ZlvyfL8O3Vx2W
3/79H7NoMsr7G5C0/4Lpgs2SrupT3ozK1PgnIKn+mFAgdky0H97Of88a5y8IJNKmWzzRfvB+/7P+
Civgp1Y40KAQGpmtMKlM6CjimsyLstftlLz+PKR9bi1FG1twb6oSYd446yNYbHORISXY+BUBYaUx
lFuiKQUbVUTvXOINbnqxC+kIxX75mbZxiXVJF0QYjbMpo49fFKov7Jc/36L+2zafyZWSJfmfJ9EH
jEf+cfv8XNbfXoHbf//FH7OHmGbIKdTQNpSQifw1+S79mE7Tj0CUMZLVpkgVmHG863/OJ/kX3Wds
c+n+Muf4a//ahTR+pBJpQPLDpVv3R6QV7TWzgrlKQxDwUMBMY0fT5DTdfgK4aw7scHAFgfGJFyO2
oYZzzOIRTaPI8keUIehRs5Tr4dAt8pBI0ygO4nkOfDhXrPBjjQxxLix/eIfxcd1FnJ4Lwjo8VzJQ
WNrT0Pz8XKRcE3RptsYij4C666pNb8xS3SEf/OIXuYInp/tZqeEMEkVzyvPyRHg0Etk4exxGlfSj
eE3WOkYCuTxrGljNhI5WsXfreGO8R3mkQt90zVmayBNoDEAtkuLl5JEwL0sjXC28CADEkSNpfhG0
/6r31zpWI5aEH4kAdljisbjLR/9v27o/2nz/l4c5FJW6Kb8xBfPqHyRUf6VvnKX/DdSNKTPqjXV1
6RntsvLb888HO23vf7I32On/YgGgF50chdlz+cmPNYUk5K/JWJLGCUIOTLb+vaQM+RcnA7N8Yk1B
BNP40T97RsZfOqc6fWtskGE6wUn/kxY4x8DPW/S0XjnUbYzZDWcig191wM1Is7xRUbxTqFSYBpig
1K1JLJbZdMrBbcYMcB++Rim5igReR8wxG3p8k3A32VtV7C9cQYb2zI3K7jb39WIhojp2Zq5j+2sF
UdC71m9XFMfpgelvgQFwplmcVGxRPy+2MveplOrSOwVAeXeGB4iDGXiDQFn3UIknn4peGA8gJQ4i
Pc8i49uzlHeyjq46bTzDtAUyYvzi9elXg1YX6AMFkM2JNF9xdAHcn5NWKzYiwLZohn9FtRBF7X/8
aWadfhBqfmbRXe1/7C8TkUfHqJb/5dc0k37+6n7QV4WnV9nJh4VgHevOTvFHtvQD7lfBWtjY3Y10
yx9AyjDTUdsMjxsnH6Wc+Ta2FSuiWOSdXnduPAHE9NRtbPjffsZfp9NkMCmpOGDYmnA/Xj9i4hrV
0ORpfCILFEmnIAnKd5AVYn7YDsWNWtjahlhT82C0fh//uFxwLfh3gMSrAZr+9X8TkS4D5NCBxcGa
tUaTdmpV/nRAVJiy4GRcpSc/KA+hmvsPmIiFKAw17VYJi2BrWXSwUH/1LvoirdxUheEsyOgMt9FA
4PvbY6FN7+PV4xgq0hgOLdueiOTiio84hraTm3UWnEQ+Jc218BReRtFoB9Xpq2TlK575PEqlOmdO
AS0yc4ACdTMf9p6Spd5tlOrACA3pNGf1/Td1xZZksAwuBqR7qHDLUMVde3GaBJMFfVPLY5Gr2cbq
s/EgO7160jR07KlENCAbR78xRlHv4jBUthl343eG6DJlXw+RhIhm6TwBb43+9es35od1J8ZK9099
Xnpr9NP5WSuUbNMpin1XpWTszGhbyTuPrJyC1jFt7XnV+uqMPSA7Db6vccSFsU1r0IsfByE+uFbW
09pAqzNLGmHuaMCYu0md++J2mn3XiwKFNHqSFQT3h6JvJsQhs8WcddfcgE7sOhCwEa+BBHJO56XJ
Y+oOLKRhelGqOtbnYhzGnYv14swDf7n3yWeiexjwqGGXYJeWh4O2GKNAvymzYDhCHup+lKj/caJT
1V9NLE4Ltv6prGZeXWfxJK0VlaKvw5PAZG1Pvmx044Mw0gfVtXkSR+3Bh1dDnwcHN6DV9Obtif27
j8dzA2IE9KxJlvX6pXkE3Rui64JTpfjKVsUhb6H5g4kKvCxv8D9taTn7+JDD/XrJIxz03/74i7n0
60kz8R2diVWhk6opp03op2U+gNO0GNXGJ+w4mBWtH6bLAhUHu505di9I1fKny6TuB1U7lLafftdK
6Y+ztIgdOM/4497lgLfrzMVmeUFKt1/O8qbSDq01slAHyIlwCF2/h7RYZcVGCXrtUBdqsPaagB9p
EA2aOQYvtBdwFi8/uEo/fBybKm9YNLHEvAlSz7AIzJ6HwsxcO4QZppNcXnqPEPARThBEg1Y74KUF
QTmFo342Hf6bAPbuJRoac+fTS/3kq21xrunLby2lG3YIXphlVqnad5le5U9JkPPvvz26v3u5k0AR
pZ020Uev9lB0zUbalWZ0UjjiwYPZ4045qQAb3Qy0G80dhy+EOGIjYmBlogyeeGdyTZPn9ctlR+Ie
MZnJQky9LkgSPaEQMd3q6HVe/jSQxTxRwNihgqbJn0Rame8c5tq0x1x94rQFUgGhDBF85dfTqba1
pImByo7UNwxvBJCxjVOifgOt0iGCpBZuLsE4D1QbOxdinRe9NqyU0O/nbw/9bw4Mrl2c6xLcHqD9
2rXXLXrpKbnsjz4+lXsIDw70FjxDW9fzjVlpqsFtDNEWWloS7euU2UQivGMt6B8t4xDeBLB9+wm8
9vj2g/1yqnOT1yzoTlPlyeu5WnBJN3g5RY96tK0uWGvk6GxJ6MDegMSBJy2D2C8cLMC8bAzemQ2/
1jx8NNoBbpecEZp+fUppZkNbTNTiKKvcPucthMAMZ7cUSwlWSqsX2gFw1ia91MAa0o3FbMQsoIN7
2NnzyFdz3OO67qb3h4zWlF33f7xcmDJsRJphoXVkxbyePIVaTQp4XRxVo6vPTW3YuNc0zWf6feXe
N4P6aI8Y6MxSJvxiGGPry9uv5lLvXs3eaWwMG00YTNbr9aJacQQJIKAMzYjdrYYEswZZVQtN9/pV
VtbB2i60gAa/4uP6hIr2kWTIEFcIdpozHQL1vSP919X06nmuTnQIDFBFO18ck8T65PnBVnPC7+98
59dAwFS6GABazAzqf8q960khyb0rpSf1ow3llMSZsW5W+M6TAFq6wb7BTRZfCltZpWo2WWnkNP7G
ttjY+EBsfF+Jmzn84vprlgbVUnOa91SYvy4XRJ9TEUzvE+bURef30/nkYU4aC673Jw+x8F5Eos7J
r0joeA8s4ZhumCMHGjFCbpMeacrbo/PrBkpGgUoMFEzsSQM2Fck/fbpVx8UYU+2e6IribwN7qT7L
WKoHu2ro6dYGl7a3P3EiN77eQdHdom+XhP9MbG/ran/wI12PE5wW78yAFnLje8KYVWFmrGSWpcvL
Nsp9KJ+7BETdIs6l7VOY9alMG2Vp50n+BN8/WeqlDQOmcibLi5gRs8fslowJe8pJ7Hedmy9wUxkf
L7eWKGvUh7e/hbyeVWj/sQDg4IMJBMZ6XYvacIVzsxmao1cF+d4p9WJniqJciUp8GLCdmOWeFu2x
eapBL5Mxemmi4lxqI6eUN9F7NSrNjRXAssC+1MAt1+39RdtZp25wktssTD+FUUkR0GrR+Fntm2zd
l1QbtBSLB+kb3bfI0YbTpQLIQivbOFYw3vfUoV8dIohWiWoV/SLqzf5zMur6x6ix2w3RIlS3QdDf
qLLkCclzvdGHgjZ1FLmromutBRQwOo2t7RxdDV2GmXUW7GJTLlsLjh8T00nWtJ3SlXSG4NmWvShn
MX17gcFEFKxp1fMJodqdpE2zEsrPo8Iut8clq8RQuWk+JILCazSPOGCEq9bF2jDtU+U5MUdKeE8k
SysZzZ0EAGvWUalO3jR+cMj1OvruO0p6Bu7LNl6d69Gth0kgouxc3YVuwgnYhOMLYaTaU5C49gY8
u1jhe0Zod2FCPnj7/V+vGxhUAmjTZBtFPv2Lbst0unTA9xRnvdSkEOsbLgukex5CYSaYNYT9O0X8
9XSbNjEOtEscAzr560VThbSmWys0jhyl9bnsymI9iJiWdVLCRlu+/eWuA5cuWybwE7OaX2gxpqf5
aVdQzLrXU9mSZWG2VFTESbWPjWP4O5lU/UsycQOtSgbRzFC86IZLZ7sUdtXuqaPPMvBlMzM9Rt+T
FT4IFnQNmK1lvBlUr1qPGILcqIMPceKdp75+J4wRuBl9cba039xR6QSbnalX2pE+d0fnsqFjXFK5
77O+55FSx8JvNC+NemeHQfMAOfqrM5XETaMRCdVZuKWxUUw0l3RmEWX1AGOsPr/zkL/sfjwkUlvc
29hvSfG9OvFGOWrAKzwk9hBtOO+MUDughEpXQoubtRfnzmZwHPchbmPtMGpN95DiAAL/s8KmJfgG
rt6+F8cw4YOvd2Seif2M8tnkFCLj5fXr5jNHgcpTP1Y4ze6qSqvPPVyRhYsZ9oeQOm03uFm/ifVw
nNtKnH1u68mAWWnlWqqh8UEhT2sPR4NrCSzkFyyR/0/DdoE/SXNjiU8Nqp9npNmTq1CksQaO1WmH
gky8kxm6H50u73dNVfXzJMzjG7tKsh3Cnfu8zKn3RktuuJ7XR8Xzb99+j7+AegwZlRzgmpiq8Gvo
yrM66WLUpB2dvDN38CTzp9bN2aAJtYPUaesldsgM5tuf+hsYho+VgraLSitUXIN6DrSNuFRS/eil
jvdFbyIL7BWbQ4rNaqnoY3cHb8PcQby07wx4XZsfl8D/w1MQUmAhm2WRINh6/TKwuYXD3YfaMZI6
ls6VAcMdBZO/DC2Ue3GTfVGL0X3GpVkQzcDvp01drf/4IQC0UUlMIQnSQd31+iHspmxso9fHI8iD
v8syzn9tlOIlCoR2sN0u2xNCcRi7OFhAkgM7q4R85xmuUuyn0pJnQKlmCUp6ireryyDEGLytUvxV
ey4exhKaFtfsaeF66bRvuklAlR9HkbVKh9E/CL/QPmBKkX3LmgBPQBZl/uR6EbBE1ZX1OTKaaqNA
S7mzi9zcmdP11QvabEP3qjonaZdt8ngQ3UQFi6G60a7VueAElAm0acHBJpzWHrt3r/kM6/ROX98c
ANwASS2NqccWdoVix2lbRF7T/b1HxNnAVcrOg7U/mvbdQHd2V6YwbzOveA4bO77nVJd3kzJm1yhU
kplninWg6sO+TPUPXmCJZa8oxSxzYLjGpjkuvEp030pcYA5ZbX4qjRZUox+7TYOp9imAVvUIcNrO
SU6w5z8gUpw5jWMxdnJYtE4XsmkHRbsefSFYCv1wP7BlYAqM6S6VgTXOtAlNxVUaRFtBRrKjgokO
rd4uC2tUdm0dFtumksWM8HZzGeEF+KlIPPAM6afLQcuyTeaU0Z0JV4GJrzG3Iiv5WhPVfs+5l20U
XtXGsgNt6+RD8TA4efN9rHFty0dIbUmre7fEljdrJ9bHFWks2aPdKsqXPKnhv/oTemDw39xY9anQ
yzOzXdhBamDbaRe3biwRyiAIK+aTt9FdCyl3I+kr3BVO5e+SfFiVY+RuhWd/VAPlbih9sUanCIdL
yZvgJbNCub8Uzu1YU6ZouaR9noXb0q6CNT62cO5DfxXZtb0lYwPW8agXCOLafjd2erxJJxgsbNrO
nznFANfLj8gTAftNUpc6MyGHoDCKatMHcD5l2n1LoXscukEPCegYXH+DkgQNoZE8J1HjbLmTKaum
hmsqQ80/SqdR9ok7Yi+ZNsFwIzLzpMUhOWX5uA+iyUcVGUu2MaeTJSmM9j4J6wnc8sZHW4uLXYx9
fE90qc1vXv6QwNZ8D1JnfiCIfesSLL0s7dBKZ4L49V3ZO/GPs8rKkUpcUN+yHinkUlawHxbmJqGo
PuH1qK4xBGDJFabd34EoNwnSAy6PAbZ8mwtmXDQFw3B5aUbBQLpUcl/wnxO3oDH2muCdYda02O/N
eHMF4ScaDorVDt/i7LPhtrdxq9k73ik+bCbushxwFrcIE70HPKxFTBLy2oRk/ZCPPQ6qhQk5zqzk
tozifl7jGjDDpRixA7VztLucRl5h4bmeFwhSUyU1Hrhe5rfaEDWbUUhlm8dZvLQ7IQ4BeqL5ABb8
hRiq7JQ6YOnw59tF0Kc4UWJgg6lvly/s1qvXup2RN1E7rbI0ksq5LVLnvm3luE+dor8pO4HhsNKr
K5eZPFN1r0VeIHztyWlRXczICKkWTZKPOd44TTinyeyfSRMCWxgChVArq3Hnel6Kj1UR9N/tTtko
uXA36GblDrMwdyUKS8z9LnnEKlBnK3Wf6etH93Vv289d439yK9JnJGTKtZfG9ikuYmuel2l3c9kV
fZbZmWNoRRuFB8NyD0vqeMpx0J9HNudDobKXVlX72UAebiEzz9qXEovJDXt/BlleZU0qflsai7o1
njuzq86UvfVZTPjqDyi/L2ImoSrEuMHrzn+GekJHIYwGnIfDyZPdlmutINlxdCdzxKH09q5biLXF
NegMZRzv0cEbVmhSMPxs1OoE925Y4XLrHZWk9qCbpvmhNdNkp0CgIKAB3TEpC2Lk0LUFnXvNSMKV
V8riowxV9+Dmlg9oY7O9BKFJYkI93Ls6JsqdauVPuV+wESKKY0vJmdekWVg04PDDzTYVlMsnvzD4
zhek5DJ68WBZp7Ept344Ji8untDlLDFRoiYxZAKV+98tvNv4RQjd/GSYVfc1gWp/2yuBPFpJpnzA
2mrYVp1ursq+MjaqXXUbTYx467g18QIBAQdZY1vQS+FmJC5qlLbGotoK45oMoQEoPIYiRn4WOM1l
Kxt6vT7nuZPC6Qhi/cZPKlqWYWpzA+jNLUeO/ohr/5arS/agB+ot6jvyAFK3TLGwrU3MkvB5bbJo
byhEoaCKytZRMUR7RIDMZljD4XwYtPxRKA04bjpWHd8zI3Ouqcu91cOKrUUOJxst0szO9WSWpq36
RLgQDmb6sFbQvLmh3+6kZ3g3VhSLVRmP8rZG+gm/VzdvZNR2c721YOhLFFBBXn8Y9A6qfikxqNQS
eZv4ycmyunDXInS8k1O1SWwAb+6CcFehB3+OitBe62y3XdJ+gHIDmDA6S4rS8Vvg2ONtO8TZD8gx
nIqjMFDEWvFDG323bq7jFkovgTrYJ/g2eQWOF1sTC1bdA4HFiyZyqnWr4kGq47zL2ab4n6TM9xDZ
w1Xned1O7TxcV7tMfUjo064hKw8vcMotlOexh2f7SKLBbJR1dVbwb1+LxinQtrvaV6H21UfYOIoH
QDv5HLuaPneUAmiuCkkLcgSeraWNSmwo6am5RXRbBsoSB+sejZ3AsbZv0IClUbFpaJWsi1ZVoPt0
3zKr729xoJBbdEXm0ii4o8e2CD7okWpts6FhY4PAu0Kq6t7H2BfvdLvOjnE6APEJlxQMOa36hO3/
DEYTH/uSICnkb1r7WbPi6uEClV7KvcLKgrvCiJJvo2vQzk9TTOyqyCML2bKIfBDuTEbc8bSOx5np
4aTFHAr7aNN/nqUC35Ta6YbHGAL8diSTYJmaennI2JrXXGuyDeayYm6oBRqpgoHcNAWl5kI3KiAf
FvhHt3ExcoH4cdteTsgiHDcVfctNbhgpSkyhQ4jG0ZpVPjYOpxlK0nlg5N0xbKe1rFO0eUVm3DcT
eJY6Kmg9DsBgSq23iGJGqpESiBwuVWawzKTzYTA6a9fkubKmDNLOqmJt0qgzR6Ydbm5tFtiwP9pQ
3qVeNlXFU1XaeZb1GUNsha8f+fKu1zXWDLob/QmyMzh9VZac3QXemoR6cI8roSSM/E7XFdwopzoy
Hdv8ySmnS1bvjmSRBZZs7sOK3x1dlUrZHqpPqByZgc6UvuFYo9iC4PhbdMLWi6P39YGcr4bhquS4
iWul2hFBhle1MlbomETBx8X0ZoFcx+6hhmLz4OVSOcoswDjfGPt2jk9huskuLV4dYXC+aA2d59EQ
jYmTiADJlgNGws0hdFEeB0HUY4MeHEkGL8Y5kRBVhjG23X6gwVR9VRul/VTTKdtnwGpyYRV0oOHG
j/bmgvLEuq1/TStX+YRvXZbN1MKo7owmL75lpU4nusL7dBOKnPu4bncNYt6qDoiuwjU0rfVVkJrj
vuRxnth5ynrWWiaANvK/2wKR30yixvocdKlnwPT2u10/6udK5uJ+jPPTEJpnO7ac82D0csM+Cnmu
6Xh4DYWw5aWssozeqEtvXafQWA5WqKBhcLE2pl7xFOJCtMlXTFcWidvEM8PO701XjTb0bYZlUZFY
FyuW+YQJQrfXIokdgkGAtWG71m7M/K0ITWK09CD4JG3/Gf4GlZvv0usaMF+Y63ohF96kyIJ0XhDB
1A6zOBhQW4XCKF96mafIZzxrxIgvVcovOQFGSIPj2j2kJOXil9AbAgdklEGbnudDKegT/ja3sqG/
sRPD+5RauXnwfB91i5Nb3UoZAv9jkTgi/BgP6nQCgHz6JAkZ5SfZ+pWyJ5+j9ZZ9qCfF3u4T5bMf
tPYi1yoHz5p+WEOpl3NXIXaRQIBjIo3t0CXNVpddf+gsLVzpYVzchq76rQgqrkNhGMR3cTpp4zgH
omd2RGPAZL1Hr2YFbGZLqzH1PTYWmjPrcsd+Jq3URltrVX61jdJUPMZebQRophs8ravKaU74RvsF
hldNXERrgXHKozbEKf+e7EH9bZhUM9MYg3WHZIjUDC4XLYnB86J1Bd1C9K0kQBnY+V2azz/qB0i6
UygA0X3HPDCa46VPfcFoC4QXSzrf2QaRgrnDDoQqOnEJ0JmjcGTp6EnG0rn8sVDVgmGRoV7ZqF7I
HcjwNYhIl9ojn7pSYcIt5fJHyd6x7+Kp5+2BlsuFI5IWD3ZMMHzLqE/RyNQo1QSf+Ev30QKUSpKg
eArCsnthP0fSN13lOIb5RHe6NXtJTlEgM+ejmtWuuugsQc8nNeL8qYmGuES+FVjfm6Az2Y2mvSxO
pwtB6jXhzrAyc2dZTbSA1gndLSXy5rGeLrxegr3mEg4KVJJAsteJAbcz5Ds2bZaml3z1ZsL+6kiw
7cB4rnMWVe7US2qUyF4Ard9hQl0dFWHXZ8N0xcpyUD45vqv/eIwsr/gHFS+/7JKCUesmbsOYDySH
kUUkt2Myais1yoNDMRawocEqwEU1xZ8QNL6573Vi5ktk4JUz9jdD4n9vSCCYNUU/bDgOTl2RKPNW
K9NNglXYDbuDffaQ8s/9oOGQ4ivOKHe9G8Io463SOuGe0Cd86iUiyipL9FvWLKlRjtOSUCRq7T6r
m/rMa2f8qDajJU4H3rKORhRgnp7cJcIlxQAfBnWb+8qqa8ziNqmr+FCkCv/Hi58vSIjWmVzGK7VF
gBa5C2fkFiG1yPvqKHK8HWSh4aWOnP5Lig7Qxz2eJInZhfhhk+m2UZFensCCjR1yx3gVD0FAk3x6
sZ1ZnbVeAzq0I+sm4UTndhK3CzAo8z7Kk5vLqx1DleQpEaluvEwFd3sU58kXm8L7Q5sa2TLoko/K
FItlth6KqC7UkiX+C9ZDQirdhvsfYutRBfyIem+ZQYs8IIBH/kCF8EEJag5b9kHmh+cGU0g3twZs
aQOu28zgMALU8yLgbHvAa2F2OSh+nKgGxvbzgs77ppgQC+w9+g1I+bDtu+zsK8EXZCHmMSzG2ucE
FMgrda7kXas3+65y7ZkG3HXXDGX54ggXPr1fROghpwEThaN8w6A9j+cxMURi5gEP33WCIDJvcOul
Yo0+YYVhYLyYAcECyNYRBztT9zJPiv6LZjcRuJZKmTg0brwqZBjMXa8db4QfqxupTBkn+GkcxzIk
/wSfm88XgMaLFRaLO+STk0BhD48/iFO2RUYPWULGGRjroyAVk6glRH2flSqSi6o2INNcKEaxJ9Ov
ce+6p8t0L3DXuMuoLTzKXVZ3FEckatSacVf38QOJnFDnrMwlZksr0KlC2mIX8UBLik5hNyI2sjoX
1pREohiOcvtjO8IpCiXymANx5VVtzzrE3tgHw/yyJtx4rYbkKvdupq5qQjdBQNLyLhADBbypdKU2
o1VIm2Lk2p0sjLrGPKL0MnNKaqTYUeGkr4jAm2a6qyefe7cif4BGzPGyuwnYFDfogz4EZSAPbUXJ
t7qghJcrEkhHESCYjrWTa+TmuZzKycv1jvMIsBAyHZdSeDN3Mouw6+CUdPeZGsm7DibCebxsxKXK
l05dfxfWBG/P/R6WUwMbYCuUvt2pNKsPvU4YKQFN/NZYbIusaL+YpeUujaBQT6pa+qssVqInMxjK
TdCLZWmZ5gFwTLlP4UDNL0hfbkDFqrU0tGfMNfyWzLx8IlTOmmtQ/ebkCfX3F2Tbcc16R2Qal5o+
WXWFKTa1RZJXeuFHTdDWBZCEfpd9jIXfb63Ky7iIDcq8zF1vqWQTRFS1WXUfVWF6iOHV3GEy563p
sbaHBrbIWtrTxprb5jNZzvFOnQ4+H8HdwXfwdhrVsPtO60YFFmm1mVr2YmWSkxfMWpfNKO6ooPtE
TU6owLObpB58ehCG82KPA5gN3NIWPv+XIVGbjUmOi2aM2sJu6mRO38KlKtLkSqngM9qhyaQzC6ry
Vg45Saf4fBzMgA4ykQlMkXqy9q1ExMZf13GwNNmkBswEkEETiBo3XzWBrGHbDCHfBnOH7qUxaa1G
F9rh5Zy3vZYzyh4nIMAuVOaaZce8h6kBlDnE2WeOaU9Gqt5dzha+Bj2yAS/U4f4yl2APE9PhCECD
rE23BrLhdQoGu2nSXN7Iwsw3hZuEG6folnnqqntNbf2HNsqfB3Ja9hQ0FGVmGO3VeryJRKt/qXJR
n+OJhyFzW2xU19FXTpn4txq3A6KPMdeIdKd/cMnyPTgOhYGVGnJthjU2DG2rrzIhD9iqtXtcc/Sv
zKfgqYVWu7vM+HcaEL9BxKGzSTzd2Gagw18h4jgNygzbV9qNxGc8AJ5/lWOQbasujejam+m2zFS5
7ggevA/89mPb4lGi6Qq2D4GTut9+MHgLeFrr2Orcd2iPv7JKaA5JlH7mRCmxr1s0eHpiOpJH41Fl
vqKQsj5FF5qBEL6eIMKOwl3TpNjUq3nhOvt3hmZijbxuFsC0VAUFjSVhYxlXrBI3NlOrswtxbL0A
Efbo9PnTZUcGpVLJD4uKW9VXHwnkC7lF1LlxMoiN+hbhvA7jIwlWbz/Pr/1NVAsS3IkogN+wFIPS
6drGVeQRoSsi1ySnb6FOV0bVBhWMcMJ5j5v36wAgz5x0cZgVOthcXhG9KLfbMEdzexwUzq4YTJGM
x0BFqqwP6nEgWuheyfp2zQnl3Pp47XHZmVS4XVGXJNlZzuPbI3CZjK/fCA9E13Bq76IV0cXrbpke
CGqCelSOowAjswmdeylH8F2V2KBVXVXf47Z11p4hURiN/Ugp5N0Ntcy/O6Ijr1I3cbkacMNepIoa
LvuqdHdq6lPxBoE8Cxb8TdM1wTv9td/wECSzSLXxQoNA/AvLQm0dPa4x0T3WaRMtxyqvb5TCBzci
boegSfczvOf65KWhO8yElZCPSJjz3g5dLF4yer6pMyIehP6DX1+gaadSrcubzrOj3eW8kEks794e
aG0ayNcDzSPDyVQdmvz4nF21BDMRpb5P2X+0IzveY5plrFpyKdcBkoYVgLK5q4lz20hvMJ/6vqxW
kdc9kQXArXi66IApyVU0DP57S3Kacb88FycGhpiIDJCevZ4AiFRyi7uwOHZ+FT5mmU3Yhwiac2VH
8SKIPf2OfNRFWPY913rL2dq0eYpZDHHnlkR3ayunQsiAMbpwDat6wd2McCE3TpfvjN+v/FrcqnW6
2/jNQhu/5iJM5NoOU1X9GF06PBcMLBii/CmgzJ/xZC1AJBc4o4yf0yDEQlHHF+5SLr79JL9uGpjs
wblBQiTYQa+pktRcHDoqDc9LQ1f12/Er+kFuVoaXHNxJJ/D25/2GSg2tBwI4JEWkQtfpD51eIFFq
Y/1oZC4mFlX6QjsmXWd5KCDnkYbdxU6JGQKGTRee29uf/hvqrERaPM0OjL5RNFydZkExtGOcstQw
3awPXW1NeZOWPDRODIhdt1s6DNFeJgLXkB52XmQWxZ3pk2iYpYny0mf5g0RpeQcb6b2R+c2b0KCm
8BImdi/mwa+nLvlqmal2lXUMYlizF4LghWdGwzh/qgy3Or89Fr95E+w5pA1ezgvoHa8/b6DwFVAt
zaPD2XljYoPDeR5kH5I4o41D5ht9pUYsSctwtib62NnbH39hfF4tVTZpOKvTLmIQVfL68xU8oRwr
l+YxUsxmg0LFu0llnL4U7oBNcWgutGGiENPifWxHmd7qg3yoMDGdh1Fn3Xhl276j0/rd5OCBAFkt
YvV0kpRfP5GBWjE3css6gtlZ5zLEAnzmGCF+ihCKADIs+7sQ9BP8kgXiDspNU0Q1wZZ+mmCnhn+R
VvvBlw6Hqpd+nOgOb4/Yb14Yo8RQQ6pm07g+3HJhJIpn2PIotGjCvEtBC6tJuC1PTdpIi/qXS7F8
2a/6HlOvxdsP8BteDocragD8eVhCYOqvBwg3MOEEfmMeZRsOhGkPAqg/mmfDEO0ys653iZeMK83o
3Zug7+N1ZAHbvjNvfnPGS3gW7CBY/pMLdM2RQvGQWSOb+skxmy2U8pR+XF+vW4IYT7jdj59k30lc
uIB9aEaKfqUHd1ipNDuDDGUS6cuoWFZ69dx4WrroMSH/GsI3OpIXja+RO3aYatlAhG8P3W/OJUQU
E7eE5QKH5mpqxWbHTTJHnVRNexyIlX3XoGzcidyabiVT2w8D+r+P6T8SIxM/wa9rVfErW5H/nV75
vyqngvP2PwuUb59fnrN/fPif+1fyZJO/80PzDy8IETKiDvweIDwBtPxLnsxPYHVj+cdJCS92kvX/
rfjHd0SHNMRbRux/cfb+lzyZH2kceiSCQaeD0EZV8ify5NfcSozqEftzgKn669XnkU2RF/+PuvPc
kdvc1vSt7AsYepjDX6Zixa7q3P2HUHe7mXPm1c9Tsr0tayzr7AEOcAYwBElWM35c3wpvsJpxb6AI
FlonRGIfZuU4RaiYTeeQSeoUPg2jP+378pBZyss3z+j8W2T+lkn6dUP4M2D/ed5rLvMNTBY5ia6H
YTvuSe1WDO+lO3GqTmX0IMUm7FXZudH69kuYI4MX6fhhMlyodoLoDept0wcYOjqMfR19/ZV+oj2Q
S1lL7aCWOgFon1QzMCyaERldaGTBo/2grtj8vP3ztQMh5iL/7uK/22UMaxiLNGI4nSXbWfw11d7y
5FVSPBWf3BSq8Ow39XspfRrzaXyX9CCO3HU6oxlOP/xkLefJah0jPwkvyRt/KhD/qdZglQ+SfDj2
wq4p7ozsIUOaqy18WdmNiHFETEaZkeyq1+YzowGZJna8rYIuKI/lawcj0lZ98nq/3SCx6KGg53be
4M3u6gq2dlhtRAW9yDNdHGed1M288kaw3wy7sDuPIWh8SA+oaPaqV4VPBEnHkH2Zwnw6zXGQNttQ
etHrU54/lPMOyXNDeciaFQlvb8qfaPHbWQcfDzuARXPp/3fjjVj7ZuSj1LDku9dOt6td1thaclMz
p7wVFMfARnyxIa33lY/BJ6SSU79YgO7pNduNckFIuMndKnRwmczbe04I5rlvJVfqgKaEfsqotTlM
xUntH5sSUnGgaIFUB3ocSGowj+dmuDGjndRsxHGrjB+Mp5BZA0sUFJWf8d+CmcFyG6MsbqUOSK8i
QAG0foMG/NApGy2DbXrUjrnm47FKvoLP+C06q1Fl195cO/2joB71jnRycdUWD3FaLb60qwDj0Dds
5sZOXiZdp0Voj1/Ud/GdWXufOiVmmgyMoGwINi7tHI0FI92iCYW4KagjR3+vwhvzjdbuS7npeLCd
vhXmYLpLnsFr+I0lPU3IS4vRqQs3S3ePVq6zSqWdTQ36ALGD4GaHkDAqvtW+YPwEz4BurBQ57SbX
XJ5T7M2GKyB2qNMod+M8UIw9qrnKI9bJiuXJqV+4i7ZNlsdhQTI/YxS0663HbvQbX/ZHr9sqXr7L
H6xA3mm+5Ws+/oouZs+iusmYGfwse/pr/vp7eKAW/C4pmHWpiHugbXvhLj+Hu2YnBfGNctKOyq48
zadyVx6lc/GTMuI7j7s/z/YdQhpgAVDZjLOVh+GxObXn+a56je8Aj3npqT0VL8td6bVH81T9v57x
uyaHvBhonAH230s34g7S6eO6bTbxTXbUD+aNtstP4kEP5CfzpNz/c9D6TfTo/45aPNPrs/4m5I45
OMBZ0shZbprG6Xm9rC+y4ifrlOzmrb7L7+eKSbhdPC47adsEiLH6WcAnsMMkYcff+a2rbLtdebDe
Kc0P7bm/QWR/X56x9NKYBiESG8IkslFTFpCsrG2EgyRgg76cORFqqBluzrA7kRuGHuU0hRfLbhza
VW7LR6AWw9vVYvySzG5OjjzYzeICd0s9ydPt1XBG0TmcKv9idBvkbIdli1ij9lwfZMCafHOHfrxg
pCY2ft1vND2Qul10sqZ92B3yxAZXkTf28rmULl653WOG+PPnjH4pntaVrX/qFTKEdrEpLuIRFDoj
dPNLc9ucrP19t1EKOy5tDdflysmOfQAUAdjF8MzAZTkjZh36hQA4wcEXOdpyghvGGJJteWnjmG6t
bWAqoWenEkpy1+iDAUVfedMUu6H5Ff1su6JV9Jx178xVeuVRLj8jcdsagZkG87t8nPbCSyY4iJpL
qgtiTN/VUTCIdvur+JYelW3y2Wlo3Ljte/S2vjBWHFN3FuzibT6Ll8ekIWjt5+wVHnVUuK2CQk/A
bwAWtKEdQidhbBLade+xILpPY7DX9+S0eEkQBc2j0lws9bqPKA4vyQq6/bKH4TE96bfirXjJt/G9
8jx4aEL6MZ9kfqyCwWn5iHr3A4lTV/czN7qxzjx9aSI8+rBf0OQeWSsyMCZGuna/VdzczzZI+Rxb
b7URSvTly7TYCB57qDJ62alqHNGpD6M/+9aN+Bmf95Gb2q2TuLwoe+L0qWNs8+fGs26GRx2IMg1v
l8Gm6k1HNr2t4YV+Yps7bhEzZxsN3Y7F77Jzx3b9tNwAOn/tsk1vXSJwSMsj0x47use7maUJdgQz
kPJN/NXaN7f1S/vCImj4L/NUnCRWt+0C03JUj+WpeW1hY1b/KfoldLyHfK8LyCaOW7Pc9Pca05j4
RmoWu3qg8uVHOYBeOsNkS7ficmfmvnIRz+bEVnqLE7RyK26FS/slPWmX5lm6LDfmQfCI0J5ykL3G
QavY7e3UXe173YmC6lZ4NnztcH2Y2HE74e6131r869RvHDTafSDKR8Op7RfJ0f3hXvf7TewtQeO/
zM777Jn+csg+0o6tq/+SnPNTeDc849Y7c0uRrZ+zXRPZ16OptrRbd+xZLlr4zFa+ZMqmT9y0BGHr
yjN4fE96k3qbBrkHyULV96OFFckCtFzh83RUmDBI2TIJCe2ZPThhEkw2Z1u25Zf+uOdrUz/S1q6e
RQvy5t7UJ4dM0ZHK1YEyofvdXX3UQ3dcNhmfrCtsqgNf4ropDgVuIPFsZwfNE07RJREeq1fD7w9o
P86DUxTu9DkB2YQnxMKXj8K4oceILgCinThmy6anYSPzqnpRoO7Q8SRb0rfSk/SkBKrXb1WwbYBR
tpI/nNbtcGpO+q54FPbrebqM70gIz23QxU6LXKVmowsVs5IbB7Z4+o6cc3EBG4tUn1DZZby5onDy
LZzadgDwBdIEN/v90IDVdjsEkZWg7fZrf5YVhmZOI3c2kEsjR9L9HC4ndMLXzSx507yrn8q7bB/t
+0OX7RDnkqWX2nizslddeDKeoxUnSxFpbYygEjF2RFB299HyKQC3SL30AZjM3N93Zf5mlJXXRw7I
JBkVWa4jSI9QvkhQQVjoprcAE0LJNbfjD+F5vB/P1hNicVep2eYViYSDYfl6LbtChm5mYvHiMer5
tfjVfDFu5bN4Xm6KdQYuyszWDt/7L9FLfzteoudmOtOY2oj66Ml4y861GzPXrWRvaJoASeMweY3y
DexAeyLNr22kPKsE4DDknG1egjOt7Pa2FCKnvzN/7T9U3SZrxvCOMdZw6m/UF/2OJGdYnlWQdgbT
+26WtxIDsYUYMRv28iVJbsZxE41bJFjyyFdvq4803KMspkN4uzMfxfEt6z4WaSs8F4/9s3oRWXGj
BtyuI3vb6aZjQSZyFcNGGX/iE68Kp0Y7dXxc4UqXfgJfteEZkn3WIXPP+YBPvB3pqI51H4rlaJmr
1m49eQVypMo2fqjz0asa1e6fVNc4IpuxLnZC2CbIag5wed26LSS/DPdAdhrJr5WbQdhQGbV7smfo
gvpBDbKb5i70Q7gRj1qMBDUQGwdxtnJxaggfhd3XpHoe/YE6dWYS0QjNwL2YYf3tTbBLxoe1YIUl
jvjC7sathQfVtS7he/QRd7bWcti6PC/Fiw72IkYSasEHZDsyzMXSyXDJMieGwqgZS/gn2HCUMW6g
yOg2mnS7WhfG0KCtiHO80/QTAFp2lg/9ZWHt1UHcfkG3PA8PhfpmqTZkZF3bgtmntpNaHCRKBzg6
nhZB1jv5zEDKTWcnrFxN2ivpfs7fpDhFBIntWQdTrDtx9ljMHcrZH0l4z7ZpkMAAZb9ZHomNF6O3
cejQhL0ynLThlF1UL7nNvmg39bNSvebPY21XT8lddaM8hDghSP1jStd227nzrfR6JiZ5vYOvBfgr
r26otOKcOT+fWVBm+BIROJE5x5PFVa3ABNUIDDQsJ3eRnvC42keSBFJzdMTtwq63Wb3s3HZQgoPl
Laou8p1meVD8EZXO7Am1vbuYo/W2+SQdxfvmLLOZrQ7QdaqOOYbaYs+X6R2gm3FlndpN4o35dk0c
eOI+CzJ7rzztkA6O+mTcm353zjUnRZjFDSkTeju761/NEOVnX5A3Vr031Pu23ieqg561ARjNzbog
DQoXsCfq0w8gk8z9cFde8l+FypmPrPCIcSR5WGxXb8lnephfmNvh5qU/xIfsKTyhJCEo9qw5UhRY
qb1+NE8WOVnkLPU1sZHloDHwqnBwAhFiu/XFW16zKTqy6PyvBFxSWoXZuMdaHckJgpGItK9uphfh
WXfUh9i02QGyX3Xg32gOiKe0O0Kes8MdJFaS3Ed5djWyHH8SRgf6rCc0rihOm7oVbFV4kZovQw6O
ZiiOubp4lNOW9DxhFDlXn1/T7/+oefZf64ydvoxJ+Vl932O7nun9D9PX/ykGrrJI/fLj1thN17fV
+K8twoRD/a///S+vR0C0H/617Zgzffy1X/b1UL93zFTzF9NCBZPu9G+ylv/umKn6L1dTKCZdmsxk
42rf/nvHTNV+gZFo0E4W/1Dt+0PQT1V/ufZKDeYC+FlbOn7s/0HHTP86Vfqz+8Nh0AzkAmjaMW6A
yfhdjVovBd6FQk5TX5M+yqvhsC62ndOmsDkq1NA9WU8/46YMt5lpwEemix3GxaEXiQKJNB6HeFE/
JrWJSjvBRsGZe/LeUG4uXZc3p2Ix560BoPE2TOVyoyq5diOmhXaTj1AC1LU4dBhd8LHPnbsOWEdE
iFbvhzV8z0XlYtRp7BZl81xgbO2D0GcvESO2sSRyZgFIn2XWd8USbbGveJFG5VLXahLIeld7UzkW
TmGsAGgK5RLl6dtQ5a9hEc5IcyWpI07mfQsUzJYkvJ21vG8oI1aRj38lh1vSVytDO6KJHuS4uHrD
zLZRm1vUhr7EEujsIf8cwgp3JxES1Rr5sqC0W6XqW1uRu6cF2UFbbmvpuWiyt0RiOrOoQY2n3RXS
zGbV6adQRQtrMOBSlbVip2W8j4eucgUM092wQWdFSk0NTaG13Ij9WPtDzNWlkjEDJhYfQ7Q+7bxg
L9DhakhCooNo42HBkP4M5Vp0e0t8hLG0bBagCI6E74tnRPwyqemHIaB2lovct9gk9U0oR7oTGhOw
Wa08d6ih20tPJisWVfwRKeJVT78cAmjn4etU49QVpUbsD+I4nOGox2cyKLyLKsGtJQTEqjnHKGKo
8U1oAR9Z/dqC/2Fo2DUZYyA0LJ004fzGKtZvulZJz0PNCkiMaCWnzmsfkkPn4lL0IeTqxTKEnTRx
02hAFI5QxZ+lEH8mSvSZ1JOMC2d5ALJtulnNI4oMlby/HSCNzYygklGY4ZiGCQSLSAxQo7yFZg9q
vpa0YFlbYK6oArFq1Wa3MBhx+RbQcxrHI2Aq8l4Q1G4lw4iK5OVxNKFTjpVw1eMYW+hgS7YzUVLz
yy5RgIST2yJi9hpGIQIH4vQYCqQTKCIg7A9SssMhCDSnplDk6yeMDrVTUqvNO+y8BhWONsWqUL3g
AoP/lCFdsir9mNL5MW247qyu1mM9CfNDMTQpSC9WUQRKE5Rsea/rI1lmLiSBoXOUOoHE19J4TBqy
hXniLaoKEvcWYsrglcP7sEnfhLW+Q0qFdm3KM8gAEV+JJZ1b1rQC0eW9CFI52o3Zk9c08X7K6rM4
jcdRzw9SIlXuupZos6R8SUZlaHSmWexdz+rUZpoEMk5cacXS1STWo8AsHx8nc2shruMyzj43ipFc
1lQ/ybxNu13qZ2EmzxFGfQZFpgVVX92JJa9vXukSd+sjrA5asqL8GPask2UqoWsUZu8mtPLztlR9
/AaSDYQ+lp1KR7DGHcCWEDW6R1nT8OBFh/d1T3xJGxzUAW544C29ROXeW3E4RmaODCbXayzWfSfX
52pkPaGnCmSaexInzg6eo6YgFNdAivrJNeR+dCot/YRYewTj1+EPBMy3meXRgXYn0OIVEqfQm/D1
a/yruoICEk6ih4GH7rQiqygP10cBCxoHKwFSGl6Sozdx7UgYWNhNPlOLAzDBBz5562TSdUGbbWyz
qxscS5BaWY3ZFRP6OyDLUQwWRFoBTV47hcAbqVqJoicaM7m2zZBHUkn8/6jqyaR6s7QLi+BhNO1z
KbXPQtGRTg6E/MWinJuX8s5oaxB9swpC8voiC033NREfICGBo0JMfcx0Vk/ZmbgUsQuIXAwVLl5j
MTtFHX5BNPmz0KZ2i2ZFStwce+/rsUtFxmxm1bbjYNyHYL69dhAzN1uztwUrLLerCtwYomsFkje1
H09lbPeTsiljgL9J+il3yVf0IfzqcTo2EjnbFPHJItKZOFWcH67Mvabg59n2TlY3HRUIBN7asi2Z
avpaqu1zOxTyrjepz0Rhfaw7PaHIYSGi2AFLcxqa2CmZU7U+XNi08VNMgheng8F2tIaMtSYuoL1H
GQzESFuzVuBh892JUX1nFeVrI6QPaRMOxALWQtZYWG+ifODAKLv2jghF2pqpsKr0kxRFeZCvZX+n
ZDUuQf3Ve0vgXcpsB/PQPefNlO2w8/uopZwO0tAD1R6ExZkQD93lSIEEkazOngXi5x59OM0ZJwVM
6KpeJiWzNlouWFtGcl40lh0djpp3G+r3VS4ykc/BkEwC66Xr408cbO5WtTrPAKhnLstBvs10kft8
w+ajo+VZHtJmQcZHP40UypsUHmuQmBTSSHVkbh+1z8WaWw7wdMKTKfyKGxF0iMjYllb+yjp4LmcW
NZO7e6uw3kMh/hCx4/BknN0gPk3oVS9reBvO5TnPlkcUUKDyLqNTz2l7VMpmtBEZZFPWhV/ZaZDu
rJJPQcT/pilKcu+ieJWEcAdGPHemOPoQouujr3QiUB1DWCqpWae5e56vasRJxDVKPOZxgfojgCif
qyncZeYI4w0C/EXIIrZSKdrrYizcT4zvvVZtuQQtA0gefS54SPZ99AGLjFBTxUMgQKcOljrEholx
IIZw7HUIAyJrpMLYV8WVLpdmUIA2vFg2LKR2YV0g6DLxkIT0EzclDB8F3p00sQeCMecKh+RtVIRd
gc+CYxXC/aARyocBHO+Kf5qt6QRnPD4gIGF+dqWaYMRINCgXEMOi3tL5aK9PMB4rd+wjaghZrPAr
U7VwObajpD5KV+he1BN0takGLq9WyZumsAv0Qn6uS0WlspCAZnPrFk4l6PzMj1lCa0fLOH9dyoSj
LLyPVfHSw0ZH0amtPROZJWdtDGUDyxVqQI/1UYtN1k1uMXK7Rkqay/NjUprhl3bUuZm8e77md11C
3yDBzmWTrlLm4ZuLIziixTaUWriOSWP5Bs6XbtURZ0MxpAojEfTkPD90hfSlWjLNTcfqtaiSwSdv
3vRTL3tjGX0kWcfyI1xlGdFfFIzIayIyRyUsq0Bb9PYoVobiL00re7EK0VVQiJDpyC9yzdI0oLDa
qUrsFsZ2PE1NDY9OEy9iik95JEuHxOCr6XmYOsKvdEHr8zhxfbj60bfQKXrXBLOpgtmvncQ8blFJ
3tqCsJPDoSdbxjW0WvhJsyecRch82LkR342CPPhLy0LNYOc78nV/0ZXoo6qz12iyFjQeSbHjvNDh
Eie1Q8jK3BhnLieci4lxhHnVCCOd1svKnldpG7V162iIY7yFrUwvD4/1t0hkM1MhaEBV5UPPQ3XG
3IlgmKix6WHniLOd9tmX4+Sllbo4JD2PYx32wTTL3Qb/xcxLEO9zLS23/LFnBcuqtOyjkv3tGlii
ifffzBED48W4Xzvy5XmNG4p6XXUTea7cpmUnStOZxwhPdyeCXd/8d5WqPyxo/ycWqwZazP+FYnU/
lF861KspV//4bfJ3Betvh/ujYNV/0UBLI8wn6lelPkANvyvQU5Ze0cwIn1LQUrEC1fmjYFV/IY8F
/oHjgnhVw2Ms97sCvQpihIOAYEXBDLEg+T+CeFAW/wWugEOJhfQ8sDiVTcLADuU7zEVTIaMoSGn7
oI3pLc5tKpkArFtdS98o12u+4oSicWjqtz7tLQwrjQoKu6ofdbmuv2Rit3h9U64+O5h2WgRC7tcs
vFRm/ahSoNp6sz6qCAt5bVYO/tD2xPi4JfMpomUzYuoaYIElwLYI1f1iITMkLXOygRNobVa5ohTq
1Avmuro/SdkXxSiXLdxFzrJytAJUOJlhHbtVrzaugRh1UBiUEWs3dZhHsS9n1FOOUEMVqmviAmTY
PTmx6UqW7htIgkJsI9FglEDMTZKTmWkt+zwdw0W5mGVxSNr0o1iTt8Qgw73+BY7CjwgPjYicFkgs
ri9dTsDusuYOaOdBwJ3YVlJIn/pMvjsKzIxNCvGx6qF8ajXdJoowb1X1zDVqkpDQzD5lE6GZcg53
Ri+sQaJlb/EyYNwTV3eRMR7n+lrgJdTUyUjlTIPhGvjTN+O6k8bRkmzMmOuvWzG9b0hvtglCxTdm
f5V/6at12cPxWTb6MpIek5h8rWwjOSVxmq9cOGw07RYTuwOkyROqihS5+nyum1ex52xdXr7mIyWK
ih8j+TtP4fpXlZ6/Tkt7Vy7RHp0ZWscl/xjBlQLMfcrmPQrvX8sbNJVGp0R5Ml6IbXBPDK+I1Nw2
Yx2vEMpSna24a/PXhozCN/Jl3nV5m/DuZ1Gjckbeuhrm3htbkrUubAh6icg2w+uRLXKlGUlDbn20
nDZLP69tAHxrucYhf8VcOnatSMrtQqzOX+sP2BN0psuufq1Ti+pIIjw3qyIdlLKoAhBz6mm5Lp1Z
6Y6WxWZiVeNwmMNhOBh6BDNHWMlm7M4o5Nuc1OoNJGdzSdbhGSGJjZwMprtaSlA1yVuNqB41XHUX
6/18qmcQOVjQh2paYFZW3nVcbdqwm8JsQhbvSlecY79rhcyD8/wGw+9jwfvURco0dhNVEZhWd/Ou
rBC9UK89DitmEyuQAI9bsuWFpSDH3G9fZh9ypZHDShfSk3KjFVXmVwlpUJax0+E7mJwqkdIAf8sc
XnmmPQ5JSlIaGsOMlQT7ZrrkZ7nVgn4WIleJyrt24TtbrPhTW6TLiHQSI6mcZUezUqt13HWRdXVU
aMh2rYvlBj2MxQ8LqrYO+2oEAKdjmsSvq04nRYjIFPKURzvX6GFcnQCUwOqnyg3Rsz7oq9YjY6np
DJ5WaGusmVnjfYqIIPg5jng8i15CiiyZbxK5Kzdrh9yuBV8W0RXAUEhKyU4asXlOEsWWmHEATWkm
F47k6q8r5WcZN889urTOsOiRW4u0GBrIDR99BYIhoXsRCslnaKqbrwmvZAwuIG2mdGOjnQ3CoiKL
ylYvsWzOO9pJVsQDGEykheSIMzYWfY5rMcSTxHXJEhGNFtWgMjPRHVWa1LEmr7bYxRirT8e5yD7N
Gf/2PCXnkVXyNrUhn0oSLg1x4yvbtS83QyTT98uZTCty+5yZ0Vsri19MccxdQWH8U+rXhDAcMiCx
/CM1o/WAGY3smAs5jKkxFR1LWhtVYgo2NCuR5oyGjouYDkFGx+wGX9gVmmnYPGP9nXsmjP9DMZZQ
/St9sMeEeisch+PXdaP1FNZ8bLFdmoQ4C2UrBlHtEogSi4z8JAkEk7pORR17o6nDb0qB/w3d8v+f
UhBFgkj0TynIXd1+6fPl93Sj+7ZB/vvP/gEp1X9BE9tEDvNKfbCuGnq/5xuS9Au6fggTK5JqqdJV
KvMPEynpFxXCHT8kwkqWIDb+O9/Qf4GUianLVd0aWDFKOv9Jg1z6W3SkCjr1rzijNp6UcVEHA57J
rtPK91BGG1cOH0pJ2ghthQJdtbOmmyGy3G+e0t+ASa8H/rMh/wd8i1zprycsKprvcsdng8SC28DF
kgexsWEUPiZL/RPQ53cMgz9PQgb3LXpKjKQJwnW0bLPhdlrxcC97d9Kus1N2/PktNGO+HXnfQppa
GUD3bMhq+FOw/BWO+3e3eE3tvsFu5WiCLAl81S0M2k1VUP+GAt0qhPm6guTiLGJMxQ3bNPocYS5w
5w3++dleV+jfnvk7gDBsbSiXjYC4ImHSrDZ9m0DOR4M+YtogjuepMfYw/t1WaKigUvsnp/3RIvou
V80YizQaHu3bhUbNzXDKb/qnmA7TY3VmH//nk/yV8PnnK/0OxitIsdx3axVuy6ulmGqRKE6bpb1h
ZuEOleXGNJz++Uw/Wj3fz4qSZRKh8s7zFt2NzbrQOzdpAiFHoUVAbTTSzXDdEIapRe416GFF0f5n
7LB/3+X3ngLoM87xKk3AV3IJMaozbkYboEhBQvcSs0m6vjxRdd+YOjIg0k8e7XUG9jfrFVPMv6xX
00KjUTTWfpsBJ6kny1XEeYM858bik1HncBOuGJJP6m816w/9Wn60SuXvYg59BUbEvWlu6+f6LvkV
VaxpRs/FDp/aY1igr/CT+/rhib6LNTiwp6aSKc3WEkB8KPcF6FsF5PJ1+axENCSBGmHwpVR5EH8a
4PA6+MHz/C76aBMZ0xS21baHZ+4kj9JzifDOMb5LGtOPz+VW3k2DYWcoJbnje6jv6O2eyuPYBTMz
c/s9TPdS7NGXGA8ZQAene0zPmvBlPAi2YBMrI+XYfKlO1S327grw8GajaUfBozDxW/76kqbb/mjW
0hPagM78RBfQfocPIwO+cM0u6JVdB1RApqt+BfbcduZR8iSnOqDMaGy6LViTQNsK+3DZzv7sqli6
+Mum3YE5En3VXbZl0JZ+2L3Hx/bUBUmx64P2ZN3qHDGvsQm/L24RvbxpzoAEygR1l7f0STlEG3Pc
NEG0r4JUBIuxgrj8yC+oFIitOyJLRcA4CbspcecN/PqNAXMbyPxPvukfRMavYv3fxGRpKpB7ExZ5
S+ZnG73l0r8MjD5sbH1Mz8a18AwVF/FS2+T39L9/tgava+3vPi75rx+XoExNk82ivB2uny+0ItTW
mUAiuyG/xiF6+FcRxPYV1i4yQOtm7OtzkcibhUla/9Mv3PjR7X8fofWZ4IkSHGrxexHYpFhYpNmm
O1nprlvD1TZzxI3yJ1Qd9iHCo16lRbs11pAM7a56V+l1nCh6HeKeeLbbM+L2MYl1cp2aLpNAIjxa
2yZpbtPERQUvs8mMx91kSolPku41SQuZD6h7I+c3V/922vI06GUqhmIaQClN4Bahktvt1SQ+ejKW
hMW2PKD6h9KqGSM8gd/6OCwvSRnfYOVIky5HgTlSz4Ckj0upuSayUr5S4BHfrC4kjdQwihPoEVdI
C5e6+66KuyCSAPthYhWIRtb4S6oOFDDaqazkG6ucUBl9i8xXqf+JUcwPN5Lv9qxUVaxcbepwGyYQ
M54tpKxNQXTnZDgbNU9w9Xq9vl3MIybCAHs14IbiTzaxH8T0r4zzb9Y7bhPiqGXAGaSweYsVyS1N
xU0UUoDQAIln7CuWYt8qP4vpf21b/Xvj+orW/+Z8amsiHiUW4bYpN9yaFlL8s8ivu6ZdVbdX5bIu
uY3B065pFOAN95P7/FEC+73VzEoHq0ClO9zq1xZKhvx9zdgxV9yY6Y6V1nt13Y/apaxufxJJfnSn
3+1ecDDHTtHadFdua8va5V37IPRxcH2p8EW9TDiObX7WJHZqXd6vKElu//nMP8iAvpJXv3nEi4A2
QFfr6W40QTerMpPRcd9ZApnAsq/58zUN+udT/fCpfreFVeKUm8AD5G21iOc4FHemdn+dOg9R94BG
HZkRgLZ+pbWR/yz1uQbEvwmUXz+ib25vXru2BAwkbcew3wvJaofTLeYbbhFnXi9J+4RoGC7GzdcO
AJeSLcbPgjS6Tz84+XdRWu0WXclhrG4R+8kmK4DL5ptsDoj9F6jfWfgtV7QXc0JUlvWHMs72RW6h
AgdetD2VK+rR+bTNm/ClVqqDgl5NnG0UEPONkjpCD1jHN5FAUHZN51fVflkJRdh++AJvT/KFHufF
YcRiLVgoSWQyA1MgyoozUTaAdzGA+8OVj5ltfN24nXhl9HWrrPupflMZZJEkxhuQsa21Lc0ANMVs
BGsbGLMvzh7iPAYo+41OQgdabwn3S/asyKep2Ifqs6beDvK9NT/V6mevPhblnTRuAImPxufYB0a3
HbutCHNI2hRZIBYbab5edBf77byRxkAYIcwhpoxkNSNCnxaZDegS0VOwDrV8QNGHQgSbEMcohSBF
xzxrh3ukog5KlXJbKwPiq5ozWjq05/Sl8eioOEoy+qhnb1HmjMcGBHW2RfrsTm/7DUwS7AZPqvmk
6A8jugHJsgAFZg/lc+9rdZ9CA4st9NrN+UOKmMeay52VM47pFPNTKKXbpUPIoz9JFUimXL+3FEh5
SvHeW/HeSECKIhZFF2i7dLoX560bFUjHoWUsWYInLd07Elm+RZZTdK1bp+WXVcSaBy+QS2LSoEWJ
0UrVhyJPN2sDfSblYQhAtmnuiAcxzu7T5v9wdx5LciPbf36VCe0xgjcLaQGPcl3taGaDaDoUvHe1
0mvo9fQk+tCc+x+yh2THXG1uKBgTQ3ZXFQqJzJMnz/kZI1ozkFifL2m7+ejZfUsB8kuahB0VUMst
prW0O2U+XkbTy7QuEGsNmZJqtrGoCVtEngZQEwsUMA3lu1mRI8zRvBKs+YonmkmBaWrQyKSGr+m7
Ni32ZmPeYrsVVsPitaPiIkoL7n5T4gK7KYdTX98XS4VK6uRmkkp6IkaxhRSKEcRLuw3NDWfKhyF/
q+Qr1VAMCmj20ybY2hJQz5uKfl4l+ta1iQx1jIqmP+qF6K0IO9oqpMo1NT+r8nI/NsdWRfsXuJZd
52jrGXT1pjWUxXQ3J+pdviAkvur3yJZ8MMGfw593cxGx46LwV8TAgb3q67nNYVW02u0kzgfZBLR6
1aNZHAErSzB/pFCIkaNTKd8bJvxC6JqiBwQRn512nyGtcpHfC03M+kXjPFETm3Q7zgANqXn6RFvU
T/BDvMKPVMR3RFYbN3anSs+S/qriy88CzYtETFotSPvyOEbtGl37BfWoifY4QJ2L6WrbcfNLmaGN
HpNS6ddd8trp+YVL5F/784tUBCHlq2r0CuwWhdZyEh+TgQWOpGSdiSdl1JjPVIqRsxubU4+uYl3e
x3PsJiR8on7frkwtw3SMpHUb9MbFRnTEYXSNigYAtMY6DjNISgn6PqVydQsTKSYjBwwEXeG9KJLt
fEpn2UPUjG6Ryh6Zsy6FIAZ+P5GigQPxRhkWEZyeibb8XQ61yTJbx3hAAc359Z72fLz8wQYDovS7
Y+4VZRNQb0keKfDD5GqPlGMhP1Tie3YYW+PUaS4jvX3BnpLFWdZzDzDJImcVqSOL6+24IKjoLMDg
EU1l80tdS1YOZG6nstW920uevLL5PnP8fvRFtwTgm52QCuHlqmp5h7o6HAM2YUMYXNAUAeCjQb0T
rRMWCI5BPzyXbzua87S/orwaDnI8+GhVOh3SfWODF/RxAtjGJJP3hYhkXcMwX7AZy51xVIEsvFMG
ptsHmoggueOghyCQt4a7ZLqDzoaT5BVsUbhILPEN4nfVAI62kJsFr8denlYkSE0VcsVDmXjI1jil
0tP4/1iUX7YjACoWTjpcvH6B152gu7jm9qCWCPKKDvp+DOGTMP8hJbMzy4dGo60urLeDAvc3R223
u82HqLhEcnajApzTr4iK9cxCYYFbhJLwW8QU/Fo2fRP0UQp5r50tZ816v+Lju43fg2plUuqONbyv
BnwpjAeV3VtdPhgE3fHavTKttK1K8qOn9aJ6IhgoC+NzxLn5gMdDUFdXhM5k/bwOdZDkWwcS7uP9
mL3BAQ+YwPv2cquVk7OBY1YdNfrRdIqhf1A3omGxz2gv5PAAQM5zyNrNxnqvYXC2ANhKOnBCce6N
+dZzQqbKQtooh9Cc0yRKgR3GtY3vdVQCnpfNyaW/6Sor5QOqnfOQO1UOKGTTomxzJ9MxfC7KXW4Z
IbYKblayr2qIqra1l6WJJ1WJCzobo9Or/evlZ/wkb9583b+b1XEnNSattkgr3seYgOStfmTz3iN/
jYYxMgHmcmpT61Ye1U+NkEL/CC6GeJR5cLgYn5SujSa9vZW6SGWaZyvETR2eY5c/9hf1rVz2ERqW
HvgxwMW1A1DEwWWCQ/SUcCZ5r/fdYU6WvSnUoSKr6NA/jVblWOyl1yQHDygEeAl4SIbAHxRuhKK9
aWY9ShpQJm3ntOMYSusfKiDI8opp9VJ7dA+PjTFGa9qE6RAHZQmqjf+3ok5TVA/Ey+hmb9o58/Tt
xFzfI/RvT90GYLNxT/GuYh7kGnC1bhMAfi14POtH/Wg6vqh5oVhD04Bm0y5tdde0YE81/e1IAdOM
p/063CyIwpiFGTSJ5ra99Yg5OcjfxS6k4dyuVvB6WfG5pP+jr/LiEHHFkpjmtCREZgbiCMDuXlxv
+rWWKGfS78uv4wcFaFNhzA+k35FyvR82ydc9aGniLz3edriF0CLKzlVWRRwK3q7F4xVI2EWnrDCX
H8rxGlHWR0DfdtDiizRzuLvWmL0oAPFkK5y1aMhfY7n/bP5uP/8mKhsNCkjDXOhoParUxi7vFCpa
Da6BG1nYnTJ9Xw3JG3qQ+3rZ64rg4r/ZvrJ4flZJeKn8gdozUN9uok1DQRjjbRDw5h6L2adSHTFF
loHEwcUEz7A9Risr9h2PVYAD+evF+7PzoPgibSkqsCdyB9YxK40bBEb3Squ59DXPcUaNv6ZaudWu
Zu18rbM3v77mTyoY4ouMpcMNR5QW9A0kjrUVzSLTPG/n+q1yUpCazBe4j9q/93TllxoGYioO5gbH
iTK9fdSJzbgnofr0Sb5Ye818wFMajwPDVS/dWdDWvXG57jXOQb++1R+f7GXrxYY/tQjNKoWsRbit
IY6tB9fxtOpg/bjNPo8DGfOUX1/phXzfv/JA+aWZsjxd18t14JzYwqSeFTczy0eRe9xGVoCb2H3p
W9NZpIytsldcwInsA6SmmfLaVPpxKRJj1O/XUVUN3aAoVzPCLQI7IWjyq+JIObVyxhMIqTsMUiCj
FwO+0M/5Wq/c+c+u+yIwFtgPYd6zmlGPekFuvNvWbhu/6WWDBOe6lxh6hAPdpcnPbf3qeP/s0b6I
gVYqgT2jgxst41jDkA376s3W/IdSgwc6zHJdAnVBymm52ZjsKlO9XZJ3czz8gWr6OaEerXRgreLX
mls/XlWAzL4f/aJV0hF7UguDNfkJnXyvx4shFbUgR1qyLsU9cJ69FGuvzbdttf59D/ibfyDWOnSR
J0jcs5x9MGk9lnq3a1GVJ16Zm1l2ipcarE0Ow//mc34RqnotQWPaZIZrrJxUFV1Za1xlfhcnpnuR
+/OM7o3ZvGuNQBSSfytWoYb6/aiWKKItM7wnMvZpnyA+nNEtG1nBW1g0KwOvxjmQ2HVfucefjOpL
8U0MEQpUzFQhSij9bQED5w53uSrs3ute7kQ7hser9pKrafHXa/4jmMfD/4Oi2H8gzPQVRuT9U1oN
v+3TYeh/gwL52+kz/iXf4jy+oUEKuvw7DEh06XC5sYiMKgv+K8xj+5Wpq5KEABhsHAmywl84D+N3
VTJFWZR5h6SgXvtfOA/J+B0GDL+kgoHs1z8kQr44/GqaydUlUiYZhpNk6MqLmZo1KbRCMxHdTBiy
o46M6x0m8SJlViORz6DCCipnGJNodSolnqLVuLBmfTymNkeRCns6YUBjIp6lj4jNppQXpRzgxgr8
2qy19URHB18EpEpbHHu1UtgXS/OHmYC50CXMuFwwXpxcRbX7zCl3fC20M4DfBJnnm8OnU9KQZEb/
GHjM98vQ0mEwVvOCx6Kmp0+WJktfFhKXQybLKn5PAk0k26pQB8Dr7N4ySwvdF3xA3l3bKVJRqRyc
5/X5j9bKTfO5uh+6z5+H41PzkiD8LT/4f95MnwHZdp9/44X9b/5YfXoa0rp6+Z7/wAVkMGGRLP0m
eLlPw9Nvn1FMH9bTU/n5f/y341PxtD4Bz+7S4v/8r//d59u/gm59+vQEajt8+lCXT//CbH+3uP7r
s/+CbQOJ1jb9S0TZgUz9a31JwLa39WUhzbfRjA02+H/Btjdstgj72PqTm8zE+Qu2rejiBrI2ZZSM
LVP9JzCq73fVDbStS6ppWYYub/qhL3PW1cq7Qq7E7lGPacq34r5UdRf2lVuLo8ub/bxsgqxeX2sw
vjgXfL0wLsu6TMAh8vwNN2JJcjsMyvAIycXrENgeVPUxtXJP2LhpolR6wgxYeb1OR7A6qG5MgItr
zFip12mOCpUENXe3V/uduuj+RgbOECu4cLSt5Oku60SvyEY3EZtobpvzXH+QSi2AU40Lk3ZbFvlD
jRwbHQ69LQ9qffX6Un/I1ulo6ZzELArYOZ4MesVp6boESqa/NwZYPZpqPYiDaEAawiQMW48PF7UJ
RHxQrCuNCjV9wlt4jKbOfEhKqjld857z1SMCpZHSDm6Rpp8uVWznl+RW75a7CX8auyLZcLLOPM2F
8ZB26932kXDeown8MwyQOco782a20Omr5Pjiw0KncqK6y8Bg5b2/7drLKOwyMtMBhrpH5elQifHH
tYEQW81VWAnZp8tlzHwwrGpgzM07K449nB3+WNYBLZmLcCEuCr58RSdFB1qykc5UGLCG0gnI9gHm
bqkBVF0O5gC0OT0vezusG0W/a0hKsXY8SCZQf6qjarp6hf5aoLS2XPevbOx5urBpgUTc3N1Rb3+R
BbZ9W46LJHSPoOJdcdH2F633rRZt7lS7XTGKshV9vpGz9GHSk/3FKjwVLY+8ME4pbQJwpvf4Afvt
usTg5zAjK5Y3Baz1oW6Ci6CF1CFxw4u9izS5WqpiNSXfgkUPUshoKymhjc33qdLbcx0vb8o+psHC
Y8/0A33Vd1KMQAtSfyPVmraqHGEG0bo9HUj5Hod7F0w5sBZpvBO1bYLjvJYmJmZml8kpChLZC6Al
OMoGZa+80A5tP0/OJJR/zBtVfsRvdIMOj2vzvtC63XXKT7AKw1FJbi29PJeycciK5SZRlpumbe+t
BKuLQti3OcIVKbUjS36cusSXhsJZ4/KM24W3XNRTLnc+JKrjlHxkF3f1sjwnDd/1UjkFnKVWYoZI
g68UJfpS444Jerhc4903IfX89QF+K9ApiduDe/lg8YUn+FHEUiCkfL8DTnnXYYyClUknWg+Nbj1k
IqjhArmoEVKoCF1glgBoL5qHFO1xmClkd/VdPAW1Wjmxttxk+Ix1bXbA/84Ta4SPEVyTG/nYaNgu
Vc1Zj4UHdR1RUjcOzZW2naK7YkFxFgnefde2kbaxoyFHlEsVrdrkDMbsoWf/NiYS9nGJMYwaVKy3
zFj3aQ55T6+DuOh2wBFdpcs+xBBc50mnQnfJqHLMbzozc5tR4RvRykxLT+/RNxkG31rrQEkIVgtU
ThG9w3HCFQj2/LINPfw0ZIFWbTzi6IFUkc4azj2DKFQPFUCP/pgo002pUKOjFF0aC2nz1RMuvZ9J
87G05AC+99UZJAjPeDKyJDimWKdL+0bVp5t4bsI6/2SZBtwRWHoL/lDmx07mFmSIDl23G/smpI9y
zjYGyFDr2BQS+WPh/Osn/gJj9nUlk/BIEtsNpg/yi1NtZuilrqVN/8hYH8eBkJJoAZr7GKZUYcsh
35q10IyTWzD69IktT8iaAHcnV1gYRiYH/bv3cB88S0WH5gLHs4HSc1U6v1PVMMaKtp/zk1mO7lKP
b3sT8JqiPLZx+nFbJTLrNiHsdxhWx6uFhreJ9aD1ylFuS9teTmocSAzA0wCdkdH9flKrhdwaeo7T
EFaeLfTTJpgRcVq7Ga+JOHstifxRbMQgSoPltYmaKy+XkNApQjOzlar1sIOk4Ru24SpDQ/NrP7Ta
IxIS+3XSDh3o6KVC33OEXiFN8QV719dcAja223e3DpVsu2ETc21NRDrlRc8KS+bEUOZpfpz1GuRM
GwkW1a9tU20rne66DnuKLKNQg85Qw6lpwnnQYFxo/uZyIOajq9f6KRuU0wBRk3i9u4zGoYZpsVTV
OUNtF29sV54we7TGozzVZ022zqnWvVWvyR5mBe1P+bEUpjt94DardXxbjtlJgSbbFcqha3U/yZJP
ZdkGEwVlcx2PIuKlSp5+7tm1ZX25wbp135IClSbiZxsdpk3Wzl6NFlWpeH0j8RpUt5v3CQImKi+w
hYI4LwsPvagfFuWybwqonr9eNtuM+XZGKZrOSUuB4sc57O/mC40Uw567MKy6gHgbu7hSxN7zJf5R
7v9TosN3ef9PX/UfmOkjjc+5iln6cwGh+89V/pT/SzCo/+9uCjF5RIXwt9vtSFN/e3L+r4/7M7mX
4Vfq5M1QG8ijn6WC/uRIyMrvz4tRV2Wk9p/j3J/Jvaz9Tt6NAQrsCMPEBIhv92dyz69AU1ocrJXN
oWfT8/8HIkJk0t9Nm69FUxO+xYtzpXadVQOjV+WYRem+3fUnGkShYqMER9P4KO+2f6on86R7Bi0e
v3eMEAHWe+hR0k18m54mP/aqI+0L1J6XTeTxZg7Snex0br/LDvkTtvO1rVg2LfAmonC0z7zEXXxM
wfzYyV2kOT19N0W5N4WqM/L3xZWDxs3v4h2s+2DZI5LptGG77z3VAe67B/0WCSGsSpdeS9hFcEF9
MVB3bZAHmbt6gl+HSJPeJzvFldz81Acpgn9HyW2ixm8QCi5PCSoItuRjAx6qrnDcepeoch5QpQzb
k7wzbvSgPa3Hi6tHqntFBDeNprDxy7APCh/1yHDcoQN3G5+FU3Gf76xTfSzDdoMKe6kjcZ80ND3h
qAVoU0bIyxnoWx+h0NMMoz8GzOoxPo9gcZYP4IsjMAObmKWn+L39OfJ6N/YfONE7UqC7qSd78Rfd
2eQuEZV+/hqqJ4V8gtsGikvHc1OB8z3xHB+WXRpgfu0JDhoA4Rhgp+nPfhtdPdj8e7SYgy7U33d7
+nw+roCusssPhjf7RpBHUjCfq3DiXfNdeXvxr4F1S2Gkj0B136KX4uQBMrGqnQeTQ+AMUO9zYKrb
2e6yy3ZohH6RdvkZGuBH648hrPkevYuLw4OTODPioIjmetquP8y+foMXoR/bk5cHTSgi83wJITre
xjfrYXVRQ0M9HDdbu3X1m+xOPJSfrm/oAZFpJBuJ3m4npzuJbudpJwRCjn2U3zePlddGC2Kn6PBG
hlvyIen5sp8COcwCDdD3gHRv7mdH9YgueBCDPBjdRrXTe+NsRHg9M9ppoDhwePNztUtd2hMBsqxv
UXzayfv5LcVPl949X9b0ho8pf19dMVTvyr0SjZuK3Co55km9k87MxCD2Ur/wWtaJyM8+jfviUTqn
H1g/vDK7BSQVpAgB7jDw9vEVvs+OiJ7vioN+rPfmXXY0WAHdIYtQst2p+/4VqWcI3T9Z6i/yqbke
5VqvW+mIAokH5mHxB+TZgZeFOFHa6BfvOvfLlyFIfYNVWURNhDKsB9zJGVzhgSYmGu3l0+U8O4Uj
2oI7+LMHvdfJ7TdY1PojSrmyAxIGKmEouR3ypAqyzRJQdIRHU8/wmEUOAleO5Cq+4eeeyfNWmOXD
Xk12ZZA7YFOcwYY96JbBEta32h7Ukwe3KUiCNEg/o3NQGDu0UfvP1w/l4xQOexrNjyYUwDAN1psm
JAlEOcSZ9neCYzjCG9Xt+NkQxu8vvh4VezXK0YutH833yVGO0NtNDyZz6ajfMCGjJJIfrnfaneH1
Pm45x9IIk2jaJYdifz3Ffu+rNxru22eTV+N26iDzcVwCZD+Y3oi3OrGPvbQt8fMvo104T+8L+yOM
Ag8Ssr3aGlL44m5wFfvTl4z3zy5rktfGDshwZ0VBlk9C2VzbzYcsnIKMwGqe2nCAqaD5E/Az1IRn
D48YJ/VRNFxDi/ko7JO3zDi3cZ6woI9Q73Cgm/DlPhHDD2rAQzkKCIpf/ckdPUBq3ri3zoWj8a/8
dPUH3/TMOxXNwwD2CFNPDjQXHLULt8vDHNXR7CpCpnK3Xbc4Igl5o2OAXKGp3aCJXfsXjyWASnft
qUESit6CGjJCOG53wj3bhe7rde7sqI60RxbEQXLOz30kN5FWXIORrab3EIm2R/tLwo4wuUR9e3Gr
SHMhsSCAGGW8qg3FuzZEXfnBeJ+4iGvb6btNd5l0LBLYgQSmMfL5HjAuN74zIlButhwIYcOHXHbN
Y+KOzjcb//kH51FV/D7T+mvL3H7+Tbd8NtKcg4IpHltPP17ZyoAQBUhGuW1YcmDimXTu1e9cFFld
1IO4tHG48CQ4NDI4WOm6gnsP5McfPY2/pozGG1RZ/NUr7U+VgxCzjfy5EwcTI4n/dFDs1nDcjyxD
eMr+tmRHrra4f5iBHkw+WzPkmcyn4cWu2HudX8z2Nm22TZJfuFCUHej73sS79QD19MjcxQSqzjcJ
5bFXsITFPzC/iLYP7NFbH1nW5Qn7CP52IWhiKsOf0etAmQQwc2zT2X7EDHra5nMf0uni36CTovxO
5YNaoLkWU0LmMlk0Ows3u31460lRxmQZ3K83kpEoUEghGFxc0y2wiRi9LOJdR5qkDk6ib0buTmb6
6NwMU+vEoLGJo5PMzIWxzf/rp+yBz2dcMeV1Yk/3xGDwr4yn5JZeyh/dIavY8XkMN3NKOBePsWd6
LV9p/cJjcRBvddYPMD6S+xgl2cd+3zJ31ODqAhdzYDyjv4zGsAPsk9i5+BWPE3l51/LhkUjwiKA9
B/AwyVWY6OhNT+7KwkGOliez/W4bM3B/PMzET9g7qPixMUIWZyHAGGE1sugi6lD+NpVrz+J9kltz
kYp7KKGQHCS7cFFJjbbb2VKlwR/3a0gk4OmtzBYGiFcI9jb10BVg8Kro+s48zruV4ej51ibPnnwi
iIPmcEF+tt0mqqsHws32pA13DaGWM2FRjvExavA65x4iC/eAKo5dOV+ohCCOjYAuUQGniuexwMKB
L41u0/MgD3z5nP+QS2XjUHzwDFcmLF8nlPdDoId6OLArp27sWaGwJwbthfMc9iFkcX+7lkqWt60R
hNW9y/PElNgqZr5o5jQBXrJCBMGUq8mewcrbpkR1IDaFxTaTiS4iU+xC8Ii9LhgYYvIOp2HD6r3r
u+s7rEo8HYNVyFp4liTEIIOt3mB+q0iH2wUzT2RXbj/QYo06n0oJP7kEcyiwireZilpHAHnNF8LO
D2Nn3lsRKPZgWw4DLwG+bitE4Mmj6+ReSHUJ0Y4QXqLho0oYtg5brCoCTJSZMtu0nBna1K0YUYVp
0LkGs0pmLFePEQ1YUrfm43yrnohpPOvSlY6lu413w5dRnTwk/XX5NBsTPZ4IlHmHHMnv+B5VUGzj
4aS8Bg0GFiShPph5LvNJ4t1b4EcRmXR1ZCVsXi04ZTsTGwXrgjRaDMyj9lFn+Yq3a2CyxXQIvTdP
yJwT1mreM3r1m5nlWJIGLASemRhsMqWBYXJlNNN9BM9IJMhfHdK2MHYrt/GxunfAAxIITCw7apdk
zqEzxxxlYF1xh0MJT1V8nuGLLxGxtp1nW62rI21hSORRs1Idhfyz4dbBlB960LfsIxfGFFl/O3Yl
W/YkH4jmzNuedz2+ynS4kFtM9mJLNs4qn+rTNtQtDiKyUzAMRM/NKMGzSMnNIHuISbGbmzJoSVQu
Lv4AJN3X/VU/Vjfl7foZLyASBWQ5PUwfwy4kcrDU40DiZdYJW71pz6nEwz8myI/JroC55QOJcOtd
5YNP3CW7OijWAyTRyw0F4WN/7D+jpmGvvhVAAnFIggB3PhY+R6qQ7+IjNOVQPfSZYPbFnQOEyu0U
euRkIy1GllQH2GCEmOzwKrIRN+NIkdql05EVbWmXwPmkRZKfP/5gi58EJ+HMYDmNt+UtjccD8tfj
eFoOupP5kA5gMlrBQKK2hFCPej5ehpaZenGkxI51akIFteiWlD1HPLrZa6f4AY3+gb+I98Zjqz+u
nacfSMS8C1UbuwxMjhJaoGPjEPEVGRaITJ7+MBFMomEfR/Uj48tEQYj5ZuQUUu3l8yzYZmOjth7J
ZHDKH5j0PqjnNGB4eG12n/B19PfpZ7DDe/1cBiDFfGS+03yzGkqc5FbwBK8Ly4AtkjRzy0Olq615
SSDgXoCPAZliwo/xEeDvhT05owtVdQhzMikt4Ad26/T2mdz0CbEmtONXLz+kBzTfDTStlWD2G480
L0RmWG1D3OvSyPpD0+wLb3sn38eiqzFP+Ev9wIvJ+bbHC9bfhyyPiLnETDYZQ2zuOIdZz8/N4gOp
1z6py174g/SUCSj0hzjsXRNHCNyh5SjtomuAMTeeCtl7ifnwceEhxh9nd/YX74mSGEGhs03bZCXy
HQ3H8JDBxrfA4nDWMHcH/rW6WxpKLdtG45xFRcGZS1AeLmEgcObieCm6KBn4kBD46SoM9vAF21AU
mJy1tmf8nB7kj2WURp13OV01f/my+h0+FwwNdwoLdOH41XIFBPdtmSuYXIlvYWNVa4bCrezrePps
XwNpWyrWdvKpuCtOaxKofs3mtqV1JEGENVTBnSbkIHo00AFPCOuJn3mlS02Xa4k+tigknlXAnsOD
Y+46T4OjsNHy5Z1t0eADw3/bA0BG0N+S7W1yX3dX5/FLFmz57DZc2xEENXa+DoVYtujGEd8KxCjd
nnaAte2OLXv7UqPD/wlAMgOdEZDIzjkIyPxMYt/hk9kXDeI/2CMy6S2rE/aZw6bGYbQi2GEdsm2j
5nYfDDrH0KBCxV32R/fKF0GglSC/pYMQZ0h1M4wx2oea4G9FRQCP+JlnDKqNV7L9OsuNxg2oobVj
Hj20EePFpkSD4g3mOeQenWOy92beFJghwjo2G2mw1V828w3CsLeNMkcAgjJpwWZUUX/pyRgFH0VT
L/Nm9hYSF5s38IVJpPxLJO7SUxZtOTbNgtSXbU4gqrtwMxBAveYzR212mO24KJBV/Dr/pjr+k2Ps
9vNv0m9Q8mm51o10JEkl0yzR5aKwxL7ufSJP8aCRrewhleJwAOABGGRWM+cKDp2sb3SGiYBQxNnq
oMuSqICoCIvzlm8tkbTtCwHaR+wKErUkMlP7ehM/xsf42B2smy5CkjAC7kSFwyJj7R1qTCTV806j
ZtS/KR5WLDuGKCbfmx2diE1zeSvUhOWuPxZ4isBV4j8aotumcRz2erRFxNE376ft2MY3nN4ubxf7
bLAJlUH/eLWrm/6Y3feft21Aetj2N4QEocZroWTXbAH9rbFf7I8Ti7tkP9hClWVr/BG3OM9uh4UD
0UEL6Ttf+TUdckIwAlX4r11oF5FnbvsK2tF7LNl8yTV3+heJxJf6kdsMBO3Mx5SLK7LRhNuWcuVg
OZOicn2Hyomz+tjXc87ot6TV3zYlrAf82SVM8JotR4tvF3/LbvAO2bJmW35zdbfcYCvfyV7j9wSy
bSDYSwMh0H0kip9vBxERksKWMMUT6dlGVHbnOrruKuW211nudk0payKi4xJIJk0kX3C+C0YKRHTs
77l1wgCdXG96I9xeWWiKt3jKLuWor7FrTyEbc7ASLxWPxcE5K/UzciUzWMh/On/LI0HokiFuOTan
Be4BwVJHGzATao7i2+y2BCIvkuplGCRl5K1bpMIHxClJwhoHtkrKFOzcbU7ivul2HLUwL0r8RxrR
zhjhYUGYxtTkdsEjYodZkZ2F29GWwzVrduY5kpjbLMCbLUUcyX+2FE/xWgQLcA3aFR5YYWdLDBcG
bozYWoklDVFjS+k2+z0qOSR1jXLYDiUG6zF7jlzEsQMi7afkPLsLMWkrOZSEGbq65LO/Xq207X6y
Wjdc0zertcwbLS8upnGMP0s3iInjWEWeTL73KN5d7/XchsjjX90tkTUJjVtqianIWbiZqTIP77GA
u9fO9Z6q2u31I1p3N/MXutq+ErLHe+YOsL9/uUHZ3tuyh/gMzPR+2jd7KVB21y819U3oO87Vk6ly
rn4a6SSGw4EDNGkMR+NoIiXmEOd34XpTkGvo525vPF531PfcPmLT9HCzYYqkB3TuOWIe37M5Evpd
8YScPfPKQ4I9ks/y+2FXHtiFSGhl9rLYx3SFRJzTaNhH1q2ZuPNHiOJt1PponOytmyIivhPFKZ9T
eVNu5FO/NyKO3t52wM8CK3x+BP+oafP/GbhR2rgCP+/WBE/Xp9/Ap6XNt32Z5zd97ckoW0sGxKKI
VibgmufOy9eeDL+Rpc1K28TbASEqE8zznz0ZRUJbE29ey8A6FTPVDY/0Z0+GX23gQzo24Bx1ZK/+
kW7VC0tSA5gVNuLoreogJBHL3FS1vl06VT/oRtwksJwwNwADAB3rNJH6WbQ1Y8VYdkKsVIWTgEDu
0SdJENnfYRTRhV09TosrXVolcXpqVcd+kvO91lrC6qMWMkFvU669PS5LdtMra+0D5UioUi6xULtN
fi03+UNBuOlFCF5xIUByW6tUy4KqB68SNzrWKYM8JtT1q5qyxIowrP/PZ+tPm4fftRh/CUL8D2wz
ApL91aSNuqfqu+m6vfzrdNWV3zEyFzWgfrKJ07vGhPg6XXEUEanzb/prgAkAwbIu/jVdrd+B/6nI
vaIIu72dwPxXCxEYERApVRW/vu2ftBC/7yoYCjrWWHfTvkTsDUrH37gPV1AvWSvLXpmPTbybejnd
X7JeisPFnBTOQ3XdGKFcJYMovAKieAFreL40OD7QseAIDOuZ2fPNHlO1qKjmaix6KqqSrlBl68OM
14UzTiJ02G+exg/qvi9vUwf5DJxXhguO1bGuMdLfLsqp7CUNGBY1pLmc/b5XYP92i38tEv2t1A7N
CRvu+fBvXFPiWoouywCAX/ZohXxZ6tLgYKauClC7pf2MLEfyFolZ4ZS3zZ3emeor19w+8xsYgbLd
J51qSZVRzN1AGt/fpzYOhtiraFSoTQKHOB4y9A1WhQ6cUC3FfdnhDPXru/zRFXFdB+pDzAPu8wK+
PSO4i9I4/rja3OZ7RWyzvW5cZV9slfmNKPTjV7T/TzW6fnA9izY8KEGiK3CmF9fri6w3r1LLyUsB
B4i/lTldLid8mtJIEeX5lQzoB/MGqDuwWVlTQeC8NHbveqtP00Umr8ihGdcLFCWhOKbliFtPpYWK
ebn/9XB+350wtgeIhpkF1lwEJgBo/PsHuCJzbxZrviLTrT+iP2TttOtavjKGP7qIjlq0aJnAtBCO
/v4isrBgjtR3q3uNN1ptPwOXsK81+me/vpm/j57BnDCAQYgSOpLii5vBd6YVsTNf3WTurtSRu3JK
bxS9lhN/FCygX2D5LjTpsr5ctFdOmi+vTVhVTR3QPdETpyVlG4NvootcZujbX3DJnKZVcKakGfAG
n7CK7iWMZdKK+kHFQL8SZ16O7HbVzR1KVdn+eXwb6eqbq17za2xckGxw06WKS1fVY52iriklV//X
Q/u3CxHJiN2kG6hzcqMvhnYQ9K6+GNrVHYwMtbrLpbqVS7F9Bcb9o6vgKK+bCrBgZv+2GL+5HRQR
5kLQLiJQKbjGOaRZ09WSi6T/w2WGSReQVu4FpiF70stlNrV6k+DQdnW1Uc8/qcRUD/ZJeSPqJa7K
7CROZiZD8srDet5hvo2WBvQKbYMdw2/RROzAvr89c4yLpM/yydUBr3CoMcFj9pzHZCXsAQ3PmeXF
zRiIymvT5G+TU9VNnh/cFxVyAGvk+wur49oLQLtBThhKcphzJXEHswZrY1YT9qF4QlDoxzrq/OtJ
83LHNRCBB7eHO4gG+gg44feXNSrsW2SinRub3YrkMGqjWKZk8dqidljVQvpVgPensfpv04frPXOP
gEKx+l/uRmXdzWIboy+WdK3kFnpdh7GVZ/+XuzPbrVvH1vUTcUOiGkq3mo272HHsOI5zI6RVL6qn
qKc/31x74+xkJoix6twdoFBA1VowpyRycDR/88pROL8RAEUqGSnkaLFoYqHzp1pczjSI4j1MouBm
LZS9H2y7YWqJDVW+FtsrN95vb5H1UInF9Ae8Oiq4Z2dcIJcCowd1FC+PmU8N8ZrhkmUKGsgT18Ur
m/S3d8hqJ34U0GkSNTc8i9WzvzZT4cVqP6JWfzVMuCxu+Tq8Ai/50zMh68uLBGWKuR3p5s8HvUPt
PBBbRN8t7dRXLKP0V78cYVfVWOPs/+UuPD0R+LfTmQNCK8++17SqFex2qPaLgyBGb8biFgheAfAd
iZO/L/XHlwc60PfJhUimzx4rUxWGVxsvT2borkWVz6hdNeO/jZKnB+JQgeYjK6co/fXlyTGIzVxW
wF/Uot+jgF9eNxkGnX9/lj9t859XOXuWsPF6VN7YdihqgB4peVnWm9FAyTO6fCKvn/6+3jmD5wQ2
5rEoPZEy8JwgOvtOg/BTUO+8vCGczFPXlQVKSNq7qQqLengJIJ5/Ko9RNTrXIJQBby8z2DY5Mw+o
gqODD9YrbILTir/E69MvIg+DSHDaOu7ZpZdXnVK2Yefg79YchesObxrtquOIYRXuXvM3TAfkh7+/
htNp/m3NAAYDFVfkkwf++nHnpt3wJ3IVQv+SuawJwNjVormo1Sw+4Pf9kKWzwbgOfbO/L/zHIxmA
CZYSXw8ujF8Xzgek5QQ+RHuvX7xLt6u3QzEv264uHPVK1XCqCn5/xv9d6qxqiNqtLszGM865Wd/k
ufsgZ+ZweRvQZvaay2h0tse+EPKoPa1f+ah/PKNBJEPq3RDW29niOh49mMp8VBRmigsTwxm2Y9z+
J0Hnf1eJzsIoCO8wN4tS+81b1hsfx7SkxcRyF3T+a7o7f3ygU8gmItBw8s4eqN6M6Mmc+HAyXi5a
pTARh5r6+Pft8cd9GQbUCZTtyjsvFMRcZEFW8trWIGyvIY2q6yU12fMaK/+zdoP2mno+uIhOsoz/
ycpRwLUUEiOQef/lrshxXzQNmi772lQuLgU98inYRopjgCPA9dr7wz4Mi+1ohqX6+vel//RqTx22
kwHNiRx59hW3wukEHrws7RXqcWt9fY2dUfZK5PvTyft5lbMwY9VoHG/cmJZ1bnmku+bvenccjsUa
z6+oe7z2QGdXx9TEDawwTl6rUDUs+xK44jT7r+QQf7o6FB0IOhGYC0G4/vWLqdYZdSd5INu3yJRL
fzmpabl7Vy0FXsoRGkJ//05/fIM/LXh2dTje4ARTIUHohHX9tUUcYI/vRvFhNLO3+/tSf3qDtK8i
OgGQ2D159rH6KPPnNeZaXIbB+6qGxV4NZn1NMPdPD0Q3RdGN45b3T0zen/OjfsTHBxEHBkp+vO4o
d9Mb2cXNUfP1Dn9/oD8uJT2XbnVMwvdPf/mnmmvInSzvdAnKtj3hJxqhvyk4gpdzmk+vZLJ/fHe0
blD8IJf9bV/UPvaKFAUInGCGjIRej2yjwFH+7w/051UCrmyY8FCbz/Z4FOMwhlIPYiZpF2A7EnVv
rDbz1f/bKmdRyVYjdYzgC9mhJMpnC6gZTzf/0SpQs2kn4gR2cr/4ZR+kkVOsC7FP95tKRrvKxK3K
4pUt8Kc3BnkkDCJahww4zm6Qakk3HJp5FiplP4nxoCO2e691Z/6w0Wi6cuvGdKcZqJytMkpUV0rT
ueiDlnGXDBBY10NqA+anqH/Fr5zT31c7NYEcil2oTtQYZyFhC3ycG9MA1CV1SIG0jhf2ZJHGwZRC
B2P7Skrz+yuEqk3TniGRGwT/mLb9/KFcifip4yBUK4YGzopV0Bqy6DXJoD88VOBC3PICnFBODfRf
t8MYzTCZaTtiKtbXjAlV5w0J7gjI+vVRVVX/el8gDODRp6CZBsPyvFmPriUpRSVBmKKP840Gl/UZ
8azmtXbMP7/714QwPFF24ehD36ePdZZ7dq50bRdEwX5b8OL6krZ92KuDq4SDgUlsJ4vm/+h71bNv
cRe9cBbPDLulkQNauzKllqAW4J880PSWxVFTnPfH2K2cONFpFAPaZZu0zTF1VA6ydVy2GtVN91Xt
798/T3iiaCoSBS6+32pnLEcrPQ0e9cLMmT0qFSzZbvb8vjiu1av62+e3bIQaSkhTFaIYRC0GPr9u
Br7YRt0TgMYL6F0lphHVC7a2ut5nJ9ucvcY1qfyXp4o1YxmdOJkuOiPxeQdrHrNC160f7+Nxi6Ob
znieSyvJE+W+mnEsfiWROD9VEe1UJpoeKi2wFOPzSjeIi7WPq5MK65ArGhH4GL7AtJWvRNnf32Tk
uKQrbL6Ytpx7dmOIqB2Quc7TvahVX+7DulPfbVMCQwvS7lNQze6/pF96EWPj6PQf7nh6Eudia3SC
Db1iCcdkMsNlN7YApMwYvfL6TseHTfDzyaKc48+juRMxDiQOnqVi42DGlimQPhiJceHnGinX/lJF
JC8PhcSL8Jj1zopsJpIHH/MSR/d8ltXbemiit9niraDR8s0rEjyzUQbLdD499mWVft7QekSjU0xA
zgNff9yq7CbO3Pdtpv1LVyqMwvwy9QCzNHF65zZk5mHYmHsS3VqhSLnaDyh4T4eu2MpHGTnjg5Bx
3yKunA/ZTelsXXeDxdqwX8mt8ks7rwzqKte1d60aEDCYwqJ5H0yzufDSwr9yasLfoVBl8IyOGKD0
tLd3QvbfOykgdUczbmBDmrvfGgyOE4Mb2Cd0iMebblQ1wFGXa1XoIX/vzUVzVF4LspNfghdDCrw/
sF8qaM5FMvt2elzjGkefeLGtRCa2deGo9QLPV218nB9sFmWA9ysTZgdna6Ix6bYFQd066oD1TP52
GZomuuknAVi/9lS9ywVOEn0wbXfNqMuDCuZhJ5YRSLwdeudk7OjYW2+Z9dH6fgUspUqbDUPmxikP
/ghZsBDpeGvhDpc7dFCdF5UuGMr7dEQqiVl0FYywB/AUnI8izz2EqBdsk5nb502SzwUEG93hHZzJ
6bLMyXc/TJ0CmCTc4PSm2ixTd3lpTL4LjNiQj8joRB7TsEEeD83vQD17Xm2CRMe988FoX300+cmg
WAs3bvZd5OrPddnCdK7GNvtRT257M/KJ5/fCrfUUJ0MQRZpJl2bEmCVhNKJxv+RzZ743m8rd+xEB
WWBlgwzfKuvG6TV/dqQ5ibs2DYMVq080Yy3jsdJMtXvbe7MEVV8P3WWa1f5w6OsJ13pP400rm9QN
bzKnKZdr3BWX7m1P0IF+2QSF822ZUTjEDLxXz5WHd+Egp604zFHWPMu1fHBzq/dWzyB1rVTNSUYF
heZGlx3QUby40eNYcOnb3Km6t90MjWquc3CeiLvfGiFTjNPLwd/5Tj3ZdwPEbnQTnC40e5qefQaX
vcjQXG5NowGWIieVXcoyNAHkA+QY0aA6FsrF5BoRDgtBttvy5tgWMbAsvVUOTtnriIhwP3Z308hi
O8jyRYAucVTU+zKUaN9q7l17i/pV5TUPmjKGXsuapdX65CGEwjkyHeadZR3BqIfMbvMHLkgkXqQ0
W3BQ+EiUD2GwNZxsEwVRVuzxylz027gvBVzZaRTFvON1yGm3BtkIOnWKuiCJUcH2k7kdRoRgox7m
Fari2SekKFrvUmVtBT+jzIS41tE0vhWhxc3BJS6NMZK41skZeXZNuiucgpnJosZt2ccasxp8oaeF
PyxTC4g4Gkt1CKPMir1HjOeoVX0MghFe9NHnrM5747QlOGEbdfcRdm/+MV/r7T6Lt6jdp+HSMmda
LaWW12fhtyYdRm8nVBjn+5Yw5h6bHF/GXdSbFNVmfATbg+dgAb2PHCGjQz5W2weRCVTDhRdb76AK
fFswt1/ztwUS+ZjLDG332UfM/W2wphj84Pgm7F67ow9SGHjRm9zdCgQ+jamulMyUuI5QH/uWDdx+
+2GUG+6dtlyB27Kt46RsSwMFZ0i3L6asHG/XtdHysmyyUhd+iX4M4WzMPodjjo5nozOHcSv2Ck7S
l0XJ73Wr/DnEAg1H9t4YcWDEL4qj9fz1wmBhnu9QA/VARa46hDaxOf2UZF5vUc/FQ343ZEypklh5
1XLonNFDgiHzGrmCV47QXCjCtVRXyrgmvOVup0fLHmjca0e7UXV0mkK9qWxhY3SpxQxRMVYr7tT+
Kp/zrMe3AJ/rdTusYYrFxdYu9ocDWCK/WqKuWo9LnoVv4qrgyloCzIQOXrS697LvLJzqYRtzomyu
fsxuFd+ROnn+ZY7c40sYThuckWnAZga7+bi89Ltx0btZt8QRXfru984UC3DSJkAWp2lDHspYrRPf
ZkodV+VOz1s8obITFVvVXU5cHe+qrpBcEHrDEheDaw8YZqpixOsxynyTMrf5JiqtwqRxjfGTsp9G
0NEoh3QXrrYejLFZhV/ZZFO2j7iH8aDaXJ6g8+wy7DaQB9C2Jx8nhXwZvHe5LkucHXrROEh96/Ub
UkDEoCi0Y76fazVMR99v0Yxps9WoXdcozGwZEGGt6kg0TJLIL8lHR3bDJ4+/KMEXpLXZgRHzpkM+
jOLFGXzvk6kLusBL03gfSx8TVt7oWFUXLgNmBF3UAKe/X087CqH1OHE6Gb9xgzKr90U3pN974a/w
EQOjFQacfoAseZhPOH/Q6JCocxfz28hFvyNRWtDLoHM3Qgm1PnKnKZ1ZqIZ5tnr7UdjqaSq2Gt5P
41Vg5LGRmo+Bb9YvG4afzV0o8/kp3fCqP+Kmaz75Cpmqaqodib9nx/6Y2qz5LmZi466bpjx+p0Oz
QREqBJolGFk0sGEa7F13uNfmUaKdnPttET0fMG5i4+3tUiloTIgcLQevLfH1sXor9HHmZQP4ryyP
aNysc5JyrZ0tGZihfw2i1fNueqUVqP+2hT/eetEWX+eOzWFi4SqjdxyxAl/4VcwRJg/E2V29ePlI
JMi8EvF3V+PblFYShxchYlKIIoupJuLAXg5WO0c96MbdqdgM80eZEumvlq5ykTUYTYCm6WxLzMV8
OVZ3aLEzsE808lL2UGDwDlo7q73+3dYHWwW8ddQ5ds2yKPQ3PHXDlPajKub6wjfhso1P1JT1pu+M
mmZRHdvZ2bINhfzML9t3o9mMhMscTEPqHtJ1MB1VvXBx0A4ribQUnhJK6PngIJMUOjsdinCsT/pn
S/GtqHNZfVRuK2snmcbAEIpI2HxO2qDbY9eEFrx4WwzpPpiqEfZb1kzd21TWaFvzA8JTiC+xyBn9
+jvxesoOqh+6edfl+Yb0PcqGcbLEvYbsWZj8OxosKXpvcu0fnQYs09EPtuCiZdJQH3MGnHhRzvw/
iB4redsw1uFSXfigiUfgQ/C/IxG6HXxZxkfbZMOLz98WhyjvxAVCbIu5EM006X00kJQmaGxV0SFt
VvOuLic/vFlNJT4uLrfk0c+UC9NjazdzME01uPERV+p1YJ6UTY/aa8r5AGistLtGRPNyrHGLunay
3m2vZt2t29MwLBiPcWd00XOtxVAnnVbF5wUs4HZSEeb22+JlwxB9bgZvZ2a6ozuz2ehxrae23/EG
gw6znbVKj9maz/nOk2kEFbpoXdgjcokfst6icIHRUoANkVhuQM0gUcPMMX+xlee9lGWr8/dl11b9
BU4N5dt8HYlYQ19M14M1BqGAGBWRg4hrPKUbhl0vqsalaifpV0AadV1d8r4jvz0ihBndt3asf7hV
Y9WuGccZc3K14VzeedLIvV+q9aFWXfuFiCjfN61rEXCQ6ZBdbF5Zok2ECy0D1y00O6SV8x8nlIWP
V4+cv1kxajQI8oj2ZtrZ7tKWUwfnM/LrH7Hm3keFB29yJPSn5X71KzzgkF5Pv5cynKhdupDUvbdb
9X2NuM4OqAYNb1Drt9B0hORm1lM9UsOl7nDdtjlpIcZYqjvW3AhHUdEv2ntYKyLlEXsdAh6UPAYT
sGr5qLfgOd0spKE6+xwYDx5Cc3pwP5zGeI+82I+p72D8poa/nNbLW1etxdshmr91U4yMQmTL2zVr
eYAClaEMq4lUj/c5Z/19Z1ZMootAzld5OLeQbub+GDb5AAWojVwEC6dtvLD0/48MVcSxrDJJhtxv
zZe5XvrnUviPK4XQyTKB7CjpgHKqxLaVj79SD4vMGbe9M+DkiAq9RK1ozkJnTz5OLbMgwuvmZfrQ
mMiB0VT2WHOkAu+iCCKiXd33vpOtb7ZqgEQ1nWzfctUfpY3jDzEDyJuYHGE3qna1yewY8b4rWvHS
+FX7aLoZGQw5+O8HaZZ3S9RIJBHi4lObN3SBgk0YBAHwUJenz4Yx0RZt1zn5PZJ76CwSsNQzOl3m
sUGLcZeiTHjnBw104B5/AC2ck5lH835b20t37hoAK9P2Ri7hsjMDJxumm4VN6eh5R+oz75ao9J+L
vkbBQjflx40b5CCmKsaKHs+jIF2j21DQKmFvypOpXcpj6co+jor7MO9n/9rYYrrK6WAj7Oe8mbb6
RrWQixU23GBUpwSBOCh7Oa2+OKznpDLYSYFckM8OJfal0mt1ofUqXzaQ6XQA6/JD21YrmO3MUW+3
fFuOwxrdrDZtn6wIW357hVaDDQccr+JrwTTmh13G/sosxce48fM7zxHNrvOdcdcVCAOsdSCec8fr
39ghaN9HgT89wOqz4XHx05qK1UikTWo7HRy2orct3tGr1MtCuZls1rlizKSfB0yTyWPa8iAnESV2
6ccbitDCMnZ14peiLxXyk2ta7PIxhhTWDNHlhprW3hoNORLE/U09NtuPKEKkquprUupKFvuYMnoz
zqewC8UD2oLppcwmWHNFXlwWHe2IJBdFuXPX7F5PwXjv127xHt/yEVbTXN3m6yqu6Eusl1Z1xLLF
fp9BahybdHWToAznj/SjmkM3V1OSRmP1Na2y7VozdnxTB/pzS+5FZeGppOywPRgXWyBA3RafRdbo
98B+5XUrhvHQp3QcEhvizrRETg1Ctl8w7dC63qW+qL0koOt0LCnqEcwsUQBql3dbPMQ3/gLsdeeH
MES3rWUDtxXOQXm4IKTKYPbaaVtxDbr+esEE4MoPdXUzV8EHP/XE/Ra5a9KOPiRbJ3fYj9uqn8O8
U3dAZB4IGOp7U/rcDWHm3asq/TH54/PMM3ym/NDDrglq/Wmt4xxDqKgMD0FVjo9ya6brGpvoS88x
93U7e5wbgmpie8Tn4EZ498AxSLv8ybwUSwGZc6MCXue0sDvPoxLhXvLcfNd0IKETCn2NZKnfpB9d
z1YoOjj0yXYWwcCTds8Uombgu9tl3fVc2cVaTWToxbAOF4MzLgioYAP4gCMPgmpp5D4smcbijZ8f
DDukjWuNqdpc2cTva4EmAb2Hh9UEZK0RyrQ3oaZxm3TG9z52SNttkLBC+QVEdnPMsb9Kj5jTK7Hb
5rC8W9FSRq6GTkWKp2Zmsn3P10JhgBABy6o+aS36pou+uoTYiqMXoggbz7K+qJcVgQiFPCrV5Vg5
BJC5DRE18Vtasian25PHosFXmT3UJ5Uwjn/0m5xGMb6KLqoJ9VBCC+u82cXXKDLzbgt4eYmwq+Am
zpcIoyInX/Q+7Gp1L9IiRFxgEypIqsizL6KUFovQMsR9shaZ96xF5uqE2QS2hX0pJxzbnMDcar9X
dle6Tfxt0GL8Ek7TdF8vjRmTVPhZtl+I2l9bUUTVnrut8Y44J/RsTLB2cHRLJcdDgYb2U9sJQhuY
ygKJAcTnuZjILbvbmTaK3VWTqbrjQkkU7zE+6ctDOYbjY7ug2p7E4DHg+/nVxFZgbve5lviSMokc
FCR/MyGxmhVTQEMMhV76UG4WBe8m66e30+jCNGkZOqXJWpTmLg46VxDTs5mGU9h3T2qy9I3bbUyf
8ZNauW8HW2R7n1TsxzxUAQzdZuk+62rpm6sV1g44b5NKdSu8U9Fs1RRBHNWpBk3sV1w0srWklDOp
P7TftO9fuiXiGRpL1zRe6BwlRFrensw6eHeRlg0SDmvXoQ3gVtHt0tbRw9Yv8XDE5awK6e4Mdt2r
lVp8r/xCOFcYFGUYiHmDOSJGzqTCDlMJ4XJeCJFFC6x/D9hjVRdxG+EkIOsBT0LtjKidpcGLFzQy
PwR1VlYHQxsWBZWltpCw0R3cLucmm6ZDTdz+EPZe+j0ruXl2Nuzbh6goxvyNJKmDNnSa1NDzqaNv
HaPJ5ZCpyWELZnn6oNMlgqkv5bbR9AOtcxCFl247n3LrqV5SOtlswJMbVZSF+QGkl+4SQaMYv8as
WtbEn/yB0ymtV2EwGS+3mx4oyOJlpIHURY3qk8JpgVJKGkgRroYo9KIarfBo1JGYsx9liQHlYa4b
OV65NN1uW5t186Ozab+7EJojRRnSg4Y9oCMsYYwWjunokOil2ceBwwXieEsQ7IsN5VUELOMiwuDZ
iBtFtfKtZICDKspm4Uq5Q9k6ews85K6v2vIzNphlu+uL3L6VqyUAzqEzQ3Xa2hZpDD+Y7uZctcU+
92rBjswb9/0yq0xdTLNd/D2QPr/EIBqE7s7P0twmy0BJdo35CR9+3+emm8IEZcaZ22fqVv9pYgJU
vRv6se1vsfPViJHmGB9spG81U+AIleAfva0pfra40UWSNp0TJlnTYUVHQ3u2T3iYCmjlxDr6taGq
qHOYXN/ruXZIjPt69ZI+lqbfTxlac4c4NHV629tAuajXFwFwmzQ8WRd11Qh4HSi9BJnVjWbuSQE2
xFBsOcf6Xk3E0cRfgi3aNRt0zntbuYN769i2cfi2E3aKWzPgaJVVXjVfhICvKUVNz3tKvaxR2I7G
LWoltF3Fs6U9CP/TkB0ekeGflxaPwl46H9ZS5Ch7risDgZvYqnK9ppG5TPfjCBj3QMiXy2MwRtRV
2Ol5WE/TyyzKkztEOvTvccb0G3aOMOZdaj0n+zFgxiiuc0Bh3XW04hdwJLD0wyPq2BJkWlfm8Red
ex108RZuy9zs3MIXwUXAZKi9Gsly45oAFGKHyckr+ruCnp9ukrjLF1fvnIYpkpus3Wy0s5s23SEB
h954+GMa/fVLFVCp7SjHVtp0Dn6btX+9dPVaX9GemeKnGv4gENKqEZtAsiBOw35JqAUFrfIaw7Xw
KV4rZJq3Uaj4oaglzR+3KBYyotnPbcZs2PeoA2wcVMFhpZBuPtI/r9FAyf1RNEnvlhG5dim2oLpD
R9ehNcW40tsu8E4Yqkst6RbtMtELSsjALLi2bLFdQ/K8lmlTQvN6XEf4fUHZX3S5VvbgqEGoa5Om
QnSJZ70uxWm+phXzoelXM1+ofl3ItgVXuXgwsshxQoTPI9YngMdljrRf2UyN2A021uZiTAMd3zfl
hE1aquMiuwkp8lGTmBe/2ntMCop93y1DiQ0aPZvqUtTD1D0wnUrlMWirYLmrQ6kZxMd4/EXXVQqg
dkvmsY3at92kVf+5dRl2PVrsAZuA624VXXfxD1TkX3Fq//9kKcKg+Ak185vlwcv35vsvNMV//v3/
pikGsGqRPwMeFkmUuoEu/l+aovtfgKcZyEKUiPiviDX+h6Z4+pf+h5boyv/iXkf0FEyJVIw5/w0r
EfLh2ZyUKSnDUzfib0JSAlb96zC9YyRJuONC1jgE09Mp86G7p6jNodhnU4zCSV2vjSjp3zLpeCOD
DPn/QDXbW7WpOrsKla1OHVYp+gvptT0Nq3Kbun0tG/ATqmmbFysXT+36PLPPQFPUS6SrrdiJtNLP
pwE6OhPGtG5Hn1gLZXZzpqfo07R4mps2pWWxoIJGLdajFlVZrOCqPF2WJzfMdHXM6p4otaMZUIof
VT1TSu38JXepUpw1LypNjkkkuraikFAGnMwVyGN5na6oz8vZO3LF5G+45IW5rQ0W85xZ2G1HVVv8
e0EaRON9wAzGv8osU8QWH4UhsNed7Sv9OZqcCDXGPPSIOK3Crf4E3ag4kqoK5M5WmmbfRWkak77J
52lKCecOxgRQ+Obgc6qBU7ynlA9WRCKhiHjkjgFJfn5TMpZvPtA/7ZdPdh3X4WmozOruumFtMLg3
dKTxVsgrVMfjmDCNRA82evZuq3uZv4u3NP60Ns3aXaWrXvLbtdBhSBkdhF6JQEMgSJiOGY9Qyl3J
H3PRtYm2rqF5FBU9CqtZ19Ct8mQvUf/WJmJn4GPcDVnzGFu39C0fhlt5o4NEOpR2yw9gqTZAKWWz
M+4JLgrq+ZMwaROiCFXmU7zsM68Be8nwYqLr/qbudcX/0m2fVl/lQt1wGTAwksgxTTiFXpZhNBQ/
aBgI+Yhbb3uxFWogBxYx2q4O/qGtCstdkNdOu49bTHMTJ8X7rq/nrkTnnTn+LVQRp2JipIKPsPAG
75KhV9hdM2qEnz3m0iIkt/kVJU9cvzOpRdLGj/t3tDkIqmGuaQSNJnTfcZtOV5NczKFHDP1Jdib+
ODlN96UMy7dy6NSzk5XCJmHl+e+0NzRfZZThYOt7MxW5dObho9cXxfB2Lf36Y+eszmOPLc7+ZFfx
smUyu80yqTB17lwquT6INS7Jc3s0hXj0Oiwyl17XN7aoQ0SIbDB9MsHavauZcH2S/oC/tsz9iVwf
oPLerTfvGJmIcbkwdCC5Z26YjYvjKNCWbLv2Ks0RzWL0yjxn9ZAJa4Ifmz/ow7RIBDg35/2CJekB
vFX4JpxOTUxfDg9Z1D5QBSGrVPvrD92Vw42lHDhoujU7Dkd18Etnrh7p5Wk0T9ag5LpmNrUmaVU2
iKW2lRPeKF17OSVRWlbXfVCo+KYowFxT+5gpOi4xBeNdjfFfefDCLm8wvG1K8w2ScRzTHjWpc7cs
Td3vmyAT4UtWnhKz0q6qYJpVB7hrYqvQ7sHYN+JuW9Nx2wk7FOptLCYVklWbPk+YGuc/Ki+kgSjS
sHug0xXfr2sxfIloIaskr0KFStk6yYm/VOinmJoOkTcpFn7EMC1sprhp28PgLK5zkNW0od9n/VLe
j2bKJybB7jTunMyRH41LmntAI4G6UZrOpxwEKIXnHLSz9nODT/xwXflGl9inb5mL24dKm2Nz4pno
ZI0pdp/B7kUrqeOi5c6bmQa+4TIno2LoMG4T0A5wv9+VaWV5T5ul644TzYzBudz6wW6PsedOYhf3
vaxvhnZqeDsjGKcs8ZYFpZGfbrj7/4bW/OxAcQ5ZAqkE3CaW0JNjN+Jm+vUiyeUqq0DNaTKUE4PU
VpUOagndMH39D9aBkBxFHsRrLG9+XSfAxWJTHh4uW+P2X7rc2C/ugAHI31c5Ych+hg+dngb0XwSE
6B9LnzOM2ZatSx2agWJmwZ2e4URxjAGAPYxhhYYQRcGtTTkUf1/0N57kaVW4TRhi/QMJPIc51gaq
BF8IIbCmlbtJrF6XNIxHDsz4ysMM0OYCBQMSR93HPSYdHVY+HWSzD3//HedwvtPPUNIN/0Fr0Uc9
e8UAfVTpjXgJZ232HDllhpZbRaUa2eEVANrvm4bWgs8TY0fJNOQcgBsRNwvtbqjDZm38PoAmfdxG
676CUf39eSRrRDHqAD6wmnOLpFaBfEGDI01CJu+7MZYjw8A2fWOntfvXp0DiHxEBqwR35uIE9evu
3CwDYXgiKa3pFLlq637LDSzsf/t92CJkbQFQREXtfIZtq8PAmRjtxAlVJMlP5qcn3/houpcVKJt/
/0ShBIfKyYblDQ7y1ycqRxqwGV3rhITho3CWFMx3VbyyD/7whULyUNc/7YETgvTXRbqg90Thmzhh
sgXKzJnxM7mplhbD5VaP/bL/+wv8w7ZjuRNiGYIL4MAzLkNoEQbgEMZJFY7zUVJyHlKx1Ye/r3L6
0T/HEHhsYDdD+P8ARglWZyQaxtSx8cGMJjm1fIKNenUTzhzuQSzztW6db/96OcoCaP4x0jrQhSgZ
fkZi07HzcINhZFWXoniGHuTdiDqWNwN9ijvPWv8VnuTvIRJ3QtpYwclngVrm7CVmmymdfrTMIeM8
TOjFfEb9p0vCxcXBFitAuTSvrPj7Ljn5IUIJRloEsRZ19kKzIvOKpWXFXmp93KiowQNGQFAQjfjX
8Z+lTkHDO3mwAAT/9WUGfjsudYm5D9n3erL7Mkf4m/N7FQ36mLll8QR5yXvNIf1PD8jm5xQA3j+R
OH5ddQjrjAgyqwQ5ieVCdMV4+D/sndlSJOfanW9FsU98lETOQ4R/RzizZooqZhpOMoCGnOc5Hb53
P1nQaqClZuPwgX9bW1Jrt2io6Rvfd61nyXlULKo8rl7u5v+2ZXxa47nysWOLKJr4IN8/lOGxAHLo
dW2p9ZrjQDCmc2bVrr42JqdHwYliYg/gTMWV9v2joIuqot5IGPNx6z9EZSQsLSmB4zjQ2k00wf1k
Zfw45Q6PN0VlqibzgAX4/eOFiMQGMyxcRFohDBq1jJZNoA7fWpaVxlYN7zPCx6+TgCawYhD4iWGW
ZXL6RN+YiIJmxCWHj86WurSlSE4UiS37RnSpyn23IRCpAw6lF6g8fv/G/uXjsqqI0+uE6vPhhdZ9
K5VDE7EFdIl6GU/ltTS2srMUHcbjIIntBQXh8pMH/atlk4Yn5n82OIwsH4aniqLKECpCnuqgBElb
xaLyQAn1qxZSfBzI4wCOUY4g3UX+8Npizl6ShgPc1gVfWWuD9501KFuGFg2R37+Lv843HomPhIIL
D0bj5/2n14Z0RQqUKGigpOqW63SZ2+pYqSutlQgU/P2D/To2ORtTCCEFFsm9/lGR3ute2Ug6+s7M
jUm5HoF1V8Zj5ynQHZX8i2bfCYMki5wSVLBIxF9++KhCI0MjKaQWtZVWdCal+wyV5mfxXL9Y118e
BpAONJYD4+r9G4i6qo/91KAj6o64FRq9w+DUDHIzzHQhSy2nHUze07A1/G9Ca0KJKcSK3qIi+MhF
kD90mkMUo0rAgZeKn0JQefS3G/Dh2U1HClKAJu7Jh49X46aJtI5XbeR64ehuIy4GHUXy7z/XX6ci
eaQGCDHORozLQ4XtzRKAwN31zSZBFVJFwjYbh+zUg2Qyk8wqv6CRVnwL6BR/kfjBtjudmbUJvse2
Kn/4fDvBcPGoR0CneVuXvjYks8qK/U82iY8mCrAtIg8iYinUmB8fmVNGnAuR0FdIdYe0fNTgEQh2
EEdUogI5KYpZ6cqaQDJemKhbTQsU/ZO39pcpI/EMJAgqOL8YYB/doMZYBUmN2sEu86TcNt5I2UIt
pX7Vp0NU2LRhkvnvP8xfVgQejylq4GjTRIyuH9aexnLzwGeZx2Lmq+mV6tKvsdk7PHU9YqJ7pU7+
+7swtlNyq+AY0VjChyO/nz/IwmrgRrpmSzWKL8ulr4S65cub1PQorKgc4lnufgGpxCVCjNxXNDuO
iDlVgBIutQnRIWUycG2Cab8XrtZ+8tn9epmFNaQRzAW/BQcOZ8T3rw0Bplu2qmciAvM8ekX9t0CX
rnHB7ky/utSS9kF1fYfAyEs/05vPHn06fb6b+5Nd0MLCB9aPE87HCVLXY91JQ4wiUtDgu9P8WKOm
bpxo1PpTHd/JnVHU4VlRYaURKrlaNRg9CvWTM/mHHZPzIxCg6WlwopOng9D79yCUsjQFGQBL2Egh
yNPUd6iF987vB+1fPcoEOZrutzK5rh8WgzjyhjEPrMTR+mJwgsJHnz9imfn9o3xYDFTGz8QYmoBK
8Aj47fvXEqSIEimNIzYZW8tbpPRH7+sqMMFXywpxz66udeCP/UJT5l0zxOP97x//w9ScHh/K0XTk
4TjOXXFah9+ssxrKAtMfc5jl+CbO2Tlacq8UvZcXQtlQov3qo7F7iJwjDc7IbG3Te/7m0XRKZF7a
67VTe7QhcBShcNCjsEls3ejMz6InD+fEN8OVF6fS9GG26IAsWOw+bFW9NLplIKEDEhVTyFgP6AoT
hlZWRrdsxbCvN01IJOiskkp9uCwwpxLNkFKZX+pQUoqdWlpjCKqezoh+X4oupAMQj3Uxw1RBM55A
Yb+0jcDIo7OInHTsrL7UgOuhYXQ3xDIpz2Ek5dZCd6WxnjKkyyj75oaiGr58iv/0BP+FguLNEPul
J7jL/kju0/9S/RHfp6wiLwnp6+//8fJ9r8Rdjd4ewCu2A4pV5uH+8idx16KwxDmLzYeKpMbG9ANh
Kh1x+zCnGFjaipRomLg/ibuUIMg/VChzMLpAdn0hBdE47PdvRqnMMYDnxLWRzZHhekhJfDMp4rZD
/oucyBmkZh0G26JUdl6ePUzQCxuBBotCcMox4KpxzQ3FyY0xksKL9EONjiXEBPYo4tPLJXQ0emX7
Sv/k0a9AV75VHbATI9ZddyEF91Ut3wmuRFpQkHl2qyIJDdv6vg2AnYt2FaWxPVbVFv8vfUlUObJa
3MvqUibQ7sIC2hsty3yG82TIF65JmraTbawcO9FSMzeFebqvaaUYxonsOb6/7X27WRbqPEEzTlYG
EQPILTESERAV2nZlzIeQBsYaLGufz0UI682pFZ0FBCETnxweY54rcDa4s6kNGlGbWMoRSbgLS13H
F/FFOAtn8d71nosrRTwvTjQiSzzAFraCwSQet/EiXmg3ggsyxE7uzGGZX1A7IZ8Do6AjZg4a/Cp4
8qXz9KI07csi3mXCNW0HWzNHe4rvwHmVOUQbyflJQc5CadJwcyqhX7oeeRD4HP1knK3jfot+baU3
Z5mw9JtF0RjHHWxiAMkVOc8SkRdpTUyN7zTfhkfhTrgbHsXDv8XDv6df/fv6+eVX/15+rJ/lxx9/
tc/hPV3hpfrYPquPBJgQYiPIrF/DDrW1OxCpUURbGUOGaoE0R9KGO8pWNnGe3MW7sFqIlP7k7LYA
GU5AIRfpb2SFQK5HzhNd4s0978U12ie6qTaC4rWPTSqZdd7SgtLu7iPUKQTcAPOncZftSxD7415X
0Pef8bMMacmvaCeSbG+WK4PmCmYopGsyv6QYi4Q5Pqxb0kFabJmxrZALtin4bv4dXZC5h9Lbsq27
1lH3dkmQnWneZ+o8HWzjbpmUqzCn4bfXUK37A+64JURqw3D0nsTv2XDK6/RJmiDKop6pl6iB1Mvh
1H9wxYVVnSYB6udNL5N64BKls/Ib1TErxMzxuSc8etU+0beEujQLb8m3Z/5135/3yh3MoVNdXITC
N4aqp7LIq2S2ePUMhbjDZuGYQKt7wSPMi2hNg3AmEkSh6BPQpR6X+FOU/tRvVkq7xDkBiw5DR8oL
zrQFFuXipPdFRzAjG3fbUnNPFPck38akAi3UTVZvzbM7jbKsBWDCd6x9WW98gpwy5rczyJeVcFq1
DVIoSvqEUomndAK7Z/8y2J3MFjMz3pjPi6KfZcKuuz8RbI0kT86HTqo647gI/LOcUASCp3ci3kLa
kXOLpGEkCJfCvvXn/ER5mGvevCIpDu1+7W5ieRslqP5vTH9yDc1VYUuYXn3fC+4c2Sa+U2Up4/hE
u2RrMsZc3M1FgJWPUAJjFFaWfxzXSKaDB88k6LralKSy1tvUa+w82lrcXcEqTs/NwrN9Kt5zkg1o
g14jCCrOk+I5ghviYVmJ+7nBceR85MTg54DuRxiTLDB7Wd2ElbhKvwfZscxx16lbgpVJlKiJMGVI
ObX5fY+MgafGJ0pS4xqAI7lToiMZd5E7OL7xZHXCTR0uYg1p8HpQjhNrztXMNr1LX7pRTdJzlGUq
LqL0OhWvp2Dv9njYmfdySNUZdxWyXnncdGQDyaQrmHNu6Xa6aOJTcbhEAaAiUPW2zYlx07EeSnZ2
lpxZaNdEe1CRK03/J903pC8d/jP/7eUrIsurarNWjdOC1kyWwunvQ/pkdhL0pIevWRjJK7oZkCEi
26XxTM9uhjSzt83TQt1priMNDwx7JZgJ/UMVJ3Smd9qAMlO+EUT4nLOgYU4RcFGLCPsQdcTig5SS
SSKcI7dyPG/t5QJXwhQp1roKa9vSsKbR+TaHDUIoP1+X2lUyd7EcgcqgchyODfEerv6tEllXOdLl
57yrKdUz9IyYVDSP9+aBnCAeeUZE1WgRT9cQr1paywxKY0M4lmvl3+JOX8TEQUWtQe4vvvh7fRs+
NJ1TRJWjFid+ttO964ztET20la44MRJzO5Icu8uJ5FIdzBi9/C0tVXxhiQNFh55uPw9M5g6qBVMe
50Mkn9YGskJUFkJxT5lqnm40Jm1Qo+nt57lqza2abC5jnKM/XsRd/uxpRJ+FLLFUVMIms626m0Xy
lStFD2zst2FMN2ISUqvoVlD9zBAmniY1eUSN7ojqgO7+TMzoyHut41koxxvJaVRpXaX6XIjz4xjD
izYA5BRi3LUg8bvnztua1Q1C7iV8CVKlRH8RWqcCikHctiqyOY+FYgjOAi3FF2VaczihVOwtQbWl
qj2WrX3SX0gekWMmYRIygappAY7HoH+Qe8A92hFD0bIR+jtNandRKG17Ld7jqrpOYv27nKpbT937
6f/GKfU/GzlfhS5Ez+c3gQ8ZR88/LpqH70FF7MNj/fYU+vrdf55DaV9Suwd+M11VXs+g2hG1CurN
MBrpD787g07sfSpSkEbBbUj05X+eQeUjSlRUjyCM8LO+cP7kNsml6/35k9UMoClEHEWfUKPvL2VB
XggahSJswK5FVk+CLDi2wpKlpsEmHS9C2dyOhnSj1clpqXIE95o5ivUTirHqPKurYy3RV0kWYQtM
9oKgb7JW3VHGODa76DrI/R1W2Ku2x/NXF8YmpjTQltVKilqmsPwwiN6mVMXzTI0IyYys1ME0/T2h
+QXmg3BB6RknfiDZVdIt4zjOl/iWH/BC6E9521aTVEqWrpBdN0tNK9Kdxj1vg6acGMZQUtaopl1b
jPXmuo4K7Jdy3N+JgwtsQ0lysBSCeean+kNU3XtRnu1h7nCyyPXHHFDWzA8BPg1llWw8q2sXqWb4
e0g2/gq4LBKBnDLx1KEz1yjAYhxopX7eD9GFJ2rZo+Fn9XR6IOdIFtVdHTbaAqUOLJCyMAoykgq8
/3gxtJWYGjdFwjI4NBaZvCpbWWLGBEppeKoVMT8tPWOthH0yqZajpdGUF7nMstfix3/UYvyHGX+G
K+0mSirvzErydV1knHtZVukoOG4WLa02mcfZgHcom7mivxm0YGVEx9i4j80wRWKP3TK5rup6PYlb
XTHl9p/ZpjbugqCw84HDVuj614PX8gewE6tsNxZGAuTn1YPmGYtUbk756G/7fJx3OQ4d8xtqwMVo
Ib9XiQSNlxVnIcG4MBLLoYLu6CkB2LwmFV1PaOlbyRdI2+6b07QY0ts8xNtrK61RVyjYvfyxUnDT
hhpHVAmr/VqS0+hameREcerukhy08BiXiz4V73pgQ1fukF9UAB9WMIvCfRGdKEK20dzwSW0BhoCh
kNSFESL5EOQxQiahXbRoiBjAj2VUxaecbbRV1QSbsAV54vIUk6IVZl1D30lph0UkQaFQpPQ74wB3
j9EDI1RzsnlENz9O4ngfuwZSOZlrT1Vo276Uk7WigrsKRHV0jKKiF1l7exVDlu1FxEUAmfhGvdt4
KWF9qSzwn23BJedCkhDq/G7NvWzShz/WJBum36u3y+3P731VBWtH1GgnXBv9oddEnZdVV6MmgApp
KkVR84KZxNL6evOX9aOpKI/eCu43mN4JH/Z685++pKhY4xVaBBJCB/0rK++H0h+EYgCoU29Vo6dE
p/9D6U+SE6aH1qgzQyS2r1Eru8v8b6ESPSSNXy6tTOoXcfGJakf6UPA7PCruPACAtHBkNM/vV3v+
Q6AP8LJnEoJ1uzbxeGEw2YRDAKZPDXYDNAAbd9kyTOJTT/MNp8L0cByV/lXIKjtjHxkd8Cfq4vAJ
fmms/r8pa38dlb+tY/33h+aPk6biQPWzhPXz+/4czfSnOCSYKiVjhOWM2T9HsyhatEAJjNCo51pU
cX+MZu2I1CiFRsWh5TEdFv4czXyJHwOCl42KOYcw7gvniEOl+M0xgoFl0NKiZwe0jnK5wbN7W9sV
mjHrBGTTs6L2NsrAwXoIyRZ0Ffzd7NFzzZ9MZJp/YWE+FvDXr1pEeAinI+gJfrTQRmlY9Z6+Tkfm
Q6VBtvhnhNXDVOzks/vdcrkLmqd3A2v64y9jSkBNd0QLEDkOqTSvdc6XQXX40iTUpHR6yHeahJOv
o0qQzCOWLQCexBHRhTlgUV8XSVBcRxJVUcREyInQ0oHI/8K4OiBwf44rFlqK86gLWS11gwbJdBp/
O65GLTaAFAn5lSjkVPBaXyz9OVQUPMRmQSVhNIpdHbgpOBh5iFIbWCJ07FImjc/Sx84egh7/YJCM
3rYrJ+sFEqru+xDRIbT9ML/yxYL2S2nm1Uleif7DiOHspa/8z9r2L/r/ImhIJBEg0FmRaMv9biT+
j/P5xfz8ej77n3/cPFX1U8nNCbX4u2XvL3/knzco1NUiaE9CvxQGGOP4ZbAq2hHjFEIrz2aSgkwa
pdexqihHjEVQ5hOQmC7Q1O/+UcmXjxB7cvdC3HfY6dUvjdSDOO/nUP3LJ/52qJZ1o5RxUkqOl8Bp
KDVt5Um4VoMsH1dBHeBC7lp/mWntiRYLZ6HaXlMimDUetQBNDTei4kd22ZChXmq7poV7hOChsSri
tqr4zgTACVAIz2eC3sKWZQ+EWa/fKOWEqYrDbDNI3JPIRlH3YmQF8zAYn2PNu1UFn4Tt0ey2QuxS
iOkhOMXJeZdTZEmw/Zw19UCIaZup61yKCfGsKTngjp51luUjMrMCqjhtVhbnpcy1zO8lLDVN0C8H
PDh2bEi9I6XhIuuNeZlS0kpMdWG16U0U+vmpGlDx1Uxa8Dj+LzNVuffLYJcm+rnoY1XRxBJImomB
IfR3mWLsxiy4hklyFgrSlhb0iR/IS7xBIwlvVbPVULs4raZ0MzPMR7gtIfcpw1qqYiPP00o8UfLk
Gc+K65ReKDlQwLZJM26HUezxy9LGTVrYNJ0oPlV+fF+5+s4DNkO3g5gQRRVgsvUlhtC641JSmes4
1xrMR4O3xfJKXGlL4bAiJiz3IsdNrQuo4OvMMvcNvJhlUmf9U1kVz+g6K8fH04kyYFjXUjyrIs/p
UvM+d/u1yxLF/RPrAbx07rfUmzrX2KdB/NwMJbKIvKm5HSWYXIwy3+sjykjstQC/whgovy9Sh6u8
ulrLA0yUmJyLXVpSq6efWS5V3kLsiJAKXbFfZZVkXHTSg5EOodP4VbAZAv/C9+SRu12a5LZWl+2s
5zNusjG8CYLxKvGNZRV4vMuN7s6LtM9OAU1l27rsulNsneRRg7AnfKq6rSrfWiY5I86IH9tUKRZ4
Iezal925qrXGhttjyGW3B9EoDVvgu+lSaPurqs6HCSxkqvB76CnIDWAXgqzleGUZyR5CxCXd0nkd
1BS6ifcpn/HgLICGOaFSLwu4v3YFhr1J/XmbB7bv5euMnkw53BUDQcpNQRmc2N4hPatTaVminGqT
/LjwZAeaZcs12wr7uVZiNHc9p8d7Bh54BjOJyYFnxYyXRnkq+pDr6k1o4U/YRWC1Yh0JrnKtBtpJ
2pNEb4p0iARpb3C9ACoAndMgSrttl+XV/8Ezy7T/PGLyLQMP5tl/+6+v+9HUJH33m3nKuzWcNU/l
cP5UNXH9Yzue/uS/+8XXg+nlkD/9x78esUrV00+DOvPOkjkVj/6+Vra4L7Onv7q4Td/2eiDhiqXh
4oTOy5EWLj5H2dfziHGk62i6kPXAapmOmH8u8bp8BPB5ElGY3KWoY/68sukSX1JFFDoG1otDfuWP
V3/6snTzxv2tsmg68ryplXHsltRJuAW1mFPur8rUMEupvzY0VgIjqM6q0JLWauldYhMI5m07uGur
nOTFzUhZAYbFUjZD4spB3GyCMEoXUsnKhf2bGlGkrsbA35nA0LYitJ+zXjJO37y5r8/+rXnokNXx
cz96eba8L9wKsBLobNDvj06dmbthJpBK3rtSde2mMT3iPCvNy1yBXmdDONAhglprGftdZndqU5xj
FU8o1BmhtK5hOFTzCcqwCH3FXCkaLZTYj7k2Whb0LvpMuPwwiwlPUR/WOyzP9S4sIGTkw1TMA08w
ngF1olMGoOoiN10PG6klKCxybgLfA5Dp98qj0Y5rznqqXbc/R+fSUNPThehUAsXtBKC6mLmlG99Z
0cQk+P07JL2/g0/vEP8gx5jS7tCG/xJE18Uj4KZCdrwJMMheu/WjrN0CVwuqFVZHCnV5ADgkMztl
HXgy+IGq9LvzPDcyGgwQ5RxEQsY8FpF+zFM9l88CUioSW9C0ZDaoSvHJMz4cd99/ppytp+QSbQoM
47N9/5kiZajA2mqSQ4KkcFGD85oI9HSOY7jT0Ok0fyPKuXsVsAGBZVFckubBXKC5qxXswgN4wDAu
T4yw8VBveoUh2J0iDtdiodTXEB9yjH/uxByp3co/b/OqP+vbpulBUrK+9kMLZoxDO+ebTunDO6Dh
emnHBPbOayotJntKJ5U2A8b/3ox6BJCgVSH4iux/TgN7nd2wx2k5dqBDXCFvCscAztjPOsO/NNLO
/dYAOXNa3U/Oa5Q19w1ZHHbIXiLPRitvVmnPlu30iSnc+nJDhDaK0O8Vmkr4orE/uRYTvMDtqFsn
VHGE084y8n2WDDFN0VoKzn4/gA7F8Y8fB+IiXeSvaaJNA+yNeEMokrJ0RVQFHXbUZWm4hK8bIW+J
EpuQqHqv1Ln1osYlwlQ356k0sRebRj0POyXWHGqmtk7XrFXL9hTitKGC4RCly6L1euQHplLsPVO2
KkdXal+zzc4LT6whRwVQoG3y552UDyeNm61yPy2hL8OtkGyR6CunrxoOHVK7HXCA4vHFxc03CXXg
QOON574fUV5LheYa7O5YY8aAggtbyT9Jy3gEcYYs66JGgmfavTtwSBMBzGC3wbPGixoG+nGdwLYO
qUjKVdQopjtkc8VXRLr1VQSgWU6OYVhVJ0aTafpCRkqxG4VenIE39DdZ1/UhNKY6jvCGq8XWT/gD
HDoC5ZTs0L1QmXh5G/qHqyI6k5tChIJBo0/MB0RyuWvc6EOiVQs9o6BQcmqLZ0YgHIuZN0E1tHyP
yyS81SGSbNVEic9l+PKfCQT/Yu1gI6CsiKMc+dxHm11M6ZiLCPqOJmZwBUMpbiOunLtCt8Tl2Cn6
zNTi6iEbffETnfLBHvZx1HGjQQeJ4Qol9gfVHths00062syVnGdzTcj72xC5EjIE+bgy23it1k1B
QwQ/gQhse7o+z2SO8Seg2tS5lTNUukpMP3ESfbyqT6upTjkT16HBK/9F3if1asYJCteE1QXK3EeF
ugzzqrTdwADwGnbjQsnh+0o59MAUPwRNdC++gt+Fw9eH5YU+UFw2JaoN2VPEjRAYuuNHLhd3EVwC
uhrlkeMBMKBK+1Rv/r4LdtgJkLVysOCsQMlB+TCRhwlyEPmW5ECqCrc6ec7EiUjykK7cSLpIia/h
BBqW1jfuTkLthFG5j/L82Qe8hEZC89vcNroGMU4sWsAE4yQR9xDWi3Ch97lHL1mmtioWxSZJMhl8
YccOw9mzK+YALGmoBWO1U1K9mLkwueca7+NNrEHTkqxOmndgJJkuuZgfZ+UwfJfFtsQB14/dcVUK
+9Dt9iME5s4RdSO4BHpGk5c7YLlPmNe3nSShXoJk1J80Y8xGn8C7UULVPdfAUOygzTFyuUyoLFY2
JC7pGHI2WhOhI5SBsFg1dDghBIvKDMdVGbFSqUo1fJNr8oNjN5S+JYEk93Yg+22LBm1UztWoyhyj
1Pp1PA76VqyDq0JP6ntjiElwAk0zw67OItmCfxhfynx/f0b7i3lpMMVwalAo4PTzocLdhGoK219C
hN0F7qXcSCpahKnxlsbtvKqNCplAFTo92+gx0FdyXIDb2VD5imXQQMaPE/F+qMnO8gsfLUaiBrMy
1gAp50M9+/32cZD3fpjIdB/YrmlRoAM0plH5ZvuovHYgBVFk+2iT6KYoFPNYgKSjeKq0SEMdOQQe
sKWoZ9K88XUPKGpxW7RRt7HMLlzKY2Ax3tB01UKIO5wyzbpu2uJ4lExEHx6cL9NXr2COQiEwYKFX
o1Se534ozNF4abc44MNdnej+EiBWsioh83z2YUxV33cvUKVuh0VHmkpElGiU9y8QMrFrJkXHC5RQ
XmS5ZELnH7sbua+tbZlE5LJkOA5RAOK6bi0uV1AEePINYj6v0b+LbGufzfVD0uLHJ4V0no0U+TPU
dipCb991sGBuKupAj6VUxeNvpO0cqEGDOAhJFzzpVVBi8qnNbzq6Hw78m77prJd+x98O0+kxPjwH
MvamUEY6SSRpfFhvgiCscZPSdc/zDhOIqq9aqwUNTynhk2X5Q1mKpQ0fBGYlbgFTHYyLy/uX21dD
KMRiDAvV6+PTNjGsa14Y52/DYAw1rnAXjJy4nZrExNNKTqu7jGDfa+psXjlze7mCL6IJxxTXAhSe
Viw9RFmzssaaFIsiVlsUqANQwjEBJRYiHievoVWicAnmvjqRdU5EpVKpYNQGC7JVlJX3aWzUsS2J
QbExPKs356oSfhJrSi/ulzcYn+kU4YvVBTDQh5HHJQ4yVFqIDlgwsBP9gG5N1tNt55vjVQO0f955
RndeZrEJURZ2HWASdY92wcD1A7MY4X9YniSTfH4G32m4gACJSk0fJOHB64LqQhLyY7Eps8ukBFxF
K7xFYj4kZnlfqKN5zblBW7QC3B1bwkxQOFpL6UkCMjkPO+JHrQIxlIo83An9oNsryZh/Bw8rfBet
JLj1Mt1EDxWZx4ogGw9drXKqzlEzb6NC1kkGyBrYH41Gox/kxRp9eUzLPzVI35PN2wT4y7e8l9J4
bmVX3NJaCaBWlS1VKeSRRJduTEW20WE1+6fM/S+LdfnvyxpLKitp9TS87bFM3/Fa0QAtpeGandBS
sKAQjXMNfy1poOLhBC3yP2mKXeJk8GdNQ6UvA2qaPhoBd0TQv6lp8CWVPi0Fkh9aog8ljN+WNKYL
49uFiIbdRDygCThZin/xMXGpqWF/TFqx0reOdQhS10LRhDuI+v5xA6RzVkPwd1Bh1CeWWCHmZGbZ
GaiZT1bEDx1EdPQ8E+x+dOMB3U0F/vfrVO0maWjKaU9JIsqCWRvcuboSbJVBbJ+HOE+pWso+am7N
52Tle7XdUOynOtx5twSGaDGa0Vo7O1hNa6A2LE66FJwL+TB+srZMx+sPb9mkmJrMyVSoyK56/0RR
3kB4VHjLipZMEyEUlGXJSkZBsYO6inwHGcibAXX68rPflnI+tO0P7w10M5EOBnGpk+fs/UNyzzRb
V+YKl3HFhWazMsTMvxAkBPSijjDZ0wdlJhC7FADjpbrsoQSvwTFWJlG4qjlgIO0iAmojrXw5w/wz
6/91UOn9/bTfoPs7uR/eM+kO3/M68Y0jRjH9eOOQRveCSHmd+NbRJC0BiEHuOyV+nPx/TnxDOpr6
qaY21TkxhEzb+Wu/yhCPYACxm+FHoY31hVl/sCq/HcITnwCPNm3/iY1HKen9eApUL68KQRjJ4x5T
6uXZ4K3DFlkUrIto5SNgMm2vDbJ2XmIE2xEf2gTH4ijOoNLD1I5XAke7wfZcsn3R9WmKZ/t1R5aU
oIJexwdiBTdEVemxkwVGdxdLPuuFX7tUNfpQDGK7l4DVk7fnNbg2gG5OPYipDZArqPCD/lk6LkYb
xntc2UpOxbGpjGCJjoCsj1TN03t4eKPh0OtpLmptmME6J0IsCirxqlPB6S1brHvHnSCOsNl8YVhU
YyEXFGGiTpkntMw2na6Fj8QRrbHmVXgJSeLdQEntW9ACeXNNRLKUQLQpChoiXb+g8CzFy9SqL600
SOIFYuJZ0ReIAV2dLAtByui4SYa7GH1BupcRFqNIbhD8D0Ul3/d5WN+RqpOvSPYqKJIlyeqfzfdV
3TD59v5+Gm6Dp0e/fkppJwfvehFsmz/2YOsItzPwIAY7c2cydP3YgtlKp02HW6zMTjs1iP+ciKpx
xKlZUzmlo7Xl82Y/ep2IfAnTFu0GbjVU/r5oATtY5n9ORjAJOjN+cn6xRqDA1T4cVQknYIUoEeTn
clLi9x+q47HmLBqF4K/dGqcKpfedr5UNHsKinyts2DMFt/ZMFBv90oiUmrxdtQF+XKnLaAR8XnsP
ghp8M0kXcWQNaXyia3tLJ2UickEH1NG2pconBFF5E8EXwKJjyutoagnTWR1qGothN8+nTgjODreg
R5pkz74WTwFFbTXrk5gYLTQ/V0KSpQFWTmOdh1gNqFzj/wFttzDNWN0z+CkNtklFM89HIYrm3xQ7
IiykrrUVBfRWTdQF6Zqpv3QB+J+rBYK4r8+Myyzh70OH7M+O2WH5/Pm7f098tnzKdvfJU/XxR/1f
2IvDl/ibaePcDzgn/6oZN33fjx2MQyhR5ZT1VLYq2mhMgdcdzJQmWQU6SSzhH7yTCID4lKnBSBxS
katpPycOX2KEA4BjNpF7gJP7K7uYPB20fk4cfPAUGg2u0cxOngWVhve7WNoTQQQVU1q0QVTDE/Sy
vUw+Rz+CXpaq3oPcJwW3zPDvJsCwU0PshyWxXjOxkEYil8BuWV5mrcR6yGyvHBB/54Epz9tkdE8r
lXQAqQ3Xjd7exmIkPVp0T9Z6jwvkzRv/F4e7j3XTw8swuaiKHCVVDr8f6hF+EUdBqZTiYlQYr150
ZeQc2OSio4umE6qzA9C69IuBWrPsT+dgSnk4y7ysXYE7DPaZPObLWOr1bQHdbiOiq3NyM+1xPMdt
Q308ys/7Mb8R488SXA98lXefgKxMSD+JccBlm2yF95+AbEZBQQtPWVQslJBa1fLSpMxwSxRAi5Sk
lERMe3l2D80xPc+L7opUAvEk9aRmF4CxVQB6puFpC/nzOixGUojlCmCDrescCzwr6Z58ubXWqV/f
DlmprBNSCu4FAhwr2xwSevzYiBwBLjhLkmisSyuT6eP5/pTOVJPapcYpRBQ/uBH12PVm5GIju5+g
qhYJRXX48PWV5t9bRvbtE2qg8okDZF79sWjS7/c1rfT/BKsKIqs3o/sXQ/bF4VBcBmn29jZ8+KaX
NQXSsgbwDt0p1xjKXpNS62VJ4SvMRAAhInJDkqctpsGrhktVjqa2P5dT+UB3fuPG5kv03zgvswph
e0Bw+JUV5ZAN/XM8U6cEbQZ5h4s3mzr14w/n4jrUQJFzguQEC4831ftgCaGxJ16lMkGSVtZS9hUa
A2G7F1ptKRXBWiUFaiHK0SWBUvMm7S40otFsrfeLbZlp10pCdqaSDA1GrYpyogVyuWyVcs2IRD5F
/s0MFl+28KOQPEvBfYplTNbQnYkG0QE4M66fDZQuQWslK9NKb5BDgrbvzd7WG+mi1cWVYHg5vT2Z
gjrnSlOrbnOvWafFXZPhvJNqPZkJqnuZtPLLRfhLd7//H7dWeSrk//2R9DKLnuL75t0MmL7jdVfl
5nA0TQGFDh7VQ46fP6aAwLZ4NElYUMBMhJqDXPuH5tYEcc6MgTWDsWrCsXFnfD2PCtaRAnVxuk/q
1E5E80v88klJ83ZbNbChoaSEmQCoCLXBdCZ+Wx+nnG8NUJ3FC1k6owOdejN3EaZng3ycycedt1bE
89zbDilWoZ6D5S5P5lW4GDf4IMsbC/izv42tDULGLN94ekWan+09Z7OEzstl+b+4O68du5VrXb/K
fgEazOF25tA5SzdEKzEWWUUW49Pvj1qyre5lS2f54ABnbxiwoNBr1iQrjPrHH3ZDTXrJus9vgvEq
aemekv16LdL1aJ21f9N3l9GwT9AiOxcqYiG4R3+GZJavSeExIITFj2nzwcyI/1mrPWmMug8fDF9u
tMrWVn7yqpss+2hYH/zqejQvo/nQquvSvq7Q7JoF5a1/aRVPpM3izc4F0z3A7iuTe6JEUv6nrlt1
os35mxP+e+b3P7cVyKXLE7VxJWavWpiy7+CbwbR1HabCvG8z78XrybsdEzc4O3PwMRgJ5NIErCtj
Nzwbo/YuAyI7N/nQ/c5H9X3fmGFQYCw9Wra5ha/wrtCo2MQkUPx8X6T2k9VZ4Z2XmNm5ds5elr8M
Yf3qS/dRmCPi5rDBFhfyjeeU032dG5u5tx5/WhX/ovBZioM3TwUjKqYXBAb45ybkrrfzrK5DO5mc
cLhvbIqfDrcdrunui3amvcj9E5oZ44idrrX9f3ZMy6/VvW6+ftWc0/8TDufl6vjv96UniozPHNBr
6IBvNqflx/5xPKMtcReyNGxupu2b43lpJLFjLcU9rP5/nM54pZhQHfESQ46MLRbv+e8X5eWvOJz5
9yGGP/D4/9LpvLRu/zlhOJ0BxZi12DP6uDNSJrydMFoadjKMjoVanjz17jZzb2P9GsdqFWiyrw+T
uQ/Ge5MgpOhwvRPyLsqubQf/kdTeeA5yPyF3TuKvoEFAlH6o1JMjn7zpMR0eTUK01E2HuU++X7Lj
83Hvx+spvPXrzyT2kDMY0C+37v/6VPy/OUD/P7x2kuWymEv++1mIcO/rf9XfKH3fwjV//NyPM9L9
G5ZxIDKg60trglLxH2ek+zc6twv8vrRN2clMPu3HGUkMCL5S9DipE5e2308zkb+iEY678+LvzGxE
YfgX8NNlv/7nRKQ05HjEgAy/9KUJgAbi7URs6oE7l04MjEDy+KDj17GRxCMjmFlpEnRvgyTfQ2pM
t7Uktvynp/Uvds3vLrLvPnwx1qQ6RZcNzeHdLm7aRiTsAc/jWnLmEVoe9AdEUzCQcz85tsqEp9kM
vj6JNOlvjY44Bvj61r40h/aEEzp0sBo6PQ1Ol6hpzNfLM4lqxHR75kuPb9AmTVNlYmwR2hsJvov1
ShHfZJYYPw9IvEYkxLW7Ei1txKTx9HNDCtbECS30QUyZ/SWzCL5Z1y2BOrsMxy98QjK73sIMkvam
aKaLOCY/WUwi+0jWPTn0iVFIciFY2k++4+58o/Re4YuDEsP5xlqidESJGwRt1XVjB/U32BneZegN
lAd/fTn+H17g/oedDHQfwfuZxv9+XZ7rtu7fXNv+8UN/LErb+huevFzMCP/ltZtLrM0fVzfb/BuO
81Ap0NLYP/DVf17dQFEdB9vHHyXtz4cD6xFGN34ILEqMPv/KklxaF29WJccDtnKwaKgk4PT6ENHe
rsoyj3MB57Ra26Zq7jwkIieja5OjanKCwea22NTlJq060Mwl+Lq32/Ip8OSXpC4/QsQ52Z1+zc0q
2uL8OW/BYKA7QGWg2enjU0VAAlTYUWFcRPJKaeMZkI3DbgpIFrGmacN6RxWghuslBw9DyPhpCEho
8c0KLo64NSwnO6ThZEBIIMZGEmZKcM613Y03wiRvvu/xMXIM65KMFvu+GU51aJ3GvMEewUgfx0x/
JU6PDkY2dFeVzeXUqMCvYvoiK5+cUP4CeNhP408wxg6pr67Afy7GoHihw3tye5GcMTWimSu6o0US
zbaPigucRrt1h10LSJ/YV3nZbYJuLA/DXF7NrbKPsUGUbFBfhMSSBtzeLzM2N8gT99UchytzwgWM
ZK16R+rNNbED5bZ3usWRABcmwzFOLqTLrpkOeQ8XHgSp2ke52IZFuw/qwFrbqu1XklblaPtPusXJ
psHFxGmp8gOJLcBIcqzj3CfJeKVw8Yvc+s6Mpq3q5CEDBm/m5piNI3HazhFFxkVvOtsw6y4GKdYj
gcIxfghrQdwKM+GhLLirVCp4jFpRrbPYeZqCqF5bBh44wIv7SDSPNraH3hQbBz3b1SUUkXKbm8bW
aBs0Hw6DGZLPRTPiHjTvAcmDTVGl9jFVMtzk7QxKFd+j/lpVwptJK5+ddZIWm6p1upWHJCdP820g
AkE2abkpw+JI/ODBrtRBef5lVoa7DM5MFaia+xDxuknRnqVKzoOMcU7InWhlNGCbvI0Xy5LBuqiI
3TR6tW4s6LVt8DUL43blEkg99wWiGuXg/5sFezpkn3vXuqCpTlA9XKAFrF8jpdy7CjFUTVeL2wli
M5rKuSIWynSmV/jsHyOswKZQtbupqy7If3ky2uJG+N21IiG7aPuHWLir2C03xUggC8mcKxtOd5tb
+0zm8xJGCqvbDT+pUuzHsGBfr2xjbVpVRT4Ssa5Y6ZyGwDzElr4be/toOv6FU49HqEjDqodmg5rH
BJGFGwSPxkO/EFyZhDFtws6/s8KKLzLUFwb447Zq1KEg12ONdcWWhO0EK90K3VkXbYT21pDHyUB0
k3syxndY622DKX4ephn7JFt/Uhxeck4/k7b1NJG9eIJ9tyFh8fMcBK9Nq88kWn8OzDZdG6P3YDfI
neAp35NFcRwDVGredAHGg0+WIjm4CwjHVJvBy/a5b103ldwHxXgbGQsZf4ou6nIEAs1vE2WjC3Tu
lZ3cSsu4I4oTc6AG0BctXuRXD3ZOmQv1dMexufdNCJxuGT07tdp0qXPltvHrrJjes6Num5BMmFhf
aikPc87RbOYRoU7mAZSqX1WRd4hl/QXG1TEPv9gl9a/Z1veDZZzauDCxv3BBpBrS4cOKTaJAf+bh
5Xcoh4Z4b+FS/jb9EfKG2MnxiZzDc5zUG1wBeMANc8quyFEXDLvosPVrO2w07A9M0XhdFvaVCAhJ
zJUCi2bDoeV8svxuF+PEcq1yYuh9BHd+3T2ouX20B3GN9II077HdF7Wl1trUxGdj77gfIlrMs0wf
Q2PY+Bk09iJ6znJslez6sgdj2YR9dqDlW2wi/ymqHtPwUYTjvJ6ceodB2bQxBue2R0i2Sub+0gQH
FqP9VDTNXkfxpg2nzzU8d+0mSMQm5e6yNsoPrR7trVX6GJbiqzZmVxjBwWd2q27tZP6ZTv0l/S+S
pTJv7bB0V5CcN9RNj15Q3QQei62bSZ+NbeqbKdY+8Dbm6133IQu8O7ckDdYWB/CeG9vtnjuv7Tbx
kjyMUiZaCfDuULhX6bRAgXP/pa0dAhUTAbWjzm+7sf8o6sTfD220vL/wsRmq20gODZ9Ue2vfE69D
mpGQLJrbWplkIJGhaHtsucHUPw8dv2vdpF6ZVZ0dtBF9GjwsIDsaCINZ3bAVYChmDM9+Yc3AI+lT
61afSCW+iCr1eXLtm0SUL2znR/QPx7IHTClxd8+t7slsuoPdoWqIu+YY1Fiu9hmPO5/sHZ76HQG6
AJ/kuZgr5fTEWk7jyVfZJwNneg6w3sKucNjIUl9OdviZELNqg0UmMWiN81T5Itikfol2JJfXBF1y
MpUNRjvRtwHL691ki45d3sJRrMpgXQd+f1Gr5OM4mC9hXp5mV+ybGtYsh1tBgyH4PI/9ue7kdeag
sZwrQ+5kT4ANXrAc/kn1XFk5gffJ4sA5PQnT+Npbqb2KBn10J+tOTyQgN35wiKPgdgiKS7fWN8Rp
vdYzhyptqFUYkg1veWvtQPfT7XgOw4GYsCKACWBxE82GdivG6KBJ00o7jHiHDNA3d+wvAfFXvM5H
Nq7moijkocDgfd3HIfGzsrsLBkkzFYIDy50tY/KHdd2NX8fEuseivYYS3J91JK84OsjElHqxkze3
TZ6vhcZ8nLSPHfFytzR6iYBuQ7Vza0RXoXsSMrzNaow0u7njpt2X+IK6XDSyIfnUwkuHpmtcO27x
ubXDUxphxTZVc35JRVOw2WAFiIXFMxB6TkRpSyroMG1rRL+01uq7TJIZ6ij481F56PsqX5M9J7eQ
17chTmRiKbt0d0Eq7WNZt98MYqLqWZWrtHK+iXrcGk147jEsPgpJWF83mHvX7fuNs8RRd1C9LzP5
wTcShp4SoaY2U9EftWdeAbDt4aeoTaTncRVYM9tDuxvEtCsnfCXTSB+9xCkQps4fMz/8NFlCr4ME
6WfnmddEw+4jOX+oY96Tjzwp8+txJYecV1K8trabnp1pPKfE+qztqL9zbDmvyHnbOzK0mfct07ly
LrKWPrxryCU+tJPrkbDofaXQLEXCe3WcuYRpR2AiV7lt73vYQxFiIEIfqU0/JAh+8kcvFMdJVZ9V
7yMAi7JLlWAbbwkcsBudHXynGnaWTl2skooHA1q/jenRno2s28a9C6NnzBS2knDIcFHoyaIs813j
EjoblsTZa8+9UEIQVN2ya+TkO/ZNvE7j5HkYVbebJ+XsHU/bG2X3qNC1mexgBLAvJgMujRDfCrqb
fG9ilqv6qgrsV0tW0H45C3btpK/Y586901+wk09sidllEFavAYHiqwwr8dUQtsY6m6i3dL7pzCTG
LVYbO1FAIC7y0duigr+G5uZuSy981PZ053fZh2GeLm2RXbRt/hp0AfFtgWY0XtFv7RR1kqdbh9Dl
DLGbkpQCcYn8nRy1rZUEX6XT+Vv2xWyTF9P1wInrqpy0W3WpZIzUrx+useHON4NybvXIxmxV5tXQ
IJB0HX0m0C7YdoZxLwbE8KM+C9s5JTW95LhzvsjAtc7BONzPMnxs3RAiVfhtmF28r0Zy9Upi5fAX
TH2JAsoT9Q6HOJaWgZZQcIQ7YY1zboUrcF8HdIhMcsKjafgwaWwhXTSWaTRcIDkisS1mx9ey32Q+
+tO8jO+GqS8pknPEm03+WozdhWW1GsOqcNjM9nCFDznX/jx3107azjuRVIfCBCQoVHfL7KN/Httf
8BB7jEklzqdukwtnK3tHr8mofAATiVd5qR4QGMhtgXNma08vRkCGvAHre9WM04MdNxdj7jyI2L8O
i/mOdIozc1jwWocHcu7Idre8Ty1x3drMByKBxxMWaofJG84u6SQJmMuqJ78XirqHjQwFlVt3N30Z
gPoJ46tdq0uaxyn1AB3jPo+u0TqKlS7781AhULNnJuTUlhuzQ/kAmoC/EinG5Fze2DI66jb5Fjsp
jnGBsy05VTAbQAfe4hynxPBchIA3ZSI+dkax9ZroaLhVeGGGWqDxL7pTkfpXbpSXqN3oQqfzLiny
S6lwcsujrSPTlzoY2XVM2R3RCukDbug9mIbZHZSMENyaqXdMPbbriDDqw9RpqnG21dOUanOr43I4
OU11wlH/MVbueQKvh4ITvfYdhWtbagrcqN3g6XKSHVKRqmyNXdYRy21RtKPJxVRWR0zVVken0TGJ
RXdNQsqH6QWVJAQC07tJ3Y48kTbfQsPlFlq0z44WFzbWC6Gqzig26HDiJLCVfvHqSFajW2OZGQzJ
bmyigZ9qKAN7HC6cqsEwl+aLgZUBoS+oC+asXWdpXK2tQWW3TZp/sux0PruddxKwBNe9YkscHQOv
gqTZm3kXr2Of62iQmFdOKm7S1HvVXuOsUENeaYM+jSIcyvAUogI+cQBbI9O9mMMrlyoWJhP/EZdp
YRDdF9YvQMhLcDn9UJE6OcLRqKJ6nj76vbOEdz+yXD8DV1+n2XK/aLArJn/vSyQz3ADn9N6vPk9O
+ewTOEpUq9i51NbcYL9TEYthq41SIJWcrY8pIQSE1Mp06yMSYyIaOPUWsryATfNqpZIazuKnROab
4C7pvSbunj06nVdzGW6A3MyNPxlcIKItsdnEeKMykv7FFBoveXorKAR1aZ29ilZUm1UPs0ZtbKcZ
5vUB6qBgZWGz3Wb9l7Dezrg7xD0liHOMXX0jMQ4RWi6+ee4h7Ys737mOKixwFPjNClOJjZjaI2Km
k1urk2+OiAlCb5cR7bkhlu4cmQY9Y7t5qRKcIUAI2BShpG19w8440d1bbb6Mg4qPtnR3FZfcWThH
v+rIUQ3V89h72TpW85MKQOGd6XIRxMbDdAUc2OziwIGg463rKNhHlTiO9XBbFTFxNTrD+qM+w9+8
BPu9XDIEU796bOvmQUjvHkL4kzVYJMymmHRbBEvMLhrW6QEYwUUX0d7QIreoTGyqIHsot6X9AcWz
teraueGy273k+ZVo1WMjPBMH57Y42P70pZndk2q5mrpUYDFutpzgYlXIrluZXooWcPZpgMlxTdpH
xsW4OvVRTvZ8G2HcxzpeOXF20qhxjfizYz8PbIj9rG4zdG37PilfzgIZci3FZd9bJ3OEfkPU33Xa
oND0wvhU8TmNmJy156df20BdSDNc+6YgpIzbtOmpC2RZhHkYK8rMl1m8qu7Gk6+g5utRF9UmMPqd
ltQkZm6uO3w7VpkVH1Hht00XrLy4vhu7DhZDJsQGPsL95ARoZIdOb6DMFjvV99T6gXk1BZhoF+Gj
g/gHk+SBCqBprEMxLyXltnTqL95MSHxQzVdEv65nGw/PrpEHrPyuZIvlctwfSFV4yNK62VXTq5d7
r4EKgmMxfsvL8ZiDJIjKvFaym6+8GYuS2vhiMaJnFxtemJEvlZrrA/GEX+qYbxH2Uw/niUxVoPy1
7afDJlAe0HoGw6Jcej8yItQyKMSGAGnQujxcGZhHrIe6M/YWOJ8zVoy9ZqHA1rW/IdnH7ENT6Li2
jve2W+eXvRcaJ68N8rMPS2w7WsAAg42jt0tq4brtvP+g1fO/FFumN/PvYeU97dPqfTxDxI/86PRY
EAnp8NADhmyw0N3tv6PKBmQIxA4mFzf8mWwbPsQ/Oj2h8zdOZ/jxiK/h/X1vAv3oOXrQD2kK4yEC
0/C739N/3ugBUkZKikskJAh88qAFvYWUa19POB7mw6UaO9XZmy4ciSJHXp0FSKrbxDHCCxoZZKyv
ynYI4+MgiBd+iuG8yqufHtu/6Pu8794zloAGrMUwYAwjj3k3loBghjZCyXMJaOTb5Cc4ZqpPFP6D
8agFcVyXToGEP9sMOg+6EhIFcN5zVo4htVqIdi/SoqiP+EUbE5awmRPetkaVzcdfj/NdbwyeNYE5
VGhwqkPHIxr27SPrISzFI6yBS5xvofhbET7Tl2NUOcNz7VbZtBFWRoU1NHYCYQmDrGbTtpyzz399
GIshAzyzZQ69f3POpOqJsqq8FCSrVp8asmfSnU3ocAEby6+DXTfo0W+QBScyOucmEd2nRI91+OnX
43gX2eQtzUuYkTYBtgu7DQ+at88jznVuu+EQnUQRxql18mtdwHDUnYjMs8yS2X7Q2eK44avJsFfw
oQt5zG26zyMy1el3BqBve+jfh0PQIHo08oFpyyySs5/JPWPkJfGQO8FJCjuobrvESSdqK5FOBHmP
UVu5O1JIC9RNkUFHf9x4vWsAGlkFoMBt3XKoH379hJYH8FM/E78fYAWHnuzSCUKXsoz4JxF06UwI
LBCSwLRtcSne1Ilqkn2OLa9I6ArSC0AgXJZTa6+jzhP5N0+T9vq7JMHvUuQ3wyB8BYIBfjMI7zBH
fbe8tGPMDSKP+RhPUVrFHwM6EVlz4ZlthFlNGhuZBOw0FeD8VdDlc83d2I0kGvHJDyRh8UU3qPyb
6Y6eua4mfKqn9QDlHasvZKAplCZ7NKbpnOjA8F/TEQH6tiGuxuMKozHSeBW50y/fMTLq4pX7Ov+v
O5nocPPr5/1+RqIgc/C9wYsCKocJm+vdNzW8nG5HNsS7mA6ggjwhyn6qj46HUdm0Fa1VGeV6TlS/
/F3ZY1u96pRWZbBzsyaqIAc1jeYL/3pY76aBA4OE/R+G2yJGpBn4bmJKz8mmrrb7ndDoE3aGrZU8
GdaclGudJv7VmLJ6MSlIjXBP56JKfrcy3rYPPQYQQSqA9mYj02QHe/dYvCEeQCspYSxDWfpyDOcS
U0nqkC+ujQPFJReKVt/QneOPAfX1U4ppOChBVebeUQurGy6SVmSSfopZTiTUmOP8YW5LQOhfP6mF
5vLTTEW/AiGffqvLAsa+cCEC/rxgAtCauo0nTS/D8EOY7gW5HbZK2/ayErq8rwIwzN8s0j9NGkQz
EHnY3GnnkpH6XW/90yrVpTMawUDKzSLUCq96c878R2wcDO/aTVu8PXgANUS6EPjkEDQYE12qxsPV
WNsi5j7/60fw3omLZ8B2CuFxyaOF0vGeChTb+YCUq2x3M0TJ67DueiwSrAw8ehaoxvbJmPa3vpyb
5oAm01r7gGC3Im9aLEXCYP4wiCL2v0ZG7l/arYl9keuXFtCBXzjuKh2kA/JCB7paO0mmjb92Ni2D
RzgUIq2A9L/Yjrx9gRb9hSGq22ZXxF3Y3xaY4QSkjWejs/fmUdtPuGbM43Uv56z+NvQNGnK3CL2v
v3mGy4p6O4+QEyIjpoZCyIqY4u0wXO2ahmKd77LRzk5j4Vi33QDtY50nvcJCJEuGwMLbCkOdixK6
fHKmj4knAJmx47gXBKW730qavTA6fzOy90uRB+SZVHaMDrKN47zbC9LI7XI78uUutT1yvWU7DME6
KRV+jxjwS/jMnp6cfano5uPQnmL7p8nKTHZl7pbBg+vW8UjvN5nkfVmXhQcVNPSKa2a2aH8TCvt9
LO+e4kJRWuTAC8/t/YFKfxsMGSHCTraBeNSAkOmWpkTfrFKrlcVJ4O+yialW6UoA1tEo8ieLzq/s
lPUcTI7QGxGTqsPVk0DsqfXSXTBY3bhNYovbn6vmCkguN9qjxuz2teAuOJ5GIfs77m4K/IB8E3oZ
Xu+fsqzSbr3q5WjgE2UHCeY7zZio+8AZyGqC3MknBFXNT1m5M+vXX7+2Zb68exLkoWFoAslq4Vkt
O/xPW0RC/dJI6Oc7kvdIJzHbEqlXqRvl3Ti8PHXMZi+7CExDPP4HH4zOyMeKdqHXcrv4+YN1WCeC
y2y305VA4hZ5Le5HYG0YRolKdSc3M1GElK2l9W+k4O+K3WUl41HIVIWMhc+Gv0zkn75yUHGftGd2
RZGC2N2L3Aueo7ERX2dR6ehDMAWJvQHNKKyN4CimHRk3eF795a9PuWLx5b/Tct57utdOmbhGOOhd
mZn061U3wtkyPIsukPSsZLgFdySpxymINvvrn+xxb1tOIvrz35nkP319S41yCEOpdyTAdj6IQizi
by1rep21g09zUYdWW29lGDW/O4/e+RYsT54LHvxh4lRg431XJv300XVRdJh6RO0u8DoBpuO343L/
saJTIzuxB8bKLeBumz5Xgi6XBIre8IEl2yJuz7Vp8nD++rNA94blEKgEJe27MjZvAXqqdGjZB+oK
n44wkl/LUEQXyjYM+bVvRv80h8i5fvP239dN4XJDRbpqkzoP8/H9STjLypQNTmM7zy2BsKaxCh8a
abcPg1QGTZlBSdJJErsm2q7zjXz766/9/lrKi4gw0qEuYAFAhVw4lz8vgWy2ssaeZbsrJl1G3Sqp
VL/tC3IxNzhA0lMzCxPkJbelN61V6BnX9YiLbj3oGaibfei6B8QaIDuohriPqe393a+H+Od9aXk8
xJu6NCf45d0IuybspBGnjBDN+kimoB9OL/MIuzwCR2pfjKEgLItO7Q9vhH9r8vOvng1XdaLQEbxT
V/rv5oSLn26HlqLZSWdQD12i4SHkLKZ47VvCJ+vKrcbnItIOgWJ56Z87qB8XvpXYtybC/I7WqoXD
3YVXF+mr3dH7/c3h9S+qOlRVzjIy6l3up+8OWpn28+wOMea92Vx87p00xxhqQiW/pZVu+uRZ2fmH
jBd/h6V/fixR9vZrxxKz+s0s/vNGCjsWARfMbovhvD9FYSD1UkrR7JLITw3msggzjCVr2zhWdm1l
m2nwFqxa5e2AqgRHxW3umolz9+up8i58nUs6vEEuH8s9dJkt77eVSOaTpyJD7Tq/nsVGFZ1DEliP
z9lqiLCP3gRt3H+q1SACctz6+ENVUAftprKsLosxmPM9c756HIQVdL/b8v5crxGv4OOHj2YoXAS0
b1daWotOwS1TO6oRH4M90pkuED82VwrJ55nSQjx2Oq8ejRrDj41n6MZeJSja9lY9iK9NpqAZ/uZx
/Wnz4cKEBSx0bBTCwHHvhjSafS3HnscVDgD8EAnq5jGOWlhhZJ/ANJrH0N13pZ99CodyvARQF+Ua
oxOu73hc5yElnObx9WzOao2FeMYND++9rS7gDNBaEOhCOjuKfzfuP50e8FfRoi9v2ocy+h4dgj/Z
Qkr0y507+JIObyCGpTtkdSLdsJdOwZ3GpnT8op2kKl6bIQ/Tm8qRY/PBKyxtrGzhGNOw+s3T/POo
qMNxGoDCyqIk9+DtC8bXgj6SL7DaM+sa2H9sy457tmGrECFDXIb+qetaw+B0n6gLn8p6Dvq7eeiI
iYZbiIu33o2uW9X3vx7Yu4xaVgWAKictVmm8baSY7/axyk/nHv4nvlFG1UBgcLjRgXw6CV50xWoM
es891PaUznB9glEUr5VpD6AHUyL8dtdJjz/KTSKhXvPCLK74udE7SEt7+oI01cE9TegxG49cyDEf
D27U5uYX6PeKj1JYgRq/S6T/04mAdSYYAwcmOhJyft896GmOMsBbM9rOIf/5HY1Ysz4buOk22yIc
mowWfuxAGO2Cuf6dTSbMa17jT3XyYvm2CMKYezDXltP77WuO7WZ02Ezy/STVSPd6LHAnUZCKjJFf
cu5YtbEejWjox4+Z07uLLR3HAfSyac6ra19B7v8wfMeMcqcFc0phiDBPrC5dQLIuK/HhRBY9JmZ+
MKUmV2sPbRrG18Eu2LufRozd829OII3yITFxZ/6QK85jzP6d3r+HFeZD4hgNU00h7BKuYhBb5z7G
p9OUSTU/OROfUG+ionR5Ne2cR3G0FXndmCzuAplOCRekyfHJzIJo4p8MojYVKtmyU2W0N7u84Men
qcEHfsN+uXx07M0ZvwsrFSO1xaRumUwW96ou2mZRuUydVFTgUzINF0xszCGvTRsMjts22ye5IZks
IPhodu9EH/jDuJGt2U8fOwH55Nmqk8mqTq4PuMQm3lf8fjuavoqdfdwbBgGvCWpN4a/YyV1aSamt
+BpCVc5yuUyNAicLr4h5cpuuj5a/k4Xf+leNl6XLn3G9s7xDKEQEFbhwcadJdljIzGN5bQjfh3wI
mymxzX2u9ATaJn03JtENwxxPesv7ybjZ4Vhjs8JuTKuner76MdpMMZGs3TyPARhcPnYedpQ+9274
tDNc1PkJi17u0etwTi0yWfPKa1mdcVNbfGWmUTnUZ3NswRi9LOqh2cSezdWUZIHcSrqTVXcOEy8F
FeXRjw7G+9HWxAeVB5va40zq09jQ+173qc5p7c5JywovfJl/i5I85z3JH2u/HlJeegE5lEeCs/6y
gH/8rp4QEHqHIJsE3963VVQ/kWFRendh65TzUy+rRl9FPqnOPq2B9rEM50G+Zn1ljhfSGkW3pN+q
LjaRj84LhSEbopR32RXG8qFjSmyXs/ahCb+6ylPGrTVlC4I5qml5W01XsJNbZWV6j74N8LrDLLkn
3b1KJ+x+7DJnyOUfI09d8NvXoI5JTlg1eUHJcSvtgXjCvTZMq4UAQ9yRnDbWGISsCl2byz7t6gTg
CMpfovyrKMKd0znaw7QgpsWQOHZ0Ml0chMpLu45ixLOZ17S4BJEYV5/RtPj4m/dxMLQ3vZf3frXN
MlPTs0+ifh4vSKDTMG9A/maVb1TkGf0e+Y3DroBFJWr6dVhxsjwMk2holjcW/M1M1+xAMAh0MUJ7
I/jB+TjXxjLknLVE0TvW/lzM61z2uMKeuCzxHXeBymqWFnoqr78zS5mwx1eeKuYnGeqKZ40+gHmA
Ocjyz1AV8J53qevVlrwJrWxmCpY2S0vuCCtNpLPNfF34xlUJ4z67m2W8HCFZBQ/pkMeJZrIFXlEx
2by4X34p4HzyOFu4gfm3P1aZo/vlh1wuz6xb7JzzPrufHUjM0QqwURavnchTxuml2cRaYYtZXnrm
xs2yrdUNczVvcid/sYwYtng0Qxz8iPW15zSbdKjL6JC7YxbfVT0ePAdRcOKhzpc4Enw1xz6HfzIm
ybIuRk+ydyY0EiDNYzvi9zYEg3457QaCRHA5z8EQbyOVN9mTtDuzwCUA0DjElwKEEZtdp57ye3bA
PrqzJmfmb3DwmYkpTil364tYcQdS6x/vafYk7RhyfnuTrV2MPQf+H184S4sAJz4vs4boEmt1Rf+v
dGX3OdBj0j1Dzc4CC9njQGOwLadqNFehIooGsv4gO7l1E+bQl7qxlHFpNU1FPgFtw7C51W1U5gdf
jn5qrlKjQ2TddrNxLnSX9Cl507kjDn1C2+wK1rhFLyuOC51vm9IgHGTlySxOniCt2gwYRQ5A7Y8l
4cQEev+9p8HzQw+wsio7GR+zOah9goHTpqmLjT01yzoadDdPZxUpzW/iOll6Pl0SLEdl2IfW9N/s
ndly3MiVhl9lXgAO7MttbajiJoqkKIk3CLElYQcysQNPP1+StE2WOKxoz93EhB3RbktkIveT5/zL
eeelDQilgGBp3kxVL50DrAlnHnZRpJXBTSftlh+l9DIxp2TpVV1jHCOADavS6Wp8faOKlDGySs3S
uaSSgXBfWP2Qphcs2Eoemgn04sowCjI3LcvE98/Q0fXZ0PaYUfVdJ26qzjjRdibXnMVdhJVMFdht
QRb1+WIjuHCmIUxgXsctacrGSK4LOUUjVlOtuq9fYiW0SdRx/XKX57CZCDArbVT7KJlni9/P3lcV
opfrN0uQgOFLnq80M3JitmZj2Cpceg68wPGr+0q5s/BjXueqQ7zsa7Un9MVQd3GGcTc7qhpbdX9W
+NszXQUIYjVUtqe2/sutV1tmGvVr6rtRav6zVgdmW52bngsyDJhKNcIt0Rl1ULbOc5GoqMan39wB
AxtXQT2p9RA7syo8Vb6vMZZZoRPEdOUY86sAoTNP68bN2LIAY5I2vpn1CH/PL5kWScxdRj2v5Q4E
Vo7ufGO3I7tS+hreygf7OS6lPj7R4SYeg2retOxB3zrLIv69Pu862XBATJpd8wMeJQPuEL1zKHoh
J9eqmMJ4vvpyr1TrhrhGbb20sl1t2g4m0pOcQM8teLle2c7Gm0k66NsyLdQFivxcnuthYCH8zcvQ
rdX1VMLykd2X3Gw0Udw3Ta8OqyBKNT17wDNHjbpcPKxeUMGfiggXg5WzzGNjXPUlXHzOxqFTy9yq
DXUttxUYLLGrrQrG0dU85AaTjuS36gURdcFACpa0vRf6YC3GtSkxpsp+LFjSN8anuHLgzpzX6eDg
XbAaRo3fjul4pxP7ITViDE8jVSWeah81QMqhqea2srh/CQuMNE+7R9HOfv9l1iyLzWijka4S1QVP
Ukx8O3UMp4mXqo8WtooJLYWQwN0osS1qqGmWcO2nfd0xyADpc6bjJfZIzabm70vDVp0sk4CI+HZE
IW24aXz0hixwWGUVocqCy0K3jpqypzsO6t1sItAE2kRotQraFicRc8WBUdv4cJtWoFaFo8Ocilap
tNSnvfwKryTYrQ8Npph8mmO1HX9zTtqSLaLJpObXoPBne4jAWJlshsv6eT1Xba2mLg50tYteACEi
KV0+yyoxWb+y0uGpOdAQ/Mqc1AflEkfWVfYbGcJGmhsi/BgtQ1aI6ibuHB1QvDHrc/O8KGIM1ZuV
nuZ6uYVS58VXxP0gNb1Ba6pvGHT58pcX0N66B5xsd2HgtaL6ZotCp64vM4VmBWJVNmLYGxN42Y1T
Fg64/MYm8txklHryr1miS4hrU4mji7lJJGnOepW2bdBf1/myzF9lVVtltembZGmgFDU55iybQTIz
1mXS5Tw7Vnng1GiNLvWsDcDN09FPii9YRZj8o1yaUrrrGexMP21gE4N7XMl+KKetnCgyBatZyUzI
TV6woK75vQ6pi6QrzOpn2iVD12BdYi7w/BmbHNJVN/h1Jm58QDl6sQv0YnC6T3aQT34fosMcGRx2
aex8NgwSVt0+D1rVvh67/pRtpVarf7MLQ9io+895qW1L0+zLT6IdUt3fT7Lz2+XM9+YOWhaBXAJA
bGmbPI3WkJBtieAYKeWZO7LK6mw/tbXOtyWyApmAzwj6Y1R/SiuptOaymSp18I0sb3XiZTUXePQc
Nb8c2SI1A2AxxDZawUmMALpapQPcdxCnfjZnP9pWONgEl1ErYwNvrKAob7NyFiDhnLyIsXB1Wif4
mpm5z8yOfeG5CGoGi1HOlxiQje7K0TzAyNAdhSP0te+lY+d/9ReDdeOmUdOaFNYN7K0ghKpwtcRm
QN1nz5dcNnHPFGszg9omUet8+iuVHtvIW7bA57tiQylWPcp4gLQcGc9vUwcVdX6X3eqgHprKYfdm
1WQt0zVWP3a7Y9EGXOksFILJ5el5kgXZ071Q8DPnvbDUXW/NpEUswKTqpWvasbq9EacZ+nQTzGZU
TzsSvxE+Sy/HBSCMihuhF0Kd+gR+UYNFXU0VM2ku2rIFa3rDOzGCaOTmdlY169xI1Xul8QZ1tM+t
pmLMDJV4LmBw7exUziuPkz0ZHUydH6LZhYK0cev8KSaNSjUsL3gJtPp5Zlmxrw48f+w97owWc7bl
HveagTE1K6HAIlmpiWrY5b2dNfnedUUy+2EAqmza1r1eyc9WZ8ER7FLk5244NVg1jh7l+Cw4Bsre
+T+v8crNJs7I2XGfxuX5GaO1bWxIVNTctto0OIIkaypEHSebvgSsMhR6goWfsmpAXHvz+VhOiVt5
ID0Hzl0ckLJpNEsBcircFjjPyucjr0uKgHjm5XKNhJYyITkWerigVHFJRmVVR/7CGhbPkU/aRerM
Q8dZhQqmD3GMd9RzuB5HUAfrQ021Rj0oZvDb1OstlWowpknddH6f9lwQfmuoQEuX5tLU2yLVguR8
FHM0mw+zBlN4CR0GeBo3rBA/uNVt2dXxpsIZK/7Vx20X3QbDLHNluqVFC/JDGlSUVcD6gcVqJ9Ke
1zEpCqPZk6LL/V+kCfQ7WUdyekhG7EKwg4+ZxtAuh1QczCGO5nsR5eW4XtzFWsJYdNZyR2i1SC1s
6wCy4NlM+lHiHpHXS34/yUzTv5tRaVRbc0jMVCO5DMcWPqLRtw0CXmPew5Aq5YKBaVpYqb8n762l
XGTLPOfbrp7sH0ZUTOZBqzqZPWY4LlFNWGovrKwJ0ZKzrlgG97B0gzbcllTkok9IDal92VZxxqBP
kgDvd7QMWRxs3NavQLsCWXF5sxS5cPZzzYmFkkop9MracE3aUXqpnmZRqBsTUp3kyBg5gkfEq9qd
Rb3RKC6cRLbL48uL6yXKJgxQUc9zkuD5vaIBlmYx2X3CqzIOBAG8Z/F4B8dc9wDosNqC/QxV6Pmh
HtPfGkaUWv/TcwxlPu+qCT8Lez+SPWJ5pIAv8x/PT+48WlSo+RLnvmwJzxlUWC31UkXhmtVJ/Ttp
A/Eohzn1qLDYat53i+WLEUYriGthrkywQAOHtumzwjZJN7yEIyq0TjOpTos2X5rsoiNFliHA6MPd
W5WaXpdnHuZTubuZ40kdGeR01TtI44FA84EtJjZ/XpeReswgpMEDV2ITQwjaQ5AFHBkxw1DAZxGx
Z/K0N+LfnEsFR9ciZlyVczmlk/K5msbiji3l4skJ1LHRx1XrgBSBBDCX4xUTKMarGFunxV2lurWg
FN65Em4Z6Mup/YWRTt/+Ipbos8fElzK7T7NAZxm2zYwwYgcnZiwwggPbgy2m5zY2SgGLrt5T6Twq
3NNSLdX8IJA853unqhburwwISZqFUVsO/D171tUhqMeTOr9rMegwG5+TRx61/LoBOgXCER63JtRw
VHLCIGeFy2hBbCRTh38ZWr9xrzorUjfBZECXJ4v4fIax43zSE0mLVB4BkiGNHL6fEwXZynAamBrX
klIkE+Y+30O9bpV8Dk6pKhBrdATcyVHNnjq+AmMhFnU0k00BLQ6i3rL55yWtkk4Me52rNZAbDmkQ
dzR7twlnB+EGXLdYOuZF5aD1wuBIvebXlz0RNS6traUSGtIVbUtjVPZqPC89C934jetgy1edTS/g
QZLABbxUDSa1u6kXowiCldnDjgw283MOoIS3Zu8NI+ARrcmJ/RNVCH2568Do5u7gI3qvf8WOjow7
QEvhXnmpMBk2vyDGuottox/uXu5UvRJPydMRoOe8jbxIzI+RHUOcVaymUQ1aPPeMNRavatAIudUw
RcmkcTKjmZA5NZY5cwtXW1jq1mygwXTcmpZNMnjtaWbJYOhpo5hnbT4VfbWdAivSWn6grzAueoE2
UoxVkQYJiJzDoXnJ5ZGHJXLoOk8dIi+PxXiIWp4UZe+WC7CSavQnZ5PKYWIBd8PszqEHn9gnTJ7n
iOOkaZ1RZYfilozYPjXFyLwYneVCxSc16sf4Ng2Z+kfl13wTyTzp2BVrKCmZugYAB12INVcF+GVa
Me8w9tW/YKjr8ATAA3IoO7menzNqaT541gXjXourAlNQ69eSFjFiVI4xLVd2Yo6IKyCuMk7m16fy
zP/LMJ5wGyWH+KqO9Y4WKXCn/7pOfzUIrf6ofv7XZSr7X8Vbx9Kn3/FCRXDcfyjVM4VlQF6KSitF
6meBG40/AqnnU3wFkAtu9l9EBKTAVXbVgyNAAVsZcvxb38ZFBxlhNA+o4hNF4W+pMuLV87ZsRJUe
jBFy4+A8EL+hGPG2bGRrvZUgLZqEyWK1e29Moc+AuWnLCy/tJHlFBPSzZY63BRzgtZfckPU9X6rI
3/lDFiYFfwJYLdk7GdTJzrAenDF1V70utxAc+5WZlud2uZyRJtnptX7bo4ozNsVvW9jr2fHOwY6c
cZTz7sNlCO++7CeFoQMiTPd+UoMPj6Zua/Y1b1JiXQNfG/U/stjJNy1O0Gt7ih9LaAj71EOgHCzd
tBos73Ex2l9lHmjbSGVX5OBr21yPiw2h02c6fGXZ1UOqm3sYvfomixDxbR2c0xKrAX0N9wjCar1B
fXW5XOZl2RPH8OKCEBhQYVsHafbbJ3sLehJGYezIb4UoH4K63FZGdNb1wC7GLILnjFx0QvPwOx91
KJ8hgDwUcoxKPH9W2prFChhbWAyVWNdZ/AUK/CSs62Xx8y1v0Ydxdq+SmBRr26U/eZRz3PIlC4iF
TeXCFks7/b5MBnFtS4RzNJszdYLwDB+v3+Aa9xO4Yrau88emjEsyARh9kKO9smvja9lqvJjHh8Gd
79uWmcPhY8JnKHkcF++wINe+pqAogBzCYVSW1u2C4EbSdNuyKq61YPm6jIyT6TBHgEBXZEk+9524
zoGKrbOZ/uTBEqxHHE8wFFNFJOOimfrujAzmLEe5Kz3/G0jRdV0gEVIMSCFhJUildtHXk/3d09GT
GFFuoLKSIEyRPkbtNJ/7WiG2cW/iNIYZ7FlScw/hgYaEx2x/xuBhlblDv04NjRdaOxWHlOTRjY3c
144XIqlKx5rOiojXa5uTXWwbewPtdkLbhbxYNfEJWjlQDeVEz6tgXmtB320dvW/veJtNRBIW2Pqu
ydZsZvTDdETGKjs6yxqdcspkh1NENS+1rVAr0HfCmg4OHHI6DmXudUE2bJUsLHbX6VeewH7PwkwO
n1wgHRvbqB4WqiUb3rM4xBlnhp3fFFmjxMXJlsvuuiQfh/WaKfOHV6fX9XOB+LUJjMJSvCobA7zF
BgCxc0SueJ86xhHWAsGM2o57Lw79AiEor3bCOXP31A0tFlRxCg2vitB/tAYcBmwPrRrBUWtDbxia
Bvk/9Hzgx24c4G7ah1pdfYN6tET51eiM3NADiaK8/fZxT48d2p67yqGKt6bhmPT37VFXlYZV42ob
h8D8Hi1HrzeuNq9NhJipNnLWPE0EerJBVFxgZX6hLafciI4RAmqwDaDRaLL7wASeEBGv4IUKeEhC
zogpRg2XtllexIl7kBL1JlSh6ig/MdzHhiyqx1DcuC8AhsPkOuZkVJbeNhT/4jDiSU49Apj6fN/k
nzrBlm9gdJHODO7sXAZ4y4/3me2i9/NoSuoaTrzOO8RaonTndBUYbfs+qLVN2WNvONz7tb/rzXxv
CXlVBjJcfpKvqdaSBIaH06ShhLyq3vpczb6/WkZ8HOr0Rza2By1uzyOZbDmNoFYnv1w58ZDsi4ep
0PyVsIwLKFbKGRaCOim6bSYNYM4kK5Nk/CGt4K6kurvKdas5N5tFWw+j/dOTzbeMd+fK5goLRW98
TmwoAgW22VDuSedTJb4H7XKH6+19Pvt3yaLfz5QjV2njX5mOP6/R0T2r0n5XC20v8OZ4Rgb9fyx1
KpZSaLL/mcV51w8/iv6NaKz6gX9yOL0AryO0NXXvX/rsz4ET/Ml/ELLA8QpgGegQM/8VOWnOP2AJ
4l/rOsQ6HG1KT/CFw4lx1T+8ACwgaFp+DDX4vyMNqMKz12cZAG1odwrtAwgUzUxb4a5ebebWs0UH
yqL70uNUvUaL3T2fgPfcOmVv79O+9Q9VO5Uhfof1tTlY4gwZNYE0jLtctxYCQX2e83BMqjCOk2Tt
k+G7CIJO3hnGVF14FRGUa0zx3m7a5Tw1Fr3YCKeNLnAHQkbIiZoT6LW33VEQVs4mqKBgz5V1uU7I
+bo7OkgpN4KxeuvkfbyJy8onW+n/hbGKdng1ye9cOW/hfS8t+ZxJ2FGhBXFs3wl0Br67gAttUjSA
cD/hlTgNaYhTZEllNnEvqSRjFxMUxnICDPdOJ2kRk0SibriKwRFEK/EFICasCpHTD4ZttbTxeRHZ
9kXsIEbwcS//aIpFBvlQp4/Atq3j8cxYN5hvlvKOYmtHrdX9gSeqjtwbuk0ft2Spi+vftyoDCsqD
0JVl6MJpxnDv7dR5tY43rzvLu9xDkStuD4RkO3/pLnCqpBZS7iALrRzrUMX5erC/Sh0YCwTCLDuP
ox+l9wvQ6rrRlDd9dzaX13qTbIbBPpR2uSuLW6dHKdIpqTx5+0K051mZnjdDfN2RbkQfybj+uDfq
Y992Bpl4yLVkn3WFlj3CsfkT8UdiFvmdkY/aDom8WlFWFWeuq4FeaNXu4/b+WI0Wwr48s3hkIWXO
yng7eGKcvDybG/sOPoYbLpiJ7QNtKs5H/FwPYhqDzzmCMbATT66Qt4g9NW0eXGY8Gk1S3QjlHO04
L8smN4hT+64HWLaNRUWVkVTuid1m/LkQ4YRBgA3g9fHKOzYWNISB0Lo2mXd9ZNT7TEvyvZ1rS5iX
yAoafrExnRzXaIAb2NW46baNSP5RAUdPB0LnFUkMi+xHiF/6j7858rZiqUExMJT1HNmjo5GfZNHX
YHW+AO2o11HR9Z88quTrSFDoMixE8pBFu9E8zfv8ccNPcc+bNcbzmbsBag0vbPgeR2vM6OD3Ja7T
fOns7YIN58ZBnZgXR/VZtvPXxhrusmKe0eoK9NVcWI+oUlGMajZeaUerWPTXZO/b1TwbP+pOhHlv
/ooNCzGkwH4E+rSx/SWchAQJOJxYrEfQetaMo5PNYcW68A6CP4jWmkD1HqnB+Yt0TAV8Dkd8O2o/
uGqD8Tyr7DXBmlK++mr0z+vob8Uw/zelJtTy+J+DlNWvIl1+vQlS+PsvMYrv/YMIQOH7YZqzi1WQ
8JLc8XGlInpxA/W4gv7Nn7yoFxs+P0RVP4AR7Dylfv4VohjOPwDhWwDrAty7sZP+OxHK240PcQbB
fWV6Cuab30WY9HZ/9WYaEwzpLfDC5OAn/iatmrNYLifW5NGj5rkZvOaIxWyUGZ7ID6/ioHmR3PLL
3IbIIJ3XnU6I8xhZP60JRJKdn/IsPcpXPbeGNrpDU4ofcHRo5nTJgBzXhn6DgD4qH+tUjt9SzWvW
HjDZdWOL7UQagkKBsWkA2IPIfzCiEv5yeoki62Fqbmw3yXdAfB+JIO9web1/tT7eiW+Mt1fKy8D7
Nq9M0mtYZKuD/9WIGMiomxOwEJ5dUwrbBnamsHjdICixAclymxjyThrmHmzVjchxkEREE8xuNl2T
577QzelAxrpdCadQuIm6X2nc4R9/4zH4/mkcWWNPtABykI6a1VffqICVS+7KNoTBTuJFzgC9m92A
nvCKDNwZQKZv9oS8LGrBSN1Ol3Fic8BJL5zA6TVJ76x1rf8O1OQBt7TbBbk3LNiBg+qRuf34U9+b
cfTBWcHsNF7vR9eEpiRbCo/RjE2ENgVCU2BYEYi0YDLliD7tbdcAKdLgj7SM+ubjxtVU/fumeJ5K
dVPA67Bd8PXq414Nk9776JVFog0LHpOVG7GPtO8fN3G8TTGnMnjLsJ4xYTUwbn3bBPF4ij5dhiyj
7p+joLZPHdCdtXsiGXB0dfD7VTu8pPA5wCWIp8tROx3AjQzHmrAJml9x5YvLFuraFqJnBXzHK8Lc
z+JNOhfxZkljkGNZc/NxT133aDTVJ3DVY37JgNr85+0nOHiJF0WuNWEOrOYiT7GDbOAcQ+OZ510H
PoT8WDfOX1ORasgWRsb3OHfsFYQVtPIc9PzXblmkvwZBYXkbeLW/dkprOiyzO+4pz2HE4Tpa+zA1
0WUkgyshvfLSoVwfGkh2LtkiNoltqAIS5cFBGCH00k+w+HoEcGN9g3X7pyGvd1O2RF9qJfQFO/0C
FqC15zMgRTXDdkaaYBfxLruzO91eTz56gqPdo94T1Z+o2HlbO810ADRIoo6NB5RFTy7GHCU9ZCAO
HfA16r86IAovXoNx0r4Cbs13ehBX29ieHu0SORDDhTcYoRHuDnvLHM2tNXTBhYPxw8fT8RRgvV7c
ajrQCghA8SvG0vHKg/nlF9hoNvClYL6ZWZJTsx+TNUfDjcepVY3pTZcElBoxBqs2QiBv6FWNjTq5
pf9Cnvi+763x09ijI16zstf2UnphW9bzSge1vJ6H+LJFYC9uqIbj4hlrX6eGPxRNTEVWGvFDnFUz
ot79nkvE2cQW6nax7v/+uJ/vbTDSCHh/ED0xW0fR3hzrk4NiRsMB0mpfCqQXLuOlvZN98evjho7P
/afx5Oq2VG4BIPvRmYpYcNDUPeKBQi/yPfJjcKp8Elsz9RBOrQJxoO3QFt8z1sHfetg+b26kd2ye
mrCP2N5vd5ZuAbkWnWjwFcZHDHrTJZlt43u04KP6cSePr3s6iUenikI5V8GoHLWE44HTFXokwqXy
rp1eoptW2LcxYQYgtus0Ej8/bu+dQXVNKmTIIeh46j6lYV6dwIY2RNWY6ygydqm9bdEYovK5Sh23
20TCuLRzY93hEftxo+8sGRqFhsjLBJuC4yhDQ5GomNKxCUsEfNH+zi7sEeSjaU/ViZbeO5ZdsGTq
WHQMk13yduYoJ/uBhKUcmp74Fc/AvDxwRwEeCgMI1Y0zTgfE9X5Lva3WbZn/9R90lOQVkRQ+Xubx
knWlP3hNwLppeNCUjnPpJt2uldOJXr6zaHiw4MdFlAwT+VgFJ4Cs2SH82oT1ghaPuVT3aVNgfYi/
DQopd8KoghNJkWM+nLrulBkZdzb5fo+Uz9txNeBHLBMKnqGJculXF8EfU7SHJOVJ587FzTxPyQZe
pDi4Y2xufbPJvvut2I6dW+8cFwvvZAbt8PFovz/ZZKCoQZj4ihyvKxe2HHr4CZMd6TtUPQCs+vMP
EfwFoLPALWFCMkZHjzEwKSKCFz0R9b07DbB4yRSpEoRrvh0TL7IypxnJ1ztjdtNhiQfK8MJ0q6vZ
jB958sabj/ur1u7RBYN6BDkcZkA9ko6C9RnVbG4gR4bFEpyZsv5K7eDEPL/XJXS1uLx4alHBOoqe
IBWSfl1GCW0pQXKzGzBq0Zp5NxrztxgCc6+daPBYJOhpYb1q0Ts6AGN0vKammmmxxhcji7ThkwAQ
uimr4UfrCBMPEa8C01f7YPjHdu8QyvVu/h0A7lXhin2QOVMYee2PoTQvY4Ulajxr2mdeeuI6eu8Q
w/+Emx25WB6BR4HzjOSWXg29DHMtu/cgSo+WvHJQgv14kk81c7So8r5PXLcfZAiUX98ACEVTZ8rx
cxqTE6fIO+EjElX/7tDRcqoL1MkX0Nlhuix/wWHdloP2qejd+66cTs2ymsXjpft0z1E3I4P7tJNf
XTuo4JiJjYB5mFl1QZ33IkdGYdXkxlXrO5e6Xxy0vNjrqV2HnhPffDyk7+0bdE8wo1NKJPz37T4d
pzQddcESK81KB7ztD49tOYlv/7tWjm6eGmkoMyEyw5BlWJMrgN9zquD7zuVN7tuA4M3Bz+PtaG1M
QQTxVuIw0fTTJV5E34Gx3xhtdu1ha6PLEkY/GdATy+TdU5bKDCOnErt/SJlVbg+/VHgijNDjCLVq
irfLfAOWbkEbmcMvStHMdVtjn1UF+saGfffxwB5Xmp+OCO5z+g0jnMDz6J2TTXM0mVPJ/AnjoZbF
V5KuMSTmEVOJ8ssk8++2SH93ZlGhSWCUq7IuNx9/gvI1Pl6/vJUxREY1BnzPsUhInbK8cjDuYY2n
TLg0xS80VW6GavJWDbj91QD7C2Bq8VmOjXVWonAUdoO5TaCjbCfeqRuSKfnndo4SmIbVWdy6QEna
odhNgQ/1xp02csrzQwHEualA4jT1chU4A+7og3bbNkl7jkbQPdpNMDsm53yagjzsOvCKKFPnoQds
d21Yg77pRu1QyGr51qcpb7oYNkSltdASmDFXW2Zq9Oiop5CZQE3kYFSs/HZMigKgvH0tGu8AYS3B
McIZN4hHGetkLHECF92FraOpai7ptu/iu2koBqjV1tnUTBexn1phnkiJDBsWsLh7YduigQSyyS3Y
OIm0QF3SYod6xK2bYjAya7F7iBbrUzJZEF/rtNom+Vh9N5bAXOl1dC7LZgzbBeX01vcvBjiAu1mH
VOaKHrgmfJGV3XbGWd74Sh+8+l063mPaIllQzYdUyzCrJX0LF6hxzhVC4lDH9t+/+ZG2M3zDQ+iV
C/lor0dZhUqZPouwG/HHWEZsipI4QU0rvY6D7IafOrEJ37mXfR5cAB4INtRb4e0RhqQQcmGJFCG0
iXktCh+LgUTH5Do/85chXY/dqULOHyktIj4qOaZFUpXYCgHft03aDWi0vHVrgkwIUBI16i2Jr+y2
rnBwGKr0Ry/5Q3fIg60InM9lWf4SdXfBp1WXsSlw1BFJcTCCDF/PdJo/kUqvHm28Gna94barzC/A
5X68Td87KQAGckxwShls1aMDcvbLfA6CWIStKC98T5z1k9adLWXyybcEsFYfwY4oW7JNIM3fg+bf
2s14SuvpnaMCYTwiBEranFh/KPaN0vK63qu5bbA1K0D9jfhbJYvnn+itWmRHdyq1ZXUeBnSZlPHb
CbJgg0Kpm+rQzMsHN3N2PDhORNgq3PujCQWmRF3ZcKmSvG2CbAXY82aow3w079uxaddJVSFpkuzJ
y6QrFf24sfXZa532ROfeu+qQiiNmcBzAnsf6mVUOF8Ka9DqEX3KmdBULEd3Bibuek+raqZGpqrLh
8uPlo1b0H72llu2o5wQ5I7UJXwUpud/4i94Z9DbHnGGOllvplFsvhW5vR+OJxt4bWgoJ5INVteOP
7EY/QyCd0B8LC8e91mASrm2E5HP8V4SHzont3VrSvYX1dwKh9t7AUr1QGnyIVZOvettJZ3RhStqG
CAe4VUa7FSY0zAIC9EZIA512haLM868fj+zTi/RoaElSOripg+8g86w2zeuhHSB1OVxs4bAE+QGx
YvxOeK7ZrfNo5ROi+PHsrvypfESGYE96aVPl+bkxuwOsjIVh8QK5Jala7mI84dZxg9U6xAfL2WrY
RcZN9pdtC3KBWruNtbFdV67lICPX3Hq58xjk3XdPLBZsW+OLlfe4JhnB1eLlkICgKK38OvkhLLNc
kTWOyTX65+RphhWerMkGR75k27Q4FXpeY2J0E2ibIZW3Hw+PqfbRH8NDKo1HJGgazz7aZ05huwLF
zjqc2pJgytMwVVcPMIHhYrNgemLPvbfD7+ZsVtFBgtrQA3IBO/gIy62OmVDXJ+3Wq8uDs9T45njY
04yatNdZan93sX3dZDHO3bVSC/j409+5mJBjVtgM0hAWJau3E4sANBoHjeCWcFHzRAxpWUEdMDZj
O8UXvmBWe+n7J/bOO49GpKHIuXMfYiJKaPi21aKYHPBqTh02o93t+mny1mZBBgILp4AUiNB36VKW
a8QTop0oUmMN3IOjJMPPDFWPL47vPE5jd49aGyBeffmcofRyRgEdg5I60E4EC+/cSipIwAmZ/IkF
tORoyyE8EEuvt6tQx9O66bI7jEe7FfodUGZh3qj/m8+EmG0UYqAQI8v9aI7GqRj2jzVmwDShgsmg
Uao6PlGnDOZc5I9VqM35eTHrV7qeIAODjldibCp8D8eUENZvTz0z/3w/AD9BfNMmyWkrRXN1Ir3a
+04zpYiGpHVYYB+/0owgFMmSr+bOh3f02ETJLat0NTn9JXjHj1fnH3fxUdNH6QzZpkZS6gVXZDfv
oTQf5pr6gTiFIzjRzHFK3B/MIkEdnE0QDJdVgVJQ14ZmfSrf9MeFr3oDLglDBaYQEe63AxmjN9hb
SFqE42Q3h8iV9XlhYN348Zi9P19A+lTJHE0E5RT+er7MBfNOH2FS6hT5zuzs28S1r9w0eRyC4LqP
wbpS1DqXKLSYvf8fNa7YHZ5nEHdaaqhfLRZRDB2PgZjGhYb5ivW5j7Kfc97hdyJ+yE4eYiQJ1j7G
8FBST3RcnRpvTmE1vq/aPuo4sJ40SWLajsGuOkGxbVxVqeXRN7ubahjupJ19m3ztbmrFRYDtz8ft
/3GUqubxRqduSYaVqsfbrseVNy1Q0Ktw8B+T2YTdhLOs/ARdeI8s+onG/oh1jho7yoksGqSpfPQq
TF+a9YDfE1j/DdRpstbF/7Kpo2UbwbtHVcuvwhabZVQO1zGnnzHcmCTlPx7B9zuFbwLXAl7a7tFJ
Y9m9kK7BBukhRW6F6yKKj3UlT9llvkKZePhPeqaqRexIM3gCzr5erCUVSQgN9GwOmn6Xmjit4hsk
dhGmVZt+sooTK/Td/r1q72iFeGM+9GbJpCFBcu0Z42XbyIP0kXwzu/1/MJScM4DoiYj/qKNkM9lh
5G3QpYTOtBK+fRUAHWyKEi5lfqqY/kdMqhbjE48AKAoQsqN5azWzwuZA9WsGae66EHhhlPYBVsVy
wS8PPIJmffm4g3/eylTuyQe6TyV00M1HO8BudE3vIjV52NfXs6ltgOo9dhKiYywwlCvBBst0FSu9
h867LYbmxONKHWVHx82bDzjaF70t7FHHdCWUKbCbwt3bVCgKf7z5uKPv3BosGV5wpKwpHhyzJArp
LqiRM7itYSRnxOZyFef9qaUJ4OrP7pAkBNWpZFmRojw6PVukguM6J4Z1Te0BWbQIrlDp7ogI1kVb
bdtRTz7PIEC3szX/NYuM4i0pv01uphbJL/021+RvSJ5ylfrmAKMlaw5dT36tkOI2B9+685ZmP5vt
uayty2wyP8OLwlwudacDwMZhN6aOBslBjqse/SOkVgI09EzxhfxUezHXkGPQz512cVPZ5xHEUQV5
6YFAIGNarQFzYoIWY5sHayJHu2co/d/1oMf7pkicixrf4qHSrofeKs9zWtoATIS7NupnRm/5m2Ww
0HbNu92g9FiwqN2OQ5DvBxi32IXT+7xcfoout69kZH+LyW9tJmq+Sk1m5ZXdEPq29gV7xeKCSXpw
Cne67Xgdr+sgxrLbEst+ipHeXObIQ9AEN2PTKeRhHLR+o2kAeU2ZnffLtK8FTrBBCffDQ8bxc5LZ
fthXXvTJtksD9QUDsocLxsJ2eDW5RofNGl58aaR/F21/N2qRtrIq85MXGYfcELOgtmc6u6YV7n9T
d55LjWxZvn+VeYHsSG8iJibiZsqAhBNQuC8ZUFDpvc+nv7+kz51GKQ1qzny6faq7i1MFS9vvvdbf
gDeQjWek/hFs0+TqIjHwmlQ8YbgcIrFb+NHo7nxXax3EusoNxXLTQcNJ2PilCLt2Sh52fhR9CKOC
oZ085FdiydVzUuQbGq9cWmGtwWeWwwtTA70qJup5iXnbEuEs8bzDRwQWGrWfJO7OA1UCa65Id8rg
vboJ8vVhdxdISrcJJCNBWL/EWNeMfqdqnF+1Y/nGM3uk2dZCIX9uW+pYrxUlDpedmJ11YAuWKoAw
zkB03yagzxlaupEth9JZm5sOeHvcQK1BWaIHoy0oGytnaJRfk3ln7DoXqmeAx6g9Npn2NOSI/iJC
FzZbwDm4UJuKi91BPWKnLmfdMin9TVcG1S8JkAvUuAJ1CyOR11Li6QtjVLON2lQ94hpY0ThhgR+9
lz1lZhWvPAUD4c7suh0UcpfXodKcC5V7meuD+NgJnobcshfdlG6uCIiThIZdWb2NAq17oZuCugCV
371oaYl7PR1fLUVQAMqqTXWxOGt7SbjU1SIqSR+XWgpNdEB1A7sSA3V+pKmqXZM28hpOaDTplUQO
Uj5YbwhFiv5Vnm8TShXnSJkuNRxe12GW6Xx79mCI9Rm+t9mrhk7zuRtqt7yjowdqmyLWoSAgz/HI
rV99JYcMiaOJa6fY8H4AHpZVO1a7tthYcoFcujAIoROFzX0wSGcGCQukfX2ndvtlLnROolio6vu1
vull7dnwe2lbiBK4uzw27M4wxmtAgaXTecKqQSvOHpWGF3JRNeVCanixwWeCcJKOVruOJXSH7FDo
ugvZ815rsdOXbs35migaNuZy6Y2QvYCXrT1zAF7Is+fKSJCazBWkK+0cUUAPYP8oo3+QkfY0vXJ0
crQlYDR6hbwWjKbDJ7zsDXFphFl+LQhpe2kkVrupJNbMSgrh4Ce6UN1hsiudq3GmIr6D8eTvPnOv
Dd+snLGt9GXWqoHTiq64E1rA8Damer4zQMi/cMPuvO0qfDq9DpPH9F3D2ktzch+r7bywcFoUAo2c
pBu7+rlUaV4Ff6/srrRUu40mh4uaF7RFFmYbRT4SfLmrLgqhx4FUvY6a8Aao4q6T1JXv5o95Gb6X
Qy7Y6O1ttTi+Mj0R8dBuoyKDYRs4MOOBChmnKaVHASE9VPSAYDRmSCY5xkwVmM16rLKtqce7UcTb
CjnxdDlWQrzg/fEEHqFaoBVbryJRejQ0Toxi0l4bPOUGDSV0zCBArnu/viFn956YzIu+GroFLrbn
kq92DkfOA0ZALqZqxh8CNXhEupd10W7dPPiVNioo9Me2HkFils1jpSePvsibHH4zj2Qxv+2s+g59
okshSSM7qrMLMzCWnaACeipu21p9Uw3wQB1sA3ccKEoHZx49Iw3WTqhdltiD1ZQVrofiEsL7yjSb
y1T3Njgqa7ZkdWgWkotaDAWJVL30L9xUc9w6+QhbOtB68DPLKXLrV5oGK3Ld55nq/3FDPLeS6tKL
/a2vNUuktD7EOP0FbQ/dI6nbjJE8JUu5xeuAxkLlDgbAltPfkXiUDoG2JnmOsvMzQjExy9x/bBGe
VCIDQeIO+9EuSm9kBcaGzl7Qe3F6K0is9GhMHpQW60XkjyQtw4cdcnhbaxPL97ffuthg6x4O6slC
DaRnQa12KtrB5+wzdmOaL6ypl6gF/28gkNNL6ZtFws/zk61Ylubas251V18JUm++Jll0WSf6ZYkg
lhO2TMeuFM6GWN3UriadKfwLOGHZTej58aJQNXTKRKShtHYZcCFBA2nywR10TJChDKhFdRul/UeH
W8GmoHYPXbrq0ARc+3obVE+DD0tqpyVqWmY7F0NgfwlGUl95QTRuyGD++f4aduxZPQHbEW2BcMDF
b5azcnvXaISBTFkolxfIxYAHBOdnPsvd9SCL16BxHzy1O2vM4NSb+sjDkpo76V7YUwB+58iFIkX9
nWmUrauqhPFvnsU1arfCXRZ3V5ar3yi5cO6KVFRRH2YoPxAZ2wylsaslYztWrzgvYY9y4ql2ePkF
pasz3UgKTc+L2ZW/UzPB88wGup7bOp2M7U6SOgJo0O97/fBSinguRTMLLB80qDlSKkIEz3LbOGXi
o0EYyLaAMlI/3rYI54gIpWbFqYToYcNE0DOqCBOHggmlhP1XvCr6hV5P2ZNO089NqXW4bF8it7v4
vmFHnoJTXRyiMRVIRZlnQP0wECddw2zdVs0GstE68QXQkOVKLE76eB2AN6aXEgBMUkJTGciYZdHU
TO9CdFyBZiQZFwB3pQ+vcvowSYg6aOdQFFLUxUBqOTdP1T2nH33wRvpX6Dk8EolN1F9rehMDp60X
UD+w4unoz887hO2QdqiogxqbVjV//tT+2ub5mkGeUiiTzs/WimvdSyXOLWm+aor0Su7rEwYfx2YM
KQSTFTrxb+egwX7Uoj5PSTsJKU9NRdrxRIFC3ZywQTqyC2iaJMkIE8COoxizPzExl5H0kfL+uuka
W7ce5bij5KScIR61hJP3Y3w8dN7JBIMdh6wzj8/9cKLeGHIe16yDodpgJrFJslY4K83obSxzUoh0
r+0Oyi+v8De6cQoHeqRPCUrlGloglrXmLFMS+XHUZknG8I0JFYEaK+XQQGaibCT1xEo83GJEuEdT
vg4xberOs9Ux5AhS9mWRrfFp0ba5lmCzl8gtxYcuOIs0QFxjNfZLCKT63fd7wJGX/ZfIKCHsd3Eu
pOwNBo00YEdP1UPXVNffhziyzUw5IIYRRwmwR7NR9Ea9iMeA9acN9TbVz0zUXnhOaLpyItCR2TmJ
85C3A9Gq4qK73xZMuEvf7dhjzKh8kovbcsBoWjCXBZxio9JPrO5j02Nis0NZ5kDGOWM/2iiYfRlx
u15TMsPyXV+VGTYs/aneOzJA0/sQ11RDhSNpzpZcGcQj2qosOSAJL+UETdTU3fcDdDQEJQGS9bCz
2Kf3W9KjrSOiMUrlMBgu9SQpbLk27/93MaZJ8iUn78k95iIWG1SILzxlR7uOThUdjgwI9mhsgIgQ
gGz+LJB+CQHqpctJZ6Tr2hKRwwjeW3RffXH4G6czP3/iA/JQBTM8664Wunov6sRJDewMkvCtVZDE
ATW+/L7LjrfnX3FmXWaoXltoObk9oDqCPUbtojPN+4KM/vdxjg//v+JMy+pLvwndoIDBoz1Q/HYo
P+wE9H5PZLmPxsB+55NPhUXWrM+aQS91C04xz1d32bjyWYHw799oBrgmiwSiwWYzy8Xm5oDpWkYz
8PHchHV6AWH+7PsQR3YyUo2AOqARarRltlmKrQU60SLdm43oZbnN5STPVCDMNVqnyvlHO8ygPse1
VpEO6nRS6cY6w5+u+0lodZIpChGo+XlzQMdgyczgYzQ1fYYvAy9ZWYQwr56uwSFd4UaMDKPZrtQi
cMTQPJGoPtae6fIHpc6AxmHMDlO9q2PNykRi1eJurG49tLO+b82x5YJOAds+0m1UqGeDk0llpuOO
yeAMycX0qpzUexIjOIF9ORYGCIoF/gVnIUj8+50WAyAxPRRO14qB3hieCZhYOzoyZd+3Rj5ya+W4
NLidUz3Bwmi2Kkdy4aaLRP6aJPR1NpBNxNZcMuw8LxZGrq2EEASaZSzqUjvXSOdgJrfuqudIR51X
l9CnTJ3oN24+3CFGWy0wXZCtdZRBTU/KTdqpd2k2LgUjOiuVBmr/VatpJw7II8fxXgtm537lVyAB
LCVdx7VCdvmtVuV1KGaXslouVblcf99hR6NpQNkgVDI+8zeTZzViYORM5qAMFuJ4jTokAo6IiWZ/
AutUkfDYJOCm8d/BZltz0kPfMwOCoVlgcx7YfmPYhv74d5qEC/N0MQRFObthYBBfV2ZPB/Z4h7Ng
nF701x6495y7vW6c2D+Pt+lf0WYrtG3JOecYDawRGl4ZyrDWhAdfPnHdPB4EHAcaWJyek7Dj1y3H
bQ0MCnJgLKYwLIV0J1qI35bFiaYc26e5sf93lGmufNnY4hYBW0OXKcuFaBhb2/FTNqtfSur/sjmz
KZ4Djm4HhUCtki3M5HcsP2uFfGIrODqzQSopJhwhkv+zxwFnndkmqP5zD6jWQvdH0Yt1JhgL0l2O
UFgnHl1H++5f0eZcGrALCCV1RPPUatmjH436rz1Q3PebH4NPgWRa02kKTIS64nwy6IWYK6I+MBlE
2YGKsEpM40TfHZ1vX0LMZkLVeKbYCj0zwZAXZJUxEF/4yt+abxB2uXxyuIHx359v1HMCl+pGyjv1
UkNRKPDwwhV5FZ8iQR4dHA44k6MHbYf5M99TBwM7JU7RmpJbb+jLQcKVSkZnLTlxmh5GIrcm8fqd
cHmoGE0d+2UJpXJuiWHAVWfSP1SU4ryqqJAUzXXIw/v7be7wpCMUdDGg4sonU3c/VCvnvtRAeVu7
grEyi+EB+MPal/wrIfLXiXJBuTYN6xNBDycGQcmxoXkIUBeszH7QCG1pPUHZmsrFuBQxc87iq6Tq
Tky/w6VLFI3zCGk03grz1KGFU9+I5QgTIxyXUEooACbonj4GrUxWQT8xZkfbxLOZjCiM4APkegGp
TPMK1lMtRAtETdexQL2w65ffj9eRMBLpNBYsuUMSNNNV78vUoAoZR344JFy0EHPPhAtabhdNemIj
mn7MftqOfDu1M/VTB+qAZSyOIHyDyEzWXiUilW3mYn1vhnp4CiV+rDnwyQzLAGyPSejslPXSFs97
Cx2LJFPvMOlbSJ12A7nlxxfgCV6vwIXgHQ8+ZbZHSGMUK7GhJCBIo9IxNTCSgaCdOI+OzDcN1Sr+
q4KR5iK0PzS4iOAJX4/JWraGpYbJWCJaF/ghLGU0WDAhfvt+JpwKN2sTT+vOpW6brItuWFGSuEb2
yp6qANZkh5BVz38jHIoj6PeQrAYkst+61M9EudVbwuXoUZrWGi/JtZ8qdhyYCIZWJxbvkX0JyAs7
oA4zgvf+bGLgOe53pZgk625M0KT3XrHkXQLvQ7X2KhiGs2YwzgTv1MX/yMa7F1Xeb2Sj59GIP0Oy
Bo2As8YIyg09XMTlsQb950L+kX7UfZbw6z+n7/mNkyHGU379X/+599W/JzG1/siuXpOPav6j9n5y
9V+ff+x9ZJOK994XAKCCetg1H+Vw+4G86D8/xV9/89/9w//4+PwpJzQwJz22/1ld6v+kHs6p8etX
fanpO/7Sl9LlSQJzYqBa8FDRS2Tf+ktfSlf+Qb2G4wQVNTBSGFx/FZhCcops4VS3m9T0mGx/aWCi
PSXx0ybQvgXAG2LWTxSmDiBpJCN5/qikpRASkfjP/vwZkzZtKt1TMbBCn1ITg0fPUuIlRcPfmVW/
mYG5awowEL4c5ZuqnbzHVeHHfE/eX/SCok5nnqnwjN3/FCroDsPsTHXRANvbNma7Qb73owrD+16o
tkEopI4ZGrGdpRmGF0m3/jJiN/88Jb5KKH8SpL4eHlN81EDJAkwMFfaK/fjWUOZS1RTqIlFNIViQ
LFScHFXd6zzR/J49aqzhagjsyvbAhSpfBGaBHPRYRd2qi1M8NBIQWrZXYGCyMKPQX+iIk0CoyBDi
jfM8W3x+4B8txX9vnV23H2XdoHR/+ZpX/7Fq0vfXOsjS/w+WHdetL6N4IOP/8JF+jOj27y28z+/5
a+Vp1j8YzgnZPJVhAfP8a+UZyj+YZGRjvizK/yfthvwsdVQSKBRUwbFMVeK/Vp6IMK1JXZdcziT1
hGis8ZOl95nE/DrpmHOTCiCAd0pxE8d/f9KJoPYTASTQ4uF6tBP7/SWwbwL72rOvfPvq5mP9a/Pn
6X1z4sj/TDh9F3U6pL9cx0acZDR8Sd3FS2E/7DL73rML+4kv3j4uPLufvv5YL58fX6+2D1cXr7/+
3P3avu86+9TnIMx3H2N29RATuRfGiMZnuNKKb+UpTYNPIfLvAkzH9Zd2yr1ay9rUzsx+etgldma/
PDw9bN8+An77xK8Xclz2/dv17fn1y/25Z5/f2jfnt7fnF1e3txfO1fJifXu+vr3dTL9bbjbL7cvd
1YWzuds4z3dXzt3d9nrnbP5s7642u8V2+2f3ZTIf2ZI+tcy/+fzz2wuFl8wQGj7/5cvl025zdvly
/bJ9elqv77eXT569vLi9WK43F8vb2+vb69X19BE3u7vd9m55tTn7/rN81hO/+yyzQ4Kaf5RXymdf
vk3Thr58e7v/uPHs+4zeHO3bj/uAvgTXyW9R5bZv1x/3H3TvfT/N5kf+5mNu3zz79p/X56s/78+v
O9/evO6YXc83f5hdu7s/D3/eMxuUDrPyz0PBgnjaXVw8v75v/9z59u79RP9+vn2/a9Ps4qRGNVAK
jTYtVpeLs8vF9P8r216er1Zrx3bspcMX9tni7J9bN1cgLh9HBvZAs2u27HVlf2LisNPHAdCcBS1k
Gu7e/2zfrlEQsN9uPzz79oq+Su2L583D683r1YmRnFbVd41mS/y6KOoOnzxzoNGCflboj4H4AoIz
wEOwzhs7Ex++nzcHnLmpqfr0C1atNLFc9sPhzdHEXhS6izEvLoPuoqmUs8Ts7Fb9g7AbBgrRy9i/
BoKyTNtbtX0EMsyfbYTxdYh+df2919zjRn3iZXV036UwimYaL23epLPZHMVjKhqdP+0M928Zu99t
YL+93bxe3Lw+31y934n2w/up5XwAxfrsii9BZ12BhXFh6i1BK5HbgvZoGIMdSdt+uDMtKBy1u0jN
rVSfAGDMH6scfwZSAcCHpelIM2eb4CDIjSc0xQjoCJNhAxNuAMIY6i6Guh1/fz/a81gkFrlB6pNM
EOV0SGP7g122XY3PmIcd4mi0lxVlwtdW7eTbMgySm78RCroN5zP5EuBt+6GyQAlEC5OmRVzU4502
enXoDPgXwMMck1/fx5o+9tclMzULbj0dORGJucHvx8KEDtRmaRgLFWfoa6vS3CWv9fjEpDwWhUoh
Jc9Pqfy51nhblr2PwoCxQDZsXLtgiKdysbX4vi0Hs3BqDLI0pBR4pJJemDUm1wKQl4NsLOSqx6dE
VZRHTNs9xUk1w90ESSnnuDQCaSyAdC5k3bR+h6kmhPb3n+Noa3l1kAziIcMknfVpg7Eivl7GIhRG
feFbrWx31Vg7P4wyqVbxSEJrC/FPOLv7USqMPY3UbZRFUyH9GZmjDBUs90+8HQ7agjXUJI7DO0qD
pD3Xf/C6sO183egXfSGKTmkhdO6DXDgxcgeLiygSdVUyj9IktD27LumVXoV4v/aLtJOsDQYzltPU
ir+QvOBUfvWAGQ6AaS/WbHVZVmwlAD/6xYDKpuJHt1Oevajqs6Zxz0MDGUQheczM2i5aw/HG/Ix5
thQKfSX1zZmEkCdKVUutH18pU4OWlVeh0va2oki/+vCHGwGpHd7BbAFIkSIMOS8T+2CaG6+uMUvC
liTHgiHrd6E6KNkZoi5Vu/x+Qh0dBEoMZBi5GlDU3Z9QooT6WifTMQp+vavaVJ4UxGRRvyzTE8N9
bFKhvQJ/mYUKkHQ2daPaTGIlU/qFq4BNRkFVvBBAnp1YIPPc0TTQLA2eH1OBGhHR/fZQ8A7KvlB7
XrOtsdTDoFvFXStf6cM48e/8UxXeg5lFYpsX1YQdnfiLZBz3A4K0mHRUSqzUL8ob7bp5SC/LJ+td
vUJkuX4st+HDcDNe+a/jn+DG2rjLctGduADJ0+H+dTuff4RZmzsY90Lc8RGyB+VOvDWu1avsj772
NsquC+3uBscz4Zd4E2KSfV6dKdfKvXpiq5/3+vwTzPbgFuSq3wjFsPCK0Dbr9KxEK0jWuk1WnHIr
mk+jKfOJBABI7ElG/EBGi/w+WfCq7hZSmwi2ZI7lXeml4tP3y+JAaYMw6LKyJSDIgDDCAUk8V1wp
h++6UP3k3CzybjG00pPZy6Htoy6QlpIjYPaV/1Kkbt3Xqt1Yv4ykwNnVBR0NU8owt5pVPI3dqqFQ
JfnbuOzOErVaJMKlnOmOJI62aUEUC18tRDyH6q3uniXpGVMLJH/OpWFYj+K7zACKwqOhTIyzeml0
0AiCd/T9XzivVxru5D88xmi3Tq6IxBVOKJRVZ5tyFqpWPLo0N8lG662PPPUlS+ITm86RMeQGB6qD
3Z9UoTYLEkp6U8syHBP8W8VVW7Y7I876E3jg40Gm0jAbzpTb2F+YvT6UFSQKFLhqyrdWhBVTTHXg
bzSF/oIrjVXhlGrbj4LFveYactjh514pF2QEBweRkVMw6mlv/LrCGRWT2skEb6Z6AlxpP4rSEdgv
sGJD3ayx6y627iwlrC/7YmzWmRcoTjT08gls1DQKB0ENxC7Y3lgDk1fA14eV6yVZnMRMhbYys41R
lq9FKiuBM8aCgPtfYUW2NPrRInabU3j1Y2MnwcaXkOfjBj7HMWrY16ZJlNKrGkq3dSm4i6HT5bMT
i/xIA9lLQBvTyOnZtN9AxRwCcSyFdhElnrEKtbjZwNMZT2ALpfnmOA0eWrZU1/AWQmtl1o9CnLUU
gpIOA2tZsdM415wCadObFiLQJnIH0/YjpPQrPZX5K4oEx5e6kdXHZ2rbKUynzrDDOLnPO2MJa/NE
jfHzMjcf5gnFSVaR1Yhuwn4veHLTRw2n5UJSKk+GO1Wmb1ov5ddlkE17UeTe6nqbno28hnnGS161
w0EKZSdRj+XIEUY5/f39uEwdMvtEqNEC9OBajz7HVCj4OvFKNdShQDQNQqWYViWDMvkEGf4KqepT
y3f6UfuhJjQeXB4YIFMBYrZ8tdz0cklFs6ENTMmWcUiw62CAcqwDMHLzNLgYFVAMvXybi+JPyTuc
XiIWHJ/WVsY00ffbWZduaTZiWCwsyvCeY4Ck1p3SaGNgbNhgS8vvu/VgHjLP5UlpXOGhRNBp0X3J
HuJfrisI1uSLISyuY6F+ypWOOoAxvKAoegohfLB5oNgmTW5nKv+L+N3stidA9uvRiUNxNTTqpTgI
KLo0Y3Ou11V7W2EnzAHTxWuoeObq+2Ye7JWfkacbCd3L0ptFjjHIbMvKihb6YOS4Z+YXZZNjF5H7
L2hKn6VZ6p24cx7sVkTkCo0WOFa6TKJZxwZK1ZNX19moilJ0cgRL7XpEUOv7ds2Gb4JPoHDJowzQ
C/983gK/DF+iNVJcG7gFZFKoKReJGcTVrZ7oveL0Hjf7deb3UX7iDJgtRYIiT8mMmWIiejRXO8L8
DE+GukzAW+bV7yCuo3XCmZPZjeYrr983cNaNUyxNJDGB7B+Capyo+/MTnqLuKgiPLuo6kHZuiFId
8lP5zwbrM4o0FUpkDDSoEc7uHlBMay2vumShlEq0HiU/fC0Vxf9pvzEf0IbivDcmJMJ8zw/6wtOz
kX7T8iYxV4lSpY8ySpcx5OmiOnH7nj8ASHqgRAc9T2KWiTRpNgGHUW7iokWeLDCA0J0buUomJPUU
K0DiR4vVHebtmtVgFjuM+nXelenzmJtCaxdaM4SYKKdZ7cgBLOOXpIzLN8GL0vDDTIXyMsMLsFv6
sMcQTlYDWQ2RXDD1atuOMgbyXhhZux9OA67dQMupXYJhhnkzu7cJVdOUkFhQtap9H8M4Uhzoc3Yn
VtNsl4DiQRQSR3i4MBvQudufbMgTFZlgKSZenUV6K5tNAMHWbJ+lQMVS2bOgZ1AtOwVPOpjiDJRJ
XYz5R5VMml+pis4KhDFnoJQxtLAZRsknCTP3xL3mYKcAVDhRNWUubWxKB3fSwSpaiGEx4OhC1u1E
rfHJ6HgumU4tFhgPkVjQfnbbZgoCVZqgjBM4hf1wfpbRd/WopcmCdGOx7EJrsJErzU4sXklhWL6c
159hJjsazDSRR2GT2B+2SOoat7W8ZFFACsDN3veuOojwjtgW40bqzPwOopXsePD0V1UDFxm5+t6W
pKJfG3CgzkZrkB5/OF9pOTYl0y+Ya2yS+x8pMWs1SEI/WVgxV7Yg1LpVKJTKiZYfzhyicEcFbz9d
GOSpY77s/n0/BLCSiBKWWnBn4gx3gwfmKRTnsShsjVPqBOQwV6L9KEIFZ18pVUw9Axl/zwYTGjmQ
0r8xV7jt4LE3aaFyN96PEvmZhme2FXOnb8OV2XdoPBj4kfx8XNgLJ19NAiG4vR9lFAB9cWeN2a+k
+A9QkG5ZwZKMToQ52EgYfsC5KiMzWdbMlRu5E1RCPYWJq0zYCWGU22kwFguM6es1OcfoHOXTUy+X
g2N5CqpyNSZrKtG0WQ+OQe0hNSoh8GC6zUKKenFyTxTwxCpPoWAPpwQbCPdj7nK0klm+342RplWa
bCEKSaaYZ5iUFulFOGJ1tPh+uA6bxFzQWdJc5fFRm2eDu2pQcdUkyYwfqP6Udzw5CruqAllfWlot
Kx/fhzscNqw8uZnylgZwy31jv1mxVOoVVxHCZa2xKdkltNXQDVZq43iprqOhi85Ehnb907DTbgEo
iTrPBJCatu4vyxgT+lARhlhwdDEtuqUuVXiBaEg7XAN4GRC0YM8K8blNyhNZ5dlDh41zmjLMRnyG
OfrmNuN9KbU13AmBnbJzt35mJOeR4YXrsUdx3ZuMIwQ8sK4KSQkXYpKeQiMdHknkk8C4i0BMJ8nv
2aEOjKzs41hwHUMMgtaWrdHHxjWRQqztE4X0cy6b7SmpzsOpS1B0vuFDwrrFVW6/s81WzBJVd13H
1UxhKTQRGtLYm/544hKF/oUPTmqGKbUfBcmlEIqK7Dp92Y7dRRmkZANrHxjMIgqZWCcOgoN1wo3y
0wQICB772hxW5jW9qjUmJuNqN4rrJgkfYgQbzuSiPoVgO4jEPOEUQEiIWyNrZLaBUpG0EHSRTQfF
z3ST6rFpV60U7bqy9FbfL4vZa3G6jUH75nyb1MYNef6C0gP+FbpNhuPLRvmAnmbf7vQmFoLBDiNF
9C550Rrqug5rDx660o5p/9MLO4+OKT9DqpefBIVhfxTjSkVkTIkxRew4joRcSXvbEpP6IStM9acP
nSkWBFBKPPwDs2A/1iA0YZKZkID9sEFbPRImQlhw6r14ZPjwFTegm0sctmze+1HCoU0Tgcyek2Ri
BGpXFSzA9+RZRQeTM+NUyu4w3LQKAH3J7N3T7Xo/XK+W1Kw5QZyw0dttGMmV46a9dI077Q9ZzswW
Qk3JGqr/JNSM2YrzIsjG8VDTMqEQh0WrFerzAHYxXxWNLJy4TB9sIrNgs4NCCvLIVetBdbyu7Va5
nHZ2nRbJiXPhWO+RCudMn+RIYLbs9x4b1SAPcqs6TWIYiPbUpXHr+YZ5oZSmVi+/X21Hg7FpAZDF
gIeMxX6wMYipTjf0n6+4Gu5EsbjEMka4kHGBP9Gug31fI3vAgYfKHrGoy81CuUMVyiGhJKOpdv44
ifyZkbgBfjwAj0+TE8v4yGiRrRDJO6F+QL581o+N1ZZKkFWqkwW1cd8mKA8iDfcXVPV/xDsdjaIj
ejmxLFlesw6sJCvPujBSnSBQw+s0jOXzpAnDHz+E6Tvy75TiyVLzvN/vOxS5ZIxEY6a5kfV2VKWY
nnTjKUf4IyOEJA1ZHjZfReKs3I/Cjx4rNRUVR6g9450RzJeN7gHkKSoqmHJatYsfzz4qa5NvOYXu
yQlnP2Duekg48MzAUSXFPU4cKwOVdTKQHyS6KVV+H2064/cejBCHAUqIKAkBBieDtR8taGNDKzyi
af2kQBj6dWinbWddeh3uWDDyr9tO9E4kZHj6Tq3Yi4toC49vzhSZyxaY9/24dRuOMjJiLfX7or5H
MrzozmolqC+A8yjVQs61IrNTrB+flTSLL0U96ci9D7m5TIQxNFYIGJfwabFDuvVCZbDsSpV6wGah
OiIEp5md0yhechflbqHYepj1lVPrpRKvuMbVudMWqn/nshQ0W6trtOFyIS4dD2W5wM7xpiOBh/n6
L7nQquekDkd8b7w8b52mzuSVZ4wIePm1qv5W+ebLKFdHcxHB9s7sGM90f6F6OVKUUWPULRJ22XCf
tK10XvoTwiJDeXIjhqLxYQmWdJ4miluvo8INL7Rg8MgfIgWEzWilhddAWZCr8oouPiuFLvKWdSHq
b5lKMstuGlLFdl1FoOPzsihsPyggxyGoJRd2GIbec+GKebNAeo82Vai0bQddHOJN5zYmmbC2NXMn
H8LsMUJbzaOP3OaeB2H03LS1G9uQBJLI9gRJum2yPBwW0cBxb5ORCp6gs1WjTQYxG1bS2FfvniRk
IfoWVXRvmbEynKdpbT6WwpjuQDQhLpgEgnoPAzZ4RLu/DrZNrhsZ2msGpvFFBXYj9sbIwnUnT0ZH
duu+tcW8EG60agyfPIl0k1P7iBUtC73ClMbAja2mjCyNsc1i6S5HZPWKtVF7LmKisdKNdtd7UWAj
EdidCTJaiLbpq0q39HQ/eB4k3X9WhELAG6zqZQ1XMJN13IB/gHeSNhfchem0oSqzS1Er+nJiA3gX
gtfVyVIJDfM1FNVYtiPPMxKnnqhwiM8GGMfWaly/GXmn+TQ5Uh/bcihfkSbSLmO31l8KKtvGNmtz
NA8biM43kdx0yOhZeivZollPogdC5zmy6hahI1cI2S5HHZ1UG8Va/GSMAcHYZVvlyrkWjD6Cadyg
qaWLSqmhAEYwR0FK8Lxq8uQtkvv4xura7L3xY+vRj5uwd0YSvFsvL5MXKVerRyppwq+gkNTfXgoA
zXbHDHMlnaRfsTSMVsR6UeUipgetOizVJlUptyuN0jup34rXtTV2ulNpinRv1gOesRnaeDcIFeUG
DChS9atCyrCFyn093ipMoD8+mgQumn8CjhN652aMVqR4dy07/H07WMOTYIrwTayqGRo7HvouR6LT
rDsH4Xt5KQ+hlqx4PXrhKqM6mtOJ/vgUk2ruVsMoVGtLHoQJaxoZKTfVJq+dTlXHhyRui63HazJY
Ckquvg9Gm4WOIfWIG+hWWyxLpddcp+TuppLcdIfe1r3SuhV8a2w2IumkR7JJo7ZKW0W4LLJYfxHS
sK/PwS6kW9HF+ngx6Eq9C0wzVleVW3vn0Vigv0ApEGHPPhabaCWA7mnPO5kbxQqxpviyMlocZ3Sz
v9Ux08KZJGxLBNnpggq6bl2KC1ke43uhMP0HoVXVa7mrZBblkLQeMJKk1nFRDcyXUeqLqyRkPaKZ
n3jWkpplhlFPKSWbVplsK/JKGKxloKC6v1CM3gjtWnfLEneINg0XEskEwI7cQ+g7rdXe2tHrStsP
x/6BQ0g31k01tA0MN2zZVpIgoxchy0mfrnqILzfy4JsYMTeadt9IbTUucmXACb2vy+YK5k7SMyBV
Gjk5Sq+qE0VCFdkqi15yunykZtolhSQuzKIut4boe+9BraGXYCC2+txUVXUzKrm3+7/sncl2nMja
rm9lrzPHi74ZnAmQmeoty5bcTFi2JUPQt0HA1f8Pqu1dUsplLQ/PPv+oquzKhISIL77mbZq61r6Y
FOI/VhfN2rBT5UQHzsCNjoVTFDu9HPolEnZSPwjR2VaIuVmZvcX6QgMSsC7L+xzDNBPYc55+b2dR
/cAC119iRVIuTwwMf2SoMgSiwmyUd+Y4DWepo+FTkw8q/2B3g/uVBL4Te2uq5ium/8aPRFX1Wy0P
HHS3lqX5Onds6nAqButbUDWtOpmoOtuwmIvyS1Z2+JxXWuAdUkXZHQura6qzUYjpu5XYObquq6a+
gVVS+j7geV86eRMkPLqKVeuCpt67FaP6XaJ6vtNINUuGvhbMxcGshESEOdHeMZXVvi76Ol9tw4Ev
c5NIzojKMu5q6VcTg1QxMclw18zaK6Hoj2aOYgpirx2zRji79plVV9N3kqnxw6wmFpvr1/K9LnL7
e5ZZnAhqnlEkDtCw/Zq6ciE05gkniWNUJkdzXWK9gblHjWzs5BgIoZnJXbfqQa2f42rMOXwYkXV6
Z6GJXu2aZbBwqFZluwnvBggL28N4j1ZScqrUOHzP+gLN3KnmxbHeWLxh25vjBw4291uQWc5E+DbU
XSqt/HOLS2e/tziJ6shLneqHpnr3S1AWpdynRdtvjif49zEp1+QXoxDWGilNd3fsK7ibIBDKi8LL
UxzWvNkYw6WZe54OVqA+NUdR3BarT7wJRk3kzIRtG9WIjsgXYTg53ZWZ8qBiJtwpWsVJke2dUile
ab+m3RkmxJ0T6qjvrfFCMmvuVzdt0KFFi1mi2mRw1QC+d7a33baaI+K7c5f4q7OcuNo0vTc1wHw4
DkFuRWrctlag/A1m3MmcpFZodYP8Yvkdv6L3M2TauqXyhsiWKmgIurb/cRgSBILGNAv6eKolP8AG
I5uHi5AVIqbkIzqjr2C6VcXq3Q/MhftYS5HT5LGg7xwF+ex/L+fa/Nh1yju35ZJ/oTPVv9WGdP2u
5qb9rmUGNFeGHLLBpDBJDGScg/yyq7Vkitq8LbSwX7LsKrEFKZBpTmLZJ4XELMgUbo52XdsWHwom
tHose611yATmIg819Du/TWNpfmsR353ioeghd+s4mxN0SvujDqpYhsNYJsvBLeTMOhzSBEhjWags
BKeFFU0sSPhyfu0sR/HdDArbCwPcHLU92n1N8zmg/hKxxvnSxDqI2/fCsdIgXJ0040OZ4RSRJXj2
h7GW6cPs6xg05auvrXttqqpPpJ0wmigQyvUwjAU7xlgZbV14SSOSEyVXl23XbfFwQj152SnLbjVW
s99/z6WjT3tmjOUacSxBHsyqfIFKIyotP5N0YO1YzYDgyM4Iox6NiaF0zmgkDvzoMtdRYx9SUSHn
0895NkVCm9rgxm8bA0divPq8TwotsA9eofo5on3aF2nctL2bnjLj0NY7X+s79+3IzG09bXE+L8+8
ugQHWoiJ7CISgW+W51rpNtpumpoxOyipL8W7zMrkWZprC8LuFvYGZ5Jc2zxzKqcY723k1EoZGj1O
q1HFCLPcTXjWY6Q2jflymBGeBQHIkCxIdpou9DTOZCvFmV3AUvmcrmubqBMGLV3bhraVLMEZ8Jtq
uOiNZXMjNBN7el+S30znCjdM+501ck7qoQBs0+/4bivfo8I/B7drtdlczo70g5OZEGHfWKQ8STQz
o8NesE376tafzWLJKb71Iv3oTb7SQxRIff1TXqsh19knUyk4PB1KBv5Pxz8d7E52YV1lo05JAGIo
LNoKTyWLc9SIXLNAP58krdIpECfp7IXHcXnoK+L0B6PjxV1M+AS6Z54YeomI+ZjoaDMLT94aRrGu
1za2vEZ7ihkvntPhDCZfeCGeLZl88PHinnAiaOd631lapQMMHzPtzjMHUb7t8J7CRa5PJ2eN3dbB
xIti2Ar28HcH8WVsmX9X5ESULUbk2dOYRc6S9nfNjIHmLp0AH3zwU0tDvbpOLO2Q9e6iXQoZtDYK
SanUiAZp03waJoOtJZ3MKPZWsvZkeq6zFWTDSEizWpVyYV6fOG3bSSOdCrykQ4Sa7GK4arE2JrhC
8Ci7PcqZcj0fE3oIPwI9WMqdpXLL/OrWde9fNi6GBTetXzrWYUTicMsah07ewaXwtuN/rsrlI9om
sh5Dz5uS/m211rTsw07LUdeuywwbwTEQzXivF35BqjYy6qcj4WRXTQ5yL6obnFOwXJDrqZlrjsmZ
ZQzVEmcozpd7PHqK/AKCvxggtuSevDZ01fTkTfb02ZNQGd5aPY1zRL17fbqHyOHUO9+R8qPKEbeO
fW+2u9j2+2rA3GMNbhgSGfXOWtArj7IFQPCu0/MZ8a4uM0y8RkePigKHzF7frxie4n5pCOVnu7xP
EOjemd0qvR8ISBvJlRo00ju5rNZtgrr0HNVk9ct+GguR3uAH6VnxaGJLfg46AIqFXll6FQaanStg
ibk0P4y8xHo/k0gacYLNqP7NCDCHO/G6dLZGqEmjh2Z6p5ry3TL4Rh8uzjBWl0XuJ+Jy7RLQQ4tu
FnI3avPavqeXr7rPk2Y5xbkj8dy4RXi5zt2wyKjfwjLreuMQgNEXp+mEKUgorNnS9tgAtD8SRw2f
DG9dmzDR+sk7dRcnrUI9NZ38RKZzehMEm0pOajO8w8jMmsvzVMMFKxJtCottoud9xkgWn4igmiij
6KRpxvVQM7gJDfx8R2DtQhFy6jlx48klO+JP+ImnyMayWzFQF5z0Qe6SZDhmLvqoUYv8ppaiDq4L
UH/JN1x46+wsp7L0zwe5+MVHVdDUgKWuL/VFZg2mcyW58fVKQ2JyvqyawaH6DMoeoX1yWruM7AzU
5kmrK9b/MLe2e51hKJv3ocqV5ZHbrWl150yZ1n5Z8049CDU7Tn1SJ1znxtdHIlcl6IrvKqPSzzy/
Xwlc5ED+cjtlVtP9WFLdKtIThEoG49rVy+rOkCyXnZr05Npua2p1MdVIK7Y5vA0eWP4jZUsFu7zJ
fWuPP3rbh142TiLmp/vnJQp/43nQ65TvSBraZ4nK8yAscFC7cJ3eYSsMtV/vOgcfiRCohvljnA1g
XTQYOBmGou2+Yy3sU4gNnrrOPZB07J5ymcPGLRKHjl2D8QPfB8rOxFviEyVusx7WSZW3ODRnyOEs
vl1FftfhfWA7o32x4FRhYUvQmMNh2PhOKKsVaM4PGpsH0IhnYqMoC2T4saCQi9m0B9Qy5EUzGX4Z
tkE2feFsxlxoNeZk2C10UrRQFXlxjsQ+onCTCIp5J8y22xmd1L9Zg6jNkybf9nmvdz05W+4FYs+E
cokFlK0PvBG6CKQNyc2YYUATZc6MDUTeLfK7OxvuvfLSuow0iRp4O1YLPTbd6C69HvfWKFhN5+PY
55NDuQz4r1OVsUajMMXXDv3AYd8JqfwDNWXdXvV4BbhYWOpKT/FVEMu95w3gXclOEmyeNdcpkB+p
nAszSOY1CtQU6DtHz+V7OiR4btq50b8vfWtF8QCHZRXNRjvdrZpVArqdAffGMwC6zz1uoqgVznZv
Rosohg7lv1b/0al6sXfKYGYRLbM+rie5ZtB21fq8feDFYYKxLFojI6hm6RffKTFSZmY0S1wb7PyT
ISqzjTxz5PBEL6H+0gxGYe1bqS3YbLhS+zzXa67hFNgUhnEyOpOJs7mVkoXkFIlTNAy1YYRSSYNH
rAabDnbdtN88K8eFO9GSbBdMCvkIUwzUsM30yZgR3IsE9To3bGkk5hklwy08vrkI/YFmaDzUNis3
UK74oAsMAsNxtH0nMhf5I6tp8EQLQivtIchT+7630jqLStbOWyvBsyB0yYzpXvpjgZh9UE/nC6KT
95qTTyqcA2/6YMwAy1SxWOQXHe2+k3LSgzVyJuzFz1DFzuo4wMrovh4Lr6FY7cUnlEu8gnqHpD/W
ch0/F5u+S7PL+kB+TvzC6LD+Csg3bAHu2JewKkoT8Xyrt9pQJSkWD6ll0DsjsIwUwFXQfFYmqpeR
nWgtwxNR4tuuWaOkKK0qd417TF2qEFMEvQ/Zx2i4pfbs0Mzsl7mPoCRtnlH4Ad2rqSOe4wkTVET1
XKMUcnzrmmSIbLb0E7Xik6EPDx02NRail1VaRcLn3AYU14NaGEcjLU4Le8Y0yK1E7u76NhE/tGoy
ncjxc+eTKgIxxEk1dWz2Ypq1eGoMGsRdJ/vsSspEFBhRY6V5KfyyJPpUPtLiRd+a5F1F216QK3ZZ
lFXSN6JcH9aPtoXw5t5b+klGgqBHkTlO3RSnkLr8rbvkPaRTMmcRg/bKPAkcZqnndo/r6w55tuHr
suIuGnmyNUQ02mNGVjFawxgWDNcwhddntUYZnRY6Mo5dvsfjZ6muNC3zi52ZBeILi7FcIp8j14hd
iqKDlbX5dCpR7td2Po3+msBBDgE+FWnO2GvaKj3MQdOuuyTxk34/Dbag3NG92onTUbXYWVsdQsK0
1SWhqA5oWUyqbzIy2Ma4CvCD08MuHXsbHxGcSuOJUVq907RejLEXjFi4NIWd9SdaUtvB6dRozsMk
Ro3KPaNRFQd+mt7Mo6neB1V1Rhuqa2O+HkxjJ5IBmmjQl0ZoT9j3xro0qn7XmoFcYnNq+iQ2O1sm
KKGsOJFIZxE/Ktn5IlJqtbJTpF0d3IeoVqR63yfFMEUSKBxtowFlWfzRqFCABeoPfpVg7tqSLp63
la4GRNDGZAo9qi8jHi1T3oyTZ92yPfox6pkSXxR9Yzh4wZfTFbRW+hhaVUgGXJq+a5y8TVHrEmwf
ul63CJOZJmvB1z8n8JXELkA2FfImtkdtNAQ4Yx2Eofi0ymuPmcia0wk3Gs9RYZ8JXYv9MqG1S7dE
e9/nFWY3nt7o341EuH6o0ZnJTldkbNVBMP3wQ1PW7VtV0wW4ZOirT1QM04LcgSmD83yFo31ezSTk
EcWvXp+0o1Ol0VI3xKrUH/xbvw00jj/yKRGvIPbG9IbBRlZd91QbV8Ij+489W6NTlCzN91ZDDjqq
xq78EXTd+sFhSrW55A6WQW9NlBeikAa4K2VvVHsn+0RHD2JzMfX1iZf4juBA4yHTU1qGt2qaVisk
5pMg6Sorzvux7IJd5bukvY7yzoic66fOgcsWrmkLVZocb8ZPzVDayaisKQsbFfQ0rrQZN6rHmdUf
KeG8bR/q92P/8DAicnOsbPNMm+r/XTWcjSP9zyJUcVOJWnz/+lSEavvETxEq4w2gOzwD4Oc7lNMb
lOqnCJXxZgN2o8uHVDfI/I1q+kQKx4LVBt0YZDslI3O7nyJUzhvGxt7meL+BJvAT/xMlnEdJ/ycD
QKTRweUheugFLkpMgEqeDwCJnswaBQvSHOG4rWxJuuS2qVEFlEpE1WSNDDbabKEVjhh8EGZpOcSO
QQ7fFRXMhXnU/Qdw2Gf0o7QuKoP22qiVSasaOg7udGb9w2w0fYLa1qo2ZNH2fmwGM1bR9MfOhast
0BE52y96f54ucl8uH9uGALHLbFnduZNh3gJkmA4T+o9nyNWp80S1KGD3bd+LqHNNZ6ey9ao1xm7a
//kK/2/XetpgFf+8ug/T1/uHspnah6fre/vM3+sbIAiKaeg56Qy4Nsjc3+ub6TlkE4AOQDIBe/+9
vt03cCjQBmQFwz7gY0/XN2ol6GVsVjegRmEqP6rc/S3xgjTdP0IguLGn822WN41YBuvYMnAhgPLP
l7dLgYebH8QpUvqPSU/rurEJ47MCbp2xyp88m+u/ts1TMbNf7CZkCA1QqKAtEJ17IcRBQ7dhuDHG
fWK7pNwE5h3qIPOXtFqmsxX4wIzhZW6o0Em97L6ZlpYDp7eMU71YR2ZxhtBRm/Qm83NvlsC060S7
kU3HaZUbdNlMtGutuLacsohyfjJGHVZ/oM+u78ukI20UnThbl7Q+K0vT/JA5VdtGagzoIUpzDFWl
ny4Lk+LIdRKo+4vjdfvUXbI0rNalDcIlkQDnMlKn0ELl493vH4+9oRieBxvWAb4iBhrZyCkci9Jo
SULvZd0eT1B2X+q+am/dGUw0xxPIDrPzawaRSpKHL0yZ+Dc73Zs2I9tQq6mnQ9TddHyAMOfDPRlS
gle4Oek7Bext3lbYNxZC0G0qRb+EK770oet0oClFLidmC6s0dkbjGveDlHm+n6bAPZu7fDktu9zp
gEu5J0rn8A89N/fPdTG0JyipaNiBVtN+9Va+yZvNkpO2MtJ3VpoV9CdL2ttC718Bn7yQ72HdesBd
gO2YBnLijxJKTwC469qXreEGQ6xvBAIpyfdAAaOEx0DAB4xq5O2F04H7NQikozEhiDeBS8D+HIKM
YZ7XhsJUdNYd/N9ZPHIgE9AL/U6DQ3qoBvUaVfqFmCE3DKsMOge6aoBljsmQZerNGC9i6V7XSY7n
lp/gNBl8op5TIUDqIXQMKUILbG8M7nzcVysuVmXRv+aUsKGNjpYYcDsensU/OG+PkFx4F6yicNIx
XsfR2jlaAoDHGLzX3s/2NS8v4/IK2MPoSRO/ngGk867zyyIfY7AHZTgAG44xmTHiMrWHaBgtdQK+
2d1tUhahtabJWQHALHLwPcCcL2leQcq95O5u8DUyAgjCLkoAx6hGp0pqz2yaIabX3l0g+0vr2mpM
5vXOPIdJNlfvdEB05q6uxvZrbq5nC3Cg86no67d0Aw6W9Nd6n/PtWTjLOrmc4X/JVyDBRxgnYrFF
dESfyKGCcIARPn9mauw8s0/0IQatYMZlQAsTzsboYqs7+W/HdTT/eiz/m6CiIvn0OMZH50kgfiHX
eNnU4/AA73188aGfh7j5BvzeJodqOUd6jYioblrfcHlY60haOCD2fyap7htUglltiO6CXt98vH/m
qC5KjjTQtj90QPcC6j06s393hj/moE83G62ujfiMegmCyQiHHdF9pD8PrjIL6mjXGm4RTl4/Q0U/
TDbdzqiyZ+Ns1mbrXdW5zYNalXvNJE2d1VaunbXpPH1208I8L0QxnZulnZ4uwixvkEoo/62t9Efr
7b89XYTR9ru19mHqi+FfX+v7f0Vfxfdm+NfpUPJfw9OV9/gV/155nvEGkDQKQmA60cE2t4Pw3+mj
Z75BGhuy2uaphZrdlln+e+WZxptgEwFFssBFhwyZqf8sPf7KJKfcWEBQkF3QvH+y9I4A/4TnjeK7
ST/5LGWqsecha8GLOMnGlSwEu++7pbLT0JibJnZLuvHDKH5I+q53ltF8ffLQfpFIsn+fHS+P1yWn
1m24RkjfH634FfOAudX0dM+TMxG2sPob4C9dhA3kJF9JWo9PzO1a1IAIrMJzY+R3lCLzKCcp5ZJi
Rp8WEa1GKImuub5yYm53/HQPb1eBVANfj5RmU/t9/iSHwfYq1+Aqro/84IjOxB48XXFCy74GmaGq
C61JyJUPPaTn098/zeODhwtv5gE2zmyBucFdn1/bQahq9Zkv7RVch52XUWpq62WjT2Jv9sKgBWq/
xgD9xQvEMoUzDgW0zZzh6OdaTpKPjV6m+znBpCkBl8DjzWk7M6Z5RWjwF0+WYAUmHzlbDw7c0bHK
WK6lfazBHBpagRw+2I0AjM9p4njFuTYsX9CCZAIpS4xg3eCVM/2xojl6r+xANhw+F4iAHetKYV4N
oU9ztF0rGx9ZIW896AtY30riPFvNRh+DF/Joki7TXuQ0s5g9aLGBEqW1Fp9A/vMhXTivPJNfPX6I
ZED5WddMC4+ywNVwsqFpMEe37TLYu8xFItKTNsQxpfurR/CPFeavngAkcKiuzkb0Jeg8X10MFWZR
2gLv9BSkTyMT5xsQ2fJLLTvnlumVjAMXUJKe16dTcaF1pOjWlOQ70aluv0JHflcYibG+sqvN48qX
RY/YDyczPSJSzReSIZXepuOwFVC0AUXYlx7S+PriN7FoAwPtTb/0P5TpYlzBU7LSsJ0XOvBJslwF
jTWfzeasfZxcxacWo8xixnwrBLy6Jb2czP1SW14Sj1UaD71vX4hU+1YVSDxA+MXdU1OiPMnd2Xmf
UHy+RuF5kQ+QjiBIQv2I/ArZ7qMh15PiiDlNBpeOt9tnXrF35DqdgyVhwD80TOWipMn0HyrBl95f
NIVknI15fBQsSB1OdIG9sFfZclkpzaHlK9vgY1UBtoq7NM2ynWEx6Pl9+HmsfZ7vEQ4vHc0N2hob
Fe5ohagucZYGYOtubZIGmaB86hib4TKOPE11jkmrcTOUmdEQfGvcg0nDr3MAyTLMl0QDyNQl1KS2
xUBnUuYIUBOQB7w6zLrC0QxouikTY/jQt9P3bbPO16LTs3d9gvdZCCLAOxdZ4VwLFZQ3AuYYRt+4
XoNyjpNptA9dNoAZQu/iRriJj3f4oJawwdY8nCmhb4HT27c5hdZ3Ri/T3pj6/JUQ8vL8QdRb56De
FCG2KP18/1gb0jW17GQHD0Delu2iH2q/c145f359FUR0Hg1iKdqeX6VdN2BmoCe7gJ5+PJvLQ9O6
/is/ZfuS5y+an+LxW7Y6LHCO7Tm1poNSjbDxjqp8jJ189T71psUYgdkzUH9QMVPLPG/pa/OVI+4X
VzbQG6BbsHFjyNaf/7x8GAPSWlAE0mGIEmZLEWVzsYaIi9Vh6t3OaQ922a9f0zF8oeiLmMJGK4E0
q0OeohJ+fuE+cwHl5Vawsxrdaijw/eTOAq/41RxgHoVB72hxZeig/MRcIYAAKvakURXiUlNuMklT
vtdeZIW+3OdDcgGcCNIJbSKme3XZf0hABJ3LzLM+rFraViGYpOxGK+rqu1tq9lurDfJrNRXJ4fc7
9uWR+lfgpHNJYf2CnqVaq1vaVg92WRtgswj27z1EmJuhgKLSeGra0728oouZHQJNFa8sol8/UjYc
1l7YQ1MtP3+kxWrbECL7YIf09wToys6iRKuZemqtd8iLTqKKhDV3+ygmDcgqtgBH7tdSt64rM1l2
Xe3fFeAegVEna2yDQIKZ4NFnbGxI6sPcRVUPebTV24fUcgDvV/3XUrTJFfT11zqiL/pCrA92A7Ha
sunHeMe041QpQ2bS83Zdano3K+EkZHgtzrNq3OC9M/CGze72VIyJHZdOF5yqqm+uk35I737/Un95
K5tKLKMOCF2oqTx/rgpHUEsUDXukx9en1af+q5xWQJ3WNJz6q6G99bKVwa3NKL4DFhgWi3dhWP14
88qNbBHtKExsKfBml+RS0R6z/wLeZjkPGTfS9Rd0dE/X1dFPsRYVF2RoI1QLV49KK71YUAY8sdoh
OGAx/6h24byy2H6x0jdJUBYbeEbaskdhMbPMBPatyesZGty5s8K/dNmp5wMCCjSTUo/msvE1wA/m
XPOG7hXNuV8EZYs3QrSkhtu0HJ+/kaZLRi/vuLoKkuQyGQJ/b1V2/1cq9L9l+b89dE7v/+//oav2
ZBG+aAG9/wqd/193ov6O7c5jeT5mD/869A/113tRPwzPyvPtq342hijP6S7hH7Yt1E2A4j/lucv0
klJu201/leC83J+NITw+aPBvGmOPTjn8zc/GkPkGOApnI7I4mMhtc58/aAw92t4+3UiwZ5HHYLBq
ww/G/+mo9EkCrQcAPmChJmt3gMBS46kKkWhoojYYuo0zUpi3dmFZdzmaGVkIcce/lmM53OpjF+qz
WYH4bMxkD96zyw9m4uSfchDeYa1Uc9GKBXguwOH0g4+CWVzN1vR+GSFB7yZI+if5YL6icvjI3z/6
RTDtqbkpRxjxHiumiEDDNTevi3gWwxCni1+BGZwbmITWBhQehjAZBu/DEIx2rC8wMq1+sN9NfotG
WAlwcABUBGrCuM5Lez4r88aMpsy4LfDb3SXrsJyMdT+cPFlK13/d3dOp13F5zVtA1JyBF0olCAUc
c1f9HsytthRgUa2qAk26ql06V3ekj+B9KvijY/KqXZ/xYpTERbfoSb7DgA89huehg5cUWI1v4qwr
c/O2yJe7dmY8YkwmglUeFC23d1G/1t3Idj2xb6c6eCV4vWy6cwvItm6FL1h1ulfPb8HrKJk8yS20
cGB3rpVBVbSN+pMyLNDbTuZd6oPfx5mCrm5oubYrFnOrQ0AduczczjMBtcNqi++QTTQgRZr+SnB/
NJE7Wk2M28ggXNRlN//O53e4ejXArtrjIVl3Ql5Osol6DRrYCIQPDHsHIq3M37oDYqm6OjMr96K0
7hmnhjmAF7Ch8WIeAKbhTlhF67RR1urYCj4v/kYJ+dgqj3NS24vgfT/ZfwXtfyyrt/f34tbNwGCU
gz4YXZvnt95leV1XpgtzT2uMECR2FTfA7xnxgRuWqJO9kkC/KOOxC6f5bfsoXW5U6GOFcSDjdjAF
Rk7CpC372S/P0cHLD42cq11ZFcmlOVlwYHIv1Mtm3oGvahkHos8/GJMGktF1D2Miy1du6+Vj4K6Y
E9Ohw9aBfz5/DFPg93AWuaugB+a42pkZNe3YnxBjmxiFjiF+3Mt/dFb+/4DpQXj9SZB7cV6GIPHE
kHFi9qmof9nE3r7g5ylpv2GNcqBxEFICPQIdfmIgbGYkyC+gN0In5vHA+88p6b+hJUB7hqkGQZPW
wN/HpP/mUVKBsQvdAs7RPzomj9eQj3YsilXokZD3IkpylGUta9+3anADejh9S9+A8T9kUubhh6lc
fjx5TL84C44bb9u1UGkAtwFFYtOFeL5e9aFcSznALR5raIFrmuY7t9PbHdyBu99f6aWi/XYpnzpp
axswB9iy7CddILXWcJcEP2sFOlpbwbn07+pKobi+2AWk2x7fXSlPwbhrcTK3nxaMItZEvwbB13yp
rB8yvYEXkzMjhsKTLOEAcDW0rAKDY9uqduhb/f6Gj4/J7dFs4pcUy/TaceB4fr85FBSGsUYQTxAw
8K/r6APC2SOI0B+FIbfEGmfMK72nx+7J0zi6afCxwhieAXVEkvCo6ClLAaR8qYK4zcFU+13zLu3k
j9IMyneu6i/nBO4GzP3mMhMgtBWyzvbiBpfSRvZBt524Q35C4ESY2SPDAVAa1gC3MO0uW3mnNDz4
hGEswElc+FarB6+zqrvIT4Mvi+OGyK817+fefafkoHajDXlpyVYA0C6EGsfDGcQBD5BUXhIabbJE
fQ/ioUrb3dC05ceh1yKY2uKVHGubGz07WngkNmPLbYl6zJ6OU4ceSYIZMmIQZ/6k4t6DWG8txX1d
wuAT1LKYlqSfqhFWt0FLQk+Cs7KHWta2qXv4/ZI41olkRXAr7BMkqrglxFGfr4mlKTy7ogUZ6zCk
Qo6aIUZrADWpyufE7fBSLkvaEMKMi8ywQ2MYx2ixe+h03cdZuv0rKc2LSPH8do6ltAJ7ajzYmEEc
aC1oaqtLY2n1Af3qu35e/7Txt/34bahL5qgDIHuR66q0si0Z+HHXAe8N5lHu0tZ9zTnkURnmaAcg
5ILeJ4AaNH6Oq+3KbpfSgEAXayXIFKnGL1Dxy8gT02WlAdJPc+jAyrfO2oz2R2I4ZwgyL/Eaul7m
nAxuqWOd7A0HV1U3LQ7yUV7Kk7r27i3sO0MZXE6lkVyuyLPAHp32SW3KXduIA0pWLo24QQsDeWWt
Agh9Ftz2jvF2Sgb7vHXLLqZ2aUGKw3ANRIsTOTYKC4S7K2OJfUPAREFiL04yejyVhi2Rn1U7Ww19
5JXJV03P79Ge/5zChr/wS6BBQQrfTW0UgoCQUohbKRrcG9wOIFQz0L7P8mxX1P4QBbJ+rcv9y7VM
IQbuBgU/IH1HoT9TMOvdogxiryyX3aKiJk9RJ6mdBh6J9iGTWXNu6Jm7J/fVQi+NXd9UtHzQtuVj
r6SPWzB98dIZ9VEiOODMjjsLXtBOI0RNP/YgY4fWAEqqAiIe6t8DaGfDPCCGAXX099v5lxelnYEl
0aM51tFBC6MNuF3KRev0Wo5jALROjqHdd5erQCUHjYaJ1fb59xf9ZTgD5ApUzMYbgKLoeQypZyYP
sss53p3pdGCGjQiCKg6SZ9pILYhQKv7iNasGHcf7suiFOK+kc+IPsHxeuZMXhz8b2t1AnbgOMbnz
jqJZMjpr005pEKf9bEd4Zsgo0a1so+9Xkd5lbbTSYoi6VPVnSY/CIc5G/s70tKuWrOTMd2OtQbNb
qT5/pUR91HE/Xg+sS8axWyGkW0e1WgHjJt30j5Be+Gx5Xfm2XK6WYkQrx90D3jbYPHp7aGzr1LKi
1U2WS3uC+C4dMe3yytlwXpxRhg70zkSvo2mDz0NlOcjNZFWUWzfChOaaDXlwUAG4Qw0Nusir3chC
KSqRMPD92d+1lfZZCdxngn4TXPnq6jII4Q3AAkP1YM5PgjlJQktL62hqkAcYtQ58tZt9dQhrYbYu
+6Ex1gsvfdt58L+0qjLDOh3ONR02zQxZPSp50Gmq8thdOi8WKwN9oyvficJ+ZcD6q5PCQxpwi6qk
ecfC4U7WtfWUeH6MhLKMrUlDtAmo6yhuhQkB/HFh/VFR8l+Pq9mkTv8Zh337/re1CJ/9uxYBXkcr
DGj1o0U1K/1nLeK82dqsAJNR5DVphLN/f3bs/Dc2mM0NZUVGvfn6/V2LeGC58KoCPb2lSw559h+0
7LZ99mwfbnEK6CPdXmIk4LDnwYoM15zT2kzioJBoTiyHxU9eSXlfRKGjSxzl2YRK7FpmLqEy+9Js
IQG1NFxk8P7J8/9FpfNiBzxehk4mcy93gz88/yXj/7B3Hklya9t6notaUgMMeNNQByYTacobmg6i
6OC9x4w0Dk1MH+qSl1XJMjov4jUUehH3xD2HxSwkgL3XXuY3wpCGnSgGbpCNqCDlx7JEnEuz7olh
u7cv9VenaS0dgN8hEYcPIXigk8BqaWVTi9D/XIQ9DpHUHUpECVLEemoEN2okfWJlOJRzuFWjFCvB
+RwhSH8OFX99utY4b0VBf+f2/zrr1q+0YvyoKAk/lvL89qVElbJywUq1jATSosyPxtBLpf4Qri+2
Me+QTnhHru69S57EcFUOZ2A+OKgil/ixmLlsB62t6JG0gHebhHBLrHdqhZeW69O7XNfakxqzM1Mo
1jV3WWUJZMZoH6npO0fTX2Opx/Kc9iEbAwFbeM/Pr5EgJlYC7eblBuXlIhZfClP1Ba7FyPwMraGz
Qe8PLTabVlde4hXx3vX/Kod4k8ysV6DIqg98uiUbFZJvmkIc1Icvldpc4Lfuzm3mQ7s/ojOwh5e/
TzTrerQyv87Nu6jt3jlMHoeAp1HBYP6zAj0BSpx6CSL0heTFkOOelAMQW5LPcpMfK8blMETuigoP
1Ti0xX70lFDZo9rc2qYc780oc3sp8Iq6d0KN98PGYykcM6s/QAW2BxGDnGq0tb68fHtDrvvt7+/L
O1vTS7blySurm6rQ1ajklc36Wddy7gqhp8o9Bb11I7TtgebIWSG2X9++7EuRjRIGKfDVVkA/9aXO
A4MNNxasxmL8Csv0sioHr9Gj67cv85gMnd4ebWMKUhkRNxL65ytSCU0paDqaOKl4ywz6slDRLcoX
xau6ciMm2j7BKRi4zEZMheMaYpIS3ve8KrNax7HIrlBY2jLTtIV4cSHeX+mw+fNOI6GBhqBgGSfO
09ZMQqTYMt+q6ouKykXHxY4WPowHZS9Kg8fFZ+09y1CIAC+8O8oT2mqgtsA7nry7JTLNVOgMyy0k
6zYy8ktEnA+hZp3pbYBHmO6C9UptWRk2yNfvJr0K7S59oCXgWXmyTxQVTE38eZpGxrSBV4EhGqeL
muU3CSpCjsAFYBLDp49Q5BoRgsn9whg2WaMQIXV/WZLruWFdNnh3p4JnpHDqpXkrG5k/UThOSJaE
bbgtchQxTQpJniSqX+hNEVlbNkQ7fjXa0ZtqzW94oiF/HlnjuVbXF0H+pTamc2Qwdgl4ylkWNsi0
X8+jCvvCWlyoSb2dDtCvw/xoGYMXtJpj1cnnyQwhBmho3ZWX7PIj5FjHaNXzcMpclCI+13N3yA3z
+yoW0rbTtoaNPkfJfpnkPRRm1AoXF+Fxf8X4aWLzgEr0Pk6KyyGGfS5EzQUtsTMznLeDHm21MT+U
bcZcObhZrPoBDWvFQRjyXB7Ztqp5n0vxtZF2F3GdaW61pLfDXEHML7LLxFJ9Sw09IYw8vEcvTFMA
Uhd/N2HhcBitDnNeVg1ebMgf44Q3qpv3KHDaZCO2he5eZzh6T8NvqylnaQOthuCxBpJS/xnxbNe4
uz7raq42SuGp9Rf6qpUTF/yRon2fQtUvVigWx55v6NW1lOTHJsjcfDFuhHE8ZLGwaQrhuP6uku5q
uLQXVhrtjSjw0MY6TkO4z8eutA1t3vaCehtzH0MY7VdWWBpAthSWu0DRznSNhScsO/BQZ13YO4Ka
HStr2haydUxgKdWCdbVGHSEWt6GknJlZtJX10IPG5IdIE6h9dD0WtOnAxxQO/a6vcy5sYFau/9iV
UHBstv0uwZ4PYMAd2DMPkUDmQiILZJTyY1KL2wpOUW6wb6V219a6IwYqw6JoL3TjpkiTva6F3mgM
BwWxCamd3SpAyQXtSRpFbtvxYA19F4f9NZp6tB2bC9BpXqnOrjJn2G/miCbxmZBFCH/agUPwrV2F
TksRgpzc7KDc79dXHWX8N+C81BSQXux2ozoiCYLnQTg4WR1uMbPYqOG0ASOE7LvFOh76XYdaDcnx
Pp0XoLDB4xrodE4yNfw5p8u2lgMvixbXkMMbHcyfmnG6cLDq8q0p9Q7GVXtNQqOUx9qsr2atopr4
cwuyUUW0JGedIC3lQ4K9y+XpnZ7gS0EecDttCyy2mfycBN8FKbDMBNbnKmZzYSBaGRZQHbT3rDn+
mjQ/tqNNUDm4HejAEk9SmyRQs6qGa+GOVvozYhejR4ZCUnmZabPbSuo+nnO/Xwfqc4neq1BcpkX4
aT1TRS34GA2sJLQKrnWz+2hQvgai5iTT7L59FP3dVCI5AVNrkRrBJcW74/lR1ClJVOSBSfNOwnai
ksTMnq3l26ipPvJO+4n/R713j1Pn10WRz1QNAx3G53aIrug7X+WlPAmS6zrH4dQAVvz8q6CVNWYK
GqfYwUTXcWfeqsXytU/nbUePTsc9Tla6QzHWDzGSMrVBsFAF7+3v8OLaePIVTp7GhDdS3tJFxuRk
OkckCpPXEjoXgIC3r/PS4jDQpAArCbyCNXKyCIesjgW5U9bZSva5EtUz3RA8yjq/W6zHPVIMAcK0
M63yxKkVRAyaC9USNgpRyAqanSAOm8ayjqip7POebRv177SqX0qbOb+ZpTDVsPiXk2eBqgKQ5mYd
p5QhTZQBdRYCDzD4JB3RHh42UoPIkmDdCSEtqJzj7e1n9EL9t/KWNcgTzFZoYj9fDkJiKFE9iRbo
xi9TG3lmIH+LyYOy4r3y74W6hykgSAf4xKRlp41VFGOMMkX2wZUT9NsV3KIx4KTLWMnzFhVdIvKX
t28NMNrfSRKXtJhbrvRs7RQql+nNlHcxl6xUEjEOjl5jeISKy5roNpIc2UYN5J8frlUnfaZNr5gV
Spipv66ImaJMrWmko/Q8qwNkT9nX5szX9ewI73PfLs2u7cJPNL42VbnagwxePQ4e2l/uxGfyafAM
sqAmDM9A3hyRrb6neXYzpeiw1e2FhOYWeoJIaXD4Rdq+a0CahBoky3jf5qD+m+QqT0YbXV8fvRm6
nsUXZGbuxaw+Nnzp9fNoW29m+uFdpfjg5Pdmqdl067xR5Yybok9rNtZzvaLtD1odeVXW7YYiPEN9
y5H67kKdA28gC5wXdY9J8takzF53SW/x87a5EImYiLn5a7I0jr3Tp+GnUBVocVKxdMkerN3PwUx9
hVpZ7afr2lou+wLlwzQZNnpFihi3O4k8eM20DA7bbhg43TI/iAQvEoVrMw23mhRuOe326jx9U+Xu
sITT+Rq/5wadMPlLXAfXS5UBVhAOLWJxVVAhPUcqEgxYNiThLpvO9Kj4IvUhci2IKZTBvdiSguvm
kTaEg5a0s2ajAep1bcUqsOKrkOyzJus1ypCsxjrOyOJnaIsgWIeIvAa4pL4Q8/DaYgIAZ3i7fi5e
SAw5UcVJ84dJOcPR7kwYhZuxjn9OPL8y6Q+5edugYVPGmgMQY9OJMapR3Q65R6a26VUK/hG82fVi
WF7TkT9lKJyJ83ZNZNTEukehTLYxZjxrhcm1QDwH1COB1SHePp8jLnhQUw78hHfKWgstdM3T/Kjp
07mWXyxGcp00JN3tF3gFDiDky7VnZAakVdq4lSplP+bDrpqjvcIp1KmLG8Xp1TLHTliOh4LitNTS
q4KCNbFQtxBWFXA+HEEz32PoebP2QtY1ok/zNiRMDSPhiTW4HrG51e5mIwXruWxVMWe9jp6ldjud
6Nqhp9WZqi03y7aJNGd9N43Qe4DRHCMSbtDd38lIRSrQLbQp9aWGTG68ZUvfvR0RXhgygB5Yx5QI
MzCr+2syKIlJz70zGQyFm7UekNX+sJBVrsugSFQ/TsMbA/JPrM7bNiANVKx3ytK/Ai6jO5qWoKI1
eMSwWp4H3FKsxUZUJuYcWeghN+lksmoHWubPqOe+fbtUuqcBcG3GQBaQUWcBZXB6v1JhCQhdh6ar
asleWLAJjOYOne42ujbEBYk70vhWTa8EDf1I4nBSS/d1NH2p6+i6museULG8DyrhOETjhkIGSsz4
VVcxupxCIGklJSexQQLVh0wpmbqgC8ckjffDkqGSba5pzvpwKdKYKG37WPOlmaKAIbEpj9tR7zGK
sI6LThYG43WrV0i6joghoz7hB0F/gDezLw3lrEyVvabQPzLia+qP65atA/r73AKThrZYgMg2Knxm
TfI/q7hohoUbRwjp5Qb+DVH4MTGXyNb15byQ5vOxWytQhLFtRe4mZImIgkt+VBv9DA2kT4USXwlp
eYkPa2GbU+A1GkUFmr+rWwwxlrXKRGSWg+tGCm7EVEfvTvCIw4933yFImBXCjcBh68h5dN3LoWzP
IvbSavdVaKIf84RwFrL6vl5Ul6aOghfbF93ofRsK14gHMj4agptS1xxJ4Q2EtXDM0ZPtFCpCKscC
FSgvqAePSLBHAGs7xskexavLTqOog5i3jyjW5IIauESruh4mp0WHq+7EDRFZQWWz7MyjIFs3Kdek
ZXYlBd1GXLJjLSp7uKpnJvU0vr7eui9a6ElKofoTo1yW2X6m2Fd0tih1Rq8Nm66K9lUybtImvF7D
rFEZd9KIpEWHIlfDiAl5Yvfxl1uJz3wI8cc+dnBW4JtmfidzKC6Nr7f8oG9Tpza7G8w61iM4cWjv
fzf0LnR7U9tJERPoLqoVHyQCXpRlyqjmZ58h3dPCirHVINpnQuqn7XSO1birdZrTisUDOsA3Mcrx
SrYiRVLf6EqcFzh/CcoLhVQldl+jBrMtZA0bOxWWec+g/QrJ0ntNjq5b2byuCc7oAeYELHCsYRvc
rSV2lCBeMhmxIzTwiYhoMupugp56KLF5esZJWUIOGYHYVdTWaB5D2dqJ1Mm21X/RY8p48u1MskD6
EjNtcQkOpaTsafnvM0O/bVuyk3qZzlNjwgnBwIEgqZWMsz35jFBbtFHwNUW6TD+sJ31ThO/kzi9E
jlXPiTELOeFqcPo8THW0t/K5FQ3XtEayIx7m6vG8bkG1OKZ0J94OVX9fjpkrLeqVCAd+/xRBIsZ6
NCldsaIb+sOan0RUzWZRPKwrvZrGdy73wkGATgC4tJXpiC/OI9riSUd8Xq2GdHU03JKgn1FgN7EB
UwKPN3o2TiylX8Q5uhnN9BhHuR+jLzdZv3Rk/hPmgbdlzv/e1CV7dbC4fp1vZTU3tGE69Ap+fb0V
K/jsP8jWoD9c9T+a+fpH22fd7/HY+jf/b3/4C8p/O1c//ud/+1b2Rbf+tvBE6AEs7JPVsf7+X587
f8j5HL4eD3Hz4xmYf/3E79Gg+QFlIoiT+FbzL8r6bn+PBpn/rSO+1a1TZjmtNPzfo0H5A3+TpfyH
UP8EzS/iX7WudBjWCh/+J6PBv8ST4BHgH0V+Qd25XuykM1vOMjK+JlLIKGtKH/EqKZEuAu6C4E8D
+CidcOy1NCRVm6y+h2sp3jTo/+9aRP8OmsWoXBWXT8Go9k5Tp2bviMC3kCgQpcjuI7AZ3ohuqD1q
SrRpBwF9f9JSbynEjtQ51e/6Pqwye2wm63OaFeYZ6CT9hxCHSWYjrVRjhSBjLDSlJqfdrOubGaUy
e+7zaMODwexnLMfgs9FKy82Td/jCoPG0/FsfC90g6LwSWw406POA0mDJI2mBLLntUAf0NpXSzYqh
8rRWqd0pLMpduwQNpg/aL7e3/4R99v+uuN/jgOD1uTsmVQ/fHsrnW4pWw58tBQsZjp4BjBC70hWE
+ntLWR/QU+CP1xzyF7z3yZZa1yeDeIgeoPNJZX8TZFC2YAoowqgHsIue0j+btq9NkKeTHFCxzPTR
XwGThL7gqerCHIuqEOGD4EqyLHxf6iE6T5uxqw5D1Yh+Osi6ixNSsakqVXeKRfy8QKk4ANY0AP0h
ML7YoV67kMYlQIjtoFzFgo55kVQ1o62OWL05atU2N6E0NBu0z6zIHpLS8KXIYoBYoIn8cxjEeAcT
JNC80iypWvLYGxJIrGddFB/SBrOmmjHRZ1OtMfrQrLE1PERjXcOMyFhKCXAmTBbO73HoM2ylaftE
1KW0Iib0SN9xfD4tMdatRo3DwzDQbOCZPd9q/UoSFrsCY80+2zNjHx1AlvdiXE3UomP1LxPA/9pe
T3lpBmv79e118/D14fne4q//3lvKh5U5yqgT8OYv6PzvvcWPVjQ9sAteE7tO+3NcAVfBpRX4C2Im
EIPWjvHvvcWPsKxkb6krFhoeyz85rh6dnp/uLcRlLJOtBV+L5jRH6vPFggKbjgGdKaM0ZgnbOTV8
RIEt2+zHn/KyIC5/y+ywBRw2fmtDaWch7beDt3KOs4/plktzJIrLZ4C3aaop6pnWfX58kv+1vJ4t
L978G8trZT16fds9dHHfPl9ofPD3QpM/MI9nxADvziBzXxOTPwtNxKdTAgCFNMxK7Xi60ABKrbnw
46IioXq60HASZZ3BIyLfAj74TxbaX0oea0INKosRDep6LOs1yD9JuWl+zmmC7Lpb1YHhzEbgqNND
OIWdX1hIauNQ6DLbUpr4I/C/tQLVb2QtdGUVXgM+0jkNLRUddjPZBIvxNcwgdDVZeymNuKygPY1F
RnkjB4q4VZLxqkSzvkuS2fnni/H/B14RQkpvLshHHq79AF/gf/+v7Ec+P12Tj5/9syaZ/dGCZ94E
uZAW1J81KX/AS1hiKfxrta6c3N+JhfHhUYjH0v/FNVrj4p/g97gSV0EcckkSk3+yJv+GiKzpDghC
MDAQUqGYPF+TbdPHhoBnIv4jkeoOyYy4KJ5c/NsdUXCLbci27rDWTIJbPc6xscTdyGuaaW/0qJF2
cnwbHM3GtDbqbH0aE9lwC0vZFXMi2Unf3XeI1zhpXp5ZtM4MIeX87TAUQ32+d5MFcHsjCahcTwYe
QMnUeLMy5QdxSfeQfb7/18p9qbZcuxXkQ28E08e1e8bahRH33zfNA2Ty//F0/f76DX9WMPnt2i7G
XOpfQfBJVEWeZ820QE9Bmlt5q79XMDUqgrgwQlY5y1Uw+88KNj9wqGurKjYlLN7k5j9ZweyEZ5kx
p/fK3UVcFhCXRhL+fAGnU9p2E7HfnRcJa5E6X22mF5GeXTzZTx7TCwXc39NUrsWWROeAub4BL+75
tRRtsaQpsRQ3aZfRN1ovb+Csy9j8OUo54diNIwumZonT6BY+fB295inb4NqwCnco+Mn/xJ+L2Wu6
WK6pwnIWY7xtm+JopKK2efvLqiRcpw9m7bLTbMeLeJUue/5lZbMzSPQVxW1L4z5MF6wGBzM7mmZ0
VsKdmCqUhurKvNMzlF2M2hex3tkmE7YdeWuKtoYfolP1qWTXivk1jetbgw6RU3UC/tC1aGNbo7iy
mdTsY8HFZmR1QBy6LS7iezpdk60KDKy0sTDd5FzG2sYp4IOFZlM748Iv0vIy3khysjexXWvgBytx
/D0yg2ulBiETQDQx62CvBaXm/VcceCkOrKyN14PA5gGnxlXe8QVdx/WTvza/ZnzAVBqANyXso2go
q+x3SiV9oDkqogAhIpdGdOBTvza/oEkfOFWgRlL40qVa5SF+n18Yf30An04GpvArV6nIf1QZn0Cq
hbWy4Fsw5H6+vJu4z4IhT4G3TtoFuvG1XWHX5cRazELsGuWLiKDdnaFk06c4rVL8K5Zxg1UMg4tg
mh0hm62tuFQUsWIg3afNULtPnucL0WK9/ycb8M83OwEUYMkrDq0JvjhTopz52lwdMQysnYSW65lc
pIGDJpCGjo4h2tIwZzedstwNOD5uZDFE62IOtAEH0Sx0RTGTN4Ec166Cv8/WKM3Jy0ATX7/zTddD
/k8F9OebnsROsez1qMPr1e8DyXSUpm/sTECdCfJg9E3M1Oigq1PpDUsEB0nDa9LtkJd5B5p9ogDx
5+onAUox28AasCT1xVrWNrpRjS5dOs0za012mqjL/ZU9ivzVWLmVNA4HHROnf6Wzr6oTrKvkpTtf
g+eTVLxkxLXQs0n9pQgTDJX1gYE4HjU7QWP2o42WeB0rMTzizmAY/Pbjfn5i/bnfk/R/sEpRFoh4
foUB42bMe92mNZGdlYH4/e0rnJS0fy5x0veg6IADvQDeGKQwOuBxyxg5LcrbXI9HP1mYQicqbixW
OMNqqvLCz5eh25jhcp5mo2tp68hdLaYzK22/FrWubsoYMLQkSME7L/0RnfvSgz85QgUhK+GsQ5GS
U9yzizaGV27izIWRluVzbqMhiib+PrSs3DECPbqFqpZ4oYRZStnDzJyDsEUMLTO2Cpake3GU5HP8
rKaDUlfzTmyt3klrA5TzNHfv0BZee28nKXLejnGXmXjHLQE1GO7EdGunZNgyzrp5+72dwHV+vze4
KM+XYx+lTJGTEdv2Qcz2yKRhoFeYgq9l1XQYcqa66JuWW6G1SnfBRGbXNzVW1LkE/GHqpStSjBnc
VKRdlGkNgTQa0o9dAc41rKLeN8jqnUHG6SvAPneL6YDgIYszbLVIQhan7SUPCyanVuXJQzhS3qBl
WWBL29Mrr+CgVRq33LTSdFBDtbbbtKzcPuSYoKV6Joe9ifNho7zDJXj5aTNGeP4oEkz/EiqfEqe+
RXTKKjZwAl8a7Otn450U6ZXIQxX1/Bp1Y+B2MU88biNpN3FW45JLrHa6oj+vwvzjGDSf8acq3BGK
oW3myvzOiz6Zvv150ScRt8K+11AbtfTTWMfYDKdP+rUjvjH3YoglKV5bYFPNhPkn1fycwrCvJKA3
Voc9ca1PmugvyK2V70SkV7/OSQiuJrxtlxJib1HlynFc0gH+dhvn/oyjBFMqdV+YYQZMSEHvtUct
RZDSFK5kPfn4aHfvfY118/8dFJAnf/4+hgLxuVyUSj+0wtgvZKDeKVbYThMGdzXWlm5c5LU3i51g
R2NtektjmVvTxMbu7f23Pv2Xrn8SmekAqcKQCJlvjoOBEZlgumGZ1YdCNDOX2iP03r7Oa2v7JDzD
jmFnkYT7A92cbcvwicPeql1Rqm/fvsLzafKf9XUSXpvMAiddWaAAuj5xGTZpbpKCZKg1CRK6kkhe
Is/Sx7cvRl/9lQd3GhqnpEc/1ix8OFHzdyS4C/xigZMCKl8Ea9NqU4HZB9R7XNybLDtkoWgmbtcH
U29XqpWBNOv0yUt1TJR3KBCfoTXL00FDUHcyQHVnU9ZA4pCSWfymyV3wUOeB1LsiBmOf07ntP0fg
CVzMg8uN1uti4xAD02jlCQAaHDujqDEgiax0qwexcSmaq+gpJvASyhamQf0zT/JZ2w/zuRJkMjPE
rLd2GQ6t5B+xJCzoBUGNxekUxyNYVUK01Qt5kbCaV/pLQa7qxh6NwrgINTOfbbyAk0NsoSLgTHpe
aHbRysJHVB7Sn5Yp5OhmWEYJnaOews8aecUh7pPJPB+sQvIAsKmKk2BYZtmV0sgWPqxjojtWZNQ6
6pVFuFGmMuy2clTqt0qflMC5i3L5KQSJ8G1MQFPIgWCCkkTQ96o2lxBdSRxqj02iW7dzy8TYk9Qg
rrjoDPEoHHJAV/gFNZ807C2RNoi4PbsFvMgE0lQa7TgvoaMI6GW0chn5vZLtM3ERMhTVYqavnV4b
8AXkPnlAVHa6VeI8vUjbodph9ttttVAWOrvDIdiws0Gp4GhkeE9hTamOsd/ObSy4sCBWG+140LZL
WkifYFEPio37iJnipamnFzreoMI+6rT2B2Cg7OeYVNahqY0KQZqqLUD/WaVH4Tu0MCiarnbqAuUm
J8AScgX6T+Ztjlw2SXY6ZtdFjg6VrVWyWdp0svRPwhLjNNgA/hopcTG1AmUq5Z9GXMICwKA4gXpq
lWJkE8mhkPvWFCmfklkfkGxKm7ukSJIHKdX1b7kq4KHeh+Vc3IEx0r9ZCBkD+aIG7txkABRzpccK
YipSJeAsiOcvCaecyuW1muf5fSiXRegsmZwyx6v7unIUCaRSkKWFuquHVt6lQiiguT02GLgicIzM
y1TGx1abLVTHYK+CZqtinAJ1c+TJTJHYX6ldQc5Q9GI9Ombcyje9ividG3e0bGxpRsR2rDR08KwI
RQnw3QetwQ0+URYUb6Vg7Gw0bnC5S6iebGwwl8/WDDHJiaxFLxyUybubutKKwtbUWUg2Yl9BnjLV
aKtOI5LIamR1V6HEunb6wGSxZ134U4sKGiKqNk5gKqVE85oyDekJ9ku9Iv/zzdQiUXMxdpJ+00VT
/6kRharzBL1kHbJ0QlebFE5rmI/JVRtFOGG2uW59LdlrtW1kjXET9FXxU1Ba/ZsZDlLnRuCxftQz
cpyQ53sESoe6H+4SoZUTNEEM62s3tKttd6sUP8pQTe6wiMVLIhRnpUczc5oQalHUmQ6I1BcPtRj2
5z3WKB9n3Pw2MqinW72JK9Sqg1DZdWYZAEvDqEZygkg+x3DQC6cKH5aq70HHhlqFAIGp2eCcq32I
W+ZtJ+Xh6lec1w8Gywm131xsal8u82STjpGSuVlpKp+HFvaXV4Ql4FUx2tVd0Ei09qW68s0pK20x
nJPJ79TMkJ2gl5avKbIEnT+3ybx4Mr7yx4B2FVRLHJGvgzqbiJpd9ZlhyZzvxSoQz+JeWXZ1H3UG
TCOjvFfbhBffW7N5lOol7by0qTeqifUg6zyIzyVYBS4vsva1epx0oBhl3DsouiWgCg1UWPI4I1B0
c+yDRqTPBRbD+qGVYhx4eTaK3/IwA+ZBQamluwJn3a81KWuxMSuCp10ZEnQzXRWys9kqu8UGxa7D
3umqBPaYEW2DCo0CewRP/1m0uvxhyEaibdauCs1WXserJkPKesYeKoAglBMzHTDwuA2LUaQdrUll
H759BL5yotPKfFZH1qPSa33VkEB1c7vRCgUodqCju70ogfv2JdYk6IXk5JTCMfV5m9d5Wfp6Ojfb
sZsVP0zm2X/7t68ThRd//UlGGi9yiciMXPhTXmaeVKTiVsWj3u61cHbUtGxvMggzm0VGSIq6WHWm
QNH3fUPuYpWI5adgWlxT6+n3q6DGI07BDdbi8X01GNIW8glMgKyN/QQPXZtXyCmLnvW+hop6LjbJ
e3KDJ3SSf2c+6zDlaUU/JSOOtt2CXH0/Jkdx0eBKJgwyEhneApa7kteG2M3Tvm13NXnSFp+16ShV
wy+zoldbCi+3fZBaeP4F0Bhq8hRjUAgSiXgBszY4m8Yq+STUAvLdqyJUHCqhL/RFtE2WcH6nmJFf
SfmMk+R1NuZsiHo19oMkqb8zpe60TVw0toRaS3XslVyHgYovb20PdT7edZraPnTk0zTM+nkQgRyn
ymAvVmtYNrzk3Jvwd40dUR1i/iAY6ntKU3RO6PIPszcB2r4Vsjyk8owyNJj1aNA/C4B/D9lolJzB
qhIQQFScT99eoa8915OkuVCrBLwuKQjWwDJZT7R2MiBxeP00tpq9ivJTSMlVqCJ0FhTfEW8pw3f2
3mub4ySdXhocmXRsv3yr0HPshyb0kAQswpIq+QUieXXZvFJ7nMpVNlNsNLXZJmRuMoKvQr7NC4lE
Voi/T8psvPMQX7mRU3no0FhiIawho2DgrR7DdhrcJif9HnWSzLff02s78NS/pCgWXciUKfOZk0Sb
ZmQqksWAj+AdSgY4IM7xSUvmy6KwGtZeae1Gc0nWEWPw452vsK75F2LlqXq+UQmdBVApY5d15Q4l
OgjZyAVfSmkXX2Hk3Nk9Hce7QkI0FZKidpbUuXa14C3ozC0xtQqyX9i7V9/rK9vydPxSoEfJwuxS
XyBtts1MTJ1c1Ea7zErBkfIy8QycLP5jTRPwm8+CH+0aAw+7sPR7U8H3WQ9Np1RAXCtNUF6//Wxf
W0EnYaabsW2eGmXtgiXypg7TgmQnHdx0lMR3FukrJ515stMrCKFosXAXWjbJthK3pYtSv/SPsGH/
PiBWlc6nB4SJMfmSG3rh17WG8Jpl3ZYYuh/abJztcQ7Hd7bBK+HqFKlXDKNZ1JJU+NGE77jYiSMu
2sJZWM3LEWgn3Z6Z7a33GinOEMjvPLoTvsu/7+5UsquY8gmCQFH6eSDW96kZc0O6kFCZCJm6fIoV
HT9SyD8hRe8YxgM+MkGpYLwJ+8AJaiE9dlnTznaALfzPwizLezjeLVRsfWiEbVIOKRP6x4JamInF
S5ER8RWtLrczqseXFUy/T8YUBynA20LcyTLNdDcw1AgdLKB41VZMW2ozQ6hhssvm3FxJKYwYG5V4
eApT1w5XcdCn98W8qnarRV0u77yQ17p9pxSgHquJJa8J4jQjlM2c6ulVlhoC7XF6o6mkY1Rh4qgu
qNXPvlcbV8es/ObtTXMi4Pzv13KK6qcVYs5z3QnbOI6KfVsJiiOW5vJ5RoH7rGKZeBrc/gVxBa0h
r5XDiWbQAO0GdLf2VeyYG9kd7aHQVcbYOi/mIFDcRpt7P0Z/YSPQcPGVPJYwhyVr+5qKZv4JC6Nq
a/UiRuiCnDNQqikGGxdC1xTSpKjmi3p1J9i+fYuvxLlT1ySrG5lm4aDpByW/PkNNeVO13XJUMuQJ
kzhNPtVRFr6zh18e2+gA/57tYV0alao0q9hP5eWHonRXyyK1VIfJeSYM0rY1x+wLXgfpO7vqtSMN
rM2z64l6MielyYiq6KOjZPb9lVhi+1Qxp7YNOa42Pe4Pm8xKH0BkCbhgpaLdkwxdvv1sX4m5p9R+
7KSyapmS1Fdb1oiYwaqV+iXeyXn2npjqa5c4OTkaRi7mNBSRzyiu3wWxLDpdHpcHrvWec9xrK+Tk
5FjMIs2rXgj9TskVOxzhsxCC02PVSNVuqgf0yyVV+PYfe2QnZwhSwiaNETP0Kc1bxxxFfWcploW2
i2h4b1/ilYztlN6AL9a0LFSYMD6N8lJaKlTDCyW1O3Ad26Ab3lt9j4LCL2QzpzJBVldrk9AQuDBp
Lw5JNStOqyNWJJWquikERTjrzTbdt2J/IRFXLw09zz1DKqv7vpClh3IEryVG0o+CCg6+GF5hZife
hmNS+IOtC0HlZ1HdYgSfflziWN8sHfoZ9CAKBxu6CUpEmG6EpttGZU7Dr8o1b4AxRVtpSC+wnf2W
ENxoIMQdxZ1g+UMZKrZoRLXd/x/2zqS3cuQKs3/F6HXT4EzGojfkGyU9PSmV84bIkfM889f3oapc
JVHSY5eBBnrRNlw2EnDGCzIYcePe754vJ74czCC9z3i9Wy+uiHaiPr6OW5inNHaZG9CMXy0603cW
V/yVaP2tz3V2k3x6xDcJPegwH7hk4aPgQJ7PwbA2lenSgoLNfULVIKhU+VBJvbfrykT64tclXbdp
Iq9cp99Y60t3qrwzUzFpin+g8dL/qlpT9jCpZeKqrawAE4rJelS53v26vBIX3K2/jpclY8QqOylv
xtjHEdCST5ZZ51vNy6YDWv7q2A/4GjVmrXIpr9WNbnWpEw6kXFO1o+EWlzD0p/kHEcAWrVOcdFqj
knd6P+jbOtWnryallrlEGG0MNcFmqMrx3h7zNd7sW49qsbeKTtQS7F7/YA1DvYXHi6aoo8d7So1P
TRiH91NC/ujyg3pzZczb35N6P9bZcZQWpX9QU1IdujbWezlpxu9WN3bXIW3lV7Br6+sgCeh5Q6/o
0kFQb8owXJvtG7Gtsdhno1iEoSQ3zLaRzM0YgsTGoHMNXPtWjGMs9tiyrkSn+gQDvuKTHVeV8ICB
XLW1phkSPOAdV0iDulXTKTpWRmk5Cv6ef7RBvHnTeeMIMRZbrqxMIe57RImykSBpwJpvI8dRuOkz
tXIvv783ttyl8I6cXqRPoxQcrHFUP2ueOmDJ4f2oMbvGTEHFWOvyOAtnwr8/qEVByx4z5ETwog+x
hfgDJdp4r/VTet1XTbNRc0/d20Yi7/rEVzZTNIT3mdpK29AMiajNAhKuSekEno40AoSytKvRULMN
pBfvv3vWyx4yzfe1ZrQ5rpMqi+6BiVFWmFQ86TRD+Xj5GbzxOpd4+5Amobbo2vDQBLHYQ3rrMPa0
jbPe6mvolTfCOH0RxtV9Ig8Wej96yaP6yuqxj52kWOxUIxV7vQhVyGZKu6UkV6xEcm9NarHZSKlW
ToXdhAdeX+OamFBfsWRrVzeLdEXa8ob4Bnbr8z1GGxq/w6WUBKAlBe/JcKf7TlTqXYJtgzv6EhLV
Mu8eGLc8UmQPDuoQlK7h29OusrJ2M+hKDEx/0KErA2zTM+AA5GiaDXLrtdvpGx/So2j0yT7YirLp
qb2F3E4NkuW9Ebsj4MpdblJEszA93F9eRG+Ns9iPPLOUVMtn/67APVFMT8frKRfKLiBb6QYp6LDL
47z1Xhd7j0gzNGKlEZIcbyewZQOGNrhJbas+SVf2hDd27iUjMqfY2igT4oSuwxCSHiH91JTZuP3v
JrDYcBSzGzJWfXaozNB05vaRradyQuB4Kv67IR5FR0/eeVzmjdYm6JeizKdkh7L5FmDAmRb0fuV4
feMtPDYEPxnBF2NrV2PCJAJhn4sYkpzIq+mug6628hbeWFAv2ElBOAl69NODj9fcR8/DiqQYYuVo
yjXGhwnMusvv442oRFtsFPz0Ch9KLTqgs3ww6+LWj7BYUXIp2XSF58h0+KzM6K2HNv/5k4c2mRws
PW5bBz2j3KJm4eREVqmQpAlWzZ3nz+CVG8Rj98eTMRpfzRq76KJDhA8tUf3gXclDKLlRl6lwRnCf
LeeKmDpzmsJYaWjH0NWrKrWtbQKybuUjfUOrS2/m86nagUFaIOMaHeQl4KJe2E3tKujsv3plXhSO
OkbVsVO9ViDgaL+l0NG/Gm1d5G7X6tqPZpT6KxEbUPvwB7ORxiVcI2xfIT91+a0vWtf/Ove1xT6S
S6HB9R7NrtaWgJsm+WHUW6QR0QADOa6Am5DNRnqIqNfEHrvWRuFSpm93wm/poE0MY4N0a7wNE15j
n+gZxXSr/NT6ir1vwGg4QHEHgCXdtEk9AMuRTws6VKrrqq9vyg7LY3wdKLniSy9TjL3Bxt38ZAZ2
t099Ld61fnXNGyz3XSOJjR766u0g1xsFb9HLD+CNE3lpswBBEBNXhYWCvEI9RsrAPUVE6G7lisvi
pP6m4ZG7e1WJlTXxxoDLXrjIi8y6lU2xj2y5dpRQ+YEPMpjNjORh6ns6uRx+Qxe3ayToNz63pZN4
JVlDFswDqoZU3MfIin6zrZtHKwl/XH6GbwXhSyJtL+t1oGNztLc6gsAMs6hNngbxzgyV+ntjWqSz
mw73z7SuAGrgQ9gk+fB9ZfA3jqnH3pUnn7qM5sSUCFr3ndK/92lRo7ka66Mi7qHw+JiXq3ggQFz1
Q5i4UnLE5EO+7svZzUCPcYOrE6x95e7b5Z/zxut91MY/+TXDpBZp0fXmXu5zz1H9ztxVU1bfijDI
98ggEgwlwnbnZ4q5MuIbB8RjVPZkRGqRTWyqMbpAKYo/qshiN1o6+PBrTfVI+ndYCfPeWEdLXKCS
9xBy1d7aG42egTVVk5OstB0QP0hilx8e7ldv7NuLqAAVMwauQxAd+klgvoGdj30dlhifQFaKB1jM
MqA3wwZi6RaelJ6UMO9aaoaUFraaEYYbUiuo4WzUKhUd76JSHGsoiDb7aAIQClfoirp/5/It7GjB
n7ubM/YdV/KT/muajJqFyYjk7ZvYro9qyJ3ZSSn//Aw6D2BAQER7Z5RSdyaZrj0kmjLctaVp/AzK
LABvIXdJ7TbgPE49CpjQEU3dBvRPq945FZKRb3Az6d/5qDq6DUZBebuT/B8INLLcTUdPvc0aJUR2
lmLb66hTegV9AfMqMTUl0CSNFLk1yiz0EOXCsFUAlsHesuEut9OAIEGypAnE3KjEFmBk2rIdW7LT
XyZJThjWhoSdxqDVXyp4Bt/sxkZkLJWVoBRKq9rIT5u8b7zQ4WMup+8aM+ivjBFpR60I4NZdhYpm
VCHzVkFbuN1oShQ1a0u9yftMlp2EJsrO8USNFIj5hT+h2yk3XuSDkgYdRNMj+rxqZ5Z58E21qhpJ
hRchYzVorQxmzJTy2WhK+EdBVm6DwK7LvZxmpPEwQ9YiJ+77SnHtwisPmsR0wh6fJ9cmrAvuUk5K
xc28NtJcynTDr1wumu4dquLyXQQvD5WOLRJv1teJH6VXJ9ijGJDgfVkHRMJ36EHaKoCVUSPA9uWW
XvjkZ1ZUxucEw7UBtBdW1K416dFHOwrl0OnVIP7Uh4FhuUMPJWzTTr39ocmbAabj5Bffo3ZkC5/i
ZMKt0h+7I71zWguvr6Fa4RulukMdiE1MMqkmCgkEQInDguw/j4qS8+Eqnf2hUL3wt4TqMgTql6bx
xkpr7zA0WQSPqcpQBOkjCjAYFgBmncI2MKAy/abV90k80rivVRnyyTYsox23dWNCPZ/qwz7u9RCL
uE5Tt0Xk67qLyWd46s1wUshi9PJ97weT5eZmY0MxFsEHn57J8GQrGa1DcjHI2rGbJlnBWdpPsm2e
CoSjZS1l38NGN0t3aBvxtbfEzqO7DfnakI13thjH2MFXydp3tKprrh/qvcsx2E24lSX1TZ8UY7wj
41t+GSFuf6vlKdxJXRLNGd4gclWzlgVguVDKwYRZ/PSeXe+qDxW1czE+8+9byy/sA1cfiu42J16y
bauCF0pko38XUdB+kLw6HTCXla2rSFWGwY05cGsHFxLsQ3Oj/ey1ZXeN2qFi17YraOgUssWDH9ZS
jBYdKQaqGlFF76jC5PsskowfnTkWG9aClDqtl9Jm2MRl+KHNPOtn3hr0D4LXHngkoga9HjZZTgdB
SZFy14hi8olovOLk90MY7ziW6nvfyOQRut5AH84Ui5lnbFctLD3agMAzBpOBjKvt4/dSOaBDJbOZ
fqBdQNIh+gT2d1vJycLEpl5OtPHM0sDa0I3zZM8NLnncmckmshpvj04XxqIkPGPalSTab5N0iGHw
sYOETiwmha2m6CQ6r5IaJSsGixLNyVKhbBKNjpptPtnNTpe94j3tZLRCdLJ1E2t9bO8CkTY/uw7X
OmdSrGk3hkKmwqz01F91vU6cSVehrakRq0E0HTUkrenx6avt0OHvs1118PxD5dWRetW2U6FvmTqK
5QJI208hur7Fv1hpdzUJ+S9Cr2S2rrgZeUJl19lHTUeaSQsnRFGH5dtdD1Ps2w66QOMsA0n0HVE1
/THVhih0bBEa93z1JerlAIK8m7KSoY76du/mU9ZWe58K13fD6E52Wn70ZTOsNgqNvdeDKvm/Uv7/
rAR0hI6pZOFZTy3thxf4tBF1UVFUDmevcfRpPbF2WsA+tRVTiPgjw+PwHivLONzl8lwRGBLgo/hL
VpkTFG3ncQ2A1e/VGdBQISJiljFVFLAypSV/9sZehZyXeucy1KxzqnXK+zBH6DDFcpA7pVqYLEWg
6EiUSIx6yD4z/Sah0M9CL3rvbpATQPJ6UyhfrFy0OQQmVI7IOMtz7anNCWunD2ilZ8WWiLL3Ujzh
yEQ5o/6ZDGY+ujWa0px+iDj9moiEH5eH8ai4kLixw8qmdHIVliwGgLlEn21oy9JGbeL2HWLY/l0Q
ieGrn+v1uLcbTVK3ZmxUMDDLsB+5lyUQKjnSZSrjuS8fMh4B1nRJ9n0Iq+79lGfpLSYtjY5K1ce4
NoNTHW4GyZM612ThHOS8HjUnj/Ped2VrCFo3DNtQ2xc0a/4I+Ha/EBhUqpNS5S5Q+NYYVY0dLNO5
ShxnrixgraL1sryj3mYkwhGTtDdIagwHDam2p7IkOWhlb8IO8wy6gNX63f8UHQuDqMHed1mUfkIq
yE8LpKz4dDkgeivmWlzKp8Qr4qqwbLwogFs2wjwnw4iC2JvWxEtvjTD/+ZPosY5SRZMoHu1NW/rQ
RJqG77aSoREa5ZXEwlvx6RzqPRmhTLOEmplOASAs1W1v17gnDLkCyV/ke6W115rV30hgLHHaXqXp
dREM0t6PoXnr7VFSeqTcafCzDPPxGJuNtSI6ekzXvpJdeOwKeTIls0oqmZ6H4OCBtYc5nPh3lqi6
M5Um05ma2jxoZov4t46yEz1omptXvrJVg2CYmfjtR5GI32lfsS+HTXzTeYPyMcKanR4fraerfrS2
2OkYQFYlrNbaJt0iOTe3ahKad1ozFDuAhbFjkpdGEJhZRzycKxfDpHQrUYXclcpId4BQkzPctXCv
WUV88qAJuXU79jedVAzbwJLTY5rElIcTiKxsE9M266N0G9MJsLFalChE2w1yzfpPjsqbxZK3KlGP
f/7koZU+3gvIq6V9aWZwoTlLt/mQBBhk4AGtY7KwyeyRRts4lq7qsJHfBQrEmMQOgpVcxxtLXV0U
Senol8TgsRAN+hHcPAkEQfXY7Ih51yr+C2vfv9Ipj3KYJ5Ns6XUNtGCKDxXwiA3zG3eFT64ZLLH/
w6tQAufR1NNmWk7bPPP8L62Jtjka5MhRVQCkiUoc58Ep3099Q1NiLbyT57fhjrsJ7Ym+uMt1cKZx
k/+oDBHuLm8zb1V/HiW2T342RkB+1oJnReM2NVsAg4abdljj/tGRPDXWXaWZP8AXajfJqBsHEVKl
UGGzcae3xZ2mCKjdCAzdxtPFgx4YhqPWQlkh5r+xg6iLXdD2IWxPgofq2YV1L8zZrZy0oauKiVav
CqOCy4/hjR3kUSn+5CnEvgxt11StfSDGO6Gr+T4WdetYpuE5vMT95NM/cXmot6a02BRTu2uVKle9
vVwN3c2IAs0lNOx3qi3TgkdbycqjW5jD/7UgH1M2T+ek+qVaeam37/oafoetTMmZyrhWORUNWntL
MUt1YzeJUBAw1/W3Tu3wghjMdm/nRcfNYIwVLBIN41ZE1GRWpv/GNX+GUj09E7TAr/FS7oMDIExl
n4UkppCHq5vHh/v/+WFP+GFz0flt2MVtDqfpV5X9C+hN+C379hr0Yv4b/oBeQHf5N3l8EBUgarDN
+BvZRHz+b/7IxBkWahMLnnX8J/JClf89g8UAPkK2+BOF8x9ik/5vCEuqhmOpRecyUIx/wrt5/lUC
oERnr0JVxc8LX134Gs/XjCJx+xhQFt/FUqVtZEn5asWlPudvLA6wbCJ0rteKLs/X5zymBUgGbCmW
i4YJDO35mEVNV7KWKf3d1LU0U8gZ3PwyTVcio0Xe9HEYDbNLKEOaokNvXOwGShHBPVOV7q5Sguwm
iNIDKgychbkwbaLZ4TmoVf8U9/FxyOwHMwGo/mRV3P0Rsvwra9O7HJ5c/b/+x2Lj5xeAecOExMAr
RdHg5C/ybjn70UiMWd3ZedMdaP8TOxrljJ3Mtcs1ayO+SlNZxcjZx+Sp7NSjRKORo+XkUWKFnK9h
VuN1G2jxSWkU/9rvCv+7ZnbBypNayEnn32lBuoN2b+m8EKzknr8QeQr0CJpddhdpWbAzaR5zjMyX
9j3uX4dJnbraEVOtc96Wt9jBBwDIiy9KQBIBYc/PBlDyjwxbmNuIfrOr1MM9IvAicUhUC8OGXuO6
4EOZ455XHHS5vWP76z8rGuUW25gJ+rXSuXGDF4cZDQ8rr2B+xH8Hk/PUbLDFszGAyv8WS9Fblo54
wGh6cmeIWL8qM2Ug6WSEN3JPlhJisOyi0e1vdS/tt0E2yrtMJMMfO+abwdnzrPXjbzCFCYfbVFUV
E+jFN5YDqDBsI4rv+qxRr5PE+BRRSdtq4Pp3o3UWkw8R1azWPO1efgCGLdg9sDjn5cGIXrzWRhZ1
Z2apfwdIKnAnW/mU0PTiBsjrNl5Ui0PYBA+WZ0RO6sc19hSdtHISLSI2pg4/0WTiBn5NwBeWAgG8
9PIsMjNxtqK8xttN0nF1n6x3fhYCcvesZK+MD7ofnWsVzv+YwccMK4/gUZ3NHcv8OtbKYGd3yUiN
xT4E4PnVTMo2SaN8bhLV5eZaWZNYQXO82KAMyHpggABL8c5Aij3/HuJGL/oBov+5CoX1MBpY0DQj
kOWVtTk//2drk78dpu+8hVNAoZ39+TDqkOd+TiPLOYzS4+C30n5QWKQ25bs2NqKdgvnaN5x8voet
xbZFH2Da2tZKvfhxFSx+BUNju8b7wZ582csjxVWAJ9yknjOU9bdkqeh2G5IvXSPsO5JpekU7c6xQ
1IUt4cAiIn1TmsGm5QLNwinj/IthnIJa9LnbxLJot7ZRqcfMqGrHsyK9OwQNAjEuQ9XXqa20XysP
8cUBZiqw0yyAURgUw1NehLGkPrBijYV8DlLjpoL486XWWFuRpeuji1yk850O7x1ac+r8ZIW65ZGV
67yj1UGZ22GMq5LzDSgQ92Z9Qo/qNU6njf4p8zBmWfmtz+NSvgYgnYYCpE7jbNeJdRcvXAxxWmdd
c9Zo0n2nGkaz72F31q4fKzuJvuzK6TLrOhuL4UOa0wrspUo+OmFns9WWEZqamOp+5BRp1JwlsC67
gO6nPzvj/m8EeMWv7KGpfv1qTt+KJU1/Hu/H/1uc/Ll75u2wbvfr56/qW/Pr578eAMP+qv+V//7X
owtA9qsOvz0lGs5/z5/Bnan9W8a2GsM8zhbum1yL/wCaKZoFO58QDsifSnfFjAD/D8xQ/jcOo1xV
xX94nH/hzACdqYAPBeITldDMlP8RzWz5bSgcOyZlQFllJ7PZyZ6vt1CLKCUUWYy6kZ51jNj9WMLN
MXNoYnZ88f7J03ol3Fnumo+j8Sniu8anyL72fLQpHBVpjLr4lEvdocKQTJdXiqQvRuAMg9Rs4e1m
AEJ/UQbuyrIgi6if2KlUdF+42osw8VZ2xBdPDQN7POuITRXCIiD7z+eBWkXqKIY2pwJekhO3hr4t
q7Td922Bqc+UF/hWKvrKkbNI4BBzERPzjxkaz8jaMlkAXDOkF0XUp9pqpRvFy34XiNsgIQr7WM2m
mGhp/KNBpAaaEncKh64RiFeYQK+d2ctw5fGXsPwoGnEKQuR7Pn+har0kGq06NVlo7wD6KI6nVcpn
Kbb8AzQH0u5YLO30kJ70SUiW46d00fd2l29KuVMwRIjj7Uhd49oyPCq/oaptsxG8gE9TFxCgHGu+
vt5gz2zv4bh3IU6eOjg2jPneeRIJQAcPZaREnm3eyF5u3l9epguQ3p9PWjcwStZ0PoylXDSxo1Hy
s6k+lYGodprRf8q5gRFsQ5uFieJT2iu0+zZHGgSvJcAJjENXxmTh7EWaATIfOJalju+91s4/V6U+
3nlp3MzX+4CsJTY4l3/v8tAAMs1OoRgse65MBFTPX0eajZhJsMOcFMsw9z1pxN3AhZKqbC+2RqWV
K+//5UdmKSq5JVDBkMOMJSDASEQG3VMPTzJt21MWOj7gkctTWmha51fwfIzFJ6Y1Zj8WhhaeYJ7e
Tp1j7GoX+9et5LIuHKLhrXpTXeUb2p9WZvfyaWJiwpcGmQTLDCKH50+zkCXarrkAnMJmZ03BTZhZ
jmGP16RtVkZ6FHk9DazmSQoNeRoeT+xXy1Y2FcFzFY9qeGp25j58F70X5+zGvGK9K5+jG2it++xm
OKt7a1fs6g/+L3ES97fFbX5Uz83oYFdi/O6p/p/Dlac/L5hLv2uxoLjeZ2EZT+FJ66+RNeAlbW7n
vhyvn3ZRaNGyY7tRsKIwf7GqZiN7hCAGuwreFsbiKqxPEu66bTjMYtffejzuQbGupaBfvNvHMSzs
4iFsadz4n79bBYmfnMGYOZkl5BC7co2W7Ue/G+K1oHMZuZO6mEHBf42kPh8pijCEoF4xnDSHe8qV
cYg2PwyXyuO5WDmMXrwsRuIigsseJzl3OO35SP6Y0qc336gjvXQ1r9/15egq47du+oTxxjaJNKdc
q8C8OAAexzQAVpoaTgYzwf5pHlFPoI1giga3McmcSI2J4+2tFZxs8VBDozLKlWN9bbxl4CDhKNsp
jBdQPZST/NRN2c5XfpuNd/RFcVLjlQFfW4wEZtxLCY3m/3o+QVntrKE08+FEFX049rxt10rsaWUD
ePHquPMLliIJIDJ9L7CAeCa3SU8t+Nbq4C8Gc/+PvRG07OZB6vitjy1mcBwI6i9vri+e5uOwRH7E
fCrXysXanJJM04eoLG8lXDllKd41YE4n6NKlmn+ltdbxm7U28VdmqmNrQEpSp/GbW87z51laEjCw
eabkV1CveEdD03e1Ye0mVGOemt63Bt3K4nh5oi8+d/wmISuCEreQpzD481HTEJlVX5ioZHVvM+rj
1iPzHlE4L7Ifl0daKI3p8SOT92jpoXDI8u85ZHyS77fzpNLBgGsn/SSd9av+NgZJ56rvkZPMyMt9
scUXHiid7FLjuTz2Mhr9Y+h5UJKYxgvfuCHXRlXUtHdPA42HxIEU3Z0x1BG0kftgxP9iOA5/8s4k
g9lxns+UxGSoDTSXnHxbdqP+jhzuHqTBdahtY7XklvTX/er/4MbwOLcngy3eoBmCzcNRdR7s2pa+
Kt67f/r3w4S25n/xkZPiWExGtYpGC2VTOpW9127bfAKQOEprKu95O3x6nuKgpM8BO/8hvWcu03u6
UimhirziNitFt8vK+msOLPsQjaCj//F8GIUAnMsj+8oSPUCfrpxOwRTe0ugU4ugHDL2DkLSyBJbf
Fbs+vFJ8A+csPRZRi6fmK9DqDGnMzoGkmfsksLX3U1co38NgEPtSTlZcpZf7FcNRDxMkb1jdCA8X
EZledVEwJaI6R3i4klQ+97R1y6OyGQHN9YUCY2Xlc35lglxTH18X93IitOdrvCjBe0ew8M6aBu+s
Ufqj4U8ySVDruuyslTX4YnUwPeJM1VYxFlLFsv+tzuHxDV5Vnxu2Y12DDhLp1lUqjJVa5PJM4zES
8VBlIGy3yTLPk36yRXlxkYHHqetzm+RQGa9TWez/4epbjLBYF2ODl+rgMUJp2e4kn2nEX1l5rzwr
gfUZyxiSKGYk8znzZA5F3llq5zf12SJ4k+QrFYB2WGwuT+NRsvLse53n8fcoy6pMquCLJ2JG0T8U
ZzQZ06c4dyVKHPfhD6h5ya/ew8VyZWrzw7k06CI2tdAs5GnOoGHlNKEjKVvIG0Hl4J9+eXqvfE58
u7Klo8bmH8tTsRZSWdvzesuHgjtpfqd7yMYiMKZ9Vm2lBtlb3/28POby/J/XHg5J2H9yHuvqstIW
+ErigZSozvboqtATb2l4qjUHgSVC7bpd2QVfXODn4XAQEIpqcEU1lmlUc/LGWBhGxQs0DsWdPzli
p11P1/EJgcc+PmpX6NG/Sj972yl+5Z8uz/W17+zp4IvNQ6+QGE0dg8upik3HXWxVKwv0tTdI2dKe
d+G5cLk4FVMv7+l0YwTOk01gZNs41Teab4TsHNOtN2Zf8yxc2YRf+Sjo1FMJ93mNOumvxfokoWer
nSb152GWB03dnSnUm1qhKSjXgX33pA71XRV/HeR4a+bC6XvD8bKViO7l909eHOeSuTpscvOYn/2T
71+qsm7EFmQ6Q7JxrcrbNMPRECuL9bWpcuJQDMQ2U9dJiz4fpazsIZyB3WdFddAFodHQwVH/sD8P
t6Bbv3cfIXqtFcJeHjnM7MmYi1VTK3GZ0ajFzKCzVtkOVKuTwrQzjLvLy3PBTiZU5ZaN+dJszcoN
DlOMxeymkIxmoUznlI2GLvLSwVZO/Wl9hcWdpZv6RvswraFL5r/z+eb2fMz5vT55bx4Gan4sj9M5
0JSNPHzCOsO5PK0FkuLltBbHm6aEXZBg5HrWSBVp1+WJFoItcF5HvpaO0iY8Dk64p4SI7i48Vvv0
d7AX7+1sc/lnrE10cQTWdeHj+zdMZxGEV+pwsMxi5Wq64C7+OdE5RWIRM1jWshY/qVbcakM9nWGh
0Hywzz8GP7vqiBLZBg+9Tx7sh1tlK93LP+iwkO6l++i2+hi/LzewEx3vul0JK17kpR/XE967Mp51
OJAuawg4GZpWaaTyOf5I1oHUXLFVEqd90CTH+rJ2pXv125ydfv8z2uI1x0Wqgh6ZR/vd/TS0o1Hu
BUTc3KGTkbPZkJzxgNGPt3IRUV7beZ6Ou3ixqMn1VoOHe05/h++MHczRTXw076zr4CG8wfqidORP
aximl/s8Xw1ON7xoXveLxK5M1pw2fsaUf+uo/btDeky0Bw5rbW1PeBl8cGtga+exWhaigMXu05ZG
zqlljufhc7MLv1nvpx/iOn8X+054LX8Yqw0Sn4rF1rr25/bwzz8Z6kEKJRvSIJq+eKMAjIUIR288
05bjDJKrTmtR4yvxwDy9v4dYvDxLTwpLntjQ5Sv6ZjfDbvxd3GQ36r6+yo7RUd/Hh1LfardZdATm
u0b5f21PeDr64rge+yBV0yqYzsmUSE4xSLuyTdaE5K8OMntgExyT9ViSeewE5/WsaqezpPM59DFN
A58uv6fXvgBoVn+NsJiGlHYlDlvsO3X1cQrja9q0DrQIrqyGV85BMkWYERLdkGVc0g9oHpiQVLON
t+JWjLu2/1RlW2UNy/HKegeYizksFRHboIT3/Dya7DLKo9Gbbn1fvx39XRt9yILmHmQiDPvt5ef2
MvadoyUslKkVzjKbxfoGOToqkciMWzWih7sLPgziKIfXwqPrhN6oqsk2eDSsHIev7JOzdoTYhTem
UcpavK1yjJsqKtv2tmyVQzFNx1FYdIdJv1vpOFrNNm3MbZJldGN+71R7gzqKm063uzz1ly+TEppl
8BtUOp2Rjj1/zGYAiL+K5eE29KigqBiqkPsvYWPX72sbVvLl0V5GNmgnqabL/FOby2GLELUI4loC
QuWfPa6i2Erq21zyj02SHe3E2wfkq0Yv+iqrwdH233VVuy3EP/Na4nCmoqPYlO3ZsantL5GiHi7W
E2h3cRuWuArUekHlxCj9nR774UpB+MX3OA+FGZo9hwRchxdvGML/0IcE67e0lBnbJMGBAkaR7aCj
iv/pEuamTUYJZzaK6pj8LT6XZGhonvbl8dzjTyxTCRqCX+HwYTIAX6cdIppz0Kw0ebz4auYh53s+
r3OukC22bL2kkxghwXiuS7rhgIkMAh8MXbsjg+KOanMc6wmxfruyhuaH9ixQnbP+iK0ejQzxXlyE
/nlYWMkg+urcqaXqjlJHc2LiTdshCFQniuTbcDCVIy2I+cqn8sriZWTSDujJuF9Bw3r+rVDxKn07
KWtGjvd5aB0MGPPY3wRo4IPvFHa2fiTTirBh4e07z8ZIga6Xy1/QK7Pnmc5WBKwbiFzL91xXw4gB
SHWmA03uEIHo8TapBe2ziqh/4vzos10Vyl2H9tS9PPQLlRkNxeQG+HzZtrjaWYuxjQ4fiThpq3Nl
SHRjC9jOe3zhxNmw8uyE3m+8tkQwXY/VmLoFxir4rWCNwjxIWlhigHMbfMIdQttMFa0/ktdhkqmY
0y7M6YidqnY4xhU2kdiQrUGHXpy980+ftzhUpBRUljcqb8omeiW96hz2qNv6FBbZIJli5Yt4odac
nxCJO669FBkYZfGE6LOchoze9nMUCcKkRim2Jh20cRwp153dhxt9mu79LKnoutfsbWRX5T+s0T7+
AkPG0xotE/+1WKMTTiUBvN/6bHZFe5yqJNvRip3sLy+Fl58+CdH5I9DIcZCoXM5TIFmwPa0+17Wp
b2V7Sr/1XiZccxz7hziJW9eiw/qA5rO/zUs9eXd5+Nc+Ar5DxMZsO3NR4PmHWOl92bSpWZ/7SNcx
4CmxX807JMoU45Sij3YY85Cf06W1Fq0XQQkfHYl77JkZmpNkXmZPLsm25A2BF/fmbdxQwWnRUu/V
um9dj3XvYvKoHZAx/rg82Rdj2gzIQ7YUDkyT7+/5mClVLbj9vsZX912STmHvYUclb5TkY+/3K7vL
iwNrMdZifgNicaktPPUswtSNbf0ayfh1bq0V+V+f0lxpVDiztCVDF/sWW2ljXT2DjzN/+WQbR0c5
tZ8uP7jXJ/P3KPOvePKyTNE1jRwRNXV4k+VQEUA6Bv60crl+sRZ5ZFglmehDNAqYy/oUd6MYlWms
nnsgDtNh1K6Gii9/q+R3zeBentGLYI2kpUx9gBQfYaq51DRLzZjIiTUwo8+p6RrJdviIzczlMV58
2vMY+mNBFgUjksjnTw1jJFE3PLhzoKPr9+r4Q4zfio2mZNJr11Ny2alHtMHVmqHCy+P1+chLeQnJ
ITrSRSlzP2rJOufhgTjJlaYfVUpLuWzt6wkutyltm+krLOvNGGkrDOlX1iU3DsNE8aOgnVtGNJzu
dgyeRDkLK9lZkr8NxKexj7Ztet8Asr38oF/G//N8510aqSDx//I+WM29HEFYKnQu00hmmXuaXbZ1
oG76JvqoD5/xH/sc5A8GXqe9FDsIr49jnqwENa8tKQI4k+nSxoOa9fnrzlIlj6NAVc64s23q+ivk
cMeqf8q1tLJ2X1tX6DSIoOaOIS4rzweC22BHVUUcqj1E3a6tvpbhdf4z8d6V+hmJz+Vn+9qskMoq
/5u981hyW8u69Kt0/HNUwJuI7h4AIJmezFRmKqUJQhbeezx9f8iqLiVBNhH6a9ojXYXi8uC4fbZZ
ey3iGV5hSpPHg4WiNNZxLCn7rDOfjAlWoyG+b6r0rYqNlftyxsqA0fgz1MLKQJkwhNYgK9RqZAhs
5G3bDLfD0K94veeO5hy0AFKeW8aWKbwyrVo1gtdzbyHX6viR9eZByGk3avuqxP1VCU/JyhqepmSI
TfHyRJaP00kUfryIaMG2EMCVzV4MU/ONVnVQ9VU63ShyMDp+mlbXmMNfqFgYGyNW802ftZsu6O60
QsttT+SpgjDBnWgBuR+TKbgv4vpHLiXhLtTq7vPlDT9N/tGYJ1JUx9y/wxIXO67FvSx5TdLwSnaK
o5rZl9Jqig09W2iLVZhkFVf0tpMt9CLFRoTLrug2YznBcAMLkNPSYE5nRiogxmHJ28sfd7p3JjhF
ngnRkvAalv1LFc9DX6RQmdWdiShfE91FVaC6nTZMG0UXbk0vKlbCwUUDPktB1VCjlgfalAiUMOl4
86xAbvpwxrv23mh89c02+AklSPJp7KFdh1yt678OqWLBajyl6ZccPgjdbiIBUeeW+s2noTTDBxMt
AVjoQJNWcPF40UucRMLXohQhWREkA1ywMFrhVyWE8NzuOSSW7Xuy/BgFjQg0MpCnmz5qtEe1kIUa
vp+EbjGa7+mDEK3Ye0YPm2aJcZCnzNF0rX7IhIJ0pgR90xey5yPkRqZgfFUjuX+MJWgRIRxv++8j
hOfQCaVR+iyS1gavm+jdK+CR9Hvft1VnZ2Xq74eecsbKjZjX7GPkSUkWQAUPsDSntrWlpIpY+DXI
Eb3cY7pdf9jMrE8KkgpSv7t8YJY2ZTnQ/O8fPJdeEOHVKBmoNUW3gcfDTPaWN6xMZxkTLUdZHJGM
PE/eZYyiiWBo0YXOUVe5PJHlipEgIHfHG6cDSMddXqR70IeTmkyKun2SRg9+kF4jIBXBNoPCUBqT
Xbs82nJClFpBOs7tcoZmgdxdLFuUAWErkq7bhwGZnVEsaqc2wftfHuXkISO9SoKF+MoAX02v5fHm
dLo+dJIQAtIIuk1Vw+HTNcZTU/bb3FAgTpkoR5qZM4bxX54K4iwGRsxQBkUO6nERCJg96pF5mRJc
0sSVw4tjlKHdmSvTmxfp4yF/H4XqPOkNlpPn83h6xHOA2JSMJIcAQWC7NyXIbEDwXF7E061iLh9G
WW5V6KEepOeEqRFkWanlfab20G8vD7Jo7ccIzis2h4iMRAi1zCG32tSLAYQ2SEh6bhIZeyRk7Kb5
RR3XgX50g6r0VWEhCxtOAS8WjEfKzH819VfwYKxchdNjg+9D9ZjyG99Fueh4Xcc0QQJB9YLDICRO
Zuk3s2T2BIUAmTL0SVUopx5reY3m9eTpofnFnJttSLeSsacV6ciSqKOljpSOwgOSuZq1DYcbbXJ8
9Tr9fHmpT/eTp43kx4wKnxO8i/1U06qWaOoMD4nUCFtxgm4p1eS11N9JfoUIi/BHfu9PesccHk/H
RzU4THyZl1SxBqhfZQmUTz9uO0m1xd4QHd4tlfRO/a0eiVjCvFgD1i0nyhe8Fz7w+EQyYEtG76wP
S9SDpGbfAb128jHtobVJ8xWncm2UhY2hox98cy42+8Hy91oKwB++vbWa27lBNJW+ataUnPGS/nRA
CyQZyOHuFXgJOzsWs+JFmCRx5RbO3/rRoMwrxmNJJyZcYjSmL46ggdNj5uH7JTSybdlDF5YGQuXK
gxluy7osVwzYybRwsWSQGkCoMVRUdY7PCL22EaKbUrn39Q7T/LvUXi6f9fksH03ofQDQyhwE7PHy
JuOb67nYaeU+MWBOC/FjKBEFr//ZIIuXc0AxS4YwrtyHGYyA5ed++lQaa9oJ55fqz0wWW5NBM+aL
IR6AlH/tgVGiibli55dWDx+DzfgzwuLNSstAL1BJLvfIQA7XNEWrXFSkdlvbg01nrZi1tjPzfD/4
Tbk3mAkgqxICuGe0xOy8vyWBseJlLE3qckrzR3wYRCqUMYvm7S9+MB9EcqEZNIjQV4ZZ25uFCTDT
rm1oSSr3Y/ddAXAYroUIa4s1z/PDPJSQ/lVhUMu9SS5fSA+G9iyZv/+zU7y4i0kipGGUMIYPA51o
flPSV61dyXivzWM+gh/mEeb6ZEwdRyxKaTWTgGYln5PVcvTKdiwBp/2ELEVhMZPODB1VDexSDVd2
/MRQHt+VJXwvqZlEUcrl3pCQ/jR62hL2vVxslOL75V05e4JpD4AyiYYPMonHKyY2XgD4kWtPaLEx
qdVo/VdjVFCffPK0lZLI2d35MNbitpgh7ZdZPocyleW0xp3Uvehp4F6e0Nogi7tSCWKY9PJsx7rC
TpQr0URP878T/tEb8GfZFhem6RHRRqeKUeTAKbTSqQXZZminzf7+SAOgpLxBIpJi+VJxQBfkCiUk
EeOvF45aQJBrxXY2rIxyxjaTTAJNRECrEi4tPNKyrSOvqOpyr1hUjAmu4SSwZcmGHXwUoFtdeQrO
bBLD4ZGDiSMpcVKCKxWPenzP8S6/TKSuYvTR6IO9fBJOkqrvQe2HUZbnbdDgZokZpUzhgbbzh+IQ
P0ajLRZ23dnlj+k+eJTXAs+zU9OAUOBJUdFYdiOjJCsLctCyX1biel7/S4f9W02ylfT02WE+5B8W
z7VhkiGnEoHjEX0bwHolwkPc/ry8gGeM0FGOY/FgywjONJrAGJGXbEX1sZJe6ibcTRBOXx7o/E59
mM3iOik18txNjblDfQYxtBR+SHO4r3r5DdZIV8lNqnjtjoL0k2YUTmJFN52h7JC0+nuzezTjxRtl
5DFp1Z4ZI+rilqbsKg3d6yKyTkW2MtRJQLpMuSzeKsmMc4kWFUhlA0er3Myzm+f6ybiKX7wEzTmX
OlieOvnWS1dW+8zz9XGS1uKuQ/CYxP08sBQlaAx4qLY9ruzn/BMLt/hoiKXH2makTObsGGQH1ls7
2dJ3BGLjhp4z1/K36ZpS1MpJtRa3wYcRfLSAQuyVQXPj8R6yfeCl2bYR/luW689JXUIvQxirDSNk
pFAuN2p4U8bdVopfL6/fyuW2Fo9ymiLoUb/vUDZcae2tEtTXYrRiHs+8/Ed7tLCOnlBDxKuwR2La
7ySo6yfd38jIlQjxQyWtcaedfWA+rNu8gx88M6moQkGb162Dq3qIPTDAu2LKXUt9QYzAkekUbtFd
vryOa8diYVa66f8OCo4ds7IP+hdz+DzVK80Ws1U4Pe3UzGjsnjusF3OzaNzL2gb3HPbybayJNqlo
G7FF27CKLXm6h3b6fHli50c08Nhmrw385fFq5tTpyjSZeD8LC+qv6K7IRgd2P9BG5lOMnmnZrIGN
ToDj/7RXf8ZcvAaNH1q9HhBLZ6rg9MrbUBmuqaCv10PTnUO8IENXu1HqG2W1ifVkH+n2BJmoy9Rj
YUlcyu8EuaEntSxoD03xRUlKt6ErN0coAmz95i8XdjHSYpKQiZtqn/r6QyUevFK8VmomiEq22oQv
TQFrl74Wp55QqsEjdzS5xWVXRr3XJY8h1Z0r39SvMsz0Obzgdoj2qgMq/8rfIAZuN6/azag/QQMf
3YbuWj3jpML3/hkAeGihgTvSUhevQilkU4Iug/4Qvtbf+t+VW13XT9Un/9F4KjbJt/a6/ZQfGJwS
mrta/j67wR8GX7wX49BPni4zuH7fkzKHP0SylchRaqe7rd30MOySlxw68V9r9CGnp3pe/Rl7C7AG
l3MJy4zRHDZrK9AfkMDuOtsK3BFFPTQbmw3MYZor3+srR+zE7i5GXLz7YjKOSpwzYjlaj3L2jD7m
ZvA7t/Jep2BtW09ekuPBluVG0cqCMqjn8zyTRFcb0yjdwRJ3l2/N2iiL7UuEKfOqmCnl9daPKl4Q
pBikH5cHObF5i6ksbF4PMllJ9fmABpAGNjmhlnWlVMOmSiHrKWfplWolYD17LEGcczAgfaF2emxm
zXKqqIt5qD8g6J0mg6PFrpDcBGtNXufX7884CxMQJomMXoipPYQ+bU/KQyHu5HIlYFiby/wNHx7g
Pk8mqc4tbGj+nKSoHxnwQ9NglWnby/t06ti+b9Sf2cxf8mGkyROVvKZe9hBXtvho/Wg+od0b3snX
yff2R/8GeYaJAMOaV7u2hou3vteGQayogz9k9SZAhSie0C8SXi7PbW2QRXyglJIfFRoPkYr8ohmG
2yj9hRDH5vIo/w+j9GcFFyZCQB83sGTOXZ1tOnUvFI71zfxJ5KN/FkQXnnO9WLnBl08HvIvHe5bX
ILgJBbSHMt8p1m1iPNc0HMRrOJK1YRaGYhoLNUh8NknzCwcFUFDAb9ngyla1soQn7ubRGTypdYm0
YUXKyEYVoRv6NvZobgzfwVkiCk6QO5c3bG1aCzvRiIKYxyar16g/PF29KcrvRP9ODwPz5YFOA2VQ
TCb+nqVBFQ173sJSpGpmZHU9aA8D/XtR56RPAxxldvjT6lzd/pTs1jrp5h888m3nAef+ffpBKHQv
273UERh5RW34wVI2I1L2Inf38pzO3ClGmOuEvMBQLi4OuwVWXBEERhCD0iNjl9RbVMQLx4i1tad3
ZailjyOkeqcGNBk9pDrKReUmQv5MCX//R/NZ4hxMMxHDEgzLgyjndlxXLjKhTmqsnfC1uSyeQzkC
16R0zMUwekel8IBeWQ456uXJnD9wAF0o6c6Nhst0lm5NadaUovYgfUofvNdygCmCaF51NXhMUYEs
bbmxocq5POz5yf0ZdWFn82kUc2Vg1HyGJj032pu+RsN3zu/m3P0ZY3Hu5gaoycgn7QGk2p0Ga+wm
+2Q8BG71Kdmabu12v6Nv2k5x0q38XWxs60v+Pb/6j6a5RLmqHvAKqRy1h1FqiU8tl9A0yV8uD3L+
Bv97nktx9FwqvTjzmGcvvI7Bt6n58ne/r3F1IRqmxIqRmJk8j5+OuBQ9GMPL9lBHCOvRLPhLGMS1
PsOTfpPZOMy4Q7jgZsLdJRTFBDCICBrk77GQiYOLoJzw1TSr7i0ep/aLKmdl5Kp6W32OkpR0aBuo
IYGDl3Zu3PrDa9hLQMvHRO6/SnqhDShnt35iF3SzflYK9N+cgWQ1hMwQbCFmKNSNQLd92az4sEvf
f54FSF/o2Sm1W/DIHK+V1SpF46tJcwjkZHrusrKzo2oWApeNwMmk9Hqm8Vy5S/NvfrTg72NCHMJ7
AVc5EOPjMZWkTfPSUpoDtrz7JfVR74CADe2sh3RSK5TpC7qeL4OiXV8+F2fmasxlC/QAtBlvsniq
IktqqPaL/QFCoMc+CLNtkEaAm1tqClCYBTs5NX79/ZCsLKcQdkYiuoV7MSZgKvtJ6w+eCeto4HW/
BC6VqojPjTLde23S/eXDz9rOW/nvARdGONIg4i0Voz9QPwk2fSI8W6neI1hMO1Zde38ZjjAak4Lj
FI0FGGG0hZshmYUe+eLQHywvkJ14RGdP9/rXPDG8n3XVrfGWLL2aeTg4jkBoz5oO/O344PDAyHri
Z/1BM2AGUsa2cX2I4Jw0jz1XyEtzxQc9cXtpowNKB1IVVBvloeUd9zUNaSrBVA6J8TtU/CcNDs+4
UK9iEd/Nk91BM2/lPoX6u7hTo7WE/Mk9AUVH4etdnUOD+3lhx6zK1ISITruDMkZfB7X2r0fRRzwv
a16tQilt2IINOyrWWJhOWh2Y9dG48zZ8CJd6T++TcVCYdSR9HkZ1G2jKbS/I9KQij5k3dg0ct6q9
66iXgMEOCs042YqNWL4R2sybQhc6iLSZQ3WJk6kSROjCydAPWoyyTq6gpd3X41pp7OwoHBpSluic
0FZxPFOJ3a3mNrVDInjlLkuVBCePHo7LRuCE3G8m1qXqRzcovNuQ/c+G6cOCGmautHkrhI8DAj0v
cmqakeP1nogwg5ch45Vm+rcsqmluQNUrGOwkaUzJKYysePZhyXwUq3DYRWNz7dd5vJ18sbyZIiH6
51Pw/1nZ/2tu5/g3a6D7rfn2LyGeh2/pr//1X9vqV/Yj+B8HnqhTHnb+z3/ysAuSov4DHYWZDgpg
nfFuy/9JxE4ooP5jriQQBokqyLsPMjuC8Q+w7hAdwiGJAAKJTGzkv3R2BNn4B+ydgMBABSv8Sa7v
f//PI9GPevH3j2Iw7w1Af97VGe1LOAQs9v08A9dY+I9NNEhNCODwvg9bb1vioNw2fQRItuN6xlXf
3bdD028kCZFYyLammzbLs40sxonbV2ZpR1qB0F1SQ3mjBuJW0NGcbackvSl1sbSHIGyfw1QX3Cib
XquhfSnH8FsfDe2zF6NfK2qEfQIqvysv2gJWybSwA7zXs4AEq8f7dnx7+tK3cu7CcJ8Uk3kNA6L4
tSBlA0mWsHv/UJF4w6/D4KDq4Uiom691ti2IlvkEvkA1YK3icaWosuyc1UPdipRCEu+noNu+mWgi
H+iej/KrLhY2mVkNW2nwxMD1Vdl/k7woQGrZ9JrP4iTlj1Gf5aC99FHt7Sa3pqs0BkZtQzmavbW5
Fv2ApCfdR0rc3vRKbUiz2mh0PSg9+I1giq5pPlDvqqrMUR7OrVq2mzYaarusEziI5cTSbFCtkYER
XkuOLBJn7/PGCtNmB9vxTL+2cF+qMmhHqayG+1SzlKfEb8rJhlVAaG30QMvfqF5DudIlSb/F9AE7
GnpPvRk02vnl0rIlcElg0MY0+oJcr/IvFYmj8//xvC8iwfnruE9cR5gdkTqA2/74YERxGFlJL8n3
Eewt37IkSBK6w2Jvp5Wj+oXGI23cxJXi7yO/GG6SDuI6R5UpwBL/DhDyERhjfPvYW4GuHL8q83ch
/UE/Af7CTNmxDKLqsLb0uKr7+yqMvjZz8asz1/GxxxXt91HoXCDvMvsocPov3q7O03w63cvpXiT8
cKqqxxlSBe6uFnyKy7K5gXJ++iUFsrAJJhG0aZoI1TYtmvQ5TXL0oPS8SXTWoovsSRy9zoUHDybm
VBF2SjN1eKgZ+uV0UUUPOmygriKNDSTNmfmYShCpORAsfhu1HAqMIRiBTdZSqH5SBzP9aqTV11Cj
drNBTidu6NMMXLXJKhfVSi22gddHslsbPQPHevmTgxe7PMPJmgN15vxiNjC9tMDh9lNDOj4h1dTL
eRQM4j3vb/OGQqdq2tqIcgwfqwiOkIf11qOAptZRoSPb1BqfdITCIN4w0tBy++fMUaoo+fnheZmf
ET/Pjg7ufDCPDDVWBOU1SFVkwlP6wo4/q67rJu4La7zPCsiZBW+S7+NRT11PVtrrtBcnRxD6/nrK
u/51mvJyO0aacTUmcfq28iWzg774krlJBAouEMnArBYupjShjJQVgngvDDlVTC/RfFgAFDYpqtXW
tfD0tpGfR4h75OL4lWiuku28ZgHjQcuLTaxzl2x003X38pcdu/oU3jjauH8wSgH0BC89f/gHl6lB
MthPGq97NOLsWyGzTKYWxA4s5nibg7wSGS5v7MwuQ+6SdJI19wItPW1h0Aba9nXxsR6U8ouKvOk2
jars6vKcTl4yAnZcBAgeCCjwApcgM0GQtbgtfelxFCGv7OpE2NRlCvmXh487dlR1xVT5Whge2s5w
Wn1FXDZbC2nmHf2443zD7IwAlTIRCaL/4nhhJ4vjW2ft+NgO1rAz6qzY9qpYbwyZUxgY5kNnGfdm
rUdXBt1ytGV03r1hxg8pv2vnngWQQFS6yfFUb41UaRF4zJuOq08+wjDZDqiilt8W1VorJ17yaKHd
5+iNitFJ56LzCFhuikrR0eMy3xRBoz2FdZU6vtRqmziBtKbDPV45grO7dLxSfA3nYdZPhOxz2dSq
+tkwpKKSPEqplOw0H7I8Gv+QJnYfSJnon7RUpf6GUMzaFi3Nw/syfBh4EX+ROmoVORKTR5ogKlsp
anEziEo0xwnli1dC8Btm9DyNRilu2iKsnFDJtmZk+Wvn9eQSQtfJOYXoCucUysyFdRhiSR2yQQge
jaKiBQmv2C2GrEE+WckfsyjLXT8AwZ4JXuZk7Zdca77UVO+GSm9e+noyDhGdm/f6NEzbPkjWsgGn
12lmE50PM0UAHsD36P2DjWgFckgIgIWPit8G7uAZ1WOvTFfaoPu3UtRj5CuxfYiixroFrEcF3y/W
aAHmE3l0RvgEutFIShh48Xjex7fJDLMoUPIeGnzVo3yuiU+qj4oz8bV3XTeSZOetFzyYpVEcLtuS
c1sDAIXsy0yPRdBxPDDd+ZqfTh4Dl1q9VVqOR5DGoYNaDvqKiZ+snAV5+VLI80xhz+a9hxIXzMvx
gGMSpY1aRdGjZiWAILyovy51T7P9MtWvw6ZEBb6u5E3aJr499wI61WSGux7pTbsVSuFmEPuvZRSh
R1iV2Ubr+sxRyYC6YpSrbl9449c6SHVXG5pXvSqkra8r/grh1dk1w10khySTGT7xmEJagSvE5R/l
tg03QqxMbphEb5EEGauUqupK4DKvyMnZ0CHmJmE1v2eLFTMH0WuFKYkey8B4ptOj2yG6HNB+FnzP
I+sut5Q1KOCizxwDCq8liojkvXGIaWhdRIBaHE5JIEIDHmkVaQRPfhPnPE1PDwWAalgaQqOBYzd/
sswHS8sfwj5s7vKm3VWk+DayXQus/N8eVHo1iQnQxqQrFIjl8bnJfKMLhBwbItWDiTS68SrL3ePU
BJI7efmaJM4i1fLPFUARde4DJVxBVuF4OGjk46Ydm/AxEyYtcSo4eOBy0nxZtKthqn6qmXQgSbyd
hBmQmcg0qoZk+GpHrINp14UChRVZu+r8UXuhfpp8Y7m1NaKe9684PhozDz1NjzN7IDzHC+8Gxzst
w36KAHunyr4bpOml6frgOrCStnQyUuCprSZ5otgtxbuIuCqMN7nBXXMlPVI+9VrXPkhWkvwwqXOQ
GpPQ/IlrvVVduc6U+wzs352vC+Njlmjy2+UdfWe/Xnw9yH+TzSSvQXllsaWG6eX4+pn/mGTjZHul
WW4SqgdXmTXJTthKiosrLztpG8quH8c7b+yV27Eexzfdk6yrsZdVCFTQWi8HinVthNqr1NC0QBVF
DwzDls24v5GFHlim0Dh1LU1OiD1FBN5z1Uq37LzTVIfQ9xe5YOFGq55MPYs/QRJcuKoaD26ZCJ+G
uJEfgqwaHCUeiqu+TM1tmemJMzaWfC0nUbMzWyKQlbU5ufM0EaDaAx0Sfb2iNjuaH54kYYxF3xgm
4TAWfmvLaV24mTaFK8iZ92dluQMENFSdaCjHQ15EvpZfS7k0pP5jbZSjq2qFcS1nOVpuvEVuRZuR
XcRls6kFafoE75MCmWfY7uk3fQ68bLqndTC/SawEFLRafJON9KWNLcPlnX3Wx+GL16fBZvLTjViX
/a6UG2/nySR31I4tQaiuXHG0TrxvIH6wgRErm3QDo195vGim2I4VJ0o4KDXqgVMlJwcLIeUfl7fm
jLuAHaImSLenSs1raRw9oSDLJOrpIQy5WF5n4NT6A9Gxku3VuqGnIDC2EIUVrpmK91qlpSvvz7uu
xfG28QVMEKEloBJ4uMcTFRvAjsOopQdEIJ7DYketXPBG2/geqej+NcamNuJbadpYNA1X43CnlNau
H9r7Ivjty6EzRNZKpmKBsZzNJV9E/Q/SsFn8ZUkaOJWJJ1DASQ+T3yhXCuVfWxpDeTtFKmiROEtv
6Y4Vn7uyTDE6dbbLGn1yRA8lPtFsxo0yxJ3b51P0U6C6dDOmAsJDvgYzJrgkHK7Y/OuzMj8mBC90
s4AzXlpOoAVqiYRteuiATm7Gvu6d0ALWdfmsnARJLAupXPJeDAOdwuz2fbjGiQgLy6gp6cEMunoX
t73vJJJSu97YmitDnTolaODN7jXtBwr/uTgTQRfqYt5b0WEKU9+VR2DSvgd3e2jIkRMr4tqOn5na
n/HATi8eSFmNoqrTw/gQJeZ1aHbYAKW5rWPrKlClTaEE95lZ3CRK4QBOsUPhquyyXa+MttmVN/6w
4h2cxFgyifT5FSGdjt7Zsv3aTxsUiMcqORSxF9iFRlZJjZB6zLvgStZjfMTQbGzcfM1BUH1VH/nc
8BSwKSfO2Tqi4eN91qouS0ptiA6hqk473aiqT95YGveG0t8EMOZB0ycr970qtKAxpBZ059g/pJng
32VdDRZNCLPxZowr6coXa8vOPBjbhQJtX6uJwrtG8p4vn8vTcAPCI7giIBKhN46awfH35oXuKQpJ
tEM90bLKDgLD7iLNzaBjc/wkm7a1IexzM19rKz5jPEldQC84s/WQO1BmG/7hRhhJ1nM+IIgggTdu
ezjPOlOdXrpO/ima/vS5kazCVipRcSIr9FA90NIVd/r04PIF80mZ1dYt2tiPv0AuB1oduik4WHX9
lBWVfKDfEWafLMtWVvkksQwZDA8rUR2znbsnFndyjKK+LNqcoYb8KjKgaRDMWLlvhby+NdL6oYAh
4yHoWreAyBFGQtevANeRsH9oR5j8/nrPJRFiAiIJidjrHTX0YeXl3tCnVhnDg4IUKo3pcf1g6rH2
KJvTW1jVVxUC7J/ENIlWekjmHT1+rHBi/glEx8UDkn683vAXlKUh19FB8jRtJ+h0OFhyZ7mXZ3dq
/tjNOb1AVgzczntE82F2wDy9KVay4BBVQ3dtRX7vkOcrNpOufqqlcUX74MwZwrKrFNPJd5Jgmv/9
w2hqqcc9LTHRQSit5ySr4u04kb8kkdBfX57XafBHmGxSwwZBCE/NsgZQyWU/1DBSHbpe+pk39C9L
nly9wtD7Ixkb8SfIojWNjHOTY1DoNdErp161cKPyMkzlPoLlRIoU4U5X6lcfEtyrRBd/XZ7bmT0j
o05BE3oJAphld1GQD91U8zbvy1DutkXS6Fd6SCeE3Be3I3CllQtwJlqak9OcDVyUGRWwuI5SkXjk
mmRpPwWZca/JUrU1g3B6oLpEwkML6YuMEIGPjemOKpl5U1IrerPawq3C0riuAk++qnxtopZRGf6P
tmmGXVsMv5VgiJ9AbtROOsXhCjLmzP5jquZDhgthsSvHJ00OYKDV6WbbV5WhukVXRI9Crt41Bs5m
Vgk1PQ/QR17el7MLBdSAIjXpStKniys7emGRNW0p77U424EVuWnq57j9rQjyLxyqqyaAknn0bDVN
URu2GjvyoVPMb1RvV2epHWvdizkJFjZGd1RPuor6dsWmnK4KUSMZkRnBY9BDvliV1IMPCSIs/yDn
4qFtrae6F5WHUjbvVLFKn/qsDFbcq1MrNsepXIc5uCCnujg7RVGjC1t6/oFEWmTnVmbCdC61u8sr
vwAKzX700TDLtEOGx9/nuuEf9HIrV40bW8lNp1mRQx3vTU+mt8lsdqkv3FXq8B25jrVyyeoHLFZW
G0NfCTvLP3A6tkIPQEcLLdEmKNy2hbztrPheSKy31LvxaKpMrWlNpOLUKOCWcNphbcB2QQV2fOB7
r4zVTsmxPqUCZxUUkOnY/pZ8xLjT+vPl5X5PNh6/Taw4KR4yedRsTgpoSaNEYSiL/kEpoydRwglL
CrjFxyyV6bFQ8q06RtVvIhf/dk5Gf5HE0rxtVD27UmtMcYwIIFx/qnVXj774O2oKHemiRNAjuzDL
X0XtkWNvp/KV/EJfwyPo7wQjhlFQVYf0VrCCIHY9OBpdWAajTejLEMYNyXgfmYG1lbUxfpDNpNh6
Xap/V4QycZpi9N7gFPPuTDZpxdSc23tuFFINFPIgEF+6K55StlZchOGhBX50o6fTL4Bj5Y0nC1ul
k9sbzehIwE8hmS3DzzcUjqWXQilWMsSnvinVTMJqQmwUZ5ATPT4AjaiS8K2k4KBxDGEQj39bUxnu
uqqP74hySldq2p9p0oi/Lx+GM+PiQIC9MWZFSZ6+43FleCr9rO78g49Sqx3h6D/mLfoM3igfRJy4
6wEu7qssaowVbuUz2VbKeKrICdRxKaihHo+cC21bltQUDqJM6Q4U4e/GSyM3VeSkcEqfZpwi6b0b
qxBexaGxHkd5lHeAnwEkNEGw0eoQHE6h7iPTeLy8Jmc8WPKK2FdSoTDMwgV1/GmhAAMyOSJrH1ny
t4JciFN8linDg1pH3Tke4k96E9+1OtFmL6c3rRH/qmFTvR9jf61N94wFnjMupDoRDAOTPe/fB58r
p2+80pGURZcwHr5Z+RTbojHFK6fg1PmhbsjTgvND7lta1oLyJCTpi5TUPs3bfZcEw10dWdWu7yo9
XHlSzjxiSEcSrZLCxdAtQa9yNimhLvfePiXdtomtLtr6pZ/ZpaF3bqnknZMU8hol4ZncERec1ZtF
3pB3WO5oVsqhXtGERXM83Hy2WqmaU+cQ5+Vq+AXkrWGnnR7sknbE/EaZ7Ll0sD4qkxlcWWpZQk9a
GZZTN4Vwg6QzOkyFKf6uW/V15eTNdn5hmoHIkZvhJqIvIi4e3KkXym4SU3Pv93p6lculDi54ipym
ktvPGJBvmaQUd0Mzijd8lXltlig4R23wY+U75nGOv2MWoFAphuA7UgqY36sPx86K6eBpSq84tFNW
fNYhXrkmgIxwxareHantujrB2pWsey+COvabDj/e7cbBKYQhc9Ni3MhDpN31AkyvzZSE26FAIS0b
B+E2SYI1Pq35a46+luwD3iL4UCiUTfhBj79W0sia5xiTg1gOrSMOFZn/Jnqxpslyhsn66yPMcDDb
Y6dxxnCsF4sTEyqAP1V8Qug2Ai44pdtBMEvXrLJkqwdZ7fLoJiv28sQQzIMCY8YIgP03lh5CxRE2
oGf0Dz2ZGIfcdIIYSDquPEPvZfnFUs63ck4UQHuPHMvxUhK3QoAnFtY+rqMdaRLS2pkNPYHdttdW
CEOAr7ipv+vbX0l3mwvXQyzuu+5FznPqLMWtMMSuDxXPEPa7vIy2WvGClquthh1/qisfewJQwnXh
TuP1Yrx0sECLhE6VIStWprmwbygcbIy0gw+8inZzHPQMXi2+SsJWcMfKejLGWrvpUiiQs8SjdiUO
YkaqXzSuQgDk1yu358TGIQvEdrFbxMsQei++i4g87odx9A8t1fStX3nhlU+QdA2mH+pkPb5SC6rB
hAz+gylG0Q4Rld5V+6DdNeCVfLsxzRYmXRatGcNfPtXIR2BX0+7yZ57cGpX3beZ/IFE7J2zmE/fh
jqt+UTVSIMlPI6X5bZp992EpVaYMGHWfupfHOn1S56ZrhmGz8OZJEC0Gi6cYb5E4rhBMfV/l6t4I
B+Q8o+7/cHZeu3Er2Rp+IgLM4ZYd1WqJLVmON4Qt22Qx5/T056Pmxs0WROwDbGAw0J6pLlZa4Q+E
jUFhnUKzVu/neFfP7egeYQoZWrH8S2sFgtT0G/cf/6DbbA/dSh46nJsUFWjqEgJgT61DCKI6l1av
ncPQ1hNSAXJAkRLs0HOLCsZD1Tnf8VdXDz3MpJ2Vl6q0hfXIGpZDekB51UfctaxfbBBBr0UpUQ2G
O1WVO60NfHd07L+gg1FW//iX3ywbP5wSIj0YonjlJk3VY+zEFNnXL1PY76ZBWBtJzZ9o0PFc0AD6
74MBkaSWRRAyD3i9bMCxoDdVhn5J43g8m0aWbfyMbmODgcURnQV1ZbybW47JUXzRsQ/jlLJXrsdr
MjZg2rdMDkM4t1DR3LI6ee2We3cUdiHe4uxE8HHXo6SpWZR2ZeoX1MyGTVeUAHAcrVwpKLxVqa7u
Um4ApCh4RmXMD6ksXQ8DLjlCJXGwLqmidmdZatrPeRz027bujWdby+RZF4oMI7ImCXpR3G8asI3W
rpdAxuxapVUQXdfN7pITnATuFI7+X6sZrW/2WPuf+rZCaS3IZLNx54B1k4SUb8ji5D5zu6Gyd6qF
6b0Vp/FngNVgfMRQ15U7kNIfx2AwKBWq2GrLYx7jQ+sY6V2E9a4bSPz3DZDJ4qcTdsdCpoy7cfwK
bu0UqGHhliYa2ZuoS9QtDRKfBxCsY4zVmpUrUrMr4kHZ+3oCyLwIxBC4nZXAL+LZClbO8M1J4KWC
dQcgkLQc79NFbEzWMoVt4cgXXWRiVwO4Reiu1vlVSQz0bdUk+I26fLWgANhxCIPFOddhEIi9XtAm
NeKuSbCXVTr5ZFvflU770bT2WYQJeODKDaJTaf/Iw/G5T2JXAVBdRslRQ/vFdzYUTHeq1hxVPIUk
60/d/k30PzSF6RWr9IWFW5TJvqGrLHxpm6hPGj0KdAPuCxpJGUW7VPpsd2ODnL7yhODiPleynZxI
26Zf6Y/fJAPzLGfpFDDhFA6XRIiW4L2X+wIPyLEj01er+jwEZfJbTN3Lx7fLuyPBSfhfY4TW7vX3
7AMt7OxQn7wussavNLnv2dnZ3dQ0ye7jkW6zTSZFQXk2lYKLcMNVAhGo+KZTTl5uDKAf9dc6SZ5s
EyBg3tVH0eWaq4/NX1HhVGjUbhIll55HOQ77bWFTwJfLlZvuFmsz/yIeReJIdJBIia4nH6uqkEcZ
X9KwtppN3Kr6Xa52oWs1uh+4wOWKXaUO5iFNFPscdSm9GvNUp9ADtEHKtpZCtaQzC/vR0gp1m/dJ
tdJwv7klYScqsBIJrfmN3MvXPzCXSf6s3FI8aXKiO8MuiQDj+rKyMPM0r88UKDwOMitDnwQO4vUo
Xe80sB1UHIXJ+/aK2vcxT2di3PXEom4T+vb3NncuWu6oRzMRw8afZDByMEEOpgihhTZFaz10of+7
D2dElBAhSxkrsdtJerqyjd4QKItfS+cQqhFPInBkexHGxJFeKHootZ5l8gp2TiQOli6MfYrOYEnm
UScnx5DGB4EhhlvotXwgg0cXPkNE2g+06pKg1HRItcrklgJLpwwZWhZVhQuHUrXjJiyQtJiUNt10
NNhdjAiDQ9dakuVqQcaUcp2ymZwghqvn6cHRpr2TpfVrrNYYMAMF8e9Kww+2WTM2h8xJMvquPbyb
0RJ7ygjqHfu834VNVG2HURUnmo9/0lG0h67Qmk9i7O097n9P9qg4bMRCET/6QXa8psjzPQ39Yed3
xiOv9rnWIufQSiikf7wd3ljEiw8M+wM5hbfkkwjtejsUcSXkWGsGz8xVnjfHaIKnADvRPvAnEPal
vMU95EutRP4j3XfLE7qOtalsiks1lbanFWSdbWqJQxkO9WHCBeW+aUO4E3UwPBbgS+5HP7b+4Cii
bSn4yy6uuvXRofq6srFvMmh8Yebgn39A/lDuuJ5IZw6xMYZhj2lNr+xCrFm2bN/uUGWK/Ifd9Vo2
AinIZuyafTxUyhpSYT43yw8JKB8tVqzlZnHW6/HTkh5HjT2op0aR9UWRanDP1mCfhp6IlABkPCiR
KD+3RlD/qCWylBbFrFrxezdo7TVv2LfW+uLXwIACcoVc+Ay8XVx2Y6CpXVs0lgddLrqTzRKcqz0Z
1tkcxufJbuWOX9cggxZ1GqX2qP6Zwvl8VdpkfKbhUL9onW+6KcHhQ1TJzlMJkv1+1DLrUarTdPYz
i/dQsVLXLuQUhrgZ7Zsp6nbmEJDaOCPk0KIO6aqnemXcqaIxfwAADz9lRVE4K3v4JiyZ0Zqg0InO
qaXdtH5zLaDkWdmtp6GSiKJQHXlgbqIDCGBlU5V9tVIZuE2DHcTCeawdMMbgbpZWGD3Y+gKHBttT
EIHcW0U2/SCBCB6EU+BkElfyNqqUds/u7w76MJWoaOvd7za08p+g8KodN6q6UTFMWvkQNw8IBQQF
gT9eW2qKN5nK2GmRnmFn5RXIF0L2y827Qu3XJE3mZ+hqa9E1mZNtesWkKfoS06QpWSSrYnI8R20e
ulyVvjRqf4I0qPz6+G56fyAyRQqIICmWjdQoDY2kCzEWRb49e0ATMt9YflgfilqNVlLz2+x0Nteh
+kK3/a1IPn/af3Jz7Fu00VYT25O6Mf2dZZH2RA4qfzcrPGKcaArPySi+aRLiiUOZzwFi6nwK5NFw
EXipf0iSFIHMLczjmI4pT4sUfTNzqTv2JOGdq1FSRBTDcP58/IVu3vI3Ji6tbdVh43MBXv/qsU1s
vDob28NuAnU/WaldU2ApBgK368+xPToPkpGNn6cyXnPuuSm5MPQM2Z4pTLB4l9JuXW6EJHr41drt
FO3k/tkaLHnbo/NWNWboxqO/Vn16b7IWR30u8oDtX15plREILY4l2+N0xtupk8xtV2TBI8uKxSE0
uPBs01tqXDMc1ipMt6kl06WGDvUelI3Mr7j+0kMVOWGc17bXiFH5JGcIpGkhgg5TZecPcdcqe1H7
zn60K6S/A9uetkai5JtMqwOMYkrChqDszr1R0aorR/kHmpjQZIQ5IaoytSlpZBny6Saoh23cyOfJ
wM7LiMIOb1JerdAfcfkwQhSdJhiTx6YJrTdGQrBjEzRuH47Jvqur0ZMwygwo5mDXFElNh90QhvJd
KulugUnB5IKSFMdKFuIUTlOxMSZourrt3/lZWdxFQdc8RPiJbfKy1zWXAofYpPYwbsxW1l4+3rzK
7YJCPp+RQmT98FGWno34tikiaWPc/iTNwDeogzSIJdODSCfMn4xGjTcNn/aemP5z2STKJmpMsUV8
prsjVvwkGjXahUrWQRhtwQn4aV8/WL4udrKiroEVbu8ifisYBbCPFNaUpYyT0pmtVIuE7hciOj99
O9tpE+TpYBLPH3+V28eMJgQKPbO9CyHvUuFmmEQB7qfRPGW6EKwCUu0t69ioxctoKish0+17wQAz
cJQ3E7Da8oK18iEPtcTA2bEPu0elboxN2g3S9j/PiMeZRaKUDgRnCfQxB1WniyBpXjmqxF9di2Fg
Gv4KdfwFLB/kwcfDvTMpsOy09rnKQeAspX1LJW3xLaJPOUk9fU6r9Wmp+X27sk63EEOKtMwLSS/8
CEGHLOLNMa/61iQ/8OQg+GG0IQD60Yf4V8tN5MpmcS/GIdpPQ1Lt0MrQn9Qw/vTxTN/ijOuXmJ7e
DBMhggfXtLSwxad+6pVy0rxmiuOdlib9ccqEfWkM/wk4xfgdRh5PglHlyRelMMuNSdV+cKBYt9Go
PVRq+FUYY/8Ag6G9L8d+2EuNbB80lNX3TuHXl0DJAzec9O7OT3oKd119Pya62wQVhOhaLTZ2l95H
MdScBMB2vrPA0bgVVOFtFYjwFGVKvhZ7zRftYs6In9CH4J0mW14myVU4lpXjtLon0haVe8sazklO
iKXFieoFll1+rSTnQkWKG49OAbAGxeq+f/zhb1INogH4e4RaJNGQUxflTCNExqdKNc2zISfdtYaB
aTX0yvs8tdstcm8/G6PJ9qCVPbMctZVQ5Z2bCNeuue9GHg9wZRHZ54oaid4qNC8JjbPaNWri5hmG
z3oFJPnjeb5zlMi8HROMFv0vwJzXj55iiRGH+dz28n4UvwIn+1FiW7+yi987SCwjceSsHMQmnm/E
f0IvySxkScKiwEPJGYJN0ksgHHn9Zk1DWkh1dLakLkcPKrMORur/KWN4Ox9P9J2XiKIQfArEoQg1
jUXuFkeSZrda6njI+p9VfXxUxzR9Mqlab8YyT89OxJOYYnL68bDvfF9IDHO9h3h6VmK5nvnU1EKn
2uh4eRor+8IJlF1Q4Cj6/xgFKwvuejYrGOHrUVIl7cKq9R1Pgnh6SYR81pQhefp4kHdyIuhhnO+Z
Bz/3Sxaf0GgDp24H0/aKRLvQJcR7FALPSQuL4lyYevms5fr4oFvdlygY5CcjTI29X1v1PtGz/i62
gubUGs3KA3d7UFVKqrPtC65peLPMZ+mfrVUqIz0jcFkYzI0/pK5u7qMS+qDv5F20ieQGVS6zhx0e
cQWdJF+3V96i233F6+owvAZ7nu+/2NqVLQdKrJBV6Fg0nvqsz7d1UwpXi5/KGpXsLNtStFyDNt2G
5nAECKzmfgtqBMuXKQmFbI+lYnnWlH9L4g64GcIReR8907r9qUldt3Il3TLhqdLPfFuVKc59gcXi
x12sBHUlTR6xWXsYK0McCmdCH2r0qwfFDPaWXSn3eiTyLVyFdGdjvbLtwTFsaNyveVjdYk9mYAKR
OhSVWRB1mRXJUtGToHI9t0Vm7HCtp5Zriyj9EdNZua+zsfCazFZ+y06AAy/gknGKt84wADWCQK59
0WW0bFR/SnelLoeXQtMoJWm86//5YKqQ1fl9BCpcfEuCbyTSSi5VYkpFF+bFdLKHpG3DlSPwVsC7
fjBVAkku8PnRAv+8WBtAx22k0C3zgjzFTjUMsUuJRDPs07G5D+M02xrNNO6yVlb3jtZ+qic8kgrd
d/6u3BDvbEueS5yb2ZhzOKhdH0ZfQgBPLSTF60clvguiKb8rdIMEiBJShHK8VOg//HBEhzdr40NS
W+NFaOVdC33wex0U9oNToBhDzleR1owYE98FapqenHYtq769NQgtkLOnsAMU/laylYZvLUWK6U2q
NP0JaoSK8k7BYEZ3R806hkP0OVHq6UeOxtTKlngrnlyvFmPPSr6oetBwXiJrpHbSot4ZTA8nBZea
yLkptcKNHaSrpNM0vVbp77IbXvPIdgGo3WVme7IpSLjZRJwHnQW/mCF6sJra7ez7yERUAAOe2kDI
0VnTp7wNRNi7iC0AoUXsirrJ9XqGYQ42MAj1x9DW/2adKB7TJCi2jt6Fdx9vnducaM4eYMDP4Q68
y0UcIgdRLaVFj667grxfieXAvk+sfFcDuNjNiftKOHDbvGIsJKTA3hBlOjAHrqdmyA0NkSbRHqse
sQ5bTvWDlAg4vSIxX9XMMU5mmYVuP8f7RjybOvjhjpKI/pKYoYRDeGTtq64Umzwy14KGG3Uvaj0Q
xalFsEFmyNDiUZO43fNRa0wv8B8BBRQVzuxj+Brq36RU2QoEjrrYvO+y7Izb+LBB+MaN1V+NMT2Z
QX1fS0fTRlvoRZI+BVIxuI78WKkPwn4yOxC3YUIirm0rh944cksDKNyhPjb5oZOstc3+TuTHTIii
8bpVCRmWCqck91Nm8g8FtvBLWM3mAFOFeVrUFk+Bb8fbGq2Ob62p1BsUoIpDXUgrDJvbO4lMAj0q
GgZvueJiZ6G2pTpBZKqe2QvlXCTSEz7uu7bXH5SuBO0n+s8fb+W33GB5wNlVAJ8B+6EvsAgJAqUx
q3AIyIaN9KQb1a6jURHixRLX9S5un23Q/roEJF0W+2nMNm0INNLM79Iy/xLI5qacnge72MjGKfTP
ue67kVR447Br4nBjN+ox0XAHwkY9a54//uXvPCR8K3hTXCMqWMml7VUp51YWxprqkVYPjyEqps9B
N0RY6NTKhreMB97qgp2hS/KhrnVj5wtVbOsJIPrHv0R/54KmwMMx4ICS+y6ftEEVGfZtqY5u2wTu
QL+P8CgsUvUSi37nxM9K9JS20daWwmOJDCWHCKTAuJOMckfN6OKEezWULl3xZZBOICeN6kskHSoD
bTj7VciPBvp1xQWPkRczKI+lkx17S/0isjtTlvhXAs+K6l0kP7YV1bmMxkoQAoRo4ldfNQ6lOj3B
qf+UZDhqGA19kEmyvmSt8zArB5C6rHH430R5FzuKPPhN04UKC2Tj68vKzOdktehkr0KbSZe49iff
NeOv0tBvWkIfYV3G6IWCX02zEScJTeAhdQ6Hv5P2dcDXKeg8qmlDH+6LANY8TOo8k+9aW/uBFp7p
WlnyhJ6DN+EG1nzOkRWSjePHC/pO8oC4BMwIUkyuNm3pnohuDOptVTt5emhM51BSkTwgW7ykhZ/u
xaQmh6jO+4c296ODLFU+YPQ4HV341O1WMuTk3uqS9i4MOnuNrHCbogFgIJLkpkW4zlwq3vddrI0F
iGBvaMQpwr3PFWZvHBU7sd1JsySKu2nzg0B03BPEda9NNom9MUWy6zj5S+6nw7euqlcukfcuTpq+
cGtBMdC4eDsg/+Q1/aD6epRAaSMWUk61rn4nvA0RuM2dpy4NxcE0seDRKhWMGpXmkxVqa3KGt68/
pQ+kA2cmMp/GXLz+neRERq6B7wi0+KggEwBGAMbW/RSGa4HGLe1/LrNQ1COnQdr4hjFi+Mj2dY0/
erU9difUts6TXiYnA9raQxCjRFf20GRweQ6/B4BpG1BAKRu2C6d7XuF0m0UJr2KhifbB6VTlpyMF
1lGtAvNJHifrQRO+vPKu3LbVKSWwpcEucc2riOZdH8pWiYVdls7gtXJ6glYxeKKh8e2Gsko9UBhu
wg3tmoOlP9XyGN7Lgsa57+Ap33RxcEKIULiqHY6PdZUOnpJG9mNvWOhnWc0Zp6ByRwZ1CIIa/YKs
jC9tI/0KTIRZVq7a9yIv1C4QbQIfYAMYuZ5G2k46ILZWe4yqdItIgr8FxuN1k9ZunEJfGez2rBF1
kSfTxwLyZC0DG6B7dmiUpfY4SK2yKSXN2pZ19efju+Z238L6oV3MnULWw4N2PaM4GqMCKGri+XqY
eaVdP4/CMR6muPjPuf88EC1S6loo78uLOh3Md7/T1TrxrEDKjk7Z/a4S5xT1Itr0SnzOiP3dKk7/
s4wTcHWDZiDkFaCy7L7r+XW5HzuRnOaesJzgizYZ39UxfNGLGDCLY7fHOMz9/cef9Hbd5iHhAWiz
q8oNl86HlW2lU5N7UmCbZ2R/1HNjrIGjbiO1GQFI/kq2AV/UUq/nJfdal6LyQawD9GMXNaNNzTWP
dpaZqu6gqoMrJV28coxvA41ZBh+FHOhqJINLwKNlZ4GPrHfhZaPRH3iCpee60NvHKrJ/OpV+pj2u
UIPWxnPuU+JYOQ+33ADW8t/h55/3zzUvrEiaorguvEmu3C598pMHCVRW32ET2ONAJRsvGDQcdeDu
efsrtzuKaWgHVdmnEvvVwvhcErvHzWEqzx1uVZTVf9hFdXECgfmX8hw6a3KN7+0E8i3U3GjaQ6Ca
//7PD3bkLCvsUeBQ3yPV3PiOurOdfM2T7b2tQMeF/IcnkMt1cbJkGYq0EcoFMjhxcJeIkI8TZ19G
O83cMWqrizXpa3HAO2MiXQR7nOvcZnKLpVDL0awn00i9ub1vgn7VjfrZkNKt0MZdVPqbChHltvuF
uMRjVHxKHfs576QNj/cJxf2LroWHrF87E7e3M7iEGW3E1gTIt6zsDlM+tkWsZF6U918b08qpiMjm
3aSnqGqUxWpafPsRQOBxOxMO0YPhYrte3kKtSsGcWy/p9OxrnCTBvirt6YsYVSBXqoCbnuhR/xjX
qn/X6M5zxoH+nImSaMhCZ7DywZi5jhloz2mTibuosKafqWOELx9fSO+kKjOAnouX+AjxJHNxWeTC
AAhWFWiJE7wca0v1z02vmfVGN+Nvg9Nc/KzeVzklPleRzOxzOeFAnpNvrLwBtwtEYsvLSUQLJo1a
5PUHi2wl6JMa9KJcIU6qSb20b2unPOSFQbdQydeU2m7rzYxH0DFflfSol40pEIdllEPJ8kSHY7ua
lsXOaOzoIa30fWMPyjnv0RVoxRBtV774HM9cJyFgUGiIgsGbOyj64kyq1qRJdme1XixkYyeyWj10
oyGd/BqGR9r00lMYDFCGigaJNCi93wV/BSMhDG/yi3rbp86aXM47u5X8ECAUoCg2wdLMJMbaUE5p
2nhpo5pHIln/ZBhltqVLl38HbOvsumT4/vF3uL0AeSvAxMyFZwPJrMXr24xBX+Zi6CiEk5LaSmxt
JgXNs49HuY1hQCq9kUSQO6X/OP/9n2s2KjHaqJKq9BDLqMEPpvXBVgr5aQodsdJvfW9CM38Idi4A
Adb4eqiiScrRtv3CGwRxgw+mhZpQNa28s28tievtM1N/gVdwufLdlgpW8EFJZzLZf4xqutDmmGR3
BFDnLDXMjYpFzK7IjV/FqA/3HTpyf5wGSrtmkWEnVQxzgy7CTkrSemMa08+ByGjfq75wodBraAkk
yEEXZrobpU5//a8rwb4iLYEwDPaTmuH156nMxhoBUPiPuMlTp4nh7eVmVh/6ivLtx0O9k/QRhMwB
pczac+UvlqJOUfMFDlN6UD1+NmR5z6Lq/F0fBxiCC9txE27uoyZLNO/tadZibOqVjTcP8e8yaTjY
EXqZVO0cigrL6TZDa1WZ0TSP1DulfW+LYCec0f7S2Yk49nEujp1R114Xaue8w6dw7RMsj7SGktN8
w6BvzNnSlygsMQpLFHZvPbZIPt/3tlreiTLYD/4s9SZHuyziVIeaPpGbx99Fa/p3Ugf9ryHfeC6k
DtOfpAz3Y6h+G/ysP+ZCaXcfL9PNT+TTkPhRDmcb8yjPB+qfs+kEAZyRUReXzil/h31vUHOxqzvZ
iHNPqwDMaiJrv3085k3/bXYOo5BKjErAyX8sBg0yRM/hlEeXVNODT33gwC8yIhRkElqe9gD3GjnV
8ChparMZaik7o1WebmJzKgw3NIq1hGD57L39HDww/xedkG1df4MWKAGQPFtcesn5FanNt1QzDljA
4plV5t3KnpzndrUn57n/M9jiCJIzC8r1lrjorbDv/bjBGj1DK/fjT3w7JYiLcyuX4Jag/OZlVbpA
HYdOXNTGSV/sxCcHYZU3FR45R4WMcmWrL694yhwKwEXCGE4ayjyLK16lniP8jFn1gfFrMvT4zoib
YhOO0toz+e5Ic/+GFJWXa3nD57pE/tYO4oJLh224GdpdbjJ02uSSPEabjz/jzUX/Ni+iXlC985Mi
L+bVxzA5ueJhDyjNptCivWbP3SuBhGA/DNNm8tvnIgZ1RDkcJo61M4LxKKfTvkjjh3Ea4VdQFMd3
aENg4yKrsg+04IyazEkE8UrQv4ym5t86E871GZDHe774rcjoWX5kOuISFqMKASSzn6dGzXZFhw5F
Lot+m4+Gv9OLYS3vfG9NaHQZSDmSzdIHvD5AWWxXFfZy4iJSQ3eVNtLuReL7biDr2X8kHc2TpDM8
zxMkCk/89VDSZI5GJZDhCoWVYic7mBvJ6fuVdb89pPMpBZLHNiNKXLY1/TCWmqgLoksBr5FmQUwY
BpNw//Hueu+Q8jSQnrG1EDCZ//7P3WsicghFsRcX3/Efk8DvvIqa7KmU+uFRoKN29/8ZbubponSB
g8riQQa4g7tIwRmF5oEQqfmXELPcOZL9S03UYffxYLfvCl+Q+jh9MhwHiMSu54bcqlpEg8w1N3SG
O0Thn1Iukepqo/6QpPYlUuvXj0e83YQaUgt8yLcKM6jX6xG7SS3CVu9pg+smuOJkqPZIf7Zup5X9
yu16U+kgQMMeR6fYwQU7w6yvx4o7A0JVphpANrS9Wvv7gSrodrBr6Mh9c5L6Rtraof3LyD+pgXoc
xEOiX/Lhc5he6grIoX5SwDCrIeXQZNoLaVA3lZV9VmZeuNI3ezvRUJLKV372TZ7Jz6a+R61ylukD
4DNv+382XF8Ic3BIL70YRxo3SrV+i045sWsY2du4NIqvEYqBrtk05qMid92pU1B5iSynWdn576wV
SQ60XFIPg1BgsVZG1VRmFCPO3YhGuZ9b88dBEnBaAW+vTHqe0/V7a80OAsAUuJxIQxbtJmT8jdJJ
pcHLwgDFJlQD94NcZV8/3ny3R/l6lMWE8qAozMoPRsqYNth0TcXAwVYOsUZTyw/W3LvfOobLSc1+
Z1DTce8DlX69kIqE8I5d1aMXZMpeqv2Xwlb9TVxDKgzxBDiV/XcpCs6tcs6ii9mfovJZRF/GyDP8
szq8BrZnRBd1dj4dN23ZbQrzAkzOS4qfdfyrrk5p/ztoAqx/EeDZq+pve/o1tUjZ4zGAD7ptu63/
vUdefHROjo2eS4P497emuATDWTi/ekfDpKCCcX3ER2/jKJ8040maXmR5R2Yr9U+Ng15YdDDKv053
1ytfkM3vKEdivuFa4V/J2eRGiufI0Zx1hn5lwddeit0seqWfHodQWOqflviTZX9TGPK2rxNmnMb6
pKhfC+fRbkFAqdsMKWEJ/LaV3GF74n682je5zWxYCdAUFWPq8pQPlt/fNsQQkkuBHmxpUbaO8gUZ
fuO1cYbgvlTDAHn4VLmDLqGfc2B9Lrq71pqhy1uYvNgFpBUzWpDIHYXv+ZT9c5zTeLAhc/m911Q4
Rwr5FBXH0Wh+YiFBoShM/tAETLZTYrwqWCLKys9opNKXuS1AnBLPOu3Uiemc1N/s4fek/HGUY2LD
55AeW/2nBLIin4qHOL8fmn2UW1/1XH0y0p/WQPcYZYwNZbuVW+E2gAEiTG5Ks4Mn94bqa8hhaPVm
onmqgH+thS8SldONgKSz1zMju0ez39Wc0lgZ9qadq7216cCDzi5sgBwWIblSZkicGcPotTqLFFl1
eRgmxC8Tw28OegQiD+3hTvkmNP/QpFnyKW4140HkSXGJ805/aNrW35hAY//zg01ZBl8+9EbBNN8A
I/M4NsIEB1ivRpA2R7x6r3eZvaFm5pYzEO3jTX17UWLywl1C2U9zZgTo9W7C6D2QR5EzGpK3+7Fo
MwiwwxoY4qY5ysfmlebqnyU0ETxeHB0Leq6qFCq09lS687mRmzugzJhyfurSlD3YhbTSDLyHpGAT
BaAzJ+VX5GevZl5oblbVn9AaPVRxsukGOPfatGq0fnuVz8w6XnXqFiROy2xQRPy5GZE3KAqjR+JL
k14MRxIbHy+jT7RYtL8ff/fbt5D/Qz49UqYgkYF1X393hDdKk9K47KkSzOzGCet9F+TDTjPXYud3
zhcsfR4qg0biTG+5HmlK9SmUAmALFnJn20AAa4T227p+OJ2D8EBRzX/tjfbzx/O7wbfOK07MAYoI
sDUAsPmD/3NNaWkOtihMJq+HHf4lBaR4T+srR3BfGb2MgrYXZmWP6Q05vi5Jr3kjoV0lxmLTaAFQ
CvK8Qwcj9c6EAe/KSdVhF9XHPz7+mbcBq817yk1ALWTG9S/iBIG7RzTWJtodmp9D7KqVp6yszcdC
n8SmF0a007p2rfv5ztpTBAGBDO6abGapLZkh5Vb5vcKKkDFPg2JT7cYPAihAt7LLbjCCrAJMcxCQ
UG9In5ZCjqM0AtOyHTAramRulU7GlreaPidFPIG4dBr9z1ij0eUUyRMdANfEl/J74RjDQUdX8Xs1
xC9a0FX7rtG0/xyhwUsxyeX4eVQrlhQyFQP3sB6KyqO1EaCNZEhuMRTpyvX23jacO31vb8u8zott
mJQFwBmjrDxRT6CKknC8txHwcxWogw+NJun7aCh3stqIPYGIuRVWjxR4VnloRWg7QFnZPm/l79DO
pk0yO7CM8TCs/cjbS3hWwKINAMeCE7rEgluNijS3URVeCA3ss270xeNkR9/SQTjfjCqMHyLT+qk4
afMsWZ3+WFuiBeBZd0+IU3+NREWPopSTtafhRp0L83rQFJA+cDKcXRQWb4PdtEDDzTb3mvabQIfs
pPpVddITo/+WZSB5ssCBm+mPxnnCI+jSYAqzk9Mi/NbK/alP15wn3/tKbBe4eeD74JQtfk7bYH7T
1nRUkyAsXkSdh/sui6fdxzfCe6OQu1L3gYoBd1i9vrdaMNxNCczes+w0PLeTQPXXHNcsN+Ztdx3E
gQybuVk0ameZl8W9kySgHOQyLyHikw9Bpix3pW1MW1MKAdkP0X9skMwryVjUogkcNYCs15PqDbuY
hkLNPdzFmnu5lQkAe2ulj3h7rXHP0OQlbpmtWJZHTW3kgMzbLBDpCAKI5fVTPijJq4MC48dL9N7G
pOw0t7A4L7Ps2fV0VGUKrURyao+HDBGPVvGPqhUdzKgeDzmaEL+LSj2Kphl/dMMoNsBc202rajFK
0dpLZGVr+mQ3eFm+73zHQhLmO8NjWIQ3RQMGI8LA1avD/tjqhmtHBTJdmPr6kJnTWN7kaa99Cjkx
29yRd3LTO9tJbtuv+C7OzE/dyWnW573rhOjWOKjvnvnf2m6cNt0u6hHE5W00uh92GrUu0pLjS9c4
8l2d41QoJ001uaEmgM8lqfbr4489hwdXO5VuDuHJDOemZ8riXn/roh0m1D5H2ZNr4Ct6OAmkAHPn
1CrohKSpLe460JgvuVKIOyFL00pN7natuReRS6NRrs/Et2VRzk7CypmiRPGSIY1ffNs5FtE0HP1E
24O0BO3e1f4Bua8fWRHFGyPvzK2FnYM6YZc3Tn220gS82eT8nJmxRJsdK4IbF5tAMRuaS6ni0bxP
TokahOf/4+xMe+NGsjX9Vwr1nX25L4PbFxgumUxtKVm2y/YXQna5uO87f/08VPfMdTIFceqiUGi4
VVaQwYgTJ855lxn630udB3v3zatItA5FvxHSHesL+ZvLmQ/6qJs1q5SoLpTLo6AZrTPJ9Mjf/75X
6SGjmLi0UpOBKQGT5HIUqAVZhLy9eF7JwU4md7mvlNKI3tg8ndlazXOtaYNXI7i+c+xdcQQ48ijq
coOlrgZNYFu6BixeD6bVtWesk7GVy9P2i4BLiDvlo3xbd9LsG5H2RyECREzKEOwkVn/nuY/M59nA
UpZm8oB1SBg8Z4iN+9WAr27Z1N/ArD9ySxdtKbW6m9ma8rMQtZzjlGX+UrOVb4JAouxXyGYdlAlX
1rESDhUICTcrNOErbRP5MGPZurOUr3JNXpcqLGRV/qVZsknEszK2Btyl6TzWDbKo1K9cY8HvM5kl
jAIUq0fXykiPO593De2X+5dR1xYNUEJcga7cNI3FTPNBbc+o/B1BdRjtZ40KoFANQKS9nty6VlNH
Lo958xFdHHscbzrIGELxJUzAhudPYdu6a5itVJVa51MwIhghV6v+mS8keFlZL9UoH9IucbPyoYsE
HBAOyDdHPd0PKferQMHKEqGduHNMNfVCmemP0D28h3MeppojdKUbDeMhMZIDTDzfyEYPHq6LGl4O
PCFqkPwsIn9SC69NMndNFDNEETP+WoBR7eR3agjgE7gK+GLTU7TmUJgYT/O/4Shit2we1Cx2A+EE
evuYGZKTht9FnmZSj70sH9tgPubUSBCQaoYo4WCEGv/+R7i+/lLgoD9mcK9c68bblnShtyK9qkY8
B/1iV8Iy2Ckmg2i3WXeCMofnmdk6TqCZXFnPGrgv7YIAZVrfzLrxl6DU5SnTCsMNaFE4GEOHngDj
wG0bU7nn+rYnKnyleQGaHNkvSl2sGUL/1mjDSs1AEjKZEpPWlX5RxfUdKq0SRcNRuFWXUHqIxCy2
IyDd0miqnth0gddminSLx/RXIA7nwqBFvorJ1M6SJuMhUKziUcmXvZP3OkaCMaDFT5mXrgN9yMvo
pS9qp7QzWKmKaoE751N4mGWjfnr/+701ykpaoFlD4knr+nIUqxK1AWJgD9XPxEqsRAhXF1Foe3+U
N446shkQa0gjrSWxbVLY9EUUiErbP2KDZNzQCfsq44VgN7n8cxLh8ylqju/jcKQu56RNi4CNkSyW
nYdpfMv8Su7O86yTdxk6gIPRJueSBkoX6YbL1y7zRmtCIa0eG6tQHKVMx7NZoNpdxKF2iOvoBY/i
wRsB+DlFSeqFgb3hxGn3/P5zXM/+CuNgPhC5hn6+nRYtDqcE35ficbGMF0tNcFQLxXLnGLwaRAUK
j/sFMk70mK+aJIXVhph9JMJ5QXTzDj4i1b92Knei8VUytY6CrCGLH4ISF4DLGU1ilqkizcJZUMvF
67Kh8nq9HHyrAgdhmlFy6ONRPwmzaRzBBwo7GfqrFsLFF8WzDGDoKk9OeYa65+X4irwUSqKN2oM2
xoixY89qSxNuNXUZhS5XPBWGFnVC24qp4Jsz6mlx/udsDYodp9mj0iJV1srp7CCI80cyDACJQmHA
XrEx5MfJSgzfpO18m7bDaM8YvnvvL4SrA5TbH5wuhL3wnFl1gC+fvpzyvOs6LT2neS25VJ8K+FQJ
BaOxOzZSfNLjXtzbk1fHJ4IznNWrliyfjC93OWajTg3TSIsnx0XJ6bAzeRwTpEOMqVR/GLESn6aS
2rS0LNo9fhj4XAZ6dWqX2DzOyDs678/AVfZJbZJNsGqWojZGbefyaSw09oMqXiq4FiZuK1qs/FEj
KPyXMAvqzu6/3hA0zmRsdGnUgZXc7rpo0tQgFYAr1EKRHig7AFdCRnFnlKvsk1kDpQsLZf2qtFUu
X6iH3zBTu0jOgdEXhyTCBzVFvuyAzHn4uc7H+I+0DKJDQ9trZ+TrtiiCYBiH4roFz3G9RV4OnU5j
oPZ6V537sdPcKRL7exwYEvwHk0OpTukhhNdpN1lUngw8DgbEGp2kUIfv73/S65Cwihtx4AKgoQi/
RYsFxqjSq2nzs6aBE0FSpDt2muFIyTw+Vck8I4NOg6dURySWg1bemYXrLcWlCol8wJOvIh+bnHSU
cYlYxDE/Q62J7ALC1FHttcFlB35IhtT0CinZ81S7rskBfiD+mCK3Gmos24o0cqgLIl+m/MDBpXok
qJVHplflbpeq4ddQEHM/EhcI/iWSpzZln8gupx459lBP74sqlZ2yWyqaj4r4Tat6Nn1apcqtkonW
391vK7MaSQzY1TRcgZVfrpFkKQazmibxQRXkT3TJBypOKto9wbBz/Fx9B/AZXIKAt1CmhdO97sZf
quVCDl6iKhloEc5Gnn81sJ0sSqQnmib9HOTBXi95/X0XB8E6Hp2HtQD1Wnu8HG9p1KKh1S8+QD3t
7MiYYkcPs2znra7C1ToKktHcdSg/U329HKVIswCxuFF8EIQcHWy84U4yEdumzL7sVLiukyfGUqGy
vHLZCCSb0FhNsZTnSys+RLr8rKzAWsxdUkcFEfVT7afhOLTifVDJz7He2jI4+9pOm9A6hjnd0mIy
/3x/W7+qVG9nWAXnQEpBc4HU8fLdld5s4smqxQczrGa30KPAQwokuZFKpbczMbCOiRil/hKIyV+V
jjOmDSc5+mbJi4Jye5dbHoZa7bEJjc7Gerw4BLQqjrqZ1T5Kk39Oehb5wCeFo5hqP4M0rdy6kWfC
lKDcamOaP8RLGb3UejB/adBu97NS1m77WNXPddFJDvEc+1V1qO84yKyPUtHvuuussftyBmhiAs4h
34DBhn/85QwYRpkkvVzBLpR63dVHqOPjID2liexY5ajBSub/bscG3T7FDJ26EeqdhOG6V05ZAa8m
si6QQWu59fIRAt1I5LCACyIXwo2iCXe9ErZe3RjTbY5W300bZS/jMiS3hYiGIAaTFbyDRMFrI83j
uyxjQpVwkY440w5/6V2mukHbYNCcQb9PqtBvSHKOCUe2V5P9eKM0iXetmVc3dax0jiggve8sM4zK
ZVb0+yKIVdssc+FOUqQav8WCWG+g2RQXj++vvjdCLMIg1MlXPR9E27fxpJ6EKunrFIbNrAgHFSX6
QFdahDZiqSZcxl1/lwtW4zbp4mfj8tzVmZspWN+KQ6ud8oQeLElgFzzT/7Rcihrn3hyVneh6HfR4
SDggXKvIMTgILr+OGYKjasxWACuu1jftHCGZmMFcSkwwKnGTTHY7KOLOiXcd+ajU0nSi5GVx8G2V
9xKsiKqVj3Guw3B5RjOsuRejZK/Ft67ti7W/ko8UMJmrHggCaJtzFf3mmpdAQEFk/cuzOnrlNKZe
NyY1gNJdD4Lr6EdRgeYRaRT1fSAN61v/cn6YOpFWy2bpnKQV+t5Vq1MT6af2SzmqglcHDc4ESvww
t5J8SpRIc9IS3XhZmFpXTrLpGdjbXmp39XXXR0LMi9yCwEZD5fKRihYNEGNGSQf5uS/8mztZXuU/
8hKYSqiK8ac52BNiv/q2r0OCaEe8h3vOq37uL7OAQfSkz2UgnedYC50O2VM3mcrx75aAUUGiZ7mK
vNIkoih++WKiiGx1SkP0rDZSeDCXzPzSI93u50KpPL+/j6+SQzIzhqETxQTCFNvskKQaE2SHkdET
m7R/iNPb3mowArQsIXMQF1JEhxa7J6P2fgNJeGfwa4QMJl+v4pFUg2i3bDERS4qfWax3+XlE/u6I
9GLgp5rRUJCQJIib2FuJ3liLH0UzqryhzSRcCsrByymK29WoBU4Y6vNOSL9O29eHAnbMvKyUwi1n
3UwHgYM9ys+xorYnitqiW5aldUzDRrNTmkanQZQ/RNrkpGKCalOc+oGc7ZVVr7FgPAbVkVXehmsE
F4nLRaAAqcTgZ8zORS3dz2Ic3qO1qXhk2QCZpLp0MzgdrtWLqTsVmHtnabGTXF3vL7IKrg5cHqgm
XNlk5EuYcrQMcMR79VlVhfDUJahmCVHVuWh5eZlS723pN94anBYAaTg6IiY56prw/bLBMuQ6uzYv
s/NcFQ0yrJX1rYkE3Oi6lNLlaIrAO6gcJFTMWKRt7bWTRZHg/U1xvcsvH2KTV+TUiNKm6bOzkMbC
odaFxMvKJPz0t0eB3E+PhwYtJPwtPCzvLElI8yQ6y2MExk6UBHcsIDG9P8orG/XyoKAMQ8sQ2jYi
gNRcL2c0nkW17uYiOofW6HKY23n6OVNiF67SYdK+WPJjot10ymd1LBwjUW1AtLaV9e4sYDXcPxjB
jB5zjE+haHfxi7ykD0pxo6k/+1DFMP5Zjj4FE64SKdDLfnTMFqhJnflk5gezGD9BhLozw+Fz1Xwr
8Ujzmuo7asd//3tBAOQMBETAQbBlJUP66cM+lsMzniq3Zi7IeEW0uxnPVbESkIIJiBApwZUksM23
0ZidyFDq6JwiXO9X2mw4AQw9f7bKQyQYoYdFR+OMZmI5Blg6v8hkyQbg0O580TdW58r6At8MdpbL
3OZ0aBH1sHr0Rc7jkCg0NzAbFNcK6fvr5nrzwy1j3awRALnabRSsemsIY6MIz8XSfBzFxXquW6P7
KBCocEGJDa44LOAPf3tQ0mngIOT1gLe2CX3UAqKKTKSFFrHNTgtGEbcAy/FfCaZDlgqDSya653R6
/aJciZlIrqrYaUNuv9wfrTpFdIW7AlUV8IGanmifRXPpXLOYJJdlFN7GdZ4d33/RVxuOy13JqICT
AJqAx0Gl4nJUK6ePVs9Nce6s81IGjhThb6hlKI7ldgnDYBkPPRzt4uMEBlccP2YCtznVC8ZTFfgV
tSo9fej6E8IttmE+DfE3tbYcfZ79dPYlBXca6F9ws/LyoIyRnSjPUn6vRA+GRRk41NonfZEOswhm
vc3QeGztmGPVivND0OXHFqnMQercDrlMo01fcoDP3pyBmTUbAItRh1vQ2Iz++1Oy3pR+nRFKElTo
cJs1VuQNAMnLGTEW9rY4xuOHgsPBr0V80WrMIH2hFBV6c2godMZgeHmv7oXI16ztYmi0bhFaIWlf
/RwoJVwObVp5tHAoZR8QypTtDgHa5z7THhu5C0/4t9BCC5nrwMwDT0nY3no/qn7SgSTP9Rm5rCGX
ceXV4xv0f1SHIDQfakKmgXnr85JjuzUFn9+frKt+H9IS3PzNVXaQVXRl9ThNYRqpjS48cfX2EVGp
bkpDiM9VlLWeUGmNL/Stm2li5QojCcw8iaYXqIL0mJix5U8dDsc9JXV9lrEbHyTleTaHxu3KMH3M
5UTeWe5Xid6K2IGQjzkJEZTmx2aTlYJV98bQKE+BFHJRkNX2AJGg/ALC/JsQ9KiQIWLgiHJQ3oeL
qdm1bvVOGg+9a7ZGesBSaXBwD0/+5hEMbI/O3nqNXRkcVIovP3xaLkJplZP8FJRh5CW60Lp9GAU7
laNtwH4dBYoM9mZw8OnSXo4yVVlUjMtqpTHH1QH7PbZdXXen95fEqwrLr6sYgB/AK6DdIPxI6bfn
wpBLmdRlgvaUSFZ90Bt1diqUXuFDiy8oA9yMqZJ6qZl91FeNjrntvWJIKm+eEP21zK7xynxKfauw
pBvEVv5ocPGx++g5iuIIqWTzU6KJkzsoRXlDnV0nOnADQlmlduRQirxCNeo7K8g1P4qqwpEWIT1Q
nNUcVcwNlDs7VN/wqXaKWlU/mqmeOWpq1OjHmdnOyXW1nZkIZoGOAsGVPPR1Mf6SQ8bVuFgdNoFP
5DqedkDv3Zmd4RR7lPlvJ6e8j1wofufqW/czfg52jrB1yWy+woquB7izliO5JV5+bISWOzlqOvkJ
wKcPi1NtDFdXjxLXhfe/9xVZ7PU1QV0gSAURHaT35UhYL5o5u19+qu7Mo35MH6ZDdZIOMK3t0JNs
8ZA7yrH6PHjGk3Y0bkS3OIZuZAuH959je35uH0O+fIxJ7/t4EGv5CZVgW0MKLtO+KdWxkXXgmztr
fLuTyJXBtay5F5kJUiKbV1aVtZoSobY2SYV2b5jh57awrJ3b99uDgJ2mrMfBvPW4IKGqmyDLAU/H
uCmWcRJ7GMjFO6+yHvAX6wRdEiAQ9PpX6TqOn8tp08YIKdelKs56H+LeDNcaOegyXJn5gYtYxjda
A/ljDWbOEdJlb/Fcv+OKJfxXNYey9paxR3F4hofK6LWY6rAn53K9Ye25uG5GAey1ogzw313b65Tw
lMt3zDMqPznCE2cquHlvL8CO/YwL9dP7K3ALjvzXONTA0QChFsaevxwHjZGA3aDm50lMplNUTCOd
2tIpy9TgOJc6zEW7qnGaQGtcM0XTFTD88rHVxOAoDXjSdflQ2qyE0pOUZridozmylxTqd930+jGs
plMf+ekQfx/x+nM6qbk1q/QZWnhyLOXqx6wH6U4ffZMM/euN6AvRw1oR0Fv5hBnWeNAVSn6urfBp
Vin3NnwnDSKojYpPbKshGpWVJJp/bzO/jqvSISKCk1HRnr2cyRkgpIGGOQWZVtI+ZXkW31Q9V7pO
zUM7q40/2mrPDvqNRQIiBYQyBTVed4tYSFUOkrGOs3NnqJEfzIvpZArUqNc18h8/pv8V/iwf/7Wz
2v/6T/78o6xmmrdRt/njf52rn8Vz1/z82d2/VP+5/tX/95/+1+Uf+Zv//s3uS/dy8QevgDs6P/U/
m/nDzxZTodcxeYb1v/z//eFvP19/y8e5+vnP33+UfdGtvw29seL3f//o9Oc/f19NPf7j11//7589
vOT8tUPzs/gR/fZc9l30syl+eyn+/O1/Y6rR/OjiH7/d8cd2+8t+vrTdP383jH/QNSLVJX9k5gE1
/f7b+HP9iWL9Y60BrtF1JXK/NgmLsumif/7Ove4f1CrYxvw9Au+roUy7js3PVOsfYAbgktHJpxX3
+/995ovP8t+f6beizx/LuOhaHoYF9t9hcdUV49BcWWmQuIhPW0RQgltMVy5h5Cha1H5MFSPF1UXS
XwZRDQ6ZMgDtw3Td+2Xi/v0Qvw76io67GJXGDWUujmyGJ4ps8kCK1EHGFSNxsrR36/5B0u4y43tj
3S3JBzUpnKF5auUPdZd4+Wq3a2WulHysi2c1Tt1h/Npro10a4ilvvtPhOWBTbKeDj/hXZkynnKaD
3j9BpjgMAaKHaujEyZ1sfawlmt9tapMI2xYsA7WdnLkvjkMk2ZVIalQdZfx7O+qh77/uBn3HJG9e
d3P2KA3WbShgJI7xbN7HD7Xd27m9uMKhdJpz5SlP2ecmsyVHtq2dU+8yrl2PvLlpjZhAiwE4HppF
fW8Dlz0HzZdQSry6iP/qJ+2ktn/tvOz67d77tutB/Es2WGo6qB6FIQHNeIfaO3QujVk7O2jHwC9P
uDsent8f8moNX07vloo4l+VIG4ERI3LO7Lw46mHcuVK8OQRJ+8q3oICwvU9J/bBInUwhdDJ+LCYJ
ivYY1mi3lZ/z5Ov7b7OBdP37m/0y1ma1ZFpj1MNadA0fCho/f5rH+lPjT7flEZbOQ/gzvJHPKkfS
bfEUHcPOVj5OiT3+8f5TbKryr0+xmo5BF6IysuZml59Rzdq+SZIsdVoUfSUXsSXOaMMeZq/S7Si0
Y8mW9/CSbyydizE3qzWXGl3Efo0xuTkN2NUWHf4C4USnqUyXw84bXo9GikHNS6NIS2a2daWm/CTk
Anq4jlEKqhPK2fQUWnCU0znS3aJUFJ9LW3coliq/V7HYdIFfmC/4QPV+Wys1ht1tf+YaLp+F2Ex/
zqmu/r1VR3gkFaH1R7BEyxeF2stvIGmCRPyLkdDUorWZLdJ/sOLgVhFmwHyBAAaaHslOyLjMD5Bz
XF0OAQnDKeIfICyXg4pSbmWSnOtIwGutnZthcyDvif33Z3+NAr9ECXDrvBMlVaoU68m4rQRkM8XU
2GxnkNHYcoBW13vK33qhfWxECGFTORu3dKXA/KeNbsRUXPW9m+Omxcq5tybJ9KnJvUAcY9xy+aZS
BQxSTqDLy7TFPE3KLEqBpMwq0k6YeOUllu3Vt0hvCieureY2iSgnpLE0O5bQBTdDT03w/VnZhJlX
BClCGuSBdFgB6G7mfimtrggxHTl0ir6AW1vq26Sq65PamD8ViIw+KNZk5zDeqHit9QvGE9drEZQn
/tlMQ6mUSScUEYPOU/5c5b14iHsr/WTISepHitLk+DPMi6vijUBOjIXbZMdAD2bHhCSo2ohO7zGc
N22p9ZnAJ7MWuRICZJO2EqODLEblWC/1IUIiCeGeOb0NjEGhQtkEBzEw/0xHiigllw4pxLqls2p9
55JzPS0A2ujzmxBZMTSmSnm5OrQlqOF/1cgCskQih3aNxKrIBrEEXVVGHwo9kUcgH2o2H0nxxC9B
1NQvBhrIOmbd40KUnOrg+/sLZEP/ZWJe2XgQQBDp4p/tNVYNx1YYannAv1tBspAi7vIhAcLtFyAO
PxhaF9e2qA4VpfRwnn5gBKCZbmYoM4LBTZM8mnmeS/YoGwK2efWyfIplJYzdnafchNb1mES90Vw1
rKgdIEVwOXco1XXGaBS6TwwI7vAizL9IYxrYiCii8zTM0iFVcAg0jZASBjS7E61ofFXMznIQde0d
FU8sZ+k01KGqFJRg1+/c966+7vqE1O6gb5BEg5zeXJXTWWmNno6BXwSzkdlqoUueVEPSkJpKtmk9
jTelFChI9UFTx5I395LQlJxIhcIHCGLcOYzWjf1LOHydMD4uXENK40hWbRZbVStdBwZe9xPKehx/
Ue6lQTWyt6Q9NcM3hlpxqQR3roCURzc1HbHT+jjvUKKHk/hTbOi8jEpDnZ/iwl7eu07i5VvBt6Xm
CIcSgZUreU2preup1tLAn5vkx2zFCbIbUkRTCYv7OCvUj5Rw65deaUtb79IGV/CmcdCSNZ1xwlfE
QNR0Z1dvapWraBYND3iPKwIDmx59E2FHhSAGBy3wg65L/pwyRX2yeu0khpngJHhvHAny5W0Wddah
EBr5kzQjPTUmS3eYxhgt+kDob1t90GFqDGbnNWNX3KRLmx87sHEfao5jTxqW5vT+hrr+Zjw1KCAu
e9ybxG1zMOP4MtEjDfx+MJa7OEb8Zepr0c8Ccd7bu+v333w0aiDIOq52jyAC1vzgl/xdS0NLn2LN
8stK7T+aTRJC/Vrd4laMvmb3VofvqJm3PyOkUg9yIqV+OVNYOzRFou1pP2+T4fV7rcETA69VVJm4
d/k0I4K2ljHIgd/1TQ24K0if1Il+WhVNSupmoM1xlNew+HI6GD1/FmwtmGlqpXqLKeKSjjs87iFa
pZmnYRRQhEnqaELQUMlwkh+6QbnrhyZ5ybVEK30jp4EDbU7iCthASt053a9OtfVl4B6Aj6O+uPKO
Ll+mQx8DgWReJoAXeMj7taM9Bp0PsK/3tDwrDnllJF5Lb86DAZy5oWz0x7+9lLhwA9ODCARGYbsB
9DYBnt2yAazJGA5xlS3HYMj021xO99CAa3q6WUmr/A/FrTXQokVz+bqJOOjokouCH2WB5vbKELmU
GvCwmSfTndASQW0R/46uNCrn/Zdcw+XVyEjIMTCgSUDElyNnICHmJK0Fv5iL1hfE+KXEp8fBN4Qo
n1aFK+SF6OU1XAGMqsuduPfGbl2zN1QqKI/iUbJZs3FTZam5JOGpKkPtLuhn8bFg7dkCNJCdF90m
jKyoi6E24Wzqolw0UeI9sWVNmriYoPSinh1msjp30ILeLaUs3QkRb74fNIuVnffqYXU5u7kycHz0
aOB3oTl4XSv8YbD1MQUbq52R3nw9wJ04c6DOxTX0cqQhkuXOLCVej1uJC3/FBloXfzWWIbhR8kB9
1sTl2/tL5/rlCH0AjjA0AnWobKVc0JHP5pApPaWZVR2MzGoOrdiHh1HMrZ070PX+WIdiD+InAG96
SwcXFJr6Ssc6aZOkzG1RL7nuxwuyH6OmFJ7ZYGGVm/ABS2Dk77/l9cQi67h67K44ao2xLyd2WrLE
IpyHJyUyi5NgAhHK5GF6aIw1c4yrwBWnJd9Luq6PFjYE4lRrWg9c96rYmJiZJM1meCojOBiMKIN9
Whr8nux6GfMT1G8KG2YVNsMJITzpJpstoab2V4RfyynaqwBs6OprMkDRFS808nwwd0B7LmeBED0V
S2pZfm0i0jiqLTSVhvRTj2o0+4kgTls0mivT5D1ZbTLfpBF3Mz0U8HI1xBogQhY85SliEF0klZDO
2/6mTsb5S24kyOYVYuvlk6LfxkFSPWJ335+MIk1PWTFPUKuT7oRwe/4oTYFy381KdiMqMRiScagB
NtCmjc3O2Ekkrr874RDmz3qlogWgbULTqMZlA/QCREIfuY38sDQ0bLQvRf0QD3tM3jfGWpMVklru
AbQPN+F/gtTa5A09yTg2ovu6t77Q6hBv0URHFKPKPrbLLp/wjRMWfBaAaSyidHKlbcUkRu1gCQGU
4POJZoikhL7eRRPO4Zhio87R+mjrolhuWalrdopxF5RzsDPF13cfHoHIz0UN+g851OWiKmNMUBYZ
8GZq4h4t6daL0Nehq8+L7OljuidtfB2vkK5gcumBA5AGy3M5XFFAAK3wwzyZxdzfSEJc3y+TPNxl
89ztCBNfn6prt0Cn5UfubBlbaS30xft5jIroNJn6TVgGDRp7ueGqKlz9ltkkfw+CZ0BFulurY7Jz
RdpWJNmta1mKsAUAhzubtplYiE+KMCxCzLEKCaOYY/NUh0rklZbSOKz3xW/nXPjeDpnkmZhsnItS
+AMhXsPaOd+vFzbYFQI39zXI1Mj6XU65mSVaPuF5cCpQPtCzenKlXFi+9tmo3DeRIg5OMu/5nq0b
8zKjWcdEz0MHhkg5Yv02v2TlQZOMGMEYUGKVLPYCKYnuSVnHnbV7vZiQ+ZXoH4PLoju4hdv3aBgJ
RY0CzFggJZHJtewrDZr+MAq7ndrmG4tpncGVKYINORHi8oWsRhnV0ciSU1a2CNQG2sdM1NNbBGBE
X+Ia5ahDmd0llYjmdYGF9/vn3/Um5UXJDWWugtQ7X68dv0xnJZV9GphVcoISnnlTUJeHOtBqeyqV
0zIY7c7O2XTM15OG8VihsKZUxtzGJbXrRlQekIJORCVyR92YvEGdQ28OotBPClN4CPq4vRHDJjlw
WqWOZHaRH3VYDtd9gwWi2CP028fxd7FvZshMpeHPnRa4pLQBKEUtuZWWQXV6SEL8x0l4pEU/3QeL
gF8V9dcXbeieFL3tPr0/j28EXF6MOEuf8lUmarMXwlSK2r5okxNtz8TuTfwuTFyL7CgoQhSHm9s6
asWbcepAlk38cAIfvZMkvjm5eENwrnFTRNhsk+23wthLQL3S0xRItTdR3XYreVJMu2ylz8BQk7NQ
w0mmHleqPoiZ7k4uNPOLJA3zURzMyJfL+ms/5ovXRkg3tbo+wp3UNN8UFLCIKu7CBvn1TSFx2Rxq
jQakIKgFicr4ovB7c0MpjkgO7rn5vRVnwECT4xNtSLc3ob3OqziJsH1GWldNDl0lFd5SzxGWI6Hi
olaND0lVzC/vf9G3QgDwGKIaHEf48evPf9kZqpQIA1YbyanWe80Wy6mkzDsqrtVo5c7l5Y1NSPV9
JeRS5TWAK14OFYdtLyVdw9oRSgl5IjG87UMwsrIyTUc0RvaAam/EUKQv2HwcuirbfluVLJtVTYe1
KrWS7ipqg+AJQoI7y/E6q1cZgjMKERMqyNvQIiyYDQnhkpyCUR98SiKRA7B3dNqM+3YnFtaDII+l
y74JdvLrN99vJcGxZHR6+pv57MJkqBLZTE6tZEJ9l4TyM86czeP7C+Str0Yv6lVjdo1lm7RuRuiU
4oZAKJssyStDMbif50HwBUNIn/Sg3ZNHfns8YALcViifaJsIg4pJ3ow98znEiQcipzzIQLgcGmNQ
L7u9FuRbX48kg4YnKdVqwHe5JlMgn6FlMJrRSvktCgGpC1V38ad0cRppvtfr6UsohKX3P5hUumDs
cvpSV1hSi35PExRacooqGf5pYtSHUMp6Owxm4d6IRe3pfzAeHLB1OIyqtu23ri5UKx8i7D0qCUD6
khV3QcKnGy1KmUM57tHu3zjtgaWtqN/10CU/vpxWpchKM665+1DnFJwRawl/akkbO+glJ0EECWbh
S0aN1Yr8URSinWTjjaBGPr4y8deS75XGG0pCOsevnp4q3s0Oem16mJLm24RahP/+xL49EktnVRkh
Kd/sjojOtZXWUXYC6BZ4YWw1fhPTK0fTYw+z9tbZ+2oAsGp5IMu7PR9AFE5SS935FIld9B38XH2a
59oAC59gUKT31SmcCvN+LJfAIRlqv2hDu6fg8kYjBeQSYttkjVRiYSdfftkKvkURSHNyEgX4gaKO
ahB5OsD93FqoGw/Q1oxc8ln76EAXUemEuhKxDILKR85/OL4//WiZMN5logzDkr4uUnRw6AA3Xj6P
KsAElutF8OOkliS7M6Lyr7xTpbNRGtFyBNY0q35XpeqfWZMF9VFXg/Fuqkfta9tVE8VlXXrWi6m5
76YGsofUT/IfCSKtN9o4KJ/h/aaiPeNP9riYUxzaYrqCF+UhpGKRfh264gNFjR4/iaU3DzQ4859B
XIyTB2te+4r/emsSRhKXiyPK7tXyQe6l7KHoYBGAyhc+5KpaPQpKlCR2MebdbKeaOGcIupGYunWg
p5Edh/i4IphddO6AI2Ryp0YhbgujAHfm0NCezewAA4Fjn9QVOY8G5c1Ok9ZkUK3LfpRo5X7O85gT
N5/68btZzdm9iWTgHyqmLBH6OxFNZ31UArvvDVrzCJnlsovdr34nNlJ1P9UyynBKMuVf5JZo2DTh
BGhzpmODRFDYp/asRq2HMYb1Us9l+zlfUDp0JS3HQCRuO+G547HRKk7DXHKXOJe+5mIRPvdTGaP1
3+mpYddiFz8LWlkhhmDM5mQvPfjLTEq0u9GsfmJm+zk0BEPzpqyQvtRdXEy+PNNzfaDAPn6vAbl7
qQhB3qY4nEhumBiKv863cUaCt53tEWnEW5O6TuHkPTmYE0+q0XoKctV/QEhNvxuRPHSezknzVS2N
McQbQZ+/WlKnGzc0vFVk64bYeKiWOXrR0jiwTo1gSCehaZQCR46hf8CZtkV3KR+L3MbAsgmOhVZi
9L6i/pEtLgH4CHof3Fv/h73z6I1badv0XxnMngZz2JLsoCx1y5bsDWE5kMWc06+fi/J35lNThhrn
ndUMZuEDHBtSMRSrnrqfO4xmfQySgd5KDe1B2YxSMNuu6HKLrU7CS9CXhDMfM13QMu2CwkZVgDQH
9+Kozz9nWompFXzPdq9HRXEYIK5ezKhlfXwR5RsygssDGbGA3EFX0XCw+r5/KPO5ir26cZLWTedO
eZQDVpN9nXbx9SzX8j0ewZnuJsGIbt+UpGR0J3OQo10p5HDfmZU2eUE2dbavNOZNMZnjj7zC4Mlr
dSvo3XCo2sovVDnFBtHI5J/RHCQwluZZtn0VQ95ndSj7l7BJYgfqHeo9t6nl8qtmiOKXo6ftUTPm
7vssC2VkMo+ar+PkzpWEQ3wXt+FkeM1kGC9GO9SyF4yVXBLXZ0sD0zCC+jca9RGvBBssMYCF6OWd
YX5vmmjK0FhHxfckToZ4I0FGf1YTbGYF4KPmarYoMy8Uy+9J45RkBMhB+oU8FMqLAVia7IJhtO9p
LoWqmyeFHnsJRxofqYX+ReC4dplXU4yPoVDIEZDCvCe1XdXzb84AtopNhCDAohRTKDaaSjBMxPZR
0OGtJo0JkmjGRmdXframLIrcyCn5knRBi8rr5KgOt13eTdMmjURHKsc0p/S9YjMlei1v7hHLTrmr
jVboswzUP4pmzJ4kLdYvssJRY1eO4HQu4QfNhTOM2pc5yfufuF5BMhYi7ENPEUnQeE2i2IIsLEmC
UBal3dd6kJ3Ew4e2+RbGmC266jDb1RbTAhzm4679MkypOXmIyyrdDbWU8BKuO8r8CLKpDpCsT9WF
08UtuoEou02HKshcu6pHSJ1ZaxxiedY4dJfIR9wqr8f7CFckjKDLgRfaMXW33eKVF9Wz8VMOOPzg
WBVO93WMRhkeQdzmWCb2BlNdlOKeBTzsvdnQcGPU5yn8PgC3zR5TD11T0bfJdR8n40sf5NGLNSmD
6so9HBMXLwUHg6Rkdg5TQ+iJ3xQ0kK4Ww7fHtMNJx52GEIR8MBtZ2fDljejxpi7xaNanD5lctT+M
Mr5qZ/Ekz4bebUuMIpD4BUh2LxKrLmW/lHBBzWCdDn4Ay21w034sa5+5UET3ZaQjHlEqK98X6tyH
l40UWZZPx0p66GbNjDcinutDI7ro4Ng9wSw8zEfiN68zw3ni6BjHvtmx2WC0z8qR9Hl3jYXFTEIw
E/hr2fWlwDqVuSWnIX6+Zoh/hZflWTBv7KRTxaZLhHiMUy38mihV9IVfT7oRaBTvaU6m4HIOMU91
hcTH4gLpFL8LPVA7V2ml7HMGH/Jz16RVw02lo+kqE14lviNJeegGObWIGzXGRCrgrBkHe8IXM8W5
+jqtEkRm3SiREZN3rVRv7MGpQyIxgoDJFCX4UWJsQ6ClQ3NkIHoz2SDgLFtEL9RXc9b0ljtWURuB
emS47SA0wKZAtkfnom0K5WvfhyRihkNvu6ZSZopXhNJwxWRGrmlppdUTLjOUpW8W7Wi5qVa0KDwd
CMJTbhZfs6pq7koKxM5TNWck2TACcPZUJOSyO5TEDG7UqleepciwbzDjdv4r5en/aQY959439drC
0D+h0N+L9sd3AXf+oknXfPnXH/1DmJfovH2CpaHh0kUhh6MMVfYfxrxEmfkJr13oT4t7NW4v1Hf/
UOZV7ROEeOY7p9Pl5L0U3/9Q5lXjkwzEAHBMjieIlfpvSPOnR9LF+opym5Y2pxmIEvRAT2tM02mr
su/y+dYYCwmFbOfKdRi6+Qg9PWTxPIOTrGrsZTwbi1JUIsC/6BnXLYVap2hRnEi9lXKWIRnKGanX
ReQ1vXk7D+o3WUmLbREQxSQF91n2LIXVsqWo05nqeoW0cSEIHulsq/RH8S8BNz298WLOzHZoiuK2
5BuqZnXmA4dwpgCHX1XN9ybLg50mItj5emTt69r4HTbDMbdsdvCxM25zq3noCvLfiSx7tIpGwAjT
lYOqw++IcQANC+wCq1qrN30ra34b9uJi/qqa5UxW41CcORX+4bL+92GB+1n4v5hCQHcGNAHEPL2f
0qiizKCgvckiDw1EV7u4J2s/gAypVLe6etnJez29JNQjbLd1u0+bB2r++t4pL+LOtUATJc/8VVxm
iVvXu4bYLXtDm6eO3BFbX+OWE6/b3BQ4iVzHAn8GPI7dRnJzC78c39jQ1658zfJC/ZA57rL2xYS8
b9WfRuIm0haS0Xw7xIB8++hJ+ZZO3mTtQImBIShqhuqiwDPmzsm/mBL5rsWPXLk0TTpcF6DLBqk/
+6LzoFagcmd7c+Sdku06e6fV24x0KMoby7cGfzS2qekSvpmRvwX9Tvjlobun3jBtN30oP1tfta8O
lX3oWvfO4MqNBx8oa54S23VivwjozrrSdb81dy/hxgldyXKVp+JBenIgyiExNrcjKndpMzU/xnbT
q34R3czsVD9Ejf0hrmV+dlX6wTfYTIbjJqk7YfqS7SacqmGY38Q31oXhW8fK9nBZC3411tZOXE4E
xVX4wlszjgAWoAlUthUpYY+aa+6Cnb4DRGHfuRFPc+gH056jMWlLzt3wZUvFfd1dBbeT5RqPxVW7
Ta/HZ0dx9Zs899rQ70M/fJkH1/amy3prXASHVCf40IWQNpY3aLMAJ7X7XiLgz3V8kwr3zvma7qTr
+Wv2klNw77ISkyIv3Aaeuht+x4EbPKTXg+dcOxfRRvYbCmSv/DZd2NvxS+jVHqFTG+7xggNUFbmc
XGKXREFI7+Xv+LczuvHvfHJj+aK3PeOSymlbXA0hoI0738c3Ol7bN/PXfAdN9qJq/TL2ui2O2D+T
i+J5infOwb6ed84Ntr4Xzq/+Nr11HjLhSli+3s7f+Wzx7NbcqneN2hX3yiZ/yB+wD3c6GDp4xFLj
uBpwuOyVxp9l7V9tcDfiR100xe/2VA92qiv7v05Ixkr90TZ4JWrx8r0Vb+Virz/yz/ZnyJ9YXl8N
r1CHvRGMAVx/YvVddKz8F+oCONt/7X76J+RgMG3RtmLuCgINcvnP5oeWDLx7+WssRmA1GOa/2f3W
2xHMWZA0zDPpskNk4wB1umoaIoH2G7b9PWiIugkLk9Wqn372qRh+VlViXSgV/qsEkkPel/XGj5UG
/XeHPEKtOuUMcrqO9l2YxkvPn8MSXRKU6CvARxlFmkXBnNwPKdtELWmXiF/TL6MRqS41aL3PlDz3
O8wkt6Uzt5syUoTPdrqX5vybFg+m2zZ25leZ3TyOWlrv+lqvLgBAZCCgYLzOe+d5FNK5NsHa0O/1
usGYF24cGw/5sadPEQfstrN6Kb6XywZKiLzL8xZBnNLIPlVP8lDUfXhhz3Z72aq9c5/bWJMFapLu
BvLMrhCJ1j+6rG++lGlAHXKZKcqvN5Py/s82+Faltxa8L1e4xA8vRp8LJ3nd56b/quOayxXidCAf
9KzsfxMOzTZRm8YGfoBxhXELiYVyRb+yayS/mvGOMJXIhXmU+lHTEBqf6cNDHhbNLQaoxS5xBKdX
ieWrlrN8O4o+3Rc20XhV24XXzihPcCQWlcHonHOFME6RQQ5rsCMWd2DE+yreM2udg+hoRyZSSRCU
Zg7kUsq1prtTZ+hbG6cRctQiQj6NaD40hhQoV1QgLxVwFDlTStl6op84RbUEmVlpGVPmNcTRt4i4
3aDoaq+aS+lHFks25o+mw3THQEYaDSzOraj7lU8Np/AISOexNI5a77gAY/Z1VYl2NxPAKLtVW5NM
HZAf70llSljjpEEwskstfTKtyuYQJPW3WjyrT3M86o+ctvDKLjQJAKUpo/xbAOHBV9T2F++rUtyU
8gmubmQ7t1Swag5IIcpnvR2HTRD2QXcJSFGfmS+n7Sf6rhDq4bJx2Ofzh5SyWhZwLa2asBHFcVZQ
G+QgDtvWLvVzJNrVa3w3DEvtSYNSAziwi6g4ct4ud1I8R7t0rilRmoLUXURUN6USwVB2Ig9YJPuS
B3L+6GjdYzZJzx9/Ia8ylDf1o4VyiA7mwiOnLMZFbdV51q1hjLXJLA9zBrO0w0PutpgBO027sElt
VTKPRbzeDSNwhdEPym+8q6Rrqvn0KqlnilqYj5d65ZieASBBNOrQ+2Ky2rsUaKPxpEr7OeJFulP1
YZ+FA99KbTZXSpYoe1NvEa1pdkF2eo3lJzLdp0jux5twnMq72qZEsiJcsYyyke+ddFAO/EHJU8XV
F1AH+0zfY8XO4e3TeoeZAJcQ9jjdweXM9KZvPE6mBqt5DA6YF7kQwm9ingPxHt5MFYgF/qVZ9l7Y
xlvq+GOFvOzjV7F2vGF83gPByLQh8JV5Z/pSqqI1Wz3RD8GM9agRUIfm1nBpplRoFb5htJUCcRTS
km8gqG31hPrGgH7p8/fYiClJep0k03CG+fHuo1guC6oU3hMwaji1nj4W0Roq+oZROxTK9GS2qnJr
iEi/+Pjml63iZBoug7ARL6o6FeUUW//bZz9FSRAI4JUD4KW2M9XBHc2ivujq9szHtzr48pANrHtQ
TcJvW9i/q4FUIlQbHZXEYY6z0JOKImrwbEgiv4HS+IWAyNH/+M6WX3h6ZyzUy0n/VYfF+f30zvAe
6btU0dpDqDcbuZ/uxkbx2sz82XPUrhFkcGLOzoz5l6lMMw3+A6USdFX6eKeDwjlK6EP35WF0AP3m
+hhNqJHqbpeNzYtFO4HYik1Xab4cR79VNTtzyn5/z/iFL15zUBRAQtbRMsLM9AYcdDwMEhkOfW5O
DwndAJD7drhrWvWFS1IvYZP2+48f9vobwr4dEg+KKE7DMLPQ7ZzeuJ53DaizVt8hdptv5VJ4maQU
l4OlGrELW4Z410bMmzIoiu2cZMETrad+a0xJta86u/vOdlTcx0F11s7qtH28JEmRBsPcowohSIVw
qdMLwwqEL5uK+M5s5+mhs3vjMqsG1cuyJjjOQ+OaYxrgwZZo27R0rqyGTGviAH7SyuFQbeVi31G0
bKMCDssMT93PZOZRZZhsD2V5jle8asxyuWirqES5Wg13PZrOp5crqSmatgTj97zovYaGkNR314px
42iTr+bAHK26HSQJO8f5zCtczR0ooMSKgWVA4EHoRMzL6chBmOcxmqTpbspb2BGTuVfhMbjpII1u
mSrGtqA5vHeqc/42qxXodVwSBKC8WCD777I/lRTeiR5F8502gCA0TYErGlZ2noXR1fbjWbrcwpsl
ActAzBghFYPk0eNlMpzeIhRUpbUwgr+fUlm6tQbpOp8lNOooULyCyLZo0sevHw+5Vl1SCOMNYywq
K7YXJDyr+Zdx5BIkWc0HMMbZ1bLCpl3QzJkrabVCvtWcbeiiZBdaBfpC+uyPAEBwW1ggMvJcK+44
SP02yGJ7RxSCOGef+rq+//cjWViFDhW6KrPNAEbq7yRbYxTn7F/TIcsROyl4W4RdLZAtTkAdvWbg
GAbAI9NHesbwY7gOQtHciq5DcSfS4cpKBVLnUY8JjCnNjW1OqWfCIardKG+ir3rf4PI/554dCwRL
wixvsaybb+pEr9x21J87G3PDROvGS63p43Or8bLEr28Osi30ZqzjmGirRUk0+FPJYT8f6MmZnqOJ
7kqjsbMpZ3IMAUx0HLAypbmM7ZcuQ8mJtACn2i57YBJ9Vqeg0bwom7sfH0+J0w+NR76cf/GBWCyQ
NKbF6kOD9tcnXTCRqdEm2k/D7sDo8moBoZp8Ewlp/GrDUNoqgXyu0nn3PBgZyipllrMIKdZroWyN
emHkhXIQgZVuaYSF3jg5ypmd/vSDXu7PYuHC3xUPCEr59f0FbWgOSmXXB5a4fldrxlPVVJaPg8w5
06rT7/nPSMvDJC5l0fmsrZcgPi1MuqI+GEhhng0SQgAvnStVAWkdRtpokdPl7sdvb7XTLYOitl3U
CZSM1O5r6b9dlWPPbtAd4OcVWzJa1XuzyvFYLaT2GLP4bKJpGr506hLt2fQE3UVLvDKmAPAGx3AP
pyOG7m4151aa053unwtbvmE0KeSOLm//TRk9D2OuNSU+dijLKECEqnyjhwxeGWjzRTGVwVWQpOTG
Wzm0LbnML9laYqCDRPVzwIqIU9g21Y1wZ8yxepk27UsR2r/0XEq8Np/OhZzoSyl08nEuNRLPEC8w
TMeYkaeXq+aomSWtrA+1OhjbuRpGgEtTDndW1W/tukTJMnfZTrdIuYRcPh763gbeHNQ5+mZGkJP5
nc2FQvzrdaA14S2nrPbFqDBFNRajiywsi19qLrJLJEGal1ShuMKJeoI83apeUhrOdaTa+UbvRHlb
F/I3OUmqLywMcANxWLJuiYdmu5uH+jYaAufQt6W9jWJMRTrFaC7LSq9oVeemJzrSj8/Msb+8SpYH
9qtlbWaKrTaNcJS0LLGi6mDJ8aODiz1mW5V+ORQ2bqFF2d6FaSTt+6G7N4p5fgoy2/lKGNxzgtp8
y8LbbhITeaRq4LQwOcl0SyRUdElyCJBuOf5LmuXyRbCLoATjAI+KZM37jTtCNYiVLw/ppLd7Z0pL
+v5qSU5PavjtbJxLZX7/2TMetBQeENU9zMDTmRO3qQHHOoCcoqryMxpJFx1H4tXCAYqZWvPCMdAm
ffxK3i9qHMVYq+ncw5Ilrfx0zMyyAWzqsDoQY2y6tSpUP2qx7eSTPkdKPz0pvX7HyDQIo8DIg0nw
Dt2T+t7UG4ayM5vsTeI3bgtYJ56Ikvwy7YJzmsz34zn419MvxZjSojO/2iWtzIwi6pDiYDeO9DiU
MDjDIJrcSS77jSLF5RkBxbv9b2Haw+jBIBp9Nqfb00fZNG1bi16AfAwEJcy4Jri2iGgDicZ0SzNA
rVBmxUUt992Zk/5atcfmB9Kg46n1eizkxHI6NAaYZhmb3KpwpOHrWInxpVTK+UubG7dqZWg7oFsZ
nxaZfmkljG2C+vuC0OFhUypSRw6qWvg2HInnRMVfaTQbzdWlYSQdZWfya/1x/CYpbDyB3dT7XNck
r9K7+qlL+/CpsyY3zbGa4nsWW61qczg+/TQQudJ2V8VcnPHGfDdjl3u1APyXamPJ+T6917IOpmzo
mUYhRsMwZwKxzVhCKXLT6czR4d0HuRpqeeNvdh5kyvlMSGjJ4iKPnpQ2z7DEBEcH56mNqmd1as/F
Ub6CHye7ByclqKMAspwc3ic86b0SFySxpwemqnw56rZEXnHqFESNEwc4dIKMSivKcVlQ76t67kna
1opbHFYir66zaNNlNnuhZM/yBS4sGykr6cNJbb114llsSyKhDvSY0aBoY05fETntLLW/lqPFxuzx
uXbHei4Ldy7m+KqyZ78a7eKyzc7nbr7bJpfUJHaAxWCHRIB3MIY0LZq1LjkQFLtpWQ2vIcngkQvX
bptn0ug7o36Meq2FD5bCeNHHLx+vfO+Wh+UCdDpEXAa70RpTSIcefD6pkwPkwggkWjL1X9mgD1sK
9vbzRKD57uMBVyAKCyAj2gQa0pShWcRx+HQ6yTlNINQr6UETlXlp98FW47RrLKz9fFDqfSgV+m3e
16Ff6njliIo4QiMaz0Fj7ys9rgPDV2VJWcRW31ktVF0Nm79Ww/RQx5PYdY4T7RKdICuogSS5d80v
lQzevRqO+HUTPO4LANWm7HlNQWI89EFtf4/ic6/j/WdNJ49jLA0rUBY4+KcPp2vUfHG/zw8K9jxP
aJRTfx5MsTESSXn4+EWs+mOvLwJEnsPhIsS1Wa1Px8KaBTyLM8OhJOjTLeyImFsitOXFlp4I7l5k
4WWn6flWwc7JrwpJ3SLY6S6ResJoVOgnE2OmgSbkcbJTMCtdyKuQgxsVJA6XigtrKfi8LkEwFQRO
EZ3ZtN+dd+gyaks2AvoP9Phr2aeuSEGpR2COup3BYRxzsQXrtP2PH9PaDGyZr68ak8UYhyVprU1n
NYA0NPTFoZfCX6K39oOwn4qF6GpgvL0npLp1i0gEDxoSWxcPdWWH0mD6nAD0eKmMEvTMBS3l4eni
yAUhd1m0Uagm1msGHOBQxuilOED6sbwMO4JNMqnxpSjNR8hC800+3TVxI11h4/SoZkO3788dRlbL
FkAO09QEzlnwVw6Bq6IilJROJcx7eFDADjZdO3e+nsi/MwOTkswifTxEWrLV8r7bZMBZWdafQc9X
JTQXAE1Uw7wRXJ8G3joES4vDhI6eXB/Ktje9ch7STdHEX/JY/h42peQ1caT7sQk5ZNaU/kyhsZp4
fwZfRHA4lCJQXYM+ctoasWmWzSEcxU9VmvRrAPHs8ePXbLx7xkvtuzxjbnJJVVz+/c22axp1P5eD
2R2AVyHn6EO4nelMu7wOrE8nAhyopMziSlHDYtsKqMG6GIaNFEXBI7yo5JAU9vzdjIvkNrdjqClK
EjxPTknsZiOLna5o0VaNxm6ba1O3tdvWIMhdnbciI7VrAW327cCBJCN5JAgGsNOOTJdxia23lOi5
N9NsB6/Y2chTVN+aydRwzhyg88STczXPI+buY4VJcmjFj/1oaa7cqOk2UqG+B1Wvu1FUfKuqbTFd
9ZNodr2lV9dn8yRWpQvfLYI3tFq8KpARdpvTZ5j1StJoozYfKkf80CZ78FRHki/TzBEGPJpZXc71
Nrx8oQ67IJzKb2HUfE06MOM6TcRLWWTtTV/W5YMdkXseEtO4lcqocPvYNq/KHJ67kRXDnRFNjuf0
cKsMcrxx5yom9UbrAxUWcphCMprl7cfT490cxNgeLBcwANYdrZ3V7NAyycoGO5IPnB2gjsWj9IB2
Irj/eJQVr49vm2FY82je0b/l0LJ6gKaQB2cMauXQpaNfjGITTtYG/QVOGPXWVtpjZJt7adR3gmUv
GXK3z/N76GR5+CUkGj6HUKRNN/ZA/o6Tb0KIcnX7mAhIVIOAtNa5fGxuqQ1fDHb8MwvlXy4eZJYw
M43YLj6jdejgADkbG7zWPnRWkflWQehBbReU9ro6whPWWsFbniBuKX1hoNWhVQjXLi5u9KrRYTmD
7vQTKs0yHmav6ofLObJ/wHcud0ZnOJcVLe2HXqbJYEty+jNx6mjLLgT9HtWPb4QGrU5VHfZF7KRn
9u7XftqbPYD3stRrnCHRMdlEtayKFyXWhzSKFOkwJtq0DaAo0x4O79O5H+/nuS9vailyvjTm1Pra
0BEUZE3G7VChDSlgeIdCF9tKlqdq4WrC8mJJiekgjaaPNiI9s4OuahquFRsbNuqlUwN4+Jqg8mYh
s5CkQ57v1EMhSQpgc4EkppyFl0iqdOao8tehwAzpeRJ8zrdx+r2HKH3SEJ7HQc1g14m+SncOhIhN
wvQ6fPxprOvHP7fFfb2ykZdE5dOxRqNVhrkttQPki25PnLHiZ1PYAxvJV5x/3aguxEWKYdBuUpwv
rTOpe9QRFXEd4eyrCl+HHBf/rpp/vSbItzbILDwx1oXTa9ILhwbeXGsHqLa/qaXLXN31JixDbbDO
vNXVweHPUGzCvFCAIdpap0MhP4P2Dg/hMCrZZ8mRUaTlguxXSYYQWoT9GQnzX2Y8KxCKd7gEFv2d
db881Atm/Jw7B6fTihdTchwcPu3Ez4Xep64N8+F5xL2y8UWUE7VrSz9to7dnFwXYnOAiGCOnwFdB
h871JMlWcDELQUoHACittyKeznyh73cesA86S6CgS6N6jX8O/ZiBKc7xcdYiXMVmdfihKaW2hyek
0XBTu4s6F8aZqmh9tuKlsMvBGANzpaqnV3z6Uvqynx2lz6pj05H6EUPL3mS5WW6xP5nu6hYmSN6N
2neW5dJPUIDfzUiKNjrstz+v6/9TOP8nNPs3C8U7JcPtr+F/eN/TXz+LXHw/4XEuP/eHx6lY6qel
HwvvzORIgd3ePyoGZvcnjjIQKPG/B+ZfEgH+ETEo9ifgKTYzsNiFYLkAo//wOFX1k0WNyVnoH/XD
v+FxrldRHQyUIyjMSeDJJfb0dBYVttWGeFsEh6x8oZthyk/ROfhq/Xm8DsF9csWgDnhYnA4hkek4
RTqkIE3I+Os/t45gGn5XwseW2vDNC7j/syu+pSu++yqWwaAHLM6GdMDh+J0OFghnWKx8pcOA/Yg3
3Tp4gVQ7G+01PAZ9n+9U68yQf7s9dRGWL66ty/53OqIct0qpF7p06H4X34rPQDjA9ecGWa/Ay20t
3neImlFd4FN9OgjKssHWcgNiVWy7vRW6WVh7uhFv51D8+/uBP0RnCa8RkKI18SXAqy6kURccsKnw
JP1zmT6bZenSonFNcS5NfF3acl+UnFAFaPrhfievcAkLsWtZIN2ltuw3Zn2n1ef8RdYTHNB0OVmR
prqcIiHpnT65oU2Ipomm8FgG8rWt3sqh4UvdsPl43i3X+bZGW4+yWoz1SrX7KZzDY9BvAsk1tafg
ztz2dM+t/F+eSJehcM7DGpsvd8HyTm9IacIusJ0wOgJQ1V6SbCtDTc6M8fpU1vdDR3ShUsMqIPjm
dJBx0LQc7D461tBnCLLzphJr14vxpbhQXyJEFYUXja76RMwhDp6Ds/34ca6n++s9ggtjaqAR8W6t
ViWVLO28VYvo2KefJ706RkOxh9LwY6jKMy9uRdPBpGR5nG+GWi0YTSsI3xmq6Oj0Lt1d64AK867a
qtfjTXZGarSe7OuhVm9uEalamWAoxewv6miGCXmuubVejBgCyjVhBrR/oAC9svbf1N+y2Smdk9bc
DaWZPRlXEA03MQHwraLATTi3LL3/uJb3s3BhWAAhIqyOjE1jaCXoRHgcI3WTOCyurY909uPJ8LdB
FscOPLoBzekln87FLpph59WsEUWU/JbUPRFQn0E/zkz59y8HEAkfcJsHt1DxV6PEdk6HIlKjI7KF
+FFXIkwPrED6l0Am041hsJykIqAp+G4zlMep1krbiI42x+VpBrRSrOLfEbGWOc0g2I1RWqD3IIb4
9Ik1ThrTeQxZVYd606W3USru+yjeffxe/vLEdGw0aPnja6YT3H06SlbN5mwYgzgqqaf0ieLVOoKi
j8d4dUM+XYggVL8ZZHUrLf5XRHIziH9z96jtVd11nvo7lIReuH853M/e5JMU7peX+lWNHuyoXk3u
w8fX8Nf7pM1IlW1CbngtOd58U0RPFFEkNeKo4fmzuK7dhnl7Zhk6N8ZqvY2alJa3XPHG9HRvTyPd
rjOHqnMjaKdvC6hOaqO2FMehtetNZHR+SxSA/588Ko5tdPXp0FqrFW5ocNaxs04c86Tex7gIcD77
PxthtdG2GIpm49QzAgtcQ8shys88qJXi5fXrWTwm//dNrGsSq3PiQYziWG/VHckPu9kX7mPm2b74
FZTsEOLz/Q9rN/i3dNZfBtkNDrZ3TuHw19dF9AvwxsLrXnOTjGjo21qexbFLuotwXiTF5xyqzwyx
1r2GgjZPJCZxdO5sW+ya/FxI5ZqSuKxDC22LBAXayosw7XTO6RVG5sGg8fG+YJWyy/blttkVN8mN
cRs8WpsfXy/3ls97NA/pTbJV98W23kWbyf35H8yZN5exmpVRFjehSBRxtM0j7GbKWOPMvF/3197d
6Wpa4mg8D3liiSOWKLvgcvrVJJvKJL2CVFDLQ1rr55t0U+6IeMdMJcOV8C7cnpOI//WFEmoJBPda
ua3uc25jSYyDIY6hWe2Grsq+S2oV/Pr4YS6/5N2CTA4B4nfoae+slVqcPajjTVQUxW2goVWTrqZO
84rxnAnbX+/mzUCryaPkkjMUPY8UV0dPs0ucis4N8dcJioqSfAP+wG9cLYpjlKczjvTx8eYlu0y3
ypXyFI5uv7c2lT97mpf5qLU9e9NdhX7qdUS2PQz76FK+2v8HewwFPb0+0HeuZnWzXS6oCeYsPuqI
5LQ4ux2Vc+5yr2yj0zdH+07BPoCHCot5LRAxi04QNJk0R0xprF/NLPVHJR7b2iXlCmtCA7XB174y
5t/lOKTP02y035tESz+Xeh/fmNqoHkSYiMtam7A5qCcJSnsR98EPe6wqVsd5MQvK4ra66YJY/j2G
yvSjNzNZuCZZzDeDjBE9FY+i4aFnsy4AmvZI1lO1WZRsakE6XCrlD6Q/yTeqGfD/Bq6zjtdkYwGR
Py2RfFcyvG6IvQ3MHEco+W1Qj9gL4XiiH+Yqi27sRjIJuRntUduMrZEUrp3WVuvS1MV0RkBQFHQv
I5pVTjcaqAX0AAI33D1k0rZMbjOiQUvGu4lwLQTmjf3746/nHT5h8MmA1aFAAzPAhWKZ9W+Kicky
RRX0g/PYNU7o+C09u+amcQJkhU3a9Y/dlEzCxy+1jPG74uzqdVVj6zsYVknnBVPQffn4it6dGOiZ
AE7BieODpsG5WjSyXC9zIeL+SEjP7VQeCt347aSLOdYtu9MZQvG7bxqfjIVCvzQIqA7WYlJg2CQa
xlBmMNm1lNaVzuoPl0rpZJajAFksKqATwUvDcvf0AculroZZoYtHO9WYMVObll9Ne9B+YvLdNp6t
5/IBwr6E1n2Et491s2Fd1nEU/85EEt53TkWRp7YJvXzg4rT+3IV9E79ag30J2oCzL9Ycxc/AVrN7
aRzL321nyj/VZu6+TZk60PEMeg2NqDGSLJl1dllt5LnLS3R9RnIwKwevWKXQlMltlDG8Cg01eyAe
d/xsR7ZG3E1ciRwODGaJG9x71dytiaq4CWvs4Vwo7omxG3GoiqBepEI+A/2sRN2UPqyF9BSYpBB2
Fozx9OFZUgXjtOrFo4Qj3I2McNOVFYStpCUXhSuGtP1mWo10aQcFdvdBiNgsD3/g9DVsIscszhww
XjuOp++S0wUZcRyVDIiU7y6nLJyuqorkMZGTcltlSuiPQWDvJQiNm6JVwitspZEdo/g91mVpud2k
FZ81eRG/jnrXbJrK7m9rIxgvsSSVvblIpSNd8QgacpIDDA7WMQjSrTRMxY2GmdFWHitlm07GdMka
WfgNnqM3fWo5fjTo+EnFrbb5X+ydV2/cVtuu/8rGe86AvWzgOyE5XXU0I1s+IaTIYu+dv35flJ0d
z8ifBj5/ESRIYtmLXFzlKXf5fPt9aP1T3dDRhyWJhseCe/rZeu0b5J6tRhIPlpHMx1KuNm+diUOM
XeSSvAuxJXyCdD1tFKkS0FRJGvW+V96F2sQmu/VJvw+ZOVbPrT6Nd2h6BY/cdNKhHgslRbFDQppr
zPvirklT7umRIEXpHCQwpQM6ZeU9RH4iSyNt42sdab/QnkrUt53WAjEOcGn4GlR1ZdgUZMLvXY71
gaObQSs6gVCWya2gx13phKIwgESv8ZKCFmZ9EZB0u0MSGk0AMerkxu5SI/4qd2H5N7JQXm9LRSE+
gtIUH3ohaq7luG1Vu9MtwfWS2MD+4fNJ/ljkmTHGnAWQQjntWN6n6xpIV1IMQ2QdYrqkSxyp6kXZ
inRnhNISrtvKUG+JlIRdCiz8GhQBNs91an35/Ck+HH6gz6BGzMI5OoyNc8GgKVaB9KtdfKjbyAIn
kAKpzgzj7vNRPvQqtdloS37HelHK+JCDib4UClqYZgfPKyS7RHIBVVehc3EWW8e8tJNaC5qXKKTA
luXabobbPvVwN6xHPK6DXrur2XfLz5/qN+8OfmiWJIZUOOfzpx8gb/xAQ+4nO2S9aSKik2uLCbr0
he/8MZ6ja4LIBacXpRWumrNqQRrXUoDMV35I0qreBbro3ZiCr6/NOWkvxvihycv0SvINdQE3nxsW
A71F6mup0yJysMBBarBLVDWdAdl7u/fEdC2JguJOaQymGvZ+C7dhreuetm4Rs1t3QlfsGg0TWDOK
a8R0ZGlBpBE6tadcEq6e1+jJYTi/G7e09A6G+tBl9E1fK426zA996fturSOhW6siBeZYCy4cvPMx
fz4Uk0dJT56dbs2zawCIl9qp5ZQfTHqpO8uL9IVRiBYCOApF7SQDidYl8cGScEou8AXf/OFi4U1n
uCaMUngTNFVOF4uuAy0c9aY4EJgKzqAP3o2I4uEFVLX8IVJgGNobczQCtYzu3OkwBTKWNaKD5aGY
2sBBWw7TsHhqpkVc6sFKTsNmqZL47f3U07nVpetKiSSnk1RhLSfJuMW6K7WLIcahphlkNPJC4y0U
gIXHUznYGVE0Oj6IrDqm6MvLocgu8aI/hG5k1ix0anwIJiPgMP/6L7EkzrUZsMCuPFhDi2ehVqGF
LVq+o9XaQ1PMKBdU7j//NB/6HO9DwvqehzWRejgdMlC8gLt6Kg+xoAElCSVvbTaTssArkTkSQJ8Q
yZLuxonkfD7y714WdS6DSECcOUZnX6uRrU72y6k6WDHelabXmJ5dT1OyUJEDdJGYaR9yU77kIfbh
3OJ9Qd7SmwKASVR5dnGIVapCElaqQ1TnjTMOoeeoY6BdOLc+bu1ZUY0GqQm6Hy7a2bElIREJuCSS
Dv6AiqMxBC8NNnFOi1um+6ezCJ+PdwJHxP76YP3T+nVX6IGmHPyMrWVZyFNzv0+rUUCMAW0P2dUE
xb+waM5htbwVS5RCEN1vIFpAHE9Xjeybraj3uXCIwiFfqBgp1R2CxJZXu0jJbRvL3ElBe5ht3BvP
RAu00/aNpxa2F1+Sqv74QcmuZxGkeesQWc6Hwi97plJqNUShQzgEDY0tKTLehrD9qdr49/B//e/5
3Y+T8tcu9LwWT8/PGSrLmkFDHsDyefsqUcS0boLIP1ZGaS10OW/tXMZgVcnNdIEkuL/6/Kt+jNuJ
b94hAUQ38GPPIbLmCGtC1BrjUIf6N/DKK9+rYjtSg/vBe9B69OeoOmV9C0ImlpCDlpdQ5C5s0I8v
rdFzMA1QQmCSUJo6nVnKUqSZio76GnxAJ5PHaTsSntAVyMcVNlDihVvit6k0yOQ5y4NWIc+qk79+
yjTj+uK2NA9BKKKPHEyy/JSBpbir5Snq7IqWzl4dJ6tF1nPQJkeQ8z5YemGivjbc+39cTgXLAT8c
LP8PoNTZIk/LZOgMrbAOuIRYtogE5Kwd/Pb5lz7TLyJDgyILOnMuv9EB5m4+femxEqsk9NT0GHpF
R5bepawrM2rWRTVJEzJ/XbMBpSupq0Zt1R62pDHGNnzknF4qWsF2lZrdi1gAo3Tg6g++a6q9lThF
KNPrIl29FZNcW5Ihx1+n1DByW2sLatyBpPmC7eueeUdCln0poFINsy13Zbm9PNTuqA3xXUQicgtL
vBLdJhlbkl4h7DZyGyERksSe8EjaLGdOFNbWUwihAPE8ySjQMNL0InUFzBr3KtZkx9yaUCWurEwU
7BoXGZ7MK1rfBUan1cs6CpXRLvBsux2Rshkc9qCgO0GR7xOxFF8/n/LfrDMDdS4WE7JRADDPuQeB
0ul1VzbF0be0dlla6ExbkyKgwclOdFQElB3NSzAOjaKt1kGv9aMiPpZec6mt9/HsQlUHVNDcp0SD
YAYZ/brg87JIDUhu0VE0En836n5hg+KoLh0m8x9zenrN4j3AWYgpZmLm2b4StVqUqtiLjj147nUZ
iubONxDQMSS88LBfjNeeGdaLsBWCvdT2hs1Cq93PJ/3jYYJ8D1Bn6EpUIpDoPHtVL9HVKdfDo2hV
1jXN7OHYD5V4g5L1QRmH6hJ++DfjUTOHigoGmovhPOQswLPG+TSER7CFgovkSree5Pkm0sRhqfnB
pW7cR4AF9/BMSCLQpRtManT6gqT1wlCHfMsB2Pl6rGeF71r1F+x/HcPBsqRU2rP5rFyHnWglKLui
nyp4nWyrCF85gxFmDzgq1ZsA3zc3Imm40Af7GOrNT8g5TiZF3nY+JZmKZhnVsOhoSnwCDXEtZ2R4
RJIGvBPiaXCGri2PWXixLP+bdU6XFVTjnCyDnDtfgCXuz5B7oiNlKpxACDKXVBMvNfx/c2lCqpzZ
aWQAxF3n3Sk9EAe1M3XABAalK11spCVd0nGpUZRd+fAOl0VnKHYc69XVqLXxVsNBwM0CNGl7kBsX
Vvz8wc92HXVhwBuU/8HcGGcHeykNZSVA4T+GqXU7xOMb8mEH3fOfPCO6qfPu5fMN9jHkJA5EuRi2
CSXtD817k0KIEeZ5fOwnrdjpgq/toVB+pWwpXXixj8kk8EdS11nDkqz8XJek8T0NhR45O2qT9S32
xQYFWSO5iXo415VU9wsc1vtN2kjAec1QX/zxe5IxUAuAcInXqX62lswWxf2YTufRmAxxm1aU/QpR
Lxe4PF/CHmJl8+EbwhFSKKPPdvKzPtbpptYLwMWT5VXHgi1arMUuRB7KRBUfyH2dLgpViAsnz5T+
26Qh7bfyBMqQdtlG+XOWJ1G7M7wEqk2PDScu41OBorBc5NqDZJb+3SgJk7/QlUleKnoO5VUO++rQ
Y5u16MQ2UBa4kSU3sDhU7BUqXXyWul59i3BdXndSUalbHdOm5yH2msIOAUXrFP2ohiGQ1mYee5mI
wPUrM3yy8nZsV2jqqMeerPjFlFuVZkgbqndDO6ovmY+AozOyQReprmDW3iRGf6UUGcrABBrj3oNp
NNodKf7eyiLk80kzWtvCaOVY+4DHM7YjwpDg2LaIV0CpQz4CNYZS1brWVrSi0Z2uT4yHOtfKawP+
xSzXUGO7NrQyLqlodKSCjZNIsh4LPoM9txWoXFHB2xhtK299qpuHvBS8NxLgmW4/tKJhE1x0Xyep
pec0aXGyaPNWnMDPGUPqhFnO/xGBzPRYUczQAhEdBHEVSwUmBH7eBK0jYgKPzmUzBgSYeW+sLIFm
E1+BlgD+5+N0W/mx8FSajdg4mSrBeQ+MUrFsGk2j6fZ5JNNd0ZRSc+m3oUtKxKiKLiWoeKFnXvFl
0jxdXowdCaYz8N30O6HM6ZEUNdQSO7PEFv8IC1sBt1YC3XPjQE9wxuiq7AsndZO7LVQXwzY7SWgW
ObUo0276ctxhwme9hBRxX7xOTfHp8gORP6jKERzGoKK0RVzv8PnIZC90W1ULN6HVCsBMMRs5ckfI
yGQmJmRZy+iUG4vgMrONJCc3ZWFkT1iH4EuXU6EWh6FecARoCHUI4QF4euP4Wji48oQYiTMg0Ar+
vh9u3i3Wb/U6rhQbAoCaQbg14sqZ0ircW7T0HmQxiBo30yd/CxEgvQbqND5HlFB1R56G1FxHWjuJ
yGgbSmT77SgtaylLv5ta6kX2QE39UFmexWc0/eC+YeM9YfVo4IJglndCMybf2zZJripVD4EJwzfY
DWIpW66g1/5L2dT+F1qWgu6aRSbeTYCac7uuw6Paq7BfkzJP3EoByueQd6WPRo40S6mPwQpFmaC1
VRnSLLUJMUydsi7Gx3wkm2eK4kl3qkDFXMCXM307Wph8oAo1VF+iukCPIpbFb2VdWTD+prDal1Vl
1HZVE6Tbk9dp18h3Vo0TmVOwLFRdyBZRoy6qsYmPo6x2N4UU9gLKBj6G5qE0IcmtAS1jBL0Pv2WC
qd/6U+a/wNxo2fsCHqJbeG/zh7Zuu8zUv3p0wytCHgFvIkOYhm90UcnZ8TjCE0z3lcitkkS3KGVJ
eel6Qtzpto9bzWtpWs2uGyJ5bdY90zCWgRNj7eP2XShexb2ovwaVCRkryFvli6hM/S2fg5XnU3TD
v0fAksrO/Vx5hNTb18iU55ikh4neHqaBMP8Q95OEeV5jTa+DFEu3LdKyr76Mjqad6EXxYPmJgX1N
Pb0Y2qDSZUMiC6mbLlmNvuEvfFXJKNGWxfTWabpdp8JNF1kbS0xHyDxe/arTq3DVFFK0DBrgi6/G
eumwsOXcVmDqXws+mQ34ca9E5V1tRNI75J3txpTG3B58OPuObI7im9yV3h3RWv/ge8L4iJ3HuLUy
onVb6D2dcJL6HGWkoBy/R6YF490vW/zMB41Tv0A4UXAMdHj5ZF4SYn+Rl6VoE79EvqtOrD3OuFD2
bc7J6D4z4/BK7KNccvl2GV5BZqN+qSTNGy+Ubz4GgjCeCBUsym7vjITTW62JGkEq47E8enqNBk+t
yU5umkj7WjTQo0Sw3LbvxnXrIx7++eV9rvJBtjsT5MnZ6UrquDSdZTzVoCuxPybtMSa5jhyPa3cd
qJm/wLBE610xN8yU0myTxPYwjlxpRR+NvYPmTuEkWV3f1p4YX8tqJKPhiFHQVoyN6Zm7rt6MRo0V
IyoEvmpTW60wJEm15tbimDZcJqQFVtBX4THxkUxyZJn4s5YMnBcoeifBKsDIVGB910nsyANVZIQH
Jf++RWr0EgX5IyCNWac8TUYEoJcE9CxXUNU4kq1Wqo6yXMC5j0b9vm/U5xTL4xvNKsVFXuWZo5RZ
uIqUvnGrNB2cPjUwiMgj9oFuNKAIGuVK7TuuzwQd1KI2LBsegXwDB6ZbFQDnV2hIyYtencxNM/jF
nrqNv1WpL1+IBz9GnnOtBhAsnxZ9y3MF5ohbDqkyrTp2E7MZjznKsAGaH22q/xSX/1/rcB8TiV+H
+hDkWnKORLlgVMexDfyFEvaaa03TJSfo37wQ1FkYEzL1PtoJ81P8UlIcRDUYcUrOjp5QPPed1d76
plk6iiBob5/vh9+8DxsCFgM9PoDK50SzAlh864d6fqxms5qB8q6t4UJ2oQDwm1GIYOeEiGB21nM+
fR986s1S7/ziGAxccU2CYkqsS39KY4CZqcNrhdY/cxjZ4aejjKLg0aHuyseYm8LJWzV0igbQxecz
di7aSL+XHJIpo2BGR4m+wekwU95ozSh73WNuf3NLu7YnO3cMp7DfgkXmXARQnK+F8+HO5g6lgNAb
dIYTHc3Gc8ytnXAhLDjLGStabEU7XH7+hnMC82veOI9IQR+gBAr4nNNnvQMCAbA0qt8/6oV12yhE
5koRvSRx+12o8wsl1/OVcT7WWX7jQW6uZVXoHrv0StX+DqPD5+/yjn767GXO2kuy1FNFHJi+nWWX
tmU3brvo3M2L6kD7tCVnHzgrjjZXXgZ27Ir2BYLGeUmA7A25PdLEWfsMXtI5PgkqCIYFsjIc4zIT
JUzD8pEy34ihqFPEcr2V4gJIWZFFjbiIc5TRAJONBlL3g5ioC3IG7TYR6ym7kMSeE2Lfn4vzhViY
RiXiqmdZrFhB9xfycjx6aTh8baWmxVKPVNYQgmnTlqrnZLni7Y0csSTYVs2myWXPRp6+RwO20Jet
VVW3Zdnd91KdXDVj1bhjKfouirrx/vNveLZG3h8V89q5wyTNmk7nG478kqhOH47WZAhuO5YgSgZS
y89HOVv1bGWJwiSH4bsYMNokp9u6VjtFSLvWQLUoMO/DVBARAqxbJ6bstvb0/qcw3n85rv8BdfrL
1H/guD48p/nzr9zW95//x6PEwFMEg0TKHeA6YLDyGf6x6IL3ilgrQgzo5f4w7/r/5FYFI5K5w09I
h0U2yqn/klsl9a9522HNrdFHRvZA+xNy67ui1b/nCU9EOwZYFbErD8GddnYcw1GYqqwblEMRlqXw
hE2bdUu9Esxr2njdJk46Qye3yp6zLkYDrExLDZpbhWC94U3FK4d5sAgaDf0QORhFGvllBRxY4nc4
Y4hr5CbrxLJfhjllDCc1rHrh9yTTQDl1/U4F0Ws4mahwv/mo9hhuJI/5QzQJ36quFjF3xQL8hWwo
piSSA8Fd4Pwg7NFAgofmqUEHMDXBcGLRilrwmuqFqdl9lmmJHeGFaC5ToI13oaKmy7LpQWH1cje0
F06e0908TyAQIlqZUMlo38KLOt1nZLlaOJWJdEhEWt+1DBYwTdVLIeHpbv4xCv1hOhrvG/u8KYsH
b9OWRSgdQKPWC8w5q+Wg1O1SkGGsK116iZjwm3XBqyDFT1V8Fss/L9S1cppNSqWNB10sxp2PQvfT
oJiCsoyAy73FkqIR1UuRtSp9pA82mWTgFVIrRel0Q64ulKKhzBDh1Pl3monNd498lWzbQv3CaYy+
SW1/zNUHNTRZSXKhjscWTQ6KbIoy5ouwwAw2G/uqRrvO0lt4vACV3WmSRt2OW4QmaGUZmW5jm4JS
h1RbpasqxYhTpefdCNbUSq6uFsUO+Zlyj5vk8CwAI8ZJtm6VZy3UqzdS2ajEtakwUlvF6SO1fzkD
7n7soP+9wc0HI3TDD4Zmyay/zSSeLgsUebmCAOYcGj978yZsuATmZpLx04lRJ3wf7L9n73+Qsf9l
3j+cvTfPbdX+eva+//xPXQFd/4tAZZab4ADmyCQS/XH0ot7zF/+XFh61Tw7X+dD75+gV/0K7BNCT
xe+A2kvYyPX8j7AAv0i+PWcWKrTv9/P3Tw7fD5yYuQrOQ8x4RDr03NSni4SwH5/aMvfugPWorhzQ
k6/rl7GsxnVhymsllgVg0ginVaZPNfN7JZQHQUR+rjGgy+DvQHlvMB4l0/GCcNiEOWaromegMtf9
jcjGy39XWTNuXv/nPwS0n62yu+fk+XSVzT//c5UpeHByAQCdRXwORCAn989Vpkh/ESQjaUELadZA
5+r/ucrMvwBt00wF+sLNoc2H788lJv/1vvJm68y57cYP/MkCmy/vfy93AxcIbiXQ03N+x0X/HjT/
knd31PvTPDfGKytMmxnKU9uBao72IIWIdhW0NgplXAD3SRe/zM9vTj+m42xgknwoHPB1UDhCnuN0
YYu4D1ux1FdX6IHHwJYjnWRfztbSgAz750Od3r/zOzIUQj6zQioB0TkSs0vKYGz7rLrKqTo5MQJ4
y0FDI/LCKPM1fjqVhGG0HjE0hQjF1z59o9CnGSMmZXtl6kJti5UZLGtRS47GqHfbJhT7JR0TSV40
FQqZjRyV1Nt0NUgcHrp/DocA2Kta67o7yWW1YnN6jaNLSDtgUGjIt8VQ5bPbpR6+FlZ8w3rDLTVr
xvEodSMukl3Z4+USCE+GoCQ28EILk/gh6m66Ssh920K/YR+lsnxU2758anzJ2PnB8KLVkXhfZRn5
IJEPgpYwaDPbU9LhmzVJf8iXfP8WqPSRfREK0RU/lxhDxiklQRUbCtpGu4SclrpeS/Po829xGgv9
GIXdw/Libw7ws0+hRyTzdW/WV9oUPHY4g7Y3QdkXKxQ5LoEs3nFoZ5+d+0FGWo7QmFLZvNB/2UF1
i6ihVnj1lTeiEUaAC3XGLT3CIIwh27/x+CxkzbZANhcxzQ6tWrZds6qR6Tab1jWrO7l9jsVowyn/
3RfURdCbK7rXSj0g7n6j1ZaDH4UT9ArKeY/0Zlw4iXjpdE6P9m1114VbWmVFvfcIhgPxmxp+ibpt
nVO6deh10j4TF34sLyKlAl9NONgRdE0rKShYfV9q7zbKccWJG8fyriKMtIboftS/e83jiJRvH+7z
Fl9Paet1mGhKN6kxOr2+VEx/IXc9//psKMmtWcjrrEUX9pK1n3La9/75ITVlJjpxTVMaPJ3cNsyy
Lid6u0IwVFrxn5ipZuIyirPvIXUFmBhSeMWtmCxTy89XQdMFBymOb8KsEJeaFwgujob6Lq9S2qqe
aBNxfSUpXnbq906SKieJ1MlNu6y6j9B4vPOiHLH2aNoNQpgsmkBRHKkeAB/30mtSaA0e5Fq3s2BU
XutqXYLMQl25KpPsQYn1YhMPYc9XysaVnBWXVPDPoNY/52JWsCESoMRyDhumfi0WUas3V1oNisXw
wnDJWTRup2LSHDVTujcc6Tm+DQztoy5Vvvp1Jm8yZRao7TFG6+bmSSjhuqRVrecIZJy2JHaWk2kR
rDgOmvWAx4drtHG6oF5+6WOeEUh+vMBMjhKRYMTu8oOGURtoQWNIzVU69qoTNX7p1D6ebE0xqova
7LNVYo7xrjcHLHak9otBqnehLPubWwcALcc0Fw7llXNRhz5TOzGGKXMlmAhZe5YQ7VCd1VYmBfUL
Z9Bvh+JafQ8geemzMyhTg7KE0NZeWWUl24M6SotUjsWnoO0C9/Pj7qxA+2NmDfBPdFAoOBvnWFlR
aswaiGF9lRRic5OilO/Cf1Xu+67Bp50UDs/dyXQM+I9XgQTvq5SreqkJ+bjGVkG7xUpeX8pNVN9U
SSpfaH2dwbTmp6O/za2IrAr/BHh5uol9I6cfaUrIlVaevKgDvbepWgSk4HVhOkKvtK5Btd+xGuWr
VwL3UPrIW2tZ3y8zadJXetJPa0FIehu5RvHG10b5wrf6GAXNeHiYIbqCYhPgjtMnVD0/0OVRKa7y
ocnx/qnyRRAPyVan8rEycIXbRPWkX0lK82cVfOZGnZVquQ2JF4AsnRuFkRpLLcLs2W6McbwGZlq4
fgsq//MFMq+1kzsKOs/MAuQvSZ+tBU/fr+isoiuHSN2lYjUsMU5i7o2LUgUfbl08dCiszOpaaNCD
eDsdRfdFfUrGbtqlo7TCyqRaAy+AZiAZpStgavL+Tv/NaMk1Pq0mXj8DV3hOkv+zqZPn7LU+SW7n
3/qPaJ701yxwRQBElvgjufgnuRX/AlsO3htpKOpFs5zez7SD0uF7j5jGGKhFXNfYCT/zDvWvmXAM
jQNnE+jXFC/+JO84XStsMfhr4AYJ/pF8RN77bK1goJmkPeCOfTWIlSOV8M1F86HrdcVGBtm8cOyf
7u8fo1HEnBW4qZiiA362MiO/HxKhSPdGWMfL9F6e/Nse0EuuNNe5EoQAaIxw/fme+82YRJ46vT86
tJQY5l//JS5ETzWQ23SIkaM2bkGzc7s2w6qow4XY5bjPy/EutC4RfH4zrbNl7JxM4iv5YVo7nc5p
LiXJXsZnZt01cxsa1wnB3CWhfskwmquFd/j3XGFecSyiqc6A87wieHf6jsT5KGUnor63bjVcigBl
gaOPX8XBhpaNyPJrqGOqmn1tfVQSbqP2xmxulWytxXblObRO5MaZpGeM4CLPbYNX03818+NQAsW6
E7tN070p6gaEXNu4TbBMooNa3+rBLjGdUluEnWPgXpGuzPppanw7A8k9VI58aKtNHbjqVXSfo4Oi
vI75Qe0eguwmCW4n40kXVlOxMs2Vp+0Vwy3ke1HdAw+BSo7DISCxvrhvRGGFF2drrMPVIK8FwMGC
aTjK3vQ2ysrYKoX/bixv3FqPSIYHLqgH6I7b8En9Er9AoIqFu0n7OxHS61Av4AXYZX7X16GjAq8S
n0bzQTOfS+QbRsB6WXEvly9lFLs1+LBC/t553xpQIZkFKGtZK5sunwW3E1spv3rTvUc/NFgCWoFU
AJqv0hxh/GpEYCqUL0K4q4Yt3ivclAW0gJ1YbAuIK3dZ6NDL0gUn933Ht5asBb9wq3ineq7RP7WC
o6srXwBCtrmotXcW9/1YJdxslDjmjIwA8HSVlJFf+SkR6L4P05LWmqfaKjxZd6Tpz0LwsI2uQ+Uq
62lzjdSv8ka9BP/4sC/YDIRgMO4gLFHrO9uMo4GUazzq6r4xnxuQZE7T15OjY+6DJqN6CYb8u9GA
XXOskRKyCZXTF9YEuWnzqUKRp7WOXlCgiKe3hZN10dVQBc2F6O/DQQMmGL+3Wd2NfY/O9eloXo/3
easMyWEg7rWVgUJ3YxyNwts0fbrTrfA4Vtklp8Qz03U+KqPSq0K2DF6aDqPwdNQRg0xRjY34UI3a
U2Osg7Qzj1ZDjhWacbmQCJjsihbmoo77NX51rOUiOIRpd6/3AK3q1lTAK8f5AudyVx+i/eenrzHP
8cnRRPlMhbvNiqPtQtXn9PlCWRPSWPath6y4NtoVX9tQnMZcazLieg4UfVVcj/FaWg4bET8jz+0M
OygWwndQsCPUoxbsra0+NOtIcKJlel3tpG250bbGahpt/B6D0rGu9ZZ3dPhBuBT8Pql3y86WHB3E
W2ILW30JXkFFcMUWXoWrejt7SNv6Tf3iPwRbeVd9S7b+Mlh5i3Ih0+QSZslTYIPeXnv6fDbOMWAi
kR+zQR+R0AyY/vkF6BeiqY1lbD2Yxx6Xrr9JvSLMpdkCWFOqjvdm7PJjgsTLXbJjIvCe80S3qCDq
IM1vV4+lB8vfKR+K634Xfc9feA+jQNT/Qpz6rov68av9+5xnje/KF3tKG4H1EG2KKxVqlukEm2qZ
7/K1sMYhqnwDRap8jW+mpXfffZVus6tx2y5gzHo3sbzyAse7DjbW2vccea9slJwWI53FtdUuwJsK
pZsEbhG4U3wVqY45HJvAzRS7B1QIgBphE83FEiqmBmMba2Pnbfo76X7Yj9TYDbug7FK6A1W1wC3b
VaLbynSrDrtJW9betZXfjd6zmD81zR6cpFLZ6tfkxrPzpbouVtF9cZ3fIjGaP1TX0epSL+49tD6f
N4rEYFiocc4Ih9PVHkuylXpBZz6Ej+JWupU20210Vd+kN5atrYUv6mNtp/dtyWqFigHe1NYae6qd
zloKEpm4039LhwUVIzN36mFT9XdVtUoEJ0OPsAb2ZifVqiU9CZfkykG5gCyMNUTYumNE6uwg6Iar
cqkupMCpr6Kdhsr4N+4dw8RdY1sWbLpl8q18ELbtxvwSfdO/SNfdTboU7rh4FJDf9/DP0PPqOTwe
WtHWVIREN4Hmsh/KfK2orpAvhWjVT67VLZJ4ITY2qN/oghPbe8ft4ywStQD6mo1yzi6qMSLGSYl5
Hrxr7zp8bLfKJjh6TuEmV4BxxWEh4K2XL4Pa0TPHSu30Wt+0y2SX7cJV6Vr3+WZYyEt1KWaoulI6
T67z9ecbGXGQs3ON6gVJIwkjPQNYJ+ciV6gkD+XkleN9Yq7CdJVL28iyzWqpsx/9ROb838UAHGv0
KfyN728LNPWNe727j7KNaG31flcXT6p1NJttXS8M/1obHcg4ozdLDZZ/4+rod3aDedfbeBt4rlDZ
yj0OyBUYWslWX2MQRc/+XfEm64D/j/741axuJaQWuXkop4201R3AoybWo4bTI7UiLavcDeUH7ODq
0h37bR7d0EyoEtcLV0mwDP11Y2DSwgRLbDtLuU3ybScejVRyxuhmiq+LchVE8yFL9Ae4yJ6ymwag
W4ugDIQYHTQ97MnS7drvPHzZrCh4RghN2O1LLdmK/hC3u0he5vF9J6z08WUkVtSzdTbVbqtDHDEU
gLDEIZplJyqvyMOo+MWYFG160LI4E3NG4vzLEs2CWYtlWjemb2suMHcEniS7Mq7SYW8Ed117XZsh
gsWPoXGQswEhL2brEuXqPLigp4jQ+LzVZywB3ePTre6lcq1P8Cr2mQoEox+ijaePyqL0ZLQzSuPC
zfFhNAp2c58TmS3qFPQ0T0cT00jVIf9Uewo0r3VF6KbE2I6KJYCtoLhYKjotVCBwiIfXLAAO5omq
EZi70+Hokug1SD3/IdLT0m6lEtnILPubVsIc52+DSBWdcEaMdMqVX5Zu3M+obr9aWwUCVMC3LhSG
zoVgeCCYovRSeChYVwi/nT6Q0EdqKAaDuJdM70vVB9qSwJEaq37lK20C7cFbNQqXqpDeW7FwE5bG
vabnQBN88d4YL8JKz2M9HoeLHLcKoi7kxs5NJDibBj8V5WnvVf1KnWDHqH1j6/gCzc0aJFbwE2OK
/1BbgVmgz2hwLUMGn80xz/K8IVQaw4Tqs8cdtl6IcS0i4eHXzlCw8j4/4T6+IfLs4FhQqJiT5vMK
reAnauDnabtvykawc28BSremnRUEZJbfFCXCckVSl58PSqjMd/z16Kcuyb7iL96TYc/BGEMlFwrq
V/I+jre56aTRJlBfrQSn3PxmSiAor1vrxvBxguhspbNooXAoiDemeA1iBZWpJ608qM3eKx4huwzD
LhsexuJxrCHCsEqGhyC56puXUN+pzRXRcpzt4gmN2nVWXo/TuhBsSaVFE5DE4dOsps7X1HCbtHOi
jVGuYygUak2GZ95O1SKc1hX8nOLeCNn1d1l7renrVHxC+ZY7WLgpp7U6XsfCW07OMckaiKMQWZGl
wdWrftX9fWsBcnws/x97Z7Ybt7Kl6Vc5ONdNN+cBqC6gOeSolFKpwbJvCMuWOc8zn74/yj4oKbWP
VRtGA76ohLG97ZQzyWDEihVr/YPBSWhjcCHmlRCsZOVrWtxrk1eMlw2kE33DHtcb16mIf+y+zlwp
/24ZMfnAhY7WqcFNQzZP12LUw2zaEflnwbOEjzBO5flSDk+csA3d9bkn8JSJsJPVJ79ba/0XqbjM
leuouk053urtLpbW4VC6/bTFytYW2GhrmDMXEd2xMjO92vRdRTtMxar7GhaCY+ZfJIkx1T43YeRA
Tyr1NUIpkOOL5jqfOOxs6ggy/LY0PVndcn5GTqHvbkN+NEogDyk3zeSM5n1nrSTFk5UNNQocklE+
JlY3pafQ99Le4QG/2bVJyxbpJjD7VF8XRN6rYhBydPDANV89hVGQcmDX6aaVJrzBQinx0xRqJ5LK
94TF32TTmgagcIEJEEj52vNcIZyDoRvBzp1m/Rs2S1mNm9HsiRWq5sU+qb43wqWYYJHJZhpcK+0u
UHZ+vpZ8/Jzu22xFQGnGT4K5So1DNh7k7DKSRTCz1wDzK+16kj77gaOqdkk9gaSx3mEqh+RaDSsr
PjZqTA+CkZ12VbHqLbffycYFsq3KHVndfPR9R7euLQzvFu17mpvBqldWsu+KSDKZu7nPIRHucsxM
m6cgX6ma12JZ983X1yJjJ+6s6z45XM6KXQ9XYfxQTJqtpbVdRZktdRezel0iu2DU94ayC3onqq9S
ZWWgKBS9A3cGkPMmdCDWISEpsbSVqPidnVnMpgLLkCsoeyo7OrxkC/1FutWOvpc6w/e+t4vDjJLG
g2q40qI+aaP8Cf3E7v1rcd4tupw0LxXI6IcyvEjVx+UPQYwbbnZPUyrr3TS359KVFRykUZtZCTfT
ZTHvYuMQ5oerglobkB6M3TVV3cJysZXpaeyxvFYe4O1iLcRv9DW2mVSulB4G6Wcr+jLFB4uaj0Xb
b414cRh58rgRHsuj1BxAHCMKiDFTrt/7013f9Y4ZVLY8fQnUa6VE87E5qPNa0K9KxcZVFnXDzMnQ
Rynrq2n6YtLxwhC2NU5C1HGOvsBstnL89iQK1OwKR+h2uSnb1egGmt3Pbq2vQwUrjttGKzy/e4SA
58bCIlx6K1rTMmQT58Eu2YhsAzWqpoUdc4ZHETVwqmS0dcOd7qWLTj4g2SIPti5eqtGp/jK4gXQc
EOWYMU0TDmghQBS7Qp/Tjwc36tda/U0htoUHGee+COkAf9Au8vrYaPdS4G8SlDrk8qpqvS9aEjpa
91iM2kXXRttQ4QPHCtWqR3qpmfEk6iGo1xK2YriSinVeQ5CoVkb7VYocI/OJ6yvFKJajkF+vpxnL
3JqYCWBVUG+zcudP2zFxy466XtcdA1Q5Mv2xTL9pyq1s170rjGstofdNzryJJzcw2QtI81eFad/x
MNf553v5UShX4bzO/JUouvFJuOtEV/oG9sDk8FKtlMGzCsdKvHo8JMhyRXZ/3V6OM0fgVc8qd9lo
0nW4neKVb6wL5GaLzKuS3ZS65V2b7CmrrtLUnr1RZeOxlWAruhdYBCN4GziIbAbNIeq80FjpG8tt
POJD+AkeYPE52Fur4jL5Ihyr0EZyqj+NXrcd4LnZzVVHLVXfGtRdTuHnAANpwRY31U0Uc3WYrlWq
E23LffwR/Uzfma5r1VU/5u+c+c6ak0vGiV4A3UkQznRQwfO9jswFuXyWWLl8itG6wcO1xMu46h0O
iKFNtxAyr2R5sZjLLFDqWgHi01Zh7VOdwg5+vJehKt3BoL1oxOSdPeNNLkz9EPk2dDsBSdHbPUs9
aRtnEe6o4ykO0w4OMGbbSd5H61+nPm/yLW4d5hVIHLRKwJKf7Ux4+vmVGU/4IkZkFaXW3YuheFTF
nkP+/KUV5+MQW+/ETHgM5zGTWiVFS/BYy8jTQ3g96iCEBDmOJ+mUpXY0O6LhZiKkRCeaiQSrCltI
CJ0KPOhNLl/Gwjpkns73KTGWKny5RVUzch8JPyXii4XTpXtDOmFE6IzAnxASHPvLSCNm7KfwqdOP
8/AkZQ9GsxfTx747VvGxwPq0/w7+m9Y4nEiQIMZsV4JNpyGJ3U5zyDklqvC2Ua2YAzFGhQgtTI41
egWZFN6x9TY33BHUFEbbkcOKGRbnRpvOQ5juTMrKK0AZG7RHb7oNich143GYdKgXupSu1qhkOJXX
r8C6X5rX/ufiu3+XfC8fCk9ziz19FH6OrtGq8nSv/5R8zB6lT9Ve2sqfp2uB37Xj4KMYilQdbRR7
KGDGu3mwmaVVMuO7u5nyrWJcjMN1vjaVTZk99snXKTuM8l7sgQAdxPiqHbZCk9sS3a+o3PTaTVxd
iMUDat3VBQschYSogquztyjiBNs02uTKykrWYDPYsHNY4b3Df/uTeFt9ShAW/zRR5oYWRr1TIrIR
Am2Y9can6PHXE5aD7tvJA/qFhv1SAXl7GplagIxm2s2nUHKVajPqmzi+UNWVNK58yyOp5O9V3ZWj
LS04G6UhJrb6GQB4rXp9eZsbj10Bd/nCnA/YhFNlVOFtRnYJTWFeaZEdcHyDEF86zSn9JDyUmVNc
QkFzKIYSBPUbjE0HyY0zT77yb6YHHUzhtELaV7tWH/p76Xt4yu8XH8/r4KLccEG76hCuEj7A+pwO
7ohW+IV/1a0Mj2vc5vflF+2+XxcrVCwEzUluCPffYQGDtKKqLOluJLkdahNc4Ca8MjYpgkVf8sY1
Nvq2rO1autVxSSp34ecc0Jdqp16zbb9TCWTjlOzmk3aAbaUdlIPmWY7gZetkrbvNKrhYBPVh1K1q
jxOM8CWmQMOCih3lM7UW8ca/8G/FgXoHVR+0mbfBOqbGEwMis6tDsRsulU2/0b81RGuvWMmP8sd4
P0UMQk7p87YCb/XAmspLL57dJPGGaadRQ5W8Od+I9Kz6b6VxPfXbSbkJy3mtjRdWuIobh/dgbS+b
AgIJJ/FT/hFN3U8dFrE8kkN2V2HBWVF89vhV+64ubPRiNUoOGg8N8lWJUxXOwNcNG6vZ98Le7A/F
IFKte2im3UANk/j+iDj9evHzmanae5DtwZz012DgpLvhm/bUH1DbjUwbG63BhOTizIlHBUnoN7Xu
pIHj96syWTfaWm4vkxSF55WhuvxwkSBZYYdPIcbsla3HCFC4JtYq3crXdr7l1vFekVaahP3oVpJW
ZrELh+vF8iXY6N13NSKfulFoEfebqFo36qHwHaW5GjiaxF6LX2m1RhrSLNdF4bYDoQ4JDifxHQrb
NBEHuha07+hE2r9eb29LIDqkSEmm2iQjevxGM1XVUDsz/Gw+ZZ3R2cbACvcjpIqTnn5HmBi7NjlJ
9YUud8e88EAoyq7Ay8lEjRKvkryzY7+pSHE5bBs4assy/bXzVl6tYHc2dKF0kh6s3Jo8USvpsBa0
NUbznX2KVt+bUANwZhHNxjcW87PzaoSY+kqPfsl8Gt1sU+26y/FiuAdMubK84cjSwMB8lpws3HXj
bZk4texJlIjv5KOKMLRtHqmSx/0Rya+YirnAeYST8ApluyZ35Ghthrb5db4DCupoX7LMUTRbbx3k
R1LMeMxVw9w+yoaXtVdp4wy9BxGFDaqLvbFwa45lrS0e4+/LQr+aPnX9RolvA/Vy6j2F8HycjrBb
PtWbYJtdtN68C9bR2jola8Fr99NRdZM1tdWP/NwV4f0+/zJclJfyaiAuKZdAA6v40mBK+m4Te9ps
+/VuitZtcpjb45gcMpXrcNXjGDtUfNVqCYe+QvvLE4xriS0HZTyDZ+MMR+FuiY0H8cjlB58L0vA7
8Uh/TXxQvgvEyHRPndgIbP/TPLv0YTgQEWP0o3LSXd0tHMnWVvMF+e1Ktdlv4a3O32sYpZYt3OWP
SMWWjcP1osLEujPt6omBXkLNZt7pD+GpQXP9FhXegoZceZ1iu/bUQ1oGEf3NOg6Co0pA0Gz+vnns
CVq0khB9lG2MCL38UF1FD5RNduZlt7M2+il+Ctifh119kd5qX6edfEgeLYXCsW0cKQrzuzDu0NxC
1tVy1Y4jtN1Ke01ZlioAsrS/bvy92VwOyKSskmKX9ptpvBj76649RuohUFcR+GDdRS65lFaRSdAh
PLipsLaaNaZgQreZo3UUrgbDoYqhIiT+mYK13hC43axxtJjZYicfLYylCQqY6HlTeyy7A5oPmJbL
00lWD0njhOijcd/5hdAd0vZKaH0nQRslui8DVN5t4x0I4F+sWToVgJAUEIpICJw1VswO2VZ/bOcT
etXllaBE+b7PpEV3Z1Q9vMKmvx0jAGKjfgYSkl4Ji/d1ehkXOrLsg5CcfArKThuZRMy62hVi8m0y
UTl8J0K+qQBQ3CHnAGEHXZc4cVaSt2I4+F1oJqe48Ut3nrJHTc67o7LI8UztVzBwfjRxSgrbwrMA
PhjhiCVKnrOl6mxXbSZTe2po1U/CugXD75QWqGsraL7++kLPHwMjTzVoqa7Dd1dR13o9LBUSTnEb
Z9GpnK2C1k7HNNX11uWw48wDFru//rpzxjXkQDC2iwbCwqrHHuMsy09KK5tLLBZOZjQP+7SaLsbY
N1dJEyJTFs1fK50T1RQrkTeZM42W0DRWlIaRslTTet/XnBm5n9oWYtXfIGzfUdYrjYsySt7Z456h
xy/Lv+iigJ8ARcGuwthoZyODmE3lI6Q038ifO75PssFQp7fClbrWbvy1ucu84pp+aXgT7Ion5SOh
nqZo9BndEpSwyFdqsNjxUS1W2LdQrkkBQHSXGQWXaCVE6MS6pCQaWk+UfqSI/f+mUy/VfmOdsngf
SHu0w7RqT5ZXpU6MZ8ZEwwl7BaefPc3s7TDdSu2qq0kiVrQ+kQgTVLfKDrlM8fZa8E8D6X7sRZVH
TYBEZNrzv4pgR4+FN11DF6gMuDxLlKCS0SuUSJyIdIlcjv3oY0v0A2NlOFHshMgTkQRqTjm8M8TP
oJfzIYb3QVuHF9X2sxiA+oVB+TUVb+ayvsi7LHEVY9ScNGSjLIVRtlm1X/qc/bNMyK4y8UqV/O8x
fNAtTZHjr6fm+YpFqxz7HkD0TG0d8/Ozmh1H4VBnyeY3shyh5RukV6o69Gs/+irJHVnr3dQXm3gY
rXdCxXkd+Pl7IVoRnFT4hc9HmxegwFwpIas2qE72lrBqJUBd5Rjjua37doYsEcUsvfF+fatvFj23
CuqXzI1KAsJhZ2UEQZVaxLer7AZ2a+/Vxn6CBcMhj2w+zpLV3/6yZSFBtgVxglLhWeAdg1GLSk1j
XOPqAWNxEmzFfCqk7m5Ko/cy0/PkjI9/VplAzWXx6jxHWCqVgsqcEgw3/pxQcssbcm2Zls2vb+l5
s3g9cRHYoY5Oa0gEFntO345VZWwkxFxuzANFN0qv9ngbxoh52UjfCRlJH4Y4FJ43ZnrUGjcQPY18
B0BrftdF2yLfx+FJsOBv7UvNi/11gbKzlq5SzVsECluvG92hulTq27Jx08CVmvUouJa6aRK3jSCx
7FvJMzgoWvtA9WBK1PPG8j1Lo0XtSt85TtK1HkmVYIshRnGb3Ur3xuiIOlo9TnlJ7sX76X3S2yLk
/NCTKicg+0QqtXUKWobpZaF4bbQZs8vYWCG3zyEe3pApOD3Qm2pVKV5grON9m21Ef50M6/6Qr7t3
Bvm8CsWjXPByCuBjsGBvyBKqKGRhlIrdjQiV1dL7K3p89mzJo9O39UOnFVch5fxfP9g3uEQMLjBC
pdXM82WyPif/LxejEQ55ChPhhuZgzDFwdKfMgCuvaWC7+kZ1oQFTEurHDfqKgVcV5Xvt5be3jYsY
qsgqLV0w88/b0osrEDE7DgdtzG9SQb1PI5SCajX0nbjKK69FsNCNi++dUaTv3PnbkEAIBo8pk5AB
vn6W4HzxtQ3+WHXUl/XNpNfNrjXXAlg8LdQczIGEd+qLfzHKyLgr8AF0GQQaOLPXSYfQip0/1AVf
Npg3lShtmjyNaQl8D4djIeDpJEhd6swWLaS0LN5JBP/i20Geok1A+kFqZpxzPwv2+zCPpvpGyEWL
nsXs9nlwUDqtcrUoOkwXQxXHNAGDezpzD7+eYG+HGcNxeI5owyI2Tuh9feeyGpVBb+b1TZM1+6rB
DAXlOuJFhxqx1bwbp/i012GKb6MspoKoB3J+Xsi2BhEthkprboBWtBsKWUO7HWEA2p2s36OHFzqQ
0iYazIn5znR6gwUFAs5d8ogp5IJKUeTXNxpyN4ZQ0gHLsgmQWy3ehuCh8+6ma4V9XiusYpmW9Nga
AkRIxXRAiJqQire6FQDBLFNx1c7iyhhU/aahz/7rx/A8zq9GhvI+ZDZ2exr7Csvt9eXFZSoAxg3E
01S1phOM0/ewr5qVXpSNLSd090kGDKDrtDItWD+cqzlEV+HHNpJpdiEgsWrNrvAynXSvVE6ylnZe
nYF4K+N3LvXNjAGuuhg/SmzWmACcX2mfz4M+5jpajAjXAtCjY2KVFRpKcvIVvcP2nQf3ZgNdMNkY
XTJBJTT+ZeX1wFhNh+An9KybyRgVIOXgVlK/S99Zg9qS2b0ef7jvpNZ4FyAexqN4/TWDVitFI6fR
TQVYLbIzS/6kSOOpQXYprKLiQldBqwXTTBNYrdBR1rgOS0iVw9jpV74YWEeI28kKYRfUPwxt1+vJ
cFlqkbJPJGoK+vyAgiit3TrWrywstexu7qTVLH81AfIKof+I0buw5TKollIUltPx0qo0qt25hSZW
PYE2EElUWlXYobxRnKwsRwschd95ntV1aYjNNerCLm4p/fVseKkvWydgBZPWFkejaqfLNnonPX17
cpJNyFRMhgUJxeZ09mSaCCVozOnim7nNYifA98xBJKdwjVQqHBELNjeKW3/XdcmRYH6LssBgt6L1
JLbiIZF9T0GV+yNiPs5cUweoZatewZdW39m15fNKPMQiYEiYBS55GMaYZwu/kvOgs8w8wh5DiNbK
0CtXUlsIXtC3sj0h4ZJ2fgGaoMQ4Q5GBnrbdpqlCJrTaFk5NIeAY5DizpdlutqKLzMB4IVG7dZQ2
zYUqBHv0IOXNr8PBmz2XKQgTAFkF4Bgaa+31bFS6vEbCaOgXRJe1VpgUF/TW7EAEum5CSLdTc+zc
v/+dBMgl30CWiSD5+jsHWQOha/b1SY7br3PaPGVh+jH1k21m+myC9L0EMXwnFUdy/826I9/nyxYs
nbVElNffmihKLevYKp1yXFNyGMs3Bj4e0niPiGxQd3YgPWgZvnH7FkVWHcwO2MwIVyCLM2rgDFXl
RVFgB/B5pswR4WREZuMqnNQaBFvRdrKDGSiG/Gi0wH8fdQzfCmVfU/CD+yP3V72MG6m6iXN7yk7y
eNmD7inxPZiObeoak5cnnDU5CN03KZJA5V0mPQ4VboOV02lb1VpZ4Xdgv2lIZRCfNSrqmXqnFxvz
Y667Q/6gKHtkpXFiASXVHDX8ZSc6YQB+aJPqHopAVozV2PhdKE8J1fGscvMR/vZB1a8Qs/Sp3+kf
VQTnzOQq4ILr00TNrFiVgVOPVGKx8XQn0xY+EXVpeEXa1jdWEBlZTlnlJTnkCrZzgJBr6adO2r9V
3Hy7C+CRwbKS4YWCvjwHQaaIZE+dLhMhFQXkxEhx048uA2C1xdAn70zNHxIfr8PzYslB1sBugKbN
Ofk10jL8ZSt1OHXqapCv8Urw56sGgWV8QLDB8rSUQoH2YJhfrPKATCygvJuwfQi7XaN8UtQnSX0a
B0pc5TEon1LhEPp2NXtq8nHu1mDeumLvi/Rg7iTzbppQdkYaGAeEtrPwLtJXEW0yIcYHk44GoIoe
zMiQbP3uNISHQl4H5kNnAZEqcQdF2xpzz54n1HSRI+mx3VYl8/mjhVl0WNsabJ4B/dMJqxOTSsrY
tNs+FDws8xxkCwDQqUNH6WSgKEdhOUG/rwceQS/NKuAzxIXdTtQkRRV8MFMH8xRBeZK0b5GAB4t0
tB5GDlN1SKEKIH9OtSB4qIps3XPpE/XsmndlKEw43lFfvQcVY4soY4sNu0lCg7v/pH2GOjBQi6/t
+L4HrISwlXldl6c4+abSPE5ki3rA1oQabQW3VnAd1Z8K/SSCmAkfCrA7+r6yOOlCKALolsWIxCNN
hQZzse7KT8CngDGPbqqAnmDGdmtBc01w6VSiq62Judp9wZ6HEJBtWQ51Fvpo3Z38XboZQ5cOuKQC
7kouZJgKqmNwwaHXldfCNV3B/lHZI9JBfT5ao5Kr1t5ARGhtdbGPB/fjRLJbgORjkxTdxHwc5HvB
8ooAxjsf4/aD2yVeoDhV6Oqo4sebNF9bnI39XQSMcfhsNZQkt7KxraZVXK+GhY03oaItIEmx/PU4
XbU1IHT4cc34UQwn+nGfuuLTSB8XFO4Qusb98G02XNp5nbmGXEiDtpaxOdv5KTZKu6B9CMxtOn82
+i8zM9OEvGKSbiy96i70EuIY84SuqLUuOk8xXXPcg4cnFPIr7y9q4SYBGZVsOZON8i5JAQ5cZJ0X
l5c6QJG8eUyWfjJmPg1CZ9cqFy+U33rpuk9v/PEmptnYaB5kEbPe6uzoeEbk4SH3LxVpLQfrMNup
wdqPL5JuF6e7qluO98q8AR2Zz1dSvtcRqFZXmXaaho8Q+ZT+rkPyYtsVV5O5HtVVGd3WCdTAk9Qd
Oxr//keZ5TGPW83yLPMCIHumbVDXQQYiBAa102lIvueNrS67/VkggUCPuw4oOIl07yzP7vOiLaJ2
6k8zDcAIbGkat7aBRM1qksSbOE6H7Vzpw5XaVir64cFFPsqR61s+StAiVZSqk6kLJ6PFQgAxVy0e
dUaPLDjGOeAYMp8Wit1Z/a0Z57etv/Rv5cJLDRH0wwIEywFrtVk4rqsxoALTIwGCaSlcSEvEcyf8
iL6AZKPmVoGW7eGdmJ5etYtCOnjPuVgnPdCsX+/7b4+f5EQwDpdzIFYs2jP66MVJWyiR15FCAS1+
XxyOeti7lZK7sur39txLbMY9ZBYzeBy7BskgMejeO32/eSZcwMIPXLiPy+n7rOqqdVJvzJqW3nB4
Uy+C8kg1YFqVrfo9aoAOti0iQmlNcbiexsHJk/kbpHF6TiUT/ddjsTz9V7NjuRI0cmTaP5YB6Od1
NjLMaWil6JLczKn4KdBm9u6JE1dBqrvWEbrBUvhvp6fLV+potQHh1zj+nR3A80xJm1lWKX02KHqb
RT44bWJ8VUrLPGZqAHGik7d6jZKgWTS+56v1VT3Ktwqb4a4yJxB9enYXyDX/DE8uUqC8d1o84Sz5
yRjZtGA/j++M0rldM9cKy2AR/SLpB5N2nlJHsx9hXl4lwOCYH72Uh+t+FHEM8rvelYao9cq0n205
4Likg9bFOSs4tkAsAtqNXZ72KzWwpPUkit0aawlbq9ACSrpAWgV+o6+0vLDWprFwYLIYMEbTNutG
KvXNVIC6CsPo65QbzcUk4aCC89w7d6e+mQOqBCWTR6Kp0DjOVbGxUx79Qp2TGxlShY1A0+0kxu/k
9+f+tc8j+PJLzp66H2iJLCc+QJpGpNExG9kqkuoSHA3/UU0Yf0i2I52TUopNkQHTG+uh6q7yMS1X
sSHWq5QTtzTIVyOWAJjDAfmi6+RgYZu4c4wR3KLj5I9wlzJsiMDum5tSDaAllIKxslyervJeKv92
FS/FdJkqlongIEoqr9dOGZn4TYazcNJbgE2FEc5eJfYUB8xg2IYlhxadvKALLrRxKe8GQQ2t1tQB
aA3mO4/wTGvGXIaXzoUOWHJpYXBKfX0traX6E8ck4dRV6VprlX5dtYyiMKvbQsMiQJLLaTWDylMT
Df3PSbmyopYkAZ6EF2gkYVpGpyU23gMy/uWFSYvEA0IPooJIxesLy8shj9O6Fk6VNc1OGwwnZa62
5AepS2yD/Ju3n/rOx/2cZ5iFwl6kjuAYEyipHh8x5OfCmyIbH34d9t6ekRkvjsasZJ4bh/mzs1/d
9VE8BWVwk/pmfokPykZXurWfmsN+zv2t7lu1WyYm1i7qKDoqP+XoTanvNU3yYmE/FhcKXVJVzIVN
0LQZuYL+PbfCaVUhmO+M8CKeL/h/dFX+yUn4xbN7oxR68yXK239sntKn/Mv/+sf/bb4+5U1U5P9A
Y+Uft3XUtF/yf3z78g+ny8MvLzVXnj/2p5iz+sGkm/AsawJEabHf+5fWo4C0CgIqHP+plojM0Bdi
j4LxgX4oBCRo9FRPEeXmSPgvRVEVSVGK9BwIsVhDh/7vqK6c5SNgmXA9WLqAEinJsjOexUZcf8Yo
K0IsPMI+XTVGQcPMzeGT5ps6l/rsjs5eWTwGiTpCIg1xsCT1l7BwIeE2QnD6Lwb4+GP3fymBK70O
bHR74BWyLrhpSCpLHen1msWxY0pMC35pGi7kDLPqyN37uMxqNNjR+Y2+YmtjIv5RYFUFXKGZNavZ
jM1iHelGRuHngjfqs8yZtbbeQ62cFVB0GhYoueJvjey1SMFIPbu6wMrSxa4J41maMaDly6yrSP5b
I8QTh0RXAGIT0rEB2bsAUQg6Woo3Upyno7XSDGWBQgWBKb6DpjmrDgJPWJQNQKRRzxaXCsEyqi+y
SpnOZy7o0a5Gx7qYvFnEeP1CSKyO5nGFJ7tpQMKRZw6ynZjk1T3RT0WoW7Iiw3QkvHN101EGYZpB
WVo5EnaqPjXxbSalxkcyUmxi3KSOI/DYda91YIt8acLz/v9XnLktMn79xxLBvhY4oUcAZf7zP179
6RB9rYum+N6e/9Srf9T85/Pb+A8vi//VH7y85Why3T3V0+mp6dIfX/DzJ/+7b/7j6flTbqfy6f/8
82vR5e3yaQFB5FW80Fjd//v5Bn5+/s9/d/kl4999RNopap6jzqpru/x1rFn+7c9YIxn6B8p72PNS
UXwl8CSAtfkgLX14ogyT9l/KxZLyQcZMmW2IruOCxWLv/leYITwt3Rv0nWgGLA186W8FmmVp/Fe2
j7i1guALgBrcLpAIIlF4PUUD1D2jSBLbu7iLKabUSpZejnlkYOkxjt166VbZ8RgEiTdPcv/IuoeD
bYoNqbaiJ3d+1VaX6ahkJ2bevG4MpfZeDOpfhB7G7fwC0YEiySYgU8Q+h4gNJHdibertXRUDkAP1
sQOlaZJHZ5W6/fVXvc56n8cC/ShAH9Tz6LKcV5zb3hhISuf2bhImyApDjZkW1mzv0EWe85vXQ47o
kyIiyaQSN99QlQfO1kLN+fe+Bx+7lnQO2Rk91rEqRId6ekWDpwPW07Z+ciulk3k5V8IhqdN9HfoA
T6Ug30pdMnuQy7WbzGTEBclKXNw8k5XhnxKD3kxCbN7EQakAugz9ddhhxGf1lvjesfX1YXEZMlI4
1FvwrhWXBvlZ0jT5qlJPWRPeG7hzfMNcUTkOIThPPBSQAI1Ki/KWtBtVWLKdOpXrPp2dYEpEN4Oz
kdcAytMmq2lB3mpqH3t9EkQ/Hur/pEn/pFWOhCQ5K9VgepEwsXk6/z5eQW8py6e6JVP6IUj3Mtb9
5Wf9K36J1gfgSEsO8DO3+a9cibcgPnHUWKyaKDyyev+lUCd+wBQekwMgDEtavUid/IxhkviBSoeM
LQZrYKlnmH8rhD1PshcL6nwYzGWSvthmwV9GXYRt57bL9iHunYb0lOEnoQLPE2AnSNMlZV15wAUG
I8+7KkD3wyOZjzXPhDDo77AXDUHfYGegekWyMb4m2BFAOdRPVXXU/cvZWpNkqenGmD/CmoyNbws/
Muc8ErVfK/VaUi/84Lb3cSd2A8OB5ilpX6Lwxkwuhe7SKHeVvG/0Y2FeqPGxb/YJ/90L/n6OrpoR
hTMwpv5+UbmVo0s0oGGUzM7cXhqL0heszeTRyDc+4EHrXouuCpSP6twGl1gjcNTgn5hDc0gPGbDG
fqtLq97fQ9DU81sUcBLFkdF0jDdyvQ2HL3KPskwBWNNvnLg7ZdNNqNzO4lZIPkrz5z7ZGuHBbzZZ
u9UxihjWyGvqw0onknCCtC50ybfn9N5C7yVx2tEukqtxWuvRStWuQutCGrw43TflZgx3ynCY+iOA
+canWAFL+NPSIoLGBK1JiY/gC3xlY0DUmB9gFG8AYy+/itWsfgzH6y65LQfEmOJ9BnhSu6zVm6q5
8dNDHG6g3sQI/5heRK+yspPZbeP1pO9qYYOyigxUXlrJ5boKr54Xy9+KI3+d4PxG6vLz25cs503u
QhL0oxO1vHssOPPcgmQ/y37+Wz/06w/67yVDC1bkVWx5vqLnPOxXH5B+4YK7b6RLAqteeX6JfFRa
5MG/3tDIdqg1Lqqzz78t7/NVL8bm3939r2/sbX749nN+de0/ksTFVID067fuXVE+GMjVioA48ATg
RYR6MQJ4WMgL8Jozwo+3SdL+rAH43YcvGR9Ar+DNQHn3+cVm8GIABF36AKpFQqzu5xTg/T9sBNTz
w8DfXgAKJlF4QGrPJfWXd6/pH/BiA/6L/NvzCwDAn3X3QFt+cwkI2gcguZwyYHH/1RRAWPnDQgHh
yPMji/mDlv/vPnlV+rDcMtWiH493gXa/eP6StTiFkF/RdXl+/XGPHzLQbz5+Tq3m0lt7HfolUfxA
bmgs1JM/bcrrPKTfCvrSB+CBCDGJ3NrLp02ZkIwVoS42hOX1x4W6pbj3e3duYYpjIKqsvd7nBIMU
gJwfODa5/x9572/8Af9ulMdDCCwgIC6gxM8vcocXT59MAMksYKOEwufXH/f0fzfQyzgi8fp3we7Z
FYkR+nn7f+D0X/qUvzX9rQ8A9pF9oxj948X+8WIKyB8WLzn8/34mewsx+k/b7X/MyrPjx99I9jVu
EjEUBuFnvncW9ykooEZMXfPnCP1xq+B3g78gkdFCnyPt/3mP3OKLSUBCjNIYpnUkxT9ef9okICH9
zXUgLaZ96F8uDbSXty5LH1D4R4T+R171ByV6YIB+85416wO2BRZI/Z+rm8X98t7pLYIWBYVNze75
9ac99qXo/VvRT9M+UNwl1+dGn1+vn75JrosRrmX9OFP/QQ9/oaP81p0LMpv7olqPtPuPW3+95mUe
PvxzA0TNn/bU3zTc/27aIyx5D5hkDALFHxP7LPXTeZ8uO1WOn2Pzx43B/+PubJbbSI48/iqIudiO
WMjENxGxdgQJUZRGokYWKTnWtybRQ/YQRHMaaMmQYyP2sg+x5z35sLc97k1vsk+yv+zuIjsbEEEh
y6Pa6YPDFDnVXVlVWfnxz3+uRc+/VgZD4ljC3U6Rxaad35WDAfOA2xzhGf7ghKxHoMP5LoALglio
Kb7+kDbYpCvJNd4djbCMHquHC/yjKBkBK7HpABDeAO8EKS/F5MUT3P4vHFWTAkTBdchoSkrqbpHr
ewD9R9E5VVKAWuQJzvDtCu7FJAL2OdAxGiASzHPLXBOBhEGI8/G4UFBwN4FVAm30HHqeUC7pv/JR
mgDD/wkwgw5BnzIIUBocIRkCVhe4j3EPkhsst74EWX1SpNAT9O6j4GEpwQKMYDoABDjGAOPIR+sL
oDcgAAiXB+Cxu10R1tytUS8ugN4YdmFCX+UMtenPpoAIHoZnZxcHt+/Ntz9XHGhegQdWS6wlAKoJ
3YdxJAUnYa19UZNp2vftPeJ+VPPj3JSKv+DGqKt+Of1Ub7P+YCXkCU8IVvNvhAwoGYGnt5xhI89J
DmhAByo4NFz0LzgjiKCV0QKQVvHcf2jAapm1HgRCzOVPpsv9VmQU1mGQUhbTWcAOHGHrCrWQuvrb
oB3lcEADReZHnuDmLpQZtrljAILJxBGsIjxaBw7I/kgfNlDKpQTCOwGCRTeJQFx9iKoBYyPMmgZs
4xx2pKsCFC+Vfght60vpvWnu7d4TQJ19DFwX4NPHv0uuFww9GyS4hKeAjE1zJ/y1j/KHX6bc2hLg
qC3/GNQfdRFD+ruWvw/OAJIaP5MEQDJRHgGdIrW1xYNIaxLoUj5CEhy8ZiWBUtEG5PoIdNIkAcwg
ce6Fr6s64g0bgLxIUWZLhjDUXdC3+n89MoAk+IUXaNM2aI/Jj1MgKPTIpZDKFwa0D3pmZ6j7BL4i
SJ8bWBeCA1BYSMVOeMmfUh8Zkp57VIfBT0rKq1xWffXjHdGOm4xfhX0IL/4rzbRMpx8FhwDAc+uM
N5qfTpcQnrmgWHBr3xFOStPU+wPKciSvf5fWV6q/A/yNJk8EGIO79yu83e77XuJ5woQGx3v56NXv
4PgOu2NSnlIfh5AD0nNVCnr3uVPB9WRvMCShCS9P+ah1b4sxTJ6fsHhoc4fA07jnSXaPO8Sy9yhv
LB5t8AH4ht1QWvWFNnUPWN4O2R7mjrW7cdlHYBxoCoSxF5yuIzJhXHcOtAB7hlS36s0uvwD4MIR2
4E4qgR14s2FD+aUEMDDuyinqS15wPShDxBOcTdcVfjLTHdfuSviGPKGMVPNrenvy72B6andfYMve
txp3/TGGK3ELaeZaPDq2QdQP2kBSXu4aCE7nEXQwLn+H5YeHFDYYRqotf1tcOkC9QPhDU/RSKmja
8tht3OxVCXZtzj1C3TxwYVcuXnDXu/D226beJV3f65HNaV7rksQmxNWpqgICsuek7bNp0kMmLW7r
0BUqsa61ZW+Ph/i1YJyg5yhNnuDWvejhZ5IB5xw/BnpocjXlo2WwP3jCYSfCU8E4hA2dFwa0DaRt
r0kEGPV0ib3PUzUuvKJiR1ptVemCgKYO0YRx7l2J0/b3YIJvWHdS6j0G21nhNrAEglv3cifu7s4R
wqYADYhKebiL6oT68d8v6pVoiOlQjsFtfdCn1vXfLwoU9lxwshHB2wfgQQNSgKyVjV96kQEdAbOt
J8Ea9gAcIFWasnEBSvgW8hVJdBdPaWQEJAGIZqpYy+5HgaJFpiiRiypI3Uhk4QADdqbXXqilXGZ7
tzd8QsMROE3uToK6B0nwP8EchjUuuBwunEC2+69PAR9hq6FMra7/RpRv7e0XlB3l1g9O/wnlounq
b2P+4CpTo0nHBXe8azKQOmVqVmlldO8IhmX99K2JXJJ4o6JTiHAWlI/2+ERBwswPmivUJN7IagHi
70uIBzre6g7QJwEJ0KEElKMrZwjuDqgCULtfAAR3RxBVCZJzsxsAnk3aMhH2v9sjYR0EUDhGZQBi
pVuqAQfnaOhD0FykcYG7VNH/4CIgVfB9923Qk4otfEEC+WruVPGR08FA2L8HOoW1/BTbGJe/TTEz
QR60nPCD1i4B0th7RANpzBLcggslqfECRLWNR7CQM7fanNujMZtdOCxoeFE8wek8s+8rVbvU54v5
fDfFmgj6EhkhAipHvniCi/LKPjWtPiDtkXTAwb/Rq7+//wSaXOKB4SE3zC6vZHGBK0LI2KzYGAmk
GWlUhcEh+XgVin53zU45FgY+jESVhdMMcu1hCBPgJhYaaKHOyGrrD/bx4Og6yCzL476m5WGmGaP8
nQlUHK6ANoGQutuOO8G+Dh0nUOrquHPrQ0IN/bRzAYLT9bjf1rkLCwVqfLBGU9N9AnpPGoRXVl3p
TAS07tKaz7Tu1ClKEYL0klLr3iWBD43r0GU5w6tSkai0aerccH0Cd0LIvOmOb+PaAd8G2xDcqpN9
Ns4du7WoPYV/p7Jg1OoPyGLTdQ/2ovvqVWQd0sa3RrclrCntodn9auqEdWCmIrAfbHGymYKP1YV+
AHMGfE7x6KMv/JxCVL9P78/yKTZbSItv9ecoP2JjY+c5+13vAYAMgmQDvF8JIDztJ11JbNqvy6U3
lOze/SrXPBxh4hwS9aKCr/KASocioF1Ak0yjDKhR3uPWJ3ynw5rogI6Q9wyDrc+uNuTuNr9EbmlI
sQcRhVJ/bTDaYvOw9avCjeBcW1qEWdcdo7YLPw+NnTbd/LATQs5A0xcHZA5OBDhqRhEIJlfAyFx1
ev3lF3TdDpiZiqSmdfIS3cGrGQjdUV3pcSpAe0iFQvmKkLSdmYYNtFYfwlFB5ZZPY+VxgknmEN+t
DkXlVwUlA/PKIwTYBik/1G5ue58cr6Q5pNFT8ZQWdkCTpx2ZddtztOnySRzjnnakvvu58un6TjF2
eIR8HEnj5Lt4tBLHALa0SedLcQrhD45GhRkLaeXNaMY2u7vbJ0fjSKcaIT5IWcAzE9J2uiHAG89q
88O7Qoel0WDfhTS0+gPKJ5UMXPn3YMewXF44Q+xngC5PYDobPm+R0AHAIr3Liye4229oNfkgoqUn
nzTeqo5/Q/8T3i8ISRwtXXhFmR0zJQXlGWBVKUyvnfKa/oePixQurX3KPcBVWGy3gBRhRwK0Nq93
+ETAeth495C9mggobJEjQBMOJ4PwvF47oK/HZUD7ieKul3lqIxjYE+Q3PFLdEZgGFGfVtP6AFWTG
YFY3IjoH4L1hbN8H2Rba3LFbjHMvGpqC1QeurpUf1doEQaCjq45XSCfezEEEeBMCIqh4ajVptRNP
lxE0P3m/8OqxodA0rrhQUEkTeTh4lJ+LTGjSBkFn5QcEqOntxejCMQQojX61m7xdWi3Rjo5Ah9P0
4Sk7MwtNR6h2x2Cz9XEnpQsLA1WaNNEsngBd3fLa3T28iS0Dwy5Za0fBoY19iFlosQSkk/qF8glN
3bt68d1FAMOUNNSRBtV3c6wpPtwhaV9NBUdVvRXeLjC3mgPVwfEWGi659Hm4QmsiwBYgxo3yL38Z
YgsSM/+OoDZppjUYuLCHFgGOv5R2Bpnk7llj3KR4MXJpPiLLLI++BUewE8LBg3AqPRjeFWCmoQO3
jJ4TAWzM8hWlK2C/erSjDk0D0inWaP5AuQJojRvAwXf0JTCGiFdAnCPY+IsnPF/PXLtNR0EiunTN
/kLxFkdgILC3qu9DSJa/nZuFG5AEN8imBoQVMHePzC6rHuzt37caQAR0KdeDiaKKczQCvm2BcA8o
Xpee0eUT2vmHQM14/rtsfppS93F07g54/frHQ6CogzuginoG5/N3zBWsNOGhLlHqUioR6OufMueq
QCqok1+aorubvlKzhV3LwlYlq/rip8vqmAp23MPK8Atv4av88+4iaINu7ILe7FKjUM5SR/mEnp/m
g/TguK/qDS3YZ813AmlGx7P/q2VuRjpHhYgwj6nuLZ4yuhjSUTAX8XDCMe+kehlp1pQfXbhhOKFF
AViH4Ey/jjnWKV0mCOJy/VWun9Z7wk8GtI1gaGljBrXkVrenLcQd9JUjm7sR2EyQG4AXCB+asxRP
gOrPav4Q3QDZJO0FKueeAWu7HwtQCJvQfsFZPeZyXRD9+3BPQ7hYXW8a4Ccun+h8yn2CO/fYaUaT
j8I8mm0KvKdS+o1zT0xsr9slKlpdCeFtfXOmuw2SgebKJHmc7mvc/BCRCmsX6MfQNr+9uzgYD5Ia
NBbbaPSMIXHjoaiz0grBRXwgXDKeAGk+2eXGh5bNMa8r1UeFI4xWkBnUmhMGZviNrHkv6TrM7Sed
l0vDTtv/QJ8pe2GTuJhYcIqQTWzcBhL6EJyDoyVsINxL1kIdHghsF+yXppnBBSriv3ASEwIq1b02
AujO80QqfSl7LM2NkKxAe0En0U3BuTYWnrsBdEu/Uo+IJbwbcGw1Aoj7kfIiAoBrUzz6+A8pYO/0
hzRfqqQQ3C1AtN54/LFvKRLsDu8y/Hrrt+Gvo75rAK9n5QOEJ4MKfmQ4/9yEvQ69FmBnLM+/NoTa
AN6F2YpC1+Dwjjiuxh0A5FeI+SBdd8lP7Qe0R1CXMPUBpf3lKQkv+lF557tvAfL8hAE5CWuV3TSh
xv8duQqfAJuvmUt86EQBhq8LOU1l5+j0F83ZhuA9KQK6txPDMgEwY42HgEAINV6oQWUCS6kHaV8O
R6kWwoM/wbtinLmUMEp7PSAw5enGxq0HQGg/N6BDC2nhO9UY2OKb0e5SziThX8fP12xCKBw//AFR
8uDUP6VpxvWn7cRg1JHWw2rdi+iP8FgOIaiXJzzzz8xa2Af2w8Ynr62NHuIiNKUAEEAFVJhzNyNe
uPTpuTwWBiO97HRokUTokKa8pTootldADk/XXN1QtF0mpXd3nWmrn4aMYu6Cg3DXXXDhL3PSX3Dc
0myVHlvlo3cBRj99aEZyIYa3/GUMZndTj5SOdN0irYPqrN90nPqx4DxHjqU+uLmbG25KyB+sM6Wr
1cI31h0riLLfu0604Rm7gs2HbMZ457VR/GOIW9B01f7Xdh8918C9Q1TNhgjzAgCtYpQBeX2iO+M+
PRfVMeAUcNn3pMK5fEr/MqQbwAx2xNsDy0ZEw8X7tAjkDhwTF4b4phRBud9CEoEZ7wfiFV4nIN/O
tdEhjx6BcSpCBiAeQhWBmaoXv5a5Ue0MvYmzdWr3Aa15+dc+2IDqt8GZAVRoGpWAzJHIHpHe+znW
RECVI+tPfsQlx8Nr4MHyGWVA8J/502LaId/0SRgiIpwBKQAqXhSSFjCz9kNjQnsWzrkzBPXccQsJ
fwGNxyQq1EBwTiAlG8bllx7z9Jntj2ExVBchyQFIMGBCqfzMRy38I/5o8cd/Lo3XyVUymx7Nl8ky
iRd/yuNs9TZe5LPl1j/48gCtWIZbvZj+4Tsqemg3ghEvFi343i4evPoPz1a3cfmq8j+Sn/94kebz
pXzIZZLOCxq/2i8drV/x4dV/Xk14fS53JIDrvyqnqT7maF0MX/59bZZYskBB1J9+YV68YM5c1ubE
WtSmmF7E0fq89d8oGS3WBqxLZLuQNmwFN5vnSZxF2cXVqhDOqpr16+gm/sN3Bz9myUX0XU0SpLDd
j/LWP3x3kVZTrh2QB4ecL3nbsjEseQ8crnsJ7TDuIlEfSkdj44hHeZbexu6rZLMDUhAEtOUzX6fZ
8qp1cBM3BQvyXYq8LWMf5ItlFs0acoA9yyiI0zTf/M1F1abtm3+Qk6C/GIt5v08ypE94hJaOhMe4
ey1yeRMto8u0+RaysYM+Uu8LLJmMnKRk9Fvyex21eOTuZs9EjY0ovYgIgGHpQxBYVIASEDC/6DCa
cYZap8toGfNx5XiFQqYFHkk2+h8zPxDnBX+Q+XUn8SK9TZfRjV6qEbwN3GjC4EHXZtL761t4ByGe
RJdXWXyuZrXhmrELcRJlyfk5G7D1Ol5exdksmk+VMMV1xWylkxLxQPC5UNC6r3Lab21+dcV8VN03
v8wtVaoQp9fr1+cDN8vaxfLA336jW2gSzaOpUu5CQPXFPf3Io3qcxfFcVtwNJadHMrzWgU/ivyYX
qRunuDcENm8d9jRK5svWG27rLG7x2a2T5Oc8xo1yQ8ubKK9wP27YoI+UzLt5soynG3RLVxrpWucx
YQBuqY13IHfVmnmRf70WvjvX7muLRSD3BqcIYJ4vzoCzf590VAblL3OAN10V1uNcV0f/MDvxOE6z
S3017OPHflHQj9yIb/NF4zItinCtw559/p/sOlkp0w7due1765I8+mUVe3Eu/l/shMN4lnzSkvWh
M9LFMmq9bTgNgk227oWjWes0mn2IpmnmBhNlIala69DHObbZTTRTN9e6m5Pf67dHHovn6Xwqdqb7
xFK7eVD8rxFwFl3m6ouLvs1WWbzhCr/Rwwqm8OFhv92Bg4V6zTn4ZY/fprnXgjfqY44qZfSo31cy
lz0D1wp19mqo6oZ4wAZcsxfrX/oPu2AOo6sM+8ftmGLHP+SvPfIkTVa3Wa7OkRQhPbwry1DKQyGO
4+hThPWUJbdurPKEbt3w24d+kUVaCB0Px/7FIovimfpWQT9YxcC3/uxGKQQg/PjWQb9Ps2lDBIIe
sA77Mv8YJUs3TvG1PQ/DvorPo7m20CG6cq/Z3UL/4aYhA4lPW2XwJ8Ik6hIs2rpYRz2N8mnSOsii
c20fFoUA5sFXWWNU4eezjlr5P/LNraObJGuGWCjYs7/kz/Fi2TqM5tduKNl0hFPcj7tvjn+Jb2Kl
JEDU2kd9nbbYdL9ZtJouM8Ql9tGPU4Ztnebn04QYZnKhjmKfveLh0Jzl8/PWi8VakEcgWp2RNDCx
bpyD87x1ki8iN1Kp9ovRPcjob2+PTo/evj96+q8t2TxxhsCa+5+AHCD63pDup5SUCf5oq+Dq9/fR
L+vWSIjean48YKp8o3DVwY+XV8S08VjUKey5XbH7yT74FGfnUfKTHtiDyjjIUBlak3owANBul7No
Gi+u3NQLHedBECeraH6jLyup1bWe38OrvLloHjT9YZbP48R9nYhAyESt3zqJbs7TqV4zgetYxz3N
ktYrriWlxNaTfvlXe63E0+Z6UA8bF1f4svVS/uf04K2bfKl2Pazci/k0nceNEFRHuMmsUmZkvXQF
mb511O+jW60aOj7MoZer7HL1qanOOgIOt35wmQ19mWax2hmdngcRl1nLDWN72Bgv8fCur9ZF4uFc
v4pS5ZB2BBBklfNJdBGla0dEcD3mkTl7aSPl3PERmDuJZtPkg85tUjzp4YuJyK2aZ1oqsqyieB3f
RtqLlv7P1lHfRFl0Ec82Gq4+Yuxvous1UwU6Eg8fDu4oub0FDqP2swCEzEI5TeaX0S1qww1VGBZS
pGQV99lVlDQ9nK4P2+Is+ilZl3TRO878zVHyUet9gIYeRJFn12IWNtUcJYz2wd99Oo83iENgllZx
vE/iJdFmN1CxNXyouh/wTNMPrRfLPMtvW79vHS3TLF3m1cmsv45ebnseJlK98GU+jxZXScYr3f9N
Nr0UGKEH0/r0lnjHbLVJ3wAs8WH7nCTT6SxuHUUL7eUX0egvrz5ahOTs9hBpJbXTq+QawMocqd39
39L5r68UsDNwK1t95O1v5bqKVhELlCWz//23/1hcy0/H2QrgAl/wPDpPbyK3akofktobUhPqPmp3
5/AsuUmz9iuJDLjBZOvflbJYj9VpjFNw7bb74vdPkyhd4S8lrT/l82mkAA9S4A7Zu/uO3Sf1NL2e
pgjwLLrGjUx0CgmqdNI0Wxfv2wU4Sryg27QTAeKKKL4SDhtghGNGWFv7Lx428AHeVpYpR8DDRVOA
IvW3djx4AOS5L5NcXzIeDJvDdIFgC3jP8zj7FF+mHxpes/SFsR5lPj5q5L3WwbL5V3v4h/nsEkSd
WsHtsIrtuvVpLMEeFSj3EdF+kSEGDf8SsjurcI8WyybWVGgErcNOPsUXV1q2QsplHfZZsoaBG3kw
XZ5FWRpvsiEeBIg+8oZ/lkXzC3XJ7Xs40cfJObC0RgrMhyN0TM3FfBGv3GLJrbwd/LD9WBzHGRkZ
PawPOYCL1NKVPhXWfTbJ0mipt29nz8O4z3M8wUwJobO31STYLtwX+NwN5QBHoV0OL5bRTH+t9MKy
Svf7OGtsMKqvPQyL+XwSrXQ2kapl+8ivouWHxm7wEbx+lSyv8qZpUrDWWyV8Oks/EClRd1tRsmUd
+FWCXl/Gc8z2Br6l70PO+V9j8gR5dunWTLRPx4ebfZLOpshEjTvwkOY8SedRAz498HBEcNCW+mN9
eMtfqBuA38HJZXffh+D4x0jrCh9X8xtJtU/d5xXbwUfu+w2FTfllIwDqA07/Fs+54WxAn+m+f3fx
yoluJj0pGvMwcKE1s2SuXGJ4zzwMfdsAwRU0NVYVdPohwqHL1J6gU4GHz/0YT/Xl0fWBATv9mCzJ
hDe3MRTT9k9+dy04Q2VcUrjlYdyypuIlgetpqt1GH8nV9xhXF+y7CWW57mPlaHcfLFh6pL2NRuaC
ii8zvaF9eDWnABr0pVpQzVl3NIG+uJX+iPGiIBidQdHD1Dp6mbUkpxaTHtZfT3tLH/bcy3SRflDS
HsORTmdEt7a7q73P/y7nZpNrNoKnCW5iGGt68JFD/bL9dd8utCZ1yL/GwNolhcHKTPFwaxxIilYN
6mEfHabLBVknNWzHx7jcyerQdj0Yf4ekbEBcuNMjmtFHEmtyFalL08dF8Ta+zc9nlPaivqhJbU0k
wV7/cOGJsGqwp/FNekGeh9dsf5+HHQhYKc5SDYTejkzc7qVPUnIeGi8x8GC33JUoFvQH8zsZOcHL
/vGB1J1Et3HrfZxNlb3xYCH6I6/spz8leH1LteOFVd66cY4uV7dLN4yIwQdw4uhnKqVS9N6sdZxj
fCmdMvSgU46yZNmAGAmhrVkYy6skvdXq2kfS64xjfwy8T48srLDWLz4mD6mUq9B6mwcF7aqWbLvd
sP1kr28EKPLs3zr5/N/LuDX9zYsPaaLRI/Bv2Yd/Gc9XShQbSEjyr86rvErOm1YBJNr2ryVXnC6v
1OWCkelh3OS8IQXpa2XdZiek0i+jBRWKbizRPx0f1wgxznSp0+bQ9brX7G5rCyjgo9LBHWmkaJfE
rDGoh1N8wkV60Yy7eTgSJxGQiGWSL9y8i1UbejjL5cjN2FDHxzV3kn4S/Qu/gv5qD9v4dYKJr0b1
cWUUo+r7oujZY91qpRpuHyaLRZSrrx572MhvP/89n8MApgf2IOS3eCaaMYSW8u4tu5/n03h1cRXP
ZrHazF0feayKY2mNb6vrI5kFdCduhGa7PpJZp0JGErVexaDknXTleHeFK9+69U6J+zaAxXCFehg3
bxSQQutjH/Us1V4a7e7sg55+/s+0dZbefP57gQh5k33+r/lFojnJiqYUVllTGpc0INEF9a953Gj+
qamgIQG1S+bd5doB95E/JE5wDd6m9SxaKLMIll77N0OplzRs+qK9nlXIR8RhYB1UJkHXxwX7lzUf
pOsjZ/aX5OY8Ov+oNYaPAuZSh56unW8fybhD8LdnGHMK4E+hpX1bHJyvdHXYCFA41TVwAtMwFs64
Dfx9ecOH+HZx2IK48VcYiN3IUjnYzq71DVfC8VtZV6M+BbGVgKvW/+mozjai3uV+4/7xIY6Mgyw/
156yh5PEl0FeU9yVh1F2jiJwgxZWifthdwOQSHqezHQs3UfViXwtFETKrPSRR5JIEtQpUO+ooX1U
BU6iFXn5TXkkH+CSSWN3+HCbn6Y33JKaztbHfebG3Rwn9lGyBlVhkwHRB2QDgqopBIK5Nih9OHbP
IVNR9gh9nuyn73v2cWP9Oj6oOE6iTOynprfvI5MgqfOFOEkqaN7xkTx4A6x0mQopmjZVfdBxlFyT
L5PlclFo09fxh0RrEB/1TeVbXuUXOnDR9aL5wN8k02hafP5Zeg4BsNuAxV3gA8R4hrdQymfCvkwX
m5Qh3a/ce3e/dkpBvU9APUMBKul7yQyWWmGtvtJHrPVQQnaLq9b7BFrHjUoenhH7vN6dPvgGDx70
IWDCRqC/64PbbwL/HiXVTgTFlvIRxzuNtFXUHfkIWwlx7FFOHWczDtv1UUJQ7k5MmOXV57/P4ptV
XSoDP3EmJnAS8QaNJpMuUh5C3+UEylug9duyuuB39UlIw96tnt4mG/kBy9ljd4JuQfHurO5fUZkZ
W3aNz94HQhMA14/p7LrS1/WVHoIQgyR4PByCt9rfh5N/6/76dute0u//Ctc9u+Sea9S9+ag8PoSp
olF24IM88DCLPunAkI/gr5xjFSPzkZqdpLO0CSzwURt/dIEvoSl0fXCeP8PxubgSVEgDYuAjpPcs
ml1/EQvpwWo7zmGpUhGIjhfuC/Kp0BuordHxUVYnTCOET9T13ZGu93IYl6vdzdc3cZa7UcRSKprJ
Wwd9l+XNj+36OCHvyZV9gldfLRwdINwEviSGb3cNbOqX8iu8FMqWOXAeRjepWhwfFuYhtZTNcKEH
B+dU1G260YHyQZ81ScXr/O3LGNL1+eXvNvmfPrzBAu8udJOYyKKIN73HR+XXJE2dTaaCDT7Kv54l
PyXuCIsO8kHN9IzqFiGHda0yioqD5CJb54x7sOvEIyGd1V1I+dZqjZPuwa4ZXzd+kUSTxZYww4FL
gwgl4FQtio+LgQCkKoVZb/SUNxJd24GDz2MqmaodWszh5OIpQYCZ+zc1CQg63Kb4kl7f/saXCV2E
cK3dSMUV1+u5H3cfeHKVQb5E7H6Do9LxQazwOv7YmkSzDWUsPmp7XicN+JQPzO37aA5YWJsTPmIk
r4Gp6VF9nFkR8F9iUICNgkvpAWk1gN4kywtiWxsvF9qMeXhBdEsyTaawAYw79hCXeoNgtMzHHo4j
l9TiKpptZszz0X6jDBc9j2ckZf6pdbAgKLsAxFZGmuXEkhaD9WmSz6+UnUL3N/uinKXX2KZKajRT
9zEuPApumCKc6YOD8yyntLTxsR525p9Z3qSMvD/Ll9CjqQ/3kStcMzK723mmtt8UEyFElKyNO7T1
7x4QZBzRL75Hm2goyfsDH8Xe7+qtvOgYNk+z1g85/G7YixvNuJFwau3BIb5PFIwGjNvLL76d4zPa
0OrQ6vjUZyM398Pgh/pfH9VxER6ju5t6LP76Zrmp02Jgs9yy2NVOuZhhgP7x/wAAAP//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extLst>
        <cx:ext uri="ext:featex">
          <cx:featureExtension feature="mp" drop="onModelChange">
            <cx:offset top="0.36666667461395264" left="0.041666667908430099"/>
          </cx:featureExtension>
        </cx:ext>
      </cx:extLst>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00000000-E468-44B7-A2BD-96550D4D7C4E}">
          <cx:tx>
            <cx:txData>
              <cx:f>_xlchart.v5.10</cx:f>
              <cx:v>Average of LPI_Score</cx:v>
            </cx:txData>
          </cx:tx>
          <cx:dataId val="0"/>
          <cx:layoutPr>
            <cx:geography cultureLanguage="en-US" cultureRegion="IN" attribution="Powered by Bing">
              <cx:geoCache provider="{E9337A44-BEBE-4D9F-B70C-5C5E7DAFC167}">
                <cx:binary>7H1Jc+NIku5foeXhTbdZgYV96dc1ZgK1ZkpZKkmpzKoLjZKYJEgQILFw+ztzmsPc5vhu9cfeFwRA
Ag5AgDqhJg7FQ810IENwfO4R4e7hyz+f1/94tocDr7Oe2Y7/j+f1Lx/GQTD/x88/+8/j4Wzgd2fW
s+f67veg++zOfna/f7eehz+/eIOV5Yx+FnlB/vl5PPCC4frDf/4Tf200dK/d50Fguc5v4dDb3A39
0A78V54VPuo8u6ETsOkj/KVfPpx896znQeds4AdDz+kMnJfOvRsGY/yPD52hE1jB5mEzH/7yITPv
Q+fn//znz6VUFb45IrjwESXqbODZG+5lOHNH3mA+tp47L9bSehk6L8ej6eT7aDxwLD8YVAKTxSXH
oo4NLgbhC0CVpK6m6jyvSKqx+2kfOrbrjOLHqtoVJV0ReEGMHivJ938ezDC9Jk07zAcvL97Q9zvx
/yWTM9wlzyzf7UVC03MZ0SfnRezPyQO++x0lxLMCbzhI4CgT0fqcEJSuofC8JIpShgWS1mXQq4qq
8bufmLwzYsFZNSHF8O8nEuj34xT2s7vjwx7vFl+Hh92ih03CG9gJKmWceD9RMAfOyB68DP1xFQ31
pUGUuromaaKGtbn7CRmhMPiuqKiiKmnS/nG0V0ZCUY+kYrlIzyWikX5EpcM8bYF02KOhZzW4KEW9
y/AV1Xh3NIwMG8Td0tRFNWICz4NLaTacVNNTzIP9RMKA/ThF//SP46N/bw09b9C5HrrOMMGhbDXW
Xwl6V5WxLcqqFp1AhpxhAScIXR3/QFR1NXlptAbqklPMgexswobsQ8qL++vj8+LEfoKu0OBKkIVX
V4JgRKeUoMsRm/QsM2rQU8yH/UTCgv04Rf+kDeh7g6fOV9ezj6kuOiPXblAAdgtN0xSoi4czJ6Uq
ClpXUQ1BlEUhXqhEAirpKRGAeB7lfzycY/+vLVh8sFpG4WBny5gD7yl8aZAPwJnXgLHCQ1tkP5w5
KTZwKvZDURJ4WY9PJTzPnElvI66MKQVfmONQwb/Jsevi+OzqubY7e2p0s+zyWAOCamRVeU6DwsDr
uiDJsVpHjqw6lBQz5DCTcOHwgELfa8FKuWeWfidS6hMx/XGVgYPaBotJErFQMotDVLq8rgmyyJSI
9KKoS0cx+NnZhAHZh5QJf5wcX/5PvBHDwmlwk+IkmXFANnSBrQT8sn4FTsVzVRPhWoh3KayUNENq
0VTMjdRUworUE8qHkzbYtt5s2KzOxsO5Y8BMVOMjOcsEWe6qmqRCvTaikyTHg0p6yjgQT8zhH4/n
0L85/io49wbOc4N2i6x2VRH7vCFmURe7sqJL0KISewYmZVryq+koBj2ZRzBPhink520Q+NBnnpsm
T14OWzy2FWg/0kENTalHOHq7ssELmiTBaIy0pzT6J3VIKmZAairhQeoJZcPJl+NL/unQmQ28aSKG
P37+KnBlYtPRBUWMNpbsKcwOZ0GHR4XsNzXoKEZ+P5Hgvh+nqJ9+Oj7qsduycxZ67ny4sxVw6dEx
B3ZgPftVzHg/b+YNCGhQE5CUrg6NV9C1aL3xYHp6PWI5yrwo6FQYKskoFoV4GhGEeJSKwc3D8cVg
tzc0uQPKsMN1jdd4OXvuCHJXwEmv69LBbsztfK8TUgz5/gsI6PtxCvtJC2C/D5+4+wGuNwdObH50
/nZ1etL5P4PZ/P92rsy70/hK0Br6fz/eYjzZDr2ngTUZNHjlJ/NdyZBUiTdiDQSuutSKhPxouibC
vRBv3tR/UIukElFJzaXSknqUE5gWOLd7uBR1f+qcDmfdzt1w3j2eTJgQW1zf/9R5GDeoropyV4Mx
oMjUv65FVyCKJAvRYY5tJb1vgAocWjuSkgdFGkSxQGQmE4nIPKMiYd4ff+v+PAwQpWAjYqHyuK5/
3aGIXVFWVFmDk2L3y65OBUaFasi6Hj9lF1JpbtSkqZgbmcmEG5lnlBufW+BzP3VnloNIEoctz/DJ
tp4TZIrEkYWP1GcKbjewW0JPUbJnKqdhL+Vhbkh8rN2QzfJtRBVzpehvEOYU/RPKo9MWuPuwT3gD
q8GzTFS7gqLg0kFVClcL38W+JcP9EftboXymV0sNeop5sp9IGLEfp+ibl8ffr3qbuRc2uFUxHx+u
GnhJjTUFoJtSJBBaJMiKIPGJi4+sjWpyirFP5hHok2GKfO/34yN/P3SGo+oQlTdsSDCbNIVXeRk3
CCnMOWj5siIaKm8kEQtZia9BSTHq+4kE9v04xf3+8/FxN4f2oFGRV6SuDNVY5cU4GCsr8qLWVQ1N
kBQjviKF4yOz31TTU4z+/kMI+vtxir7ZAqm/gnH1U+fKtweIND220jy0R1Y4S9jx4yqBwiMuRYCb
EXZUgZ4G17piaLgMj/UCGhkExlXRUyoJ0cS8JETjOUk4a8E6dG2EzzboVeLYLbiCkB9cg0fwQw9O
74PsfgnBCKJKV2A1JSW4JxMp7sl4DvcW6Fs9Nxh2Xv7jaulaXoO2IiJSdQPRiXxihBCtWEEkiGbI
Co6h6EfUrt6f/1uTrmJe0PmEJfQx5Uzv6vgr4hEawTbEcfBT586s2pXez9l7jUBwOMBmiJpEDH7k
/IJR2+kNPOvpaQhjqo1eMRPXpA0aEUYXGpPELO5YXLM6FQxyRYeTWkuknYS2VVJTLMTxNCK78SgV
WfPj8UXWHIeNph5AWcIBilCYLNwIbZZZ+JKixDoUiZGpJqME75h8Cng8nEO8BU5q0/URD7C7Groc
etvhyF02GqWBAAAJmR+QfKlIh2ERfYYqwNAg0TJvp6uEJSXfR1lU8s9yLDtpwSJxA381aDSUBqkA
Au5SNV05BPSlVB04bhVDxPWaQk5ZswYpZXxJPiLHieRBDvuvx8f+y/ZpOG04Pwphz5IoIctCjg0+
ODFS4KsSknbg/9MlcijUo6UY/vRcwoD0I8qCLy24Jbl1/aBlaXOmN9haldlB9V0vnACf7+7HZ8Ma
ODgHIg1CixcqtT0qKSmWh+QLiCwkw1QOzLvjL0XTC52h1Tll3hd/AAdAlYpbH38Wv6PCq2jEZ5aR
VR8EeMBU0dA1RSBLMqLpNULK4Gff8oGmiCZ/Lgd/C/xeN5sBC+l57VvfeAGidQX4G3HvVBj7byDg
Bz9V0OPYAiV5dZSKU4OeYuz3E4ns78cp+jctiCQ0Q3sE+6lBd4csdlVek2B1Z90cCHaToRYgzpAq
yTVIKEb8QDyB/PCAYm5etGDDCb0pdOPO+cB3E9n7cSefICLXAnYIdK/Msc8JXVXHrZ8gU824Jhll
2Kc/Iod/+mGOB+fH58E9YlUalXpELLGwg12s4M5AyTBBxOWeAgPSEOPwZahmaWd7NTnFXEjmEfyT
YYr83f3xkb9FHBMSjjYJAD8u+RysDkmAD1sSChVfTtFhlcBrotC0yzq0FAN/mEmgPzyg4N/+fnzw
zRDKzgsUhEj4GsCeXTKpMsKU40ttuusj11JCkIggkmO2BiXFyO8nEuD34xR38+r4uJ/5gdtougRE
WlNg7KHUQuQIzOr3OGwlBJXzGgJwol/C8rgQQzU9xejvP4Sgvx+n6J+dHR/93mD25L40ud3jsFVk
SRIFNWtjwxfY1XHS4joH9wzpHb4ODcWQH2YSzA8PKOifWhDBcWZ37gf2cvDiNqnbowSMJGqCQnDn
dL2rI0EIWw3RLmuSUQx9ZjJBP/OMMuD+sRVSP/Rct8HLB1ir2McVSH28qcBqTTmYBDj/FEnReTUv
+5WUFDMAIh7PJOgfHlDoey2wqliBqM6JD394dE11O3i2ULGqlRdUPXiAm8z5VrE1MvNPTXK+sycT
ZyDXjEeqpZ7EbON5dqOsoqdMVKJ5OUGJhnNictKGFZrcXPqzgW13UC4rGPoJHGXK2fvdsN64W5yU
1iIcVtFQ3wXGIR4VYacidu1D2Glq02CBeezA1KhXuh4xxbKQnkvkIf2IysRNC7zSFyH8YU26Y1Bx
BmYRi7KLftibU/Az2wixQSpymorjH6rpKWZBMo/AnwxT6C9aYBz1sA0hxTPOsXmP2GwEAuGG5hBr
wsMlk2LGrjCNLqAiBj1A/wXKitlS/o2EUeX/kLKu1wJ3Tm88eGluz0J5O3jtZUHCMbX7ESUfEfZM
A2VRRcnjzAlWQUwJZ3azKBd2gxTxh9MWnF1jy27ymJAE5P8LEisjF29UmaXBabjcRGImAlaJgt+r
IqQM7h39Obx3oxTwXgtyRvCdTZ4LkgqPpCFpghEXwTIyeAs8LC0Fiec017WSjFK4GfV5uNloDu4W
XEvFqc6R/r7fDJlK/7fh+tkOX1B4tjO2RuOO5aAk7fDvVdvP+6ltPXfmojhuFQFv0dkQR4aoJuxw
hWEciMURdQmFaZI6d/S4qiaoREqSiVROknEqKZ/aYOyNNvPgp84Jq6N23GzLL1OWsdTgriwbuLPD
FoEk2yLlEXs2fDGoXpEENpNb7Br0FMvBfiKRg/04lYMvJy04EaOs2zoi8IaliLI48K9LKBkZ6Roo
f5zdqKGryIIBx0txCnSSYNhxv3d20bKMyte2imKOlPwZwp+Sf0W51btoA7dgbXfuEEr8GhhvizzA
XYdmoEAEn/jHsmcqp+OS0MBVCMJBImaClRnFERFJ1TQVM6iXmku4kn6UY8Xd8VlxORwsLXuDg/Rl
+BQMXzpz1/UOJQ06f7u8uu0d83z1XISeNygnMm5nVBanvQ/Tzi1pBbc7uTuzXjUhJcKRTKSSkYxT
sbhsgVh8mc+HXmdmvbzYw1jJSpbLv9811gufGhQAXFjzggQTM9nThYwAcDrfhX6la/uKdNTmqaCm
RAp2s6gI7AYp/3tfjr8t9LbD53Gjy87osuhxHlEaEe5SBnVY/RKz+NWyHOBqekpwTyZS6JPxHPot
8EOeTqwnFLy0qpZcfVWGFb9GkjWLvIvgzwo94sZ0xIXzahIrSZTJOgQV43+YSRhweEA5cNqCHJZS
C7SKJe9naZ4twkHgIlzQ7lyEsDQa3BIRpYYdUROpeovAKbivJSWpQguhSatMb6KoWDwK/gSRk4J/
QQXm4rfjb5glt44JYP/+Q/PK9wbDBsPZJRyLrGg3Yl4iczR7/4yrJF0x5H0bCla+LS0r1eQUC0gy
j0hFMkxF4aoFzsISUWif7+rsOWw2QgThrpJkaKqqZe9WOA33kCrrjSEWG8o1KCkWj/1EIh/7cSog
Z70W7BWo5NgZ1GgK9I6HSTC23HmTCh6yXURB2PE4o9lJuOOEOYXY3IPmkd4YzmpQUsL7/UzK/P2D
HPcf2sF91PEscm63sLDgrTdsWZ5WpJoh4/yLg75wySnz7z9gL4auN2pyBSGFEGtEZ1kamRUEjz9K
h8Ee1ZHWwX5EOa9BSPEC2k8k62c/TpfPxdnxl8+5NWnQLmL1QXQZFyrwB2VAFzRWvALBjiJReqve
Xwx1NIvgHA1SkM9bYP588cKG0wQkWJiaglx9IWv4c4oK6caVPjJnC6W7BinFkO8nEtT34xT4L78f
X7ov0LmxQcMOJTkRWgTxTuz67M4CfY3HqYwaVRH0+G+yn0ah6pXkFEMfTyPAx6MU9ovL48N+bjms
PGfy8WWHSX1/C/K9EQ2tIUUg1nqygZhIETBEHhdH8RUvrfpUg55i5PcTCfb7cYr++dXx0b8fuJ0H
XOPvCljcerjTt+bD5ngBxVSCR5cFRqfivRCCYaCfBZJRYz8wMVjv//yvHVV//ndM1p//U0lXMU/K
/xJhUvk/pFy7b4EeezF4qla/6q8YDv4F7D8o1JX0YyCtYODCRKSkgbCvYhuykp5i7sTTCCviUYr7
xcnxV8sFCxNGOSiUPW5ujSB9gBWuUFEIrcg/zME/jzQzVJFUkndGBwSI6EQEJeNFe2cx8um5BP70
oxwPWhB2cjH0ZgNn89o3v+32WsFJbKD6LCpCREdxdrNipSRgGqAlWFJbKnl1fE5X01PMg/2HEAbs
xyn6py0wAS684bDJDjxwURgGGlvrpESEKDATQBPQfSpiCjW8KukoAT2eRzGPhynkFy24DwbkVZkh
bxN4JPEhmpSXtJREp05n1p1QxW0hKgceFKi026gGQaXgF+aq7P9gDv7TFuz5uPoZIk2lQdOAxVkb
UIHQ1iujF3GoqyYprC8I9qPdj0p9HVpKsD9MpbJ/eJLDvw26TtMXbiyyDDVH4dbJgo+NXkORKDRm
SVK6yUZfSUgZ8tGNYQ72aDiHeQuCgKNLTs60UBgoTFAo0i7euPGwm3B4dRQBjp30joMFgfQQVlCQ
BHzUJuQ16PffUciB/dMcI74ef/N5GA+sZq1jlF5CXVjByBrFCAxhkTdIJBZyWmY1BcXgH2gnuB8e
UMgfWuCPuBxYjUZ/GDhssZcrubYU4m6vN6BcRns9Ab6SjmLU42kE8niU4n3Zgv398pBLULXTvN+d
3KXrvITewK+ioL5NzdYZsj8VHDTZvU5n3g+Ey/JJMCyOobR2VYeUEtbvP4Jyf/8gJwAtOGzwwaPO
J/af+5O7nzqViTZvO3NE9PJkV6Aimmntftmjh5Wiw80plqBC11+arIRFRWdgKTMOX5VLAMp8cz4R
6LIFvQ9vBqGHnbDJZiQcykGJ0K5wzBe6OhQUs2UxTzqqdSa8Si+NWiQVsyM1lSyO1BO6Om6+HF8D
uAwdFKpr0N2B3nECKtUqenFuC3JxWe8MhOof8hHTPKhBTzEH9hMJ/vtxiv5lC9DfNRl0HbsS//c7
mu7njXZj2nUW5Fm0b6R1sBvttCouIT1SltAVPPU8zf9Kcoq5H08jvI9HKefP7o+/7q6eUfi/0Wsp
1olJFnDjTe1OVGlDFTH0O04gT06byMFYg5JizPcTCer7cYr7VRtwzzb4DNyguifT+y2+6yGraPMy
XA5tNAB+OSTn/KPz5XPn2R74PitwgzSZ6vuY96OSxS492cNqaX1fEo67TzIQjiwtVygx2KCbEKqr
hMLlMhoUZfboXUQnUtTFpKgmcZpUklGyXUTU080iGs1tFS0wHPCdrjNEanqyXxZp52+zFnATCqc3
yjgluRq4d8tgv7MXBJS2RhHC6ABNXh5v1nVoKsU/+Zw8D5InOT6cHv+ovLae0JumQS4oyFfCbTPK
XkRmAOEBxyKaFdTRQkWZ+JdlQg2Cilmwn0gYsB+n8F+34H4ILdwWyff/+ApAR0getjDywWAPpxRD
REIK4IqmlrQmr6KiGPBoFkE7GqRQX/12fEm/8hpWCtFJWFcRdaGiRefuR5xFCITcNelKuhXQYKUa
BJUBH39JDvt4PAf/WQvghy5YaYnVd9HJsHVQ1lHh9cIKbeyadLfBsMLiaRPoqoqMEsijaRTwaDQH
dws8sywSBM1yWSPzBIAf31/+6mHu/BYOvc3d0A/tYCcpo6F77UY2xO4RrRb0ERxotF6DoOO6beeB
Sw7QzFbPIf5aYumoWBfR+QodKL0AahBUvAT2E8ki2I/TZfCxBQFH6L/XtjyMj4P5oDL9ov5GiJpY
qiKjSXdJXQaJHUOouE1rmVeSUSYFO+pzMrAbzUnA7fHPnTs0yGlSv0XjU7RFRXuc5Oov6xEyNOi/
rKMF4pQTpSC9/KrJKcY9mUeAT4Yp8nct8L/et6I+7EfXe2l0vQnszklDQYas8xXr0EBNUlyRRHyn
ibzVdBQzPplHGJ8MU8Z/bEFX3E+D7WA6RlmgBrc5mTlaUYVIkeM6Rdllp6pdDTnUaBMXo0/Uvnok
FXMgPZdwIf2IcuJTCwpifBo6mwZte6Ero2yXimCTjM6BOFB0FJUMVT5UXEvveZVUlOAeEU8hj0Zz
aLfAxPnkIjcZ/YaH826ic5Xp3O/nzP0UrhAEU/X++vqFaODaF3lQSEHb+2vSrgU0mWVmrsZyDNiP
RERUk1PC/PgzKPfj4Rz7vx5f0/i08UabLWN/+GRbz82xAAmusHPRC4g/RJamWKDJCIqEts8r8fKj
e9+OrqrtuIQNqbmUFalHOXZcHJ8dDxYqjHLXQz8YNscKDi1sDGQUI+81Pmiy5xDKn0EN0OH3N6J6
TULy7jjvox5RxczIfBHhRuYZZcdDC6p7XCNZ7fYULtfoZCjbGOtvTDCEZQNsQDhktPMYmUNpVwwY
DbRQkgwP0scRKHnVJ1IMfjSLoB4NUrivT44v/UWN5/dN5xM8ypjwfqfTq2S1r9ILyF02aTwiaRt+
GRUt2QsLWDP/msL6Y7EY66zIVtFRJrTRvJzYRsM5wX1sgeAOnwZO9YV8/X0ClyIon7MrcJrZICQF
wdRo/YOY9v3+kcG8mpAS0JOJFPVkPAe72QbYfTcYv1pk9423sVAckadkiKiQn8Fd1FHsSGHJqEnF
WSLrw0pKynCPJ+Zwj8dzuLcgZAa3k01aaCI2GBHKCfwQkX6StdRwZqJThwp1sbilZyU1JchHH0Fx
j0ZzqP/eAmm3gnE4aLa5ISpxsk1dTxrZS1mpZ60JiKDXIaIM8D39OdD3T3LAt+Ba6rPrBePOzeB5
iPCPJk9WVgQIQXhIDis+WdGpAw2DJGjm0bogB+wb6CrmSO4PEL7knlPu3LQhbJzVWbcbZQvbjxRe
0mNziESDMCVdZ+EiaOuRXRw3NUgp5sRhJmHB4UEO+xYERF27q7i2WUuqRz9aw8AZzBK2lNkK9RUx
JAoaIqoZopbRfg2m3BgCj5sqFY4OTY8OJ7JEa9BTLBD7iUQe9uNUHB5bIg5Rk5YqBryjseau2lPM
/DpcD9ERN/RGVYDUl0i0CkGpIR3aUHxoZK90UGHLQKQg7h1iXw+RyHokFQtlei6Ry/QjKprXX46v
PN2g9eZo4D8PvOY4wUEzNcAHVeCzbhxZZXcOKgLvD1lHaSutHjHFPEjPJTxIP6I8uGmDc9N9vSHK
22w1ODVxb8ZaoseCntVdUWMFJjLcEvFTGsj2UEFMMfrRLIJ7NEgRf2gB4jeoIrGympR4lDpTdRQP
L05uZG4LCbjLTD/a/ZJ3R57kanqKYU/mEeCTYQr9zdc2bDj2YNNoEIfcVeAahtaZ7OwIksqoIugl
hpgZ9AOOVgTZ+BlYVQSVox/NLMA/epDjQAvsZXzwi7WsbvNb/+hFMik8QLCYkz2FbSopFmi71WHA
QxeHuZEwtjoUlbIg/pY8C+IHORa0wC+KD25w9xHULmsEirodsZ8oiz4H+QdnUP8vYQ/8SNlj93Vq
SqHHN+Rhx2AO8hZcWUXZxc26iVgWtSKz+k1I/EnJO/IiWFIKMt2TMziHOEvpriKmDPfD3Bz6h0c5
Hty1YO8frq3nBt3S6GKEO0HWRBTeuDT+Ao8e8DzKJKLbC5H1ShJKUI/nUcTj4Rza346P9q/BGBZf
Sxq7R020WFeInzqR++zku4dYarSt/D5CvV+LhTTEPpPbwXT3PxPOlXkr3s9YvvlXyG3fjee/+BnZ
Cvx/Pzobju06uXHtF3c5qMKhvr6Eyg8oesaK7sZWGI6H1PaFSzUFQamwFpJXxlZCNR0lm1cyke5e
yXhu+zo9/vYFD28wdIYjr8EDAy2+NBgKKAUUq6rENsa5zYsiwiJjTYmaCrVIKuPB4XNybDg8ynHi
rA2c8NznJs9ttO1Foy0d1/iFYYgcsl4kNIDQk6c0DvEG3aYrCCpjQjwxx4F4PAf/yfHhv7fd5bDZ
+zW1K8AJJCMMNBJ0sgxQMQu9CPArvtSvQ1Ax/oeZhAGHB5QD91fH5wC2XwvlppPduEwfqX8AcNBc
RWiuCCw8xKukTgA05JBECV0iU5Xz0xZbDYKKGbCfSPDfj1P4P7dgAXwezqtLj9QHH8eriN63OF9j
XxxMhBT2OowKREAbon5ITshgX0VNCfLRNIp7NJpDvQW5Vp+Hq84fQzjHqquZ1Mee24U/88jtSKVU
pcDHsYDyl7gkQPJNstwgm8NfPtQkpwz81LfkWJB6lmNEC/I+PsNM8gZoRZMA8uP7DzKqEdUsodz3
obZYigucrqBnCusUHucBsJrgmTVQh6QSVhymUkYcnuTY0IJD4N6zOtcDZ9ogG1BlDzW+DOTbxPpm
9hxGE2ZNgHMJbTuy8NcipRj+1FQCf+oJhf+6BeEsn63R0EtgaGAFILWT1QQlxTVQ0AR+UjlWi8AV
IXllvAtVUVGMekw8QTwepWh/boHKvyOtSY2HxY8yFzXs2uiX9dghWgS/bKGZ7IYD7r9OzyvIs4lF
2LPxHPotuJ6MHWQzfPJz5Xbzfl6wewsVL+fIg0vWQAPLjpVaRnBQUegYrkcRMhB5RMiyq0VJsQCk
phIRSD2hQnDfDiFYDTbNQa8YXUOATQflK1qBwDh15rOi+4jsU2ljRchiBRnFuCfzCOjJMEX8cwtS
nX896512ZghMGnp+Fe7vt+p+RVOdqrfXV7jRvoVxG8ZMYZweCv1iV1Z1XScrroqKYqZHswjLo0HK
8F9bUFDkdvDMikbiDGBWTkuuSurefrxBBqDV4HDVVNyG7X4kMk6Hu0dW4XGL1R4czemztw5BxeJw
mElE4vCAisVtC1TNW7SfnFWeu/XxhztfMDT03ktirrLufg56PppasWq/8c6cY0AVPWXwR/Ny4EfD
OehPju9pux3Mw0GH2fpRw5FEEn9c8+DQ6kcXVB79KKPjj8SoCKirB5czqv9KWvLWzzvPw1toKmME
/aocS+g/yDGnBRrJ7dALE2gaYAiyCeBhg8KRBElk47Y4DU4ImVWXVIujhqrIKeHF7iMo/rvBHOZn
LVgQY8u25nN0KKpUSepvSAgYQrKkhE6HWRUQygIKf4g5f8NtPSJKAE9Pprinn+Xgv2wB/G6z/k+U
mUTXJVR/SM4CwgHWowZlhpOTmLofbivJKeFBPI/CHw/nkG9BvNYtksvCUZN+fwk+CNw5Ij8JG3zK
8sF1I8rgsAv55L6RHgA1SCnDPfmIHPLJgxz2D8eX+t8GQZP5ACijsbtLROuXSP/MXrig7Sfu43EV
yWxT9oMXNK1/VlJTjH08jQAfj1LUf2uB7nPnwvJ73cf1tkwAGTlaOD4FVp9898vKPQoUqGjqiSzL
wx1kGvca9BQjv59IsN+PU/TvWmD8R8X3nM758GXo1WojUP+8/avMYN0Kq3crGOINml6IfcaGAi8/
cThKMLmw0RjInt9vSRnZr6SjRPTjeVTy4+Gc4H89/mZ/PwhfrM6JN2g0wgGbi4DenqivFG/qQubM
hbGlyDpLiIlvGEmoW12iirmQnU14kX1IOXLfgoOABcMMpu9Rewy5YbhaR1WanNopo78FXEBx4BuY
lV4NEUGvH00lnNh9SsH9y+FP5jjQAg/QgboIhh+3dlHy8i/o/5k9MgtrbN+7tjtznc7VzifboNHL
qVAzRUMWdeiXKfUf5hiKfchIZVfis4AIf32CStYA/QN0Q6LPcyvCbMEpAeUUxSR+YvpR98hVMe/d
EHVHTmokEb7fLc2Bhs7fWhMvfx8+cffoE+AhlSJKr0hEuWwDe0eAcrS0Lz/iPmy0mjQ6mCKuED8S
VILiWQj0REghimFEv4QtkYO5koySfSWinu4m0WhuD2lBRP/DYGLVy+zJnhP+7vtTzRk6Ngy0IHxB
WCDKFasiumhKxXqmhm7agoJk98S3Q/TMeiQV45+eS5iQfkQ58fCxBbv5ClZug7fMOEJV1pNITI7Q
7A0jWxgirys6Ws4WLoBKcoo5cB/PI+gnwxT5+xb48+9XVrAdes16lVFXQ0c9dfSxji/5sxoOazLC
o6B3co9C0ylq0lTGg9QH5RiReka50WuBe/9+g6AynJUwft/B3JLgYENJ212DiZ3YZ/1v8EfzCP4U
2MlQuCoYcclJUXSAlzAkmkZZEY1SJtz/fvzN6GHgbJt1fELVV0QZBeRQRzv6Za8WUS1UQ2UqdL+O
2+rkToVqiorBP3wLwf/wgLLgoQUh5g+e5Vgvg5cOC4N5cJ8GTRakYZFlMK8MPrnzyrqCOBUhSuwO
GBESibRHetEbqSrhSNGnUeYU/Zscn1pwMfMQIlH69U3hbVcEKEyDaGdD5rXskQGNFbHPkpasH55c
idUgpIQdyRdQFiTjOdhbUL/tIfSm1maYSGfRXvxG2FEgC6EmyEQ9XHmlXBLYn2TUOudxYifvjFfE
n/+vkpIS3PczKfD7Bznk71pwNgD5GZIfqxoevBF+eHzQPxNNn+K+TlnhZw4h1C9TjKTtKR6n3aFM
HOoQVcKJzGzKjczDHEdaEDP5ZdTsDQ3aYeByGJmocUk4EpYlsYAJ+OZQOig6yQkvqskp5kIyj+Cf
DFPkv1wcfy18cawAnc93yurZzMIlZZMxQbiwAcDQmoyDjZbakhRkRSJjWN/nqxKV6a3ElXCl8BMp
jwr/EeXYSQuMvRiUT8ijeHEbLL7KmIFgUaQqxYZD1tzGpSdWiwLbIxVwmt7A6tP1Kpv231XMoP1j
ypqLFvizYwjug2ZXEWw6FEhWNJkV5GK/7MnCGbD50HAGPT3j5GMYJgWcqSbrVcYk04v5kjylbPly
f/w9jpXx7UDXSVD5cVXrr0LFb2hw+9X17Jcq7N/vzuD3IdSqY/dc+2MwazQSgmPeTyRSwz+XvXUX
WfqvbiDynxhX1RQUr/5kHln2yTBd73+0QJv8w5o9DZ5WDZpWrPgwCpvIhkLueXELAzeELgsyUSHr
0FAC+J56Cvn+QQ70r8ffZE0vdIZW1TKvfwcj43pLFeBiTtSRbDVEAQtAFWFMYRUkL43M2WpCinFP
5hHUk2GKudkCF0LSSLDjfu+gLl+nx1oiJGj8+CnHwceGks+I3N8X+YTrIKW/4xhUUdcKsT+xyUtC
fN5MXzFnSv4MYVTJv6J867XA6Or9+b/BsPPyH1dL12oyERox57qhQUtM4g9xBqTYhWwlpMqjQhMr
Erf7kU2rPl3FjKLzCYfo4xxrro6/jT1gGV00fFgLUpe1/EGBuBh34qvGMmJVjvOOuVq0FLMi/R2E
DelHlAUXLTi+L7GLdT6x/9yfwFvYVLCcKHZlURCQL1AYPMoOFPiEcHejEP9obXqKOUGmE2aQp5Qf
ly2IW3zYO3ObYgXiK/7yVNeJW4waBvtBk8n7f/UKDizX2YWJvsGIrWoJ+7a7gr8607rPu3SY4mjd
qhiFt4H9V8TE7mBKhboVo/7nf7m4pp/9+d+7C/tb78//cZ6teYNWNArbM/+ymtVKEVZhIKQCSdvF
Sun9v0BX8Ulc/pfIoVz+D+n5fN/I/X2582sfpXiK7MkzBwGKm9TO9frThOtk6msKVXTAX7388gGF
QnfKeGSwsz+RcSk/QD0bJLrZ/t8PUYn9lw8cAidR9kdDaIaOCwPcGMB0X6HL+u4RuwaV2ekvoE6g
oMN4d1jHR/aMmSfofGwgnXYXOA858VlUNp6xzB8VpQXh2FJleFzQAyr5PKQvb0aus8ci/t8dJ5zd
upYT+L98EOAQn0f/jNGqIEoHddoEWYfhym40WHGG+fPgDlcq7F//pE2tiTK21sqXte4a13Lg+lfG
ZMadOhN1dKfY6+WlOOWdB9mS/JHpTg33UnbE9dXG47zegl96p2GwFUbmWPC2ZykYC0gDNFnKVNTt
QxVXWHA8DGvW6ypN2Ww950cjiwu+9Pmxd9oPlqG5UBfC7UJdTs89TrbPX39fDgn2PrBDZFWcAAyf
fd94Ka+W281o+WXkO+GZvZovzdnEF6LLlkg4Cr5KYH8mAzheI8BdI+OLdDTwI4CP+/Op0HfGyy9z
bTo9czjDlUxvrHMX/bGxutPDrd4bT/Tgegbt/TTQ/GWPW3hhVNC0lAqGXYYIhPQiJ1tF0Cg6PEA8
s99qTSey3zd095FTuM2lL4rct81iY5/qMz38uvH44MzVZ+GtuHD53zy5L52+DnUeBDTehXmuaypq
I8HiI+/nZMXfCq6wfnQCY9Xru7NZLxTX+q3EB8JnV9GWp6EyET9JC3/9ebKWv4VTb1LBiBy7Wa9N
JGshNoc1lpLY85TgO8GU2/r2KHj0RLHfM2aifxp4mlrxFvYhWaDxFkXU0EVYwwoTyYeu15PVQhiv
g8eFKnlXojVdmfw4VC68CTeueJUAlwV5l4EKZIiswMfAGc5KTqW/aDtfrgRX3mweN4KvnI7W4eSc
tU+/56e68XEpKuOx6c7Hwjcj4L6pK0+9sB0uuLQ4x/raH/XFWc+SbDWKri4VNCbN2e/HrbYEaYPR
rwqiwmhOoSxrs8VkFnqrR1Xi/ggNRTzz+s7lZK38trY5c2zNpd7ropUHHG2FUVlVQWkT9GgTyPIS
9a28VOf25tFdT4KzEPVRTkfiSjPHM0urkOLcq+CpgBUto5QxYq+R+pT9tmChbHwFCXqPdjibmzNL
1k63xnJ8tpZ9seKrcBZkYcSrJBk3m3gfQr1Zvdg0jM58MZmP+6vwMeSc2flaM7iP/VD1en1PUe7c
jcqfCZqnmZw7k87eiCd7M4L/kQWAgE9NY5SlGDgJwvFcnnrrxxkS4S+FIOROVd+1z2VlM654VW7D
x6sUFBBSNENkPWcInuvR2LGMrbh+7Mv9a82ffhOWI9tca5Zkjn3p6fXvygkmXobzU8U6wVELULPf
pc1FzV4u++HjdD03LFPRNKc3nWj+5Xwzm19vLW72KXR0t0JkCt4qKChBYjDfi7KLyEyj6W23042j
jfnH7XTWf5qunGfJ8qwLyRK5Sy70pVNtw0nfX/9SBltmCULBQPUHVdMFfCxKo2S/FFTIy6Wx4B+X
o9GyZ6z6094Wf+DyzW9B+h8UEvTg0zQENmbf4ixXqJUQ9LePqj82zsaKH5i6tO5XnNFCgYwANzS+
hbaC6D6F7HH9jSst58pSfZzM9ZtZODHnI77HB/Nb2wqvl96ZIP0eaIppTC7H9uOaH51N+M3lOtiY
6gjqw/rx9Y8u2AGYpoCLF+hjCIgmi2Mhjecc0i3VR92TTN+amlt3fSpunX/lq3UoCzr2dQ1l68lX
b6baarvcBOrjeHwqWlcr25Q+WTf6/Uo+k34DCOLV4nm7MUcvhmP2jYq9p+gj0y8nK8UVNNuYeb76
6Bg3cnitaZ9H48hXV3pK5F/BqmTgmECzKQWHF3nFUnIc3uYmwVdpzdsX9tabnc+m2tKc2Mr0zXIK
IcXCh14paOz/y8opt5rJ8ngaGo+Llbo6m4ra2lQX7rwCM2YikEUnaqKArBFIBjR4dieaXuiCNvEs
hD8aj7q+dKfm2HaD4WhlO/1ef6JN3NO+K/qeqbrbxceVbc8u5kEw/r5wbD4wR8J6ovXchSz/zocz
wzaFvjqenrqc7LzMFGdumU4gbGdmXx4vRr21PrWCi7Fia31zu5jaq54uBZtP8nyxvPVC1dmYuhqc
WhtPdk9XIefylyNrAVnx5aDPm9JybHzXXWtWtdHlNx18vwQlU8SlGY5JArMiTBejrbTSHh3fds/m
s77U8+b+quLEyKmxBlrdAmHo7SzdwCDrwpF40RN133jc9LF3TvuCszT7gauJH0XDWl2NF/ImuA5X
/PZ20p9OF2eCb8+iy8xS0c1vSLvUZkmEboOrb2qlbDld89cWN3pUVqJxtV6H/qnIT6eX3Mp1zqbj
6ZutFNTUMHjo7jzLv1BkRk/qPHbl7WImeMH0kfdG01NtK/M9dTadnr6+seWBxVvw55HUhNB1gycL
UlwL/fVE9KePY5zUI3MkzZXzyWbRv5yulsqtM1p6n0aO07+SFmvR3IxG84oNofD9zCzVsd/h8pt8
pbdRZHurOdNHXOFZn+fB8ndu4YifLBdKjjrjjNPVeq2NTcnlvi3Gwqhi9Qr51YvPR4CDyqr0o7Mp
+fy1vdK58VidPNpj2Vzx3AWOV++TNuIXZ2tpM3+YjEeWqW76k+tQgt6gLrb25WIjyBWylV9EuG4W
Jdw76zhakVqf5bXYn8vKnAMXBE3fXqytwDfF0PUvXud14VskHiozSjeyjgTZt6y2I2Ox0CBR7iKY
nfn2ev1xzk/EqIZZ6TopfAvr+4FT28C5TfQDezXTHEWfTh/VgBPM1Wo8P53MNL+Cc2LRa1CSCc1o
cfMLDY+cyGF/GfSXS37yuOGmumdOXf+GUzzB9Ee+0gut2e12PF+JprGRja/uajG+sWfG7Is6W/HP
vOFbPbffX59JTv+7pq2X3zU+5BbmeqUZc5PbOpvvwpQTL+S1tJ2aSuBtzmxrqvzh96dCr78UFnPz
dc4UrAIopsj5ZF/DzPUsZ8T1COVf+uHkcbZd2BehhrW+7sPZ4nOCYIYbUe5xffdp5oi/zZeb8PT1
lwtMurJ6I7ZWmdXSQyEZaFvkCHNnPionwu5+dGxPOQN2EzPg5sKVxwvB+XQuTC420lq7XC1C/nyh
rJTP7rK/uVv3eet8NO2P/4W1gD7EBoqoqGgKSrFQ4fkxVjNn8mjYvHbl85Z7vhrLTsVayO/m+Gbo
Brv3wMVGdOWloa29YLm1Hrf6atrrT9fjc8sYza6s2Wx7tXWVdcX7CkDW2LkBb5PEy1jjZFmomuRB
XD3/0Vgtf59rime6Y1ExV4K6udquJfWbECy/LWV/dLp0V5MrIeR5c80v/U+S504rTtOcVwZ+GATX
wrEo63Baoo18Vt7G1kyzJxsneBzh+nhh8v3A/whDaXY2MvzxBaTe/wrgnHN1JM9G5nw8ehxbC75C
6HMeSUYFznIUzIF3BvYukfoFBz5PJS1gLgO9F9qL4CvU09HVinfDsxUfLsyZM+IuZG/mnG+Uqf0U
hNLmoc+JQ8eAH3QT3G0Uz6hwmLF8rfRqwFmgoZYSwt7QuUiGvkFWg+CudGem95ffNJz216NwPvmm
+n6wMvuKpIimp+mzpel7vuCYm9VGuRnp9uKbutjIgSlMturY3NiS/XnhhP0/xkLA+7A4beVG1caS
by5XS182Z6qtzs3taCk8zOT1JjC5zdj9NVC3tmtCBee/iSMjXJvbYOU8LAxX4E1OUuxbf+ULv8Hd
NpvAf2PJD6I/l9ampPx/yr5suW5cS/aL0MF5iLhxH0juQVvakmUNLuuFYXkgQJAYSBAE8fU3t+vc
7pKOT7nrxWGFB5AY1sqVmQvUAakn2emXjg30q0RGfRxG2ceV9rPoK4cybasC5XtTRWmrP9qViBcx
TuHzVpQurdJFUlYlcUv7Osx6+iUKjO/rgvLyWrpMnCc5dV/tGAtkpTSSr7Hf5KMMafzN5CSOq56P
0WtsCzbVUeaS17Ds9H3iAzNVSqRdUCkVAMx67KUbZmL6VZX5OFZiBTiP08XbSpfl9EhmuTkwsar0
dUo9obWkqv8ciLH9szT4l6Tw4c/Y9ic5/lUqKGsdNe9+/L9n9nWSs/xh/s/ln/33X/vJsP/PT3fq
u3gw0/fv5vxFvf+bb/4h/v9/jX8RDt788G8axv+n8d+pFG+l2Xd/+L+VMP4S+/9Nwai+iG748u37
TN/KGPjpp4pRot+hvIQDXGQfXjQMZIo/RYyi+C9cfV8kuJwA7aWXr8D/t4YRZRdTIqgqFMcX39yF
iPuXhIFrcMMkvVzGHaEwwJ3R0T9RMN6GbAgg6NHA/5+i/Ib7FBzj26A1dtGWUVKyo+9lsp/d1h86
Gud15sVw6GKe7P8yN//aJH9VTC5B8H/SIkpG8GHA3Sj7L4QK5IK344k45LMVojtubeHqJJzbx8TS
8Wrztj9vBQ1uomFofxMU3xbIfw4aBhmiYXyJQj+p37+g/mgu1sXKpDuCdCQ388BpE4osrgh++5v3
ews6fg6VAHSmET6ujS8UvkdQwk6bV1nEjtsy9jelT0hD8a23qkVVs5/Au1YMqsTh5+9oEaxPfz+9
74Yv8JLAvGisCS+9UFjRt9Ob8sSvQ1pMR26WpVqHMd4b6cmHiM5kq7ScfFUYmtz2rNCvIi5+h4bD
d1ONB0DditIDM3HhCZJ3GflS4IBaDfWxXS6LzF30tMyEvXDLxoZuzCPkTzS5VpFuukEvBz2K1NSd
izJWWzOHD3m2uEMRLusf6xYP3W9w2bv9/vP5IhwclAPQ7HAhxdsJYjKFNDoE+qgLulTDKGwzpy47
FoN1O9MJ8pvM964YAjIB9QvCDeUBkAEy87sNTyZTGGuW+Ug8hq2ScIkA4DcEi13QyuQjlbr/2E+8
4QFtd2MRmbbiS77dOMm5+Q1G+YlB/nL8gEhxke3PiBOCDAf3/vb1xyWXE1lafrTRnPhKTV0pK5tH
80mD8EHim2h/Y1Up/2CL+pZBFT3Ma+ZR12xJXy1tQT/Gvg1eEhlNrIrd1E21QN587syirqaNOlV1
Kg9t7UxYyGotcOAk4svNKDS5GmmxDnXUDdG+tbI95+EY/HkBwX+slOLLCr5/xQvIwCpfzuH7Ewgq
KISay8ZjqtYirLzQIDeMUe5pmDJey1y5Z1nqPqi2JSxvg0HxvR6QRaclmQ+8Tc2VHNv51YYp+eCN
Gx6GdAleXLllx832w0PPQ/W5kGl7lc9L/y0OB1NLb6IviydlVzlh1qDWkY2fk3kOpmoWfj6vo7U7
3ZXDw98f+LcVG8jTC2mSg4OHqo0vF11k8L8SGsSCkEa1PRz94pMqWxJez1tK6r8f5f2pwSigTZFx
oLWXuI3uXZFbpDxfHFbhmPOp+4NQ7Byg2ys7+fR7wQP3z+L15aUuHxeF4IVsgW8tviOmcjdr6icM
F4+yO3PJTngwV5exs78JB+/S0Z8jIUxCJo+Qh98LjKOLRBfP83BcQe+fh1K4pz4LhgdP9HxaYjY8
jCFlH/9+Nt8H6cvrAQkAC4SQy1Fpv10zFE5lMBgxHk1iulfTr0WxyzlAadWnMoyrnGbx81Y69Zmb
AYdoSsnvFvR9mL48AqoDFEioUXHD8mXB/5IRyZrlvQ24Ok4yJw1LA4l9swi21VE6tn96e//jkfzl
YBkcGdBXsYneJ6VozHgW0UIdN9alFSdIum0+iOuyS/Tj30/tr9YTjFMJhSO8VP6X4/KX9xIF07Me
I4VMP7XnMJrD8zK79UQiXZySmItrGtvsT+T7H9/vV+sJuhp+JNDveM13g+qCDz5dM3VEOWcPcdKy
j1Rvsa5dPrTn3m9YQ7ZGbqi2CZi6GjpknX/+3jmWFE4ZNLLkl2+z//W9/YzayhapOiY0yI5dlGVX
KxjqnWTz/djBMVMN0fC73PardS2zFMIVJNUAIv3bQUE+xoGesYm6PilvW2KR2fJIj7RhWdv/Blhd
JvFdWMdF4BFIfzh3cqDVt4MpIMWCr4U8auSsWzZOT3b+bbb+xSCg2+MAjCB2EFjit4OMZTylfqTY
Pp1r+ypUpOwr0s38nwc40MMwsuC7Lnir9zM3zN4SRVZ1dJlOnnEr3Txf6jlXWx4L9Zu9cVn7dzMH
uwgQCLrnUU+8h2STXLl1zkxHIJXoMNKSRU0ZILP7rBivKdHkQ7tIy+qVZF/+flv+aj7xIdcSJg5c
JAV29O18kh5xyDgxHQeekWayySvpV/cbUPOL5IREUSBj4OsgUfl+Z9i4p8bwbjoqkg8PCcMAhq35
QaKYgXRkzNe/f6mfuuS7CY1jrN3lW5zIitG7wybToGe6HOUx0Nr7OrF5anY0lzjacIDZsfaE+w9h
3omGkr7tIFcV7GaLJiEqS1nRX0nErrNo2fwKG8LyioBlk4qubbxfWUZu2sSoz3//0L84qzEeF1de
g9i9mATeroRfE80jQcTRxSLZ5+Boz9s6Z0eRtuQ3XPUvwiFurAXVg8Gg776PRZJuevCbksfWrFTs
x6zvb8bYFzub6Pl+MeF2FcXGdDU4kvRmLcbun+eby8dTQTeVOMrFe7JpCXy+ktyI45hAth4N3jDc
VHm3MFn+hlf9xdmKMxxieGbiHFcov+O1UB9nF6wyHhNAxpMT8XyaMw9oXAQ+fu6iOe+bQvr5RPRv
084vcl2Mq0cQ9PHVkH/P4SUJdO6CfDxqkiL8eoAG37n51JmV7WeuV1aBff0dePnFaUOOK9FjhAIT
bZXvQqRPqKPb0I5HYkTyLPhGPhTe6ccilv2xz8bfZbboMoXvTxsqWTgEsH1LwMG3O7dLs3AcfCaP
fRyP2dFtttVVzwj9gSSQPyEhlqRaynJ98qpoP5RiLWdYo6S1VZf2+odKwuFhhRwXN5PY8gNRJi6a
baWvaQKGfs9Ts8Y1zi2tTKHLeBdTbY9SR/MjIov69I/P4eXii4vjCaZMSHRv3waa2WwSEchjpAix
lRpgU8x1Sz6ZPrR/fojiP+KSX5z5CyC4XKiOtULt+XasPCpUsUUc4DYjXWPC1e/9ROZDeeEi/vFr
XayQyMuwZAK5vzsHW6CN2KJtOP5kPOYgd3XQFqRJwH8e/36onx60txsiQWl3kcdTFD2Aem9fa2Qd
WQPXIqk4SIqVyeIVfEGmDuE0BC/CRD5tkimV/s4MG0DXshXZtwBa8sNMVsHrAfvsw1ZYf2NyNT4l
3oV2hyVhNZVEvv7900YXEPTuaZF7gbRB1yHZX+7M+isyg4Y+w+sFQmRcRXet1lh9GfKB3KjZ0bla
GeteFzh0H02qu7WCuZXUcor8fZdTfdf7pKtpGJj7SRpejzlqETkstqEZxIWM2eIexLo7BGxdmqnN
xus1Y8tvwAoKrrdhDnwBYjnsrri3pYxSzPq7PN7Pk+U8GtRxliSto3VaPrfQXEcw4EKNdTLp1lR2
zsbXFTgYU847hvra69XWYPbGEuahomB1oWLNdr1yiaunoqQw6xYkeaYFbJTVmkSyrKXM8vHA8ljt
5OYROV0CTfVYqiFu9ybpSbHv277bdtnGpy80KRTb8QsRX6FwW4YqSXyeVIW85pzk9wGn4qSLOD5v
iWvPUN41rdO0i+76DmG73uZc+3ryqNkPejXyNaVDTxrZZqwxeblWxZZ01eL7/NSWPH8KE2OrfEk0
iHdZ7oh2xzYK553TYWvqlsjhgQ0d+VaoNsbW7Af7PZ/9R8/FjyCUUTNvud9RF1Zs4+VSq6yLUEov
/kvgJnKV9kFSGS7z2yEiHu9v1WPqp29lm7NzrMrgCEJhHiv4nJInCvkiq+KBZldROduzLohfDkPo
i6tW9MNdR/VwjMiG5VhFSx613NgfW6Shj8mAZUeaOvIjhd6xK0qT2CrAJXPmJmVD+ch03N6JYR6w
XxMhd1ExFapWBjYGo+bU74jvk6ZfFIOPJrfmLAegSrAPrf1S6pgHe2tTWju1vszSpa/YCHKrTDpu
nyeXsKu512TZoVTjh6WN6VAVU5buxDr3H5G2BwNSxn5G7By/hs64K3Bs8c0wDuq57GBj39LFnDNR
tl3FI66wRiv9Mibtw5zb53IcxrUSiS+TPT6oKLOqJ6G7myGgV70byqnym19slZRzGTcDG+SeBsFc
u41xeM8gChcykB/gl5hvGJDrJ5bxrQmmlp0K08orEotgL8akOG/lKJJKSFN8zhIyXfm55DUnGdz8
K3QulfGL14Ke+jj91k823bfGxccxi4EI0uIhcfJLbsx4FMgED8by6THt8/g4e6DEJZIuruQ02ttx
CRJedUFMd3OYWV1NOnoFZprvacx1tdmEn0DlRVedzvqnkIRk5wE1b4KW7rKxf/St7ZuFreYEvnaC
24KsA9oTIl9loV93siyyHZtbD2GIO41JykpG99PSb/s21FnFi76AhYWCzq46dBEsOxM4pasyHwDh
ii0wbV2U81AjiR1CQ4pXpxkH1kqKfSaor7lr01oJGtbKF2PD/dDdLF4HTZ5Te6Y0jk3l2WCbLivD
K+/DLa82HRTXcLqRWrBkqUKbFi927RGsRbE0Qi3LXGOPh1fj1CtSpTYmz8VGz8a3/tPkNnVwjoXf
mabiR9ul3RMJMvnq9X1L8gh5HpHzEJZLt4dHpL9zvlU3uWA0qPloWA7BLZd1mmn8nK+sSddRHQq2
qtu8DINXNTF3FLRzp9WT4OOcDN3LEpJoZ4dVXG3K+RNM1HlVTinS4KpC+1EbG33PljGoe7CvzRw4
s09F9GkOYrDkRMDeXk3O+BL1QbBd8zxZIXl2CtMlpVrqTOn8qV3J8inhwJmdyFK7S7cUbmaUjRYW
zWj7WuROzLV3QDN8DfSwy5XNBmh/S1fpbovvNtwPP1Yp5NF70Zb+08Ki8JgKFzUuX6z6wGJBELu1
I69hv7HDEER01zM7PitKi2sXcFHrCXutSax3jYjbidfBusZzbQWHjU6wftc6wo4JwMwpLdv5kaQU
qrzGDXspNnGkPqQipqTeqA2XCi7eZN8FhofwlsGwVKWrtmwPPFTeODhL9sHil4Z1Kn5MVdmieooJ
v8LiRXovF2UPHR/HbxmK9AeLKytfZ/HDrRwSg0+G7+Am413O8mu+3hgEyKbsk/R+jhF8Xd7mNcRQ
WQ+wQzzocCyvjVmKKu8yAW/KahHMaazbL5mdyzujenFapdUnoxLSVjDYLmgBGN05HE1Wp5Zep1M3
HEfXB7UIY76Pp3CotzJf61BP+oBju+xzEi077xO8axotjRss2YdjllzpzVwyCDDEy4q+cl5r0HMP
bF5K/gdsnf2e55E5hsk67rDx1Vhps31PiVrOxA3J1TZs6jOua4BoQpf+PlLpdJiLXD0MUbruxpzQ
b1si/LNa+2GntTiYKBruYYd5nicqqoCsa+NhCAsqGrkN0Uu24VwvvMebtqCVPidDkpyXIu1OY7xk
te/4qioXbfQq3eJgrRQ43L4mPjbXKpnYoxhFyKtpJvxmRFfQnd6ySZ4Wgy+c7PAP0ibqnMUi0KG7
90nP6hhOy91IJDIbPgjX45FS9oiug2DfdrF7nCQp0N5T2F2RQkTKI3VLEhuWVa46MN24j6948LnM
tgakZksq+ACKR5q78V6aVulaRYSyw2pCoNM5j79TeP/2yRDPQSM2ze6zMKXNMFIdwpQhu6rdSnWV
plw2mP3hJgnIcYPc8ApfOiyKo+3B4CWpPWTtWk4NtdNwYzc/f6OtphTm8LTzzZBoBQ1kRXnWdDmL
dq70Sz12g/gxkCW8VRlNn2wp4H0w8Onf2AHdIxVT0YBgKu3SzEumsp0U2XJvOxUdfSHlVTR2vnKS
RdcbzDdVB+n2Vm3xZWsv/noa8ZrQ+1EeOZXBtJWFE2yu8ZcZdUBdkEHUG5lbZNs44M2aDR3ibDp+
DJIs2iUpVdBjlfbXCFjfaVyKnQdauZ5Fp4+yt+KLdR02fN41ShJ7ZUxZVkmh7U3HIDrEfTzcaZN3
OxA1W1042TcqiV97u06fgil1Ve+X8A82F+Ro2vw5VKGvC66jCuwpbLsURsor5kpXbXLktRDwoGde
0l1nV9O0IiVHtm5lE4YivmkBEaJ1lSMCQpnVHaJfZVPkfXRwtPWGsP8AGW089N1Ez970vMMfW7HX
uY3vOKfxx5iv/paobUX8Kg2YiLz8OKl2fpigx5maR85WcgwgoQZbcYW9Lz/ReCKNWaf22fXgMeBQ
7aeayVzuYajRxznn2zGN+qXJWTYd82ntdjH/A9kPUVxEXfiYhNwD9m8ZEloQoDAJO8HO3ZxdhZjk
UzD7LwWNpiqeTbGHezQ4hkLaul31QCsyBdNHAJwfGRnli/ViurZ0+rS0bvqcT+XrrDZA7RwxMET8
XXnKGphRXtoglR9ixIWd6Eb/Mefmmaxtu+8jwu7p4gdWKYDpQ6dHuEQi4etwydZmmaBCLhEK66k0
4znI5nKXZEbvWj1O10XZpXsqh3LftWs9zv10leSMnVGEHDYkWF618RbuR+27T1NBuqttpB+TeHwc
NvgW7WzUyQuy1S5pxU0Zj8vlDJhGt8nrwvgF27lsV0b4BWBzJ0bFPjORZScK8NiEU9Ye+8LLRnta
7Eg/k72b4Ol32VgiGLh5F43iAjSn89YvUyUm81wG1lUctpgTGogVjDthW9RhyHpehRkrg33etg1L
SPbUb6MXlSK6p1UeqgTHLSzrmXflTiwkO/eDoXXopT3YkZCDZ7FCAhjzc1+48c71qfqqhMgOuXAP
i2zTPexLwZ7C//dpWTt7WFH67CK5PurSRRB5VPo8MMbPU9etu5mv/NzhmsYmYEeWiO00BCq4ioY1
uJ0WYw9UyuUY6q6ozFiwRhM1n/zYxV9XFgd7k/Vz3ekc4Gwp3FOSbCWqLKLqXCX0BJF32Qkav7Ah
tY2LB78bzIodHrYTKAF5nMbe133KkBXDwQElESZuy9WoHZ/SZRetOrkrZJxfhXT4Gs7MPJtWJ0dE
dHtqJwO6vA/5LlnS7hUWrh6NAYJCB43585wty5eJZPK+ZBn7I7JBlehUHJaxiK/N2s4NnCITfFCl
PREbivLIBLgEmTi121Q8Y+0GeEZHasUPfOeDNXARzwgoB7pAXmHBMYgmeltmVNdJh6QbkJbsCF30
adqApqlt7T4PZdBgyYYaXScTILgJq3ItDjHmtEJyKGDRsABKs6kJbKm7tJ/gwSoigE+3NWQbpv24
8r6O51J9dHzojoohFsJsN+3QMJfUsF+1dYYapunhFDtn3DkUpoUhdcm42IdG6z2BwWBPpi5uqwTA
nlVrz+15GzT7kGc2uwZHM+23LPbYp9lpyrdCNGW8yruQpeGdAAI8EqC6q4IvS70ZVMSz7rqPA2qm
CgOsjSlg24VsP9GqcMVxIDNUqECFCCo6qIrW3wySvQZbkN0OOrH3o+9vrQDAt8R/S7Tp63zk54KJ
sorWKPohqaX1osV27/N02EcBzf6I2UauByk9vOtuSVkVZMtTayNxo8H9NjQVt8baF2hhqkrm4JPg
3N6RRQ7NQiNSRSoz9Rx063FAQwFqWcPvlZXI2xB/qsCEX5JBxWs1tclyCm3EUJjr9hBEjOK0O76j
SVs+r2HU74aefeXp6m/0DL6ylr3P6xwdYVVizXZIPR2/WWCrvYGr4SqMVP9h7aVsoggxNw8AVqpp
gj5Q61EnL4nlQbWOA9m1YTQ+kXlur4s5K/a8zba628IM7H67VPAVb3ewjLwWndqaxbOQogM5f+Va
yRp1U3gsaZI8LilKXjFmqgkXWVbcjDAPsmzIkT56/5IvWK1QGV91CeueZFnehHxxxyJf5WGdnbkd
Ci+eRmEEEopsG6tiflqhhe/mbAs4Zit7zGx72OSKnvOEZgdZWtzKvHRmF0zuVg7a1URgc6dLqe6z
bky/BoN+jpJV3FiRq5ptbqp94dipHNtsj+69vOEZi9a9y+blZmrl/LBxs9bLiPqxXgdXDJVyjF/H
7cbrrqM/PHrnqmUk3S4csqD2mx1PQQtetbJCuT1sidE+GJ2HWb0/SvSX7FQBHisicVl1y5zUQ7/w
IwzL/ocDIr0hbR7uVt+eCYvNQ5xxuoe0ClsM7HDNHObyW9x2so41mYEOcPJAIaVjlUMY/NDDHgBH
D6Ljp5y59ZAm6rRwqm9Nt0bXdnAvJZ++U9bn+3wK5XFNp20f+DI4lOs6npyVWVINKrPfCexVoiad
tE99udFPQ9FP31L9o59y1JopmoCiVkxNJLKxziM/fu6kZg06EZbTZNfkxLWzH3y0IYWsmTC7qC3n
Y9uHBa0y02WHYAyT2l1qeZiA5R68XfuxWxG82g6dEMyI/gHZ1dWREm3Td7yr0fXuZAXTsdyjFQon
Cd3XG6+gvgIwSq5e2nF1x0WbFkwUpzuzMIppDbcTPqLwOsGPfJrWsj3wQetnMNP53SZcOVa0D27Q
m9fdrHLoaxgWZLmfmOYBKvSJrnuKCiOsAKMJ8miqpKuSbeJ2h54viMtpsiVDHXZT0OGBtFqbOdo0
0DGk57mRq68mlCCPcnVij6709Aot+x8oDOQ72QGCU18MdbLxoe651/tAen4Fz1CAxFGoZz9ejKsA
s66rUeDxuI6GbttnZuKuSsMl3CrS0xDOevYRnBUUAQ6KSW2Ag3nOFWC0y5o482HdBWLYY5j1ti3m
9hD2bLl17RDUEfXJbhjzOoQTC20o/Jwv7IsVfgGLyMxRgDHbhyXZaZ9p9JEFoCd0uVyvcdkehzX5
MK0SjvNpAvykkXoKbCJxqwN6eny7MLKTa+s+QRxh9ZiikpZBpn+sEHi/wE7c3/fEbnUJ9FVLpugh
zLr4vIC9/kNkOUdYANKOq3GM+u+q68JD3iYvpVLjbi1FVC1wjl6FAR+uchJedzL9JOZCXOXjrBqm
lycZhvx6SGJ7LMd5blKd+N1YFuazzZasOGztanYqSRB/Z5GkhzVv04fBpbwZ4kUfYjUsZwdT2km1
bNvTKKEvMUhXXq0TLRo9W3WOhnbe5Wj6+BEVjN0Sq4sDKi3bZEB8pwW79BrIQB6lysvjnHSwU5ss
OaETIACGNfETKIXyS17I6Hqi2XxOrcs/lDA5/1BriV0oC+DwZRNqn804siinon03OHPvW5Z9cFuM
dlEKRiftpuWCxdLr2dkEoI3HyxduxSQrU7qkqBzm8CEwMSNVsHXZNwY3A6uAX6YPuIoDCWPaUM0A
N6AnvJvPSNZ5HRRtfq1NdukWDEl+XCI+XuGyiSiqcg1+R6dz+4fPqbzqcxtcFbILn0NwTHvuuS2B
JOiC0Go9SmRI0S9TC4dhz5TZwxrvdiw3o4T5dE0qKfL+U1DE00M4Jfq2WyZg7qFHV1HtEMlkVXoy
ZVXZ8ZJWXY8PtHdyw/89ZXbsmq3o3DmDCtbEfnBfDe0JDg8dDnwLQ1Cz0q93npDpXrY8uh5agd6r
sONAE2JDLWi52mma2WuerUFfd+hWv/TElXleeR6G31Y2TDd9t46vwZiBmqeZ6z/YjQpRB16x7GY0
AiCg0LK/mQsDlwvXS0EbePyjTwmz+seMmydMvYVWXEd9gcSM3syCVERE7QexsgWpFxX3DRo1hT5P
uSBRHa5pdtQ6yL9t6Jm58YiLP7pNdsU1cFh2RHc48qojIW3rpQxtUKd8EtcqEymYopnoR9LRBG0u
o/kaCKXAFrZdXyCGQSNdEapeljmwjR8tHnfpCUMzAvxeHC2vz0PJ9Y/LBxRfsMh5NUesnHZrRJJq
ob1SDRTKrqjLzAxLNccEOj3MhcV+RkkH/p5Hx5bG0YMapvl2o0E8IjOyTVRdJJMznUdoVWtgZuCl
BCR5Q5eLLbjs3JPwBQyTWo7w6SY/nytubVrPqg/6PQCm/jxvLi0rxi1+VQYRbxUObxLm5V0Mffuc
LnQCPVLS9ri53D3JNhqCwzpu5alH17yuomzh+tyJPIgrGKLY/NCrFUahFpfEHPIRMimzls4Ptsf9
Kvtk7JP92BNB0TcTDw9xIDp+NRQtZbWx6NZuAj5NrPajiKutLRMwGxFOPZqt4qmZZ4hCSAgUpslx
g5+tLNrxOl/n4UEXvTmoZXTpzuQLJmTeZkxpCE9WB/ivwmSPXdqHewhmQBbjDOmW476EBY3q/4+6
c2uOGzm29S+CD+6XxwOgu8mWSIkipZH0gtDMWCgAhUvhDvz6/UEzsc1u9mZvztM5ER7bYcoqAqjK
yly51krQjSjxVvkIpJF+BYangg60xt4PxqR/rzuvO4Kf5/ugzOUXfc7HIgwc+kxSq/tDUi39H900
9PfGMi9H18mH7F1Au/ceQJa/vuhgCqxbx9LvA/YpFX1yN9dszAiCPkS8YGi+uRWZSZDn6Z0HN3ef
qDG/8ROXNm7lLenvhpbm750lh8szwgked60L8BTlggJpVwBajlGjB30d6+NSP3plM6M56YqljPts
YDemiUOfsvP5r62VZO8HoPEvIAJZFrVZ0xIsZDf/qANHPeVT1f+Rj4npAdFZ2g/NhJbp1JZ6AtXU
KO6W2o0zHx0Qap9x+tzqVvubCgAsCqPyv1AzuPeelc5rKIvgrm5d8gMlO5dLvtLcEE2ue0PblHw8
MTe2kGzSYZ+LHEpd55iRPmvklT2B9J5z0JfRDDhbRPkg4TBaxpKi4m0SmgcD3hgp0rtJ/9rIIvMj
2UPRAcFiZ7Vjbn/xQegR3SuLD6Fyh6ZEq0s+ZpE378YMeq61tF3yCZIH9y5gcPkhg90aq9EXd4EM
5MegrxK5NxJw1VCbOfQr3xsAtFzmHQyGRRxhqDhfLFWyCTq3+SbN3v3TtUT+XjSpCQy5TIQHvYf1
2Gu2V4aSyryiS5TlCz0GncMj642flTerPcSOdIInITS2vBewA7VG8RGqgc7RvrMH6B5j7lhrWOEl
8SUdA6O8AaOaPmt+lt+gYePA0jB4pD06RHJi43ItJHfCc+Xj4njqqQh80R0zp/P+pNiZyrgee84G
80aJSqm1apBUtZrMrIfPcyCPTvN9bSdmHa3giF/lsprkWXVjdrcoUsQnriLlxn5bJPmtuwz5Tet7
afs+5XyU0USL47uQbO2C7tV9VXA6F6cu9nUjibrFkn6lO8XrREy9VB+mzl9IOkS67nQ6Rvn+V+N6
gAHzE7Op2tzVyUi4dxuLLazy7Xz3DYXOvb/RvKulK/YbmcWhyK4qc2cUE/GeRfhLg2X6TVoBsPAU
mO1jby2YztDn7ff5FpkrLoB9sM7ze91J0iio6uZTlVUznSOjn3ck9dxAhcuPQZz1g5lXyx3uTVgG
wYeyP3ZeUjvfC9nKjBJSuICo4OobQsVHmkvZH+pKUAy1Zen60WLmrvwg+nk8qF7Vt7rW1LdBrenH
fhV8Cy65xo34wIDcXttZe2fm32OxFsT2Sc+SD9JxiZHZahHnnKQmiOhKs75QUuoHmTcqdlJNfGrZ
3x/UXCR3E/KUXS+c8UZLDZplMzl1VNYrL2kxs7J/5411t8ReVYG0VpqfaMel1OUS1jUbzhwxhYjG
JR8PpknPNa4KRbKtg5IeBO2a9zRMVz/MrYJIUjEFOKdjKqE394N6mhuDs1i1bvBhbMYx5j24N4kK
tKiwylbFU1u3dEQ651jTT0hDy4dWZBqN82Szuw9Fp5UpeVnt/JBcKGTJxqpumnS6yzG9GN/TCuXK
6l1IxpUN65XkIb8J5ty6GXAx2uepw1YZ6dBGjU/nY6qgWGHxtEyfbb13yRtbLimk5hCsrEU+kmhp
eUjaw+bt84AepWh8U0QTbjRORHZovqOMHz4sauzDqRH2jPdNB40/n42PYFQfBsMmYal0I3Qr7gZN
m6FAN7N2HIapOwJN8DSOsJIuAhrXbmapSAFLbyTGa1XXEap6x07/Imi+STmHXyL/OhfDQfX5j2zu
fyeuO/y73uzru/O/6v9BXR1s0f/zXLV3Ygz4f2X672cTRje7Pf78X5I6w2Dc06YzpoPv4sCzyVym
v3wBGbjs+gz79WGqQFFDd/rfmjrL2yY5wgrcVNnQe7fpN39r6rBRhWKGHgbDEQRUcLjfoqmjbXpK
+iGqQJEz4L2am6MPXK9T0g/SyaQti+xYT5pKi6dW72ihjToF1tb4WsxpzmIoIkYLg8ZKKoXoLliL
OUq3x9XI8YKJEuneDBb9W7lMqdXDY3Qb3DG8sbPS8mud9nPg7QI7g3oV6jn/W/sjF4OhP3gYLQBJ
lcMC5/y7MwdqrL6JVgaiIOyZ84QIVjjC/uxlcvJiaWTD/Gh1lVMCZg4bNLxOJCw+dcAcNn6l3vXC
TKYwN+Qo9kutr6BCXWHFViDSe7fomywybNSqYW3Z7hqNMOn+TC0EvIc6z3Vxa+dCa96Ds+tuNMLx
qcO1y7nEjXmlVeH5FUxrRSrf3y0V+KwW2XblqPyb3c/NLKJUtKt745kDhhLIjpTe7eToTcYj7ZvZ
P3QF6eCdGsrpSQYNQIut9UXwUWVToO9EX81lyFd39f3U4+dyU/oNXf1s7Iu9Wc38LlIYDqBe1ayA
vz3skXioEU2EtligZzcoQkJf/uoJ1K0yDsZCERA3EGjHg211rhtpc6+55d73Z3cYgRqLrqX3pgbZ
Dzvqfj2lXNSyMWnCnPaxfpROBqXF1RwJPGK0vxeFISYgSK8rdyorBaU9qVW2CrXHUC7FVnDBsKCl
62/auWxBuG16C0uje+nHsuVndEk1Ap0XFDPIgLMaFZtrrFR5T6FLP7NvWjA9bD8WK7SHoqCDbKGE
127KZPSasBqphaLS1FwoWJrvNzelQboUwQdTsCPdGcZSQAOwIFlVAaXT0qnpmK5ud68cv9MO+jDb
xWHk75lvpt51/Af66SvuDlIaY5yko1JRN2JJFU2qdIwoIJf47LqL+5A6df6tKYIeHhgGDp/dFfAE
NMhrPq6a9JGqp3UPKNjSyhGWT38+S0hpg86G2T04jTvEq4nsJDRkUX3p/VHYtzpp3U8UNHl1WFC0
+eDIqa2/T3Kz6IAb55n8W3TSvXH9hXcrkpJ2S1e72gdXqxXeAfmUGZHW5kF1dBopvs5USuauh2yq
7zaN7xBhBpQZoQNfKdnQze6PYnVSg3pfQ0WTCso47se+ilIzxV1KVlhj7GdoSGbUG4373QjKocOM
Mw10ismJ/DfVLABV36eiCB00QClEhGwAry+FCy8nT21+L+EBwpHmuj861vw6zqX2E3JODweMoj6L
kRjLCaO+CYVd2tOopAUPFLNXaZV/CupyGOLCz2rrfT3P4ptslUcDRKGHJ52HhbizmiH4oc2ep+KC
NhHNipaICQJH/ufoVVLvvHGQX0gPPSMqqq7KuD7l+q4i//uR+wpVH2AJYrWGhdm4004HXxuPRQbZ
Z1dws6fQlVbbVXvXnPPhsA7BnIR60PT+D7r7ZXDUOupyCT2tNvgPm7M27aaWuuQJ+W6uf0gaisgH
f3EcWHiFl1RlHAQjYMqu9eWQ/JiwApiTKE16bSjCzEqF+HNWRAkO1grPT1CZOmkcwBhZnQ++yAoa
io6kOrpJh9Qsfuuk8KubALWQHWpF37WPs7Zg3yGSMcneeetQF99FkfvWAhDe9OqRXrInt1JGbiHX
HlWZ3nI+id5hU/sof2j8m3UZz52xLNORMrmQdUzWmA0i8jri9y6pbM07NoGbNF+SfHTtg98bAomL
UfVlPJq9A7CZiaZevpaTY1UPfiKDkXZPUNC90xLK09vZNHoP2NvszZst9JbJbvC1LE/DfPT89M9S
42i14bQuW/pUjtR4GmwPay/aqql2mW8DeuXNJkO1sPhyQ33C1eu2ryr/R59n5rcRGER7hNW3zoTT
wX6wE3eYPi5zafyg5Cx8KCRNke2GEWoHfW/DFF+N0tC7/TIlgxlN5iTXUGj6IAA+nEne+422TIfB
tQb7KfCH1t/ZtevOsECn9NE1B+NJ6tTqYe4vnR/NA3SRkBU8OlS+mvGmMa0U2LX3kvcymUlK4W0C
idlGA1FNNeYEoxHIWnEg6wbtCfqHh8Y2RXmw2nX6PNaOaPcAhCq7LXLoi+E6jRywwVdZsjMHMXex
bRajV0Rt68HiMHB5sG4TWQc2G6nV8beFXWJ8S1pZ+Tf5iBUsXXROTwSpUFGBLqlOU7ovIFzIoUrW
ELuodSUrLZN6PySAiaGoaPKEArD/k5A4Ccd0Ttq9bk9zepgkV0ekKhrDkM1spUDPa+MJfY9BE5xy
wqUWtweb/mTjWweLfu5P7Gcpup2Exj/7OOtCv8vMNK7KVKQfhhECeJjRpcyPwaSau8mQy2dNojPe
S95jcb+M2DDvEioE0Yd6JmAlCVLoNtR1EHYaza2/T5Wqq4OZ5e1CBJSiiebUIkF6rArTgWcB2tF+
qNz+l7GWjQWG1MfxMXdz2mw0kI2fg097NMw0OYEioZ5Y6KvDBw7zNvU+ynz0MSUsAwdN7pyOT0vZ
pVZsU+sBTbXud0g6bQKdzBUzBcAy4w23Vnwjjzom2aU2hpVbduOKXUEO+Kmp2qKnVVaWxDe/nX9f
6dxArtAS68GYm8E6Dg02lTuDrMrdoYn2unfkVXP7ISgp5+jxrKNhH1Wg5uyHDFTXFbvehzyQhDla
h+kzBrVtfiiMOvljhRpdR3rWpU899SyovLfSQO/HRg1/1LM3/bQTg086CtOVEM8AyGI5uM4YQifu
G/i3thXQf1fOTdb2TgOGAWIeN7lVtZFIS0M+JHRLtBu4HZm3xxiPzG+FF0F3OLXKcd/JCdTS7Sq1
d3r0q3GSlWbMGYalZ22AYThkSwYiVEs4wUU5DSqqfTf9YZSjXlM1tm17k8K28m77wC6+Nea69B8M
2XjNJ7Nc+vZRE1rXHgyrbn8GaNjUDjPrJEHbOCz6kR5cJvcNJBK4dVk7ubs0g5QFDa6T+RHV0xL8
oGSn60R1b9TUZFZh7jLgaedrZRWd/Gj6ej48OjCzk4xKuoR0vtDHLxtSAXEQfksDaji4NY/RcXY1
a8gMTqEu8swponFFyfsec4H8Z6o5On6Oue6Jg7kYueRuhlMfaqru75sWaU6oJEUrHSQP4z/Dn5eW
bkHNH5kkV+IRro9pkaHnmbxpO9e+44aFykrmgzeFhh/Nb6ssigeyK3jvwDKDEeIB7Ou3FjvLBd9Y
liYaXdP+5hd05KPZqXFJLnS3IQcPyJ4R2zb+jwbAGKPPuqdvZKS1lpNclZSaXHDTnTeO7YehonUS
Jokx/iBrWeZ9JoR0aLTa6ruHScsT9PVCj5JBpQ90uMw5rt2k2ri95drFbV6v34iICnJ+IPRyl3tt
gvJe4yYuLd7r3sqE9zWb5MZ0oh+Uk1tNGi1dS89/WrM9NodmLOHl1bndfplnq+ijOashhwhZFube
T9vspwjIFPYDGN4Yuqg3/RtQniaNV3yjfzccF7agPySLitq0Wh7rsi4qgvVg/enR8acASicdiooL
rTaSOO50oe5l3O9pizdohI/cepOWI4AIFftIa0PXjIw7pGi/LrW5tSLM2u3gR1WVjAY8CxkXMev/
zpNEQuHKvKHd5RKS0MHWIC+D5cGzCAMKjb8NpN9Uxf/vSvT/3/xvtsmQ/3OhHrY/oGc/977Z/vzf
Dv6m/y8MbfHid00d/cgv54C/K3W8/fFfY6Yz7jjIY7CS/u9K3fmXidPdZpjhoe/5q4j/u1LH+uhf
6H4MGHIeMm8AU+9NpfpJoY50LIBZxPr2ZrcJOHDmNGBByMnNlLtMOb20ohUlaXsYhsquqXAc4Mdn
b+bjX7Kf5+43p4qsbTnb3nxaGR6FHzWG0Ke4AALVZCh6ijVccBbnz1kWxkrWnGSa/ZjaQbv+8fp6
pzjEr/VwA+PCBlXF4XMDQ56Lj/SMoA67aA6VplefesqXJ5W5+eEtqzCpnhe3kQZcF2K8p3vbb/FM
dD+ua5DqRKrQ3/q/Sw/z1bPsa94lp8LDv1fBDRWVJbZB5gvVbdI19DrKLqRBFOySgTDVVrP8ThdD
xVkRaFeknafvblsPfR6TRHChRXnITjx9KoQ0nhPMPilhi5Yk86d5LyTwzVvfnYNpHJbPPiDEJmM+
XcUY6Au0egLXzBbmb3qmytseBUH8+iov3x2rBA7UCia6Yu1+pt+it6OT4UGxmwtbcD0Hc03PC/fz
IayDpe5CQ03i6fU1T/f6r/eHJNvh0t4sCVDsnT5ZUFmqKUcu1hrv0aOuKQfqZ5Hf6YPvXnm8C0sR
YjhQmwrXdM+3htmUOvVtwVISzhm06nXf4F8TdXkprzjyX3iTAAo2Qmpeo0cIOn0qMIfKx0S+Dces
y2+HLAdIIE68t2sr+ABY7l1RO17Yhc/X887ktgvuTdxYrNdWxrpBM0mj7agSsyvrXHqFDvNS0B7w
eFzTp8+VlBSrmCNBHZVKjBEUtXzZ+pLrdwsA58pil16ig/Uw2k1rk8JuP38WMALVun6HIS4MdrOI
B3Kze+G6SeTYPiT+2bejN29FYCcLO2XOGV45Z0d5tDEu6jOT7oSkYHKCnLyzp22XZoB+b1/K1Rmw
zmkmzTm3rjE0hAPaTGbOGBAZ96Z077sckkRQpu2VA7YF7/8oS38dMOQg/1nq7ICNq9e0ncFTOWv9
QQgvPfjFor54UCTeT3ahvrT+8PX1p7u0G58v+eJFZhoCG8wtDbJJZJ/wm7Ou/7sf8j/qli+uYjAN
eXP+xtXhbC9CsAXy1QRGh1kwfCzqBnWJX1lX1NEXV2Gzc5jdzY/u7GQlTmIrEUCWRneyWVnV7j6D
A3jlbry01RGvY/uH2Q/+G2ertLCVIdTRGNPawHJhpcniKN0y+Vk2nXgKiFf9lcN16STz6giH2B+4
sFVOD1eOGVSbuZv6lMTsIMfhm2Pbv6P79HZv3wyejtvddnP55vkUHNehEzw5hAyBqi6ays6PbWn0
Vw7UmYHats0x7oNag5ID3wpm/5w+j6BzPkinQkRmbWMCKmuKYPbmu6Zp0kM1Mf+ncZ1DgkP5wULK
r4X0O+By6La4EkVebhhM9nH0NiFObr/W9vPnUSsrgTLQaYYAc9J9oDIT3a2whrK78gV/qeVPTzYr
AVVgYOYjtz5PPWY4McKY4RaKTBRHXZrjXilEcPXY3qWuNh/brgHzBA8KLdZHvFqIiG/QAwreDoum
rqRCLyMNponYxZFwMx7Hsc6O/bSQH2njDF9V9ycrnNKgdEOzpy8VT3pqNmHWju6nbugRkbx1j7Gy
ySgafBsZAHSeHi2mNZdQPVE0WbWPIWvO9A1rqK582YvP92yVsy2GzDpYU0XQngQdiwF7OrAq5Kz4
h4RL8K3OJxX/g+fiA/PiGF5Gr/J0L8Hyxnxx4o1aC/CABg5Ja6yvrry9l8GHt+fi0eFjDkf5dXbP
VoAORef1KkS+4n6q/UUBzXY5HRuZ/95n7bp//akuvUe27DZ/z+GcnEeEpKipFB1uJDefbJQ+SNLf
mVDMIt8vuztzXII+BtW7aqd0bd2z53SHdAaWtGHqlOii8gmpXIO46S4ftPYdykU70ovcuBL+Lr3c
LdvELmpzubG2OPwsHMyNXyrZVrzczHC+0nGY0cgEY36YKjRGYLta/9vrr/dlZA+2yhebDXszOzrP
BQcrnSqnA7sZk66KXaXaGN/ijZmAkfjrS72MdZuVmcnmwYLPdZyzE4GN6FpMrt3gxjzInV6sw37u
nbcn0zDw8IXaTDwuTGOAEVTXtrngDu8108EqUCczROiBviN+Za1+ZXdeeqbnq2276NkHm1LT7WaX
aAWanRiRlXmFGyVmS6vy9Ze35Sen4RuKrAOVkt2BJ/n5XBvOMZ7RYm1COerdEYeLEn5RqR/r0vF3
DUKfp3nSNPRMmNBMV478haOAcT+wCPk1Bbl19pBeMftr0XP7r1ofPErlmB9wsMJpwnTULUQ/fDIY
heVceeILOxOzYgplMmws5n95+Dx7tdQkbm8ZE6mogUKmsRi7gsO9CDN9vOZceOkBf9XKIIeUKduM
7edf0UdACSTakFCJenznDmq4La3eOWaYnW7K0l7A4OuueaBc+KRAHOAOJCIMFTDP7v5WKHPte1a1
BtdMQyR7fjxldXeEdImawK7zsMIFIVLZmF35oi+27XbpujhUQk1iBNW5c5eTTMwvU0QUaMxNaOqV
tQeLGd/kmUU6wypcr5v1JG41L2ILDHWrnVb27JrhnxpibLrGlLhYcDZedcUg7NITEV1IPxmK5mOZ
cPoJCzuzMwc3kbCAXdGEatDW76NmSu/Ktf5iV27PZFsWnwxkAKus03WyNW/8SR8adiUeHihk7Xc6
w+Zu1Tx0V2LLpaUY/4HnM0asOtDl6VJoGFFalcyxw8WnC4E9tLhZl2+iZn7W68Hl0ssjF+IIbEM9
MSo8XUmVtK1ns6HJbuvZrtXIdQUc+d2bV9muGa5GXh7Wjme4aIf7UKCyjBC2dXzR/wrMo0v/7R+I
hHrD81iDEYBnqywGyva8S9BfOiPJJYFqV89+/pAw/ejb6w904QOhz+d5uHHAop2zFNYzSyW0tECR
qAZ8hOjtQ3Ac8whI5MrwnQsf6GSl7efPYiGiIZWsS96EgTt+8b3K2tEka67stxfJR0DSQUVJ/CPu
giWfLgLpVZW1odXIl2v9vcpn9ViiE71FmW2vIYqrN47a+BUgLKovHNhs22DVsx3OCJVcTooV7TTg
BTKWM54rSN9JMJoyFE4ibqp5THdL5gSHSlfmT23Rjh0Tt/bCmopPr3/OSy+ZD8lYFeh6Btj96fOn
lSwHP2HneMG4xnhp5jsggn+/fRGslZl4BnjEvjnbM66a1qxrnDqcs9bMIojizALrIKy4V87Bpa/p
BTZYDpa1uGttm/fZlknsotJhAMHFyqsZwQAtRH3CHQRCcNUjlH/7Y/kYRmMRgeUxx/x0tWHuXFws
6ib0eid5V4yLum2IovE/WAXAg1kz3FuQrU9X8aTXWktKRMzpY7+vB1HuZsfKrsCxF/YBr40iiojI
hzp/c0VVawV+RVue6ol7OSFFQSot3goV0WjSQSAIG9Q2vrV9v2ffx4fZRUOdvV9kVnmHtMCMG3gE
V2LuS6RjW4ZGlOPRS6FyO4scJX4Xjl562EAPyD+0xbf2hpKQSKFQu/p470/Op0bTE0RbXvIOvPvo
ogi8cr+8yK/4JQyIs7QJQFuQeJw+K1ytIehTSSLgjqax62fRVR/t2dHH984w4S00T4HMbtsRcu6V
jXnhGJCf0/RDKuuQZp0dA60WGOuUSEgWtNJFJHQsXaYme29BeYyGDh7flQUv7Z6tFccnZZ4yaqnT
Zx0YX4gckShiC5gqU2e1e69cr52E7dc+KQewyQQJ9iErWw604LOTAOaczlCI6tAVWYr7oFffLtXq
3SJjF1e20Ms3yFK+RZpI/WFCnzl9oI3arLcOb7CGJKLFCyJwtC2rMD4HHTZkYiqn5Mo5397R+dNx
8jakkfCF+8LpkqJQzpwqq2YqDXPPUbY5X9Qwrb+rAWIcbi345pj6/K4RVn1TtmZ3xe7/5XY1mHHH
fC8Qd6x/3bOLAN2gjkPMUIe6bNNYut6fsvW+Y4wFCyOokODZ17LKl5tmW5GilW7a5hx/dkq7KYMQ
Z6g6RK1I0aqG4YajUl35ktumOHuteOjitAp5fLt7zjaNmfeWYyOiDdtca3HKqbLsq4IdYsfY1Ngf
VcGYLbzZIDgz3Uh21+6IC3uWWcKks+SAoEfnjep2Zbx6heok1GQCnQgpUB8FiSGe6q618ivH8ELg
o1VCqYyLLTgKNcHpHrJMrbCnXufgu91H4mLxZOC2GI92K43Y7oTziBiFUnlOpq7fQzlKGNbcdeoz
8pbq2ti4C2+efixkACQExsZOOP1lTNn1LcaVm5hVcFzHof99csnnERwGoVyS4q7zv6DNFW++yngJ
tNFBziAGQAY8XVdnVqmjGnayg6q+jvo0sdYDiqjs2pS/S9+Wwmtz46ecZJbQ6UJlVeUJFAcEh92Q
fEY3ZHm7xQiSdz1ee97h9TTg0mKb6zgIJL7TTIY7Xay3TVNAyIfzD7J+bIx6uJ8q1ECjW09Pry91
Ifi52xJMjiCtAYc4XcpIbGdBIkVOmHvJn3lvLJ/93hsPRSXlDQ1N8dvr6114NDB66C0OiIAPVeB0
PWlrGSKLmrhee36sCRqYbYuMtOb/c+WEXFhq8+7mSuTRQIvP9kbmlk3a9Tly8MVu09CehyGh7VdZ
uJrAxI5ff7ALMdUnp7K3KKdvgOPpg+VzhTcYo9JDo2QsWlKLDhN8ReMvwkDB/LNf2lE/KO6aK5XT
pXWBG1kSb1/IJGd7ZehhpDLBmXWnCgRnxkPy3lxoNLZ4M36eart+D8Vfu5LcXXq320hsQh2FrqNv
P3+W3I3eaJc9Zh8h23TBaYxT3hSqjjyvc69AORd2qE+c2/yRQY1hP50uxUTfwRsntP9Jh2+8RDR6
WNzRvxnaJI+xB77mxH7p0Sirt/YJeDHF4ul6avJSNftMta47G5dYDefGEs3FpxWm5pUduu3As/uK
abMWvQaml/Muz+5hWP1mny5YNOoMzLu3W+Aj7BbF/vWdeXEV7l3Gev5SWJ2topdNUbo486EulWqn
ElxChSamN2NhBk3HbZgOIC4SLvP0tXWC1puLgT0kUQeDCJhtcsHSkr5ajIWmrq6EyEu7AoRqq2NI
Kmz//KH01W2HjLil9f3j2K8PZa2m0CWfCj2Vqysf6tJqYHwbhQqYmLru9OGaqstdq+Fwt4tKj1XW
WnjFp96tPs/Nu3XCQvjNn4yIDBId6GhtwRhP18O7splm2GfhNDYNfVmhm1i91kZyLYu4sNlZYgPG
wGhtZqqdLjQ3tiH6jHM8jyN8/RLuQAxl3scFP0vax9ef6sJb5CXSmtyGzQS0p08XS2aDMU+pX0F4
xe8q5tdRf1St7WCZqQHkgvzb16a8X4iO3NigpeQkdIfPr+219stZMK8ISUcGlxhHd9tMMpBaR9vZ
STuH82xM8euPeemdklQ7GwS94Uzba3gWG0Wfa03J5HQcAeTRpJuIXQ4DrQvbvAawX1tpe/pnK7kN
tDBYQVjvDX023hKqe7mrlmLEp6po+JSvP9ill8l0GgBvchPulLMHK3sEQ2KbNtrPK4NQ8BT4uLpJ
EGPsonYas76OHjqQ3/7Botsg1O04UC2dLdqWwWRkvlWF3cRLzKCCfC4X97NwK0QfrmL4RyfsK2te
KM8I/GTVzLyDtmCfvdcOo8QOU44KHwj8TVPc0INmlr8t+PL/UcMB/+6Uehs7mo5WfprLK8HmZS69
dYUIoWTUEHzPD79u1x5GgxmG1t5sPAxmtaC3bNMfWqKGu9XXkl2XKGZMN92bWwzbduWkkEcDKJxf
R1VvBxmDZ9BrmxCHaGmku9zKzYfXP+jLKEDV6YFDQisDRzu/X0evwn3KFAA2ySC+pytmeXHPfNRq
bydz/b3HCvHH6yu+fKFbnQuk5rncgc553BE9juJ6SwaBTzV+pyqrnI/BsCK8aWmr7JGHOaFXpfoY
Jk2SX2MtXFr9Vxb/a5YQefbpIUXfqGeGTRqqN42QsadxMMHua/SrwSTRRGbonKa4mfWmYLK1Zvz7
9ad/GSSwK2Mjc0uCNYCUnq7v0pEgTSZImHNh3fLPj6Kxp4MpfH//5pWASEGGaOX8AthPV6J2MAOc
RCq42YFXxTj0TEsYFPT09+7IPIcr4ejlKbXYR2jPN7obgeHsxXa5VuRzj72Aa0r1JxdIXOAMGRtF
AgLXV/UhLRf1rZm85pAvlv3l9YfdLqvT3I3VgdIhPOueASB29rCD6xbDZm4Acyx/h0RVR4VavW2E
/dZA2FbxafRv4nyqvdNVOCE+LO2JDHHSsCVa7PvRn7Xbf/AoSIk59bA9mRd2ukgH10+DlcaLnNbm
I6T0BO2krmNi+fo6F04+c2VMoEovgDp43k6if4rdcDUg3dVtJw6w3j9g9ZLewvebj77fa29OSSGc
4aNNnwzJwgtGWJeaS436rAo1LbfQv/vy3gH32pXpbH98/dEu7UWYl/pfgCW89NNXWOaZTr2Fb5WH
ZdOtnis7AkwoY3OZ5G3TtfpR0W9/cHDe/yY8DH1fX/5CjCGN45WCOkGIP+cGO7IYoX6QfCdzqpmh
AlH8aPvSA8ecvfbJNDUUc+gk1RO+mUt75eFf5gVkWGgltrYxY0/OGVO1tja0lFGGYfGrf+NjZHgi
mRxGpEWpZK4QNMNPqTY7/yDgsDD8Aj4yYecc+8fTCyfXkSJgMVQXafyGt6O/IqL1huJK7np23Dl5
DO2DVUgBsA2LPwcTklFUZWAvKManzokNX3YHox6vzes7B/X+XsYnnjFxlqB9to8qLig9s6wszulR
9IEc4jFdMUXUcy1Sbqff00+sjoXF9Lk5mfeKbudDMvRv3M4vfo2ziGA3+tST3GZx1uK2MTsebka4
1h9qr7TiImDKiosGj9MM8AaZcff6bj67sX6tDsFvmwAEkgqCc3qY2jqrMRwdMGRI0+HoKHfZ6Sk2
EXU2XmszXPqsz5fazvXzDHq1vMUpxyxmFla26y3px+bc1VcuxrPA9+uBgg0YZuIZ+OiLwaGjKBzs
lgTi0tabjjos2CTqlqZob60lD/RHr8H8823Z3LYoTHpOI2ImnXT2LIm1UDsyzynAbTkR6Z0DvSne
kKu3xfRfq4Dnmcgg0OMwwPr0BQ6IRRINgCkO5oXBiIMhreKmt0oP933Rd2iAvIaI//oGOQs4fy1K
qkH/grUpRk4XrRMPU73Fxq191vOEBnAzZGvkrd2EeX+Bl18Q9b4Yp0OKC3Nx5YlfbBn6+ex9eBGQ
7Ym1Z1dyO/Ye8ywqO3JUn94w5GbBwFolV1Y5i+g2Q+UhiZNG0aZlZss53WeQGQKW2sSINVtSTOot
WX/I1cz0JHfWdt3CbV3iQrC3zDW9Es5fHD+WZvTXxoczaaecT2YN8lpPiry0cHithfERh8FRfcn6
fvN0hOPS9Ve6UZfW41xw55PLQVc/O4P4XUgz0RozWgomKslp9bdRO5L5Amt75Z68sBTYPTPXTAhO
nMPt2z477g2KrraAUhMlVB348lcrtn+9Q0hT7ZUPeJYRbB8QFgQtdv7xHC6n06XywlXGPEw8VafX
7wQ2ogctYXiWqXnpp36kx59MQx7l5Wy9nyxnuvIRX4ScbXlaIyR1MHfYqafLm/jhkwMLM2KT+gdt
7c3QdluAaV1Dx23X+sPrR/LlqWC6Jz1oLmJ6mvAkTtdrUizZ8oSwZsrCvikkrtUqE/2Vl/ryqU5W
OR81WwRWoKnCSiI6+t5m/ITt/gzzDuuPh3G0nCtx5tJyoLMbORshBc93+lBOBXaaIfaPCWJ6le8x
P18yEQnnvzg7jyW5cWyBfhEiaEC3JZmZZVVGpTLaMEqlEr0HSIJf/07Oalrq6I55u4mY7maRSQIX
15zTuOAvw04apzsY1ZTy+L8/TRqHSAMQ+pP4/u1pAtvv6OHH5AQU0H8rasqY4B0f/9eLMFZLUzQZ
HSpAfPF/vbumN2jQQksmhtt5Q2bQpVQxhn+pT/z5YjAAYflk4DjJEIv/9gyrZcnyFepc6pwhVh4w
nYMoS/vyf70XrnLOEVESJTH1e2pq7t0VqB0sgEE6RGaMvB5La/639+HP5cNnSeSIy4gmFVf//P//
1/JBqj7DUB1WqQBGCoLEYntb7epiyyjW//MN/bHFnTuaiKlgtCNBJAv110tN/XnKFscF3GiVf+y1
bp8w8I1HeJ9bOoe9uMpJov7L+/5390cnhEv9lrYARl9/u+jOA85HnmJVAtJyMlrZZ8gUZ3Lw+i9f
8t9dii+K/YXzCo7l314LrymWktEvKjgokO5QCLVJv4T2m6TB8H/+mM7Te/QgkVE/p/V+e8+tfSzN
oMM6Hda9PwHW+DW5/r+1Hvz5e/E+UI6g7/+8bf6+3s6uzYg6k628gIH5pvt9T3chixvmXudb8FrN
bfcfKPU/vyV/flx/vepv60TmQ5aTgD9S1172i2UogXLOi3Pxz1f5MxahqEkGjW2TEXTqm399Lbyz
5g92TpmKUJf3ba332KBNS1o5ONc2gFvQNGiY0air7P2fL/13N8gmxsnWIQai0fqvl972GeMrWrq0
8v0t9UGK39SwS9L/x1VIalPdJ9vLGNlfrwLXmHbbDPtP4CzL0R2A+4BS/re87p+vPGcaFkK04qRA
kHL99Sp9YOH4AjeeImjL9Klfh9k57uCjkBG3jlL/siSeX+v/SlBxG1yOgRRIDZyiOE3+9XJL3klM
27JKs32USN/G/aFDVJlW0zlXFekl+pfX5G8+AbJ+0bkbhYjjj9+qUBJaSLBiagyINpSyqVkFog8v
OKioI5Ds8GYJZoB9//zj/c1jZT2m6YarAq88Ayr/e1FW4hx8QZVOczYfBIHVfpmVmpRuz2H+34bm
/+ahEvxjTD8v/5yqfnuoUWeZANx+lc64uHvGzwj9EroPQj8p/WguLmowd+3/vCyTaPRJY7HBwaMI
f4vlZLCu86w1RiyKoQm5pezJX5V7sbv98vHPD/NvvjcKV3zmJIop5/7eQaV0QBWgWM7kLgKsxT4D
Yvfo5//nImSiyXMwCvb7cdiyh5x+PjhtNECvh6KzcMqt0f4vO+gf7wXpE7Yx6n7kbM6Nrn99LzYO
bxQXqz5ltnx8aEi7p9Y8racCKc3LP9/QHwsk77t3LogRJTLO83t3WzcBHKO5ekyr3nOfMjqzssty
Nwy5IsWdrAh08biGRSLXYay/V6uO3H95RSih/vHTcX6iVZIA+dwJwoT7X++X41zN0Gc9HoyHwHeC
uOQ2TnO/NPuc14nfyrkFcVS2O94P5ifnqomtsLX8OrEp3WXjISot6HNf99Y1xXtZ04shL9cG5Nxz
EaC+US8IbCpIxIFYZvGzA3WPD0yUVgYeD8o+IOyDteZW5iaF6RZcpWqh3FudFAh192kBC4o70i+K
9fzPY6Fw38agaNUvW1nD+rI7u+9+mdpgan+OtVQ6cYCx2odK9OWIp9hWVQt4rCqvrAAyGsWxajGv
W9EpCuSdzid8F44sOxRPdr2s4C3pP5puAT5DS6jw5YbPpHccee3ny2z9xMEho29Y9Aq3invGopDX
8GTaIF0QGOqOP77fsqthqlqVULnt1q+2ET7jkr0Ck5S2FMmBtxvA99826U7V3dR7wr1oIgSeXsq9
9N7b2Bjt7qk7whjzLibUbrt7UEu1CZU0VhPJ4GIq8Guf8BxVezwT82/FwTZlyDBtG41gv2BiZVba
F8jhHnsNpvRnM3Q+ficFkuZlnDnOLmkzQev7Qr9sn31RZbTT7KxxdXBQWWb+VJ/Okldb5xZDrS6m
3P3r4A/0tEY56IjDNltnaQimquphPnNo2lS4QkcvXmaC+fugp6bQCUmmTn+d+4qkK54imKoFR9ks
si/QN6jt0S+h9nGKyHc9Uq+sLAEXq3Emvb8AQ23yb6UXLqM4QhBYl+YSHbcuHoJCDwtq6IKo7WFd
gx4Wp2ry1VTJuSpLjF0af+tfJoDBFueubojU825cFDFxCVZRPISAfZsPyY7t5AmishCK/g5dzgHd
vVie/tr7heV9OihEEbF0zjziqy3yJaiKpAyXCWmn0WM/qTSP+hWXuOJDjp6qzLT0rIMsD/eTyb2u
ewu92sJ8R79EYdhbGh2saNPl4lix0rLe70cd0gZ5EnNkZjeGpj55eVLnytVTXIYw9D7nqXNQvFWZ
PzO2IIyxrddQYsFkZl1u+7RgExGjeRuKaLevVmeQO+7eSedfceeo7onp1q1JvSgT4EeluwdxiEi4
QzcB0Pi2DXMES3z2w/7cCLpHVNprn4tP6xjcGFP58llVod6PIXT1yIUspucCQ1TW27m4GE1D5TXu
RmnMWydbPtRjaxkwDdhhrJ0WkQ63xWRdQ3lrhyg5l8AjKy2UKOYFail89TDenZpawLUWTHJGib20
ev/pFYIqVpoVM11Asd0bq5fQ3wMQgjHexd3YMcKAbn2jw1IA32SqHMOh4+SCLlU4P7Qlo7cM8/rd
G6cNbjKo5t169IsBeAJTO6g0qnhXtMhgIFoHT3+0FRYp7I9OHk06OfdDzPNVYONuU1/q3oJdejkp
KIz6NG2MBiPi5VAQQA10/cy76dzKbzXsorLoikvFal3RI21HaohdGDaY3KUQA2BfvYaDc7m7LcvX
t6zxjNaPXe2OdXSYuyhY7W/YwDj7EN2Fnluda5IiuEVYvG3XIU1Ds3MY8l2u0PuNtg/zbMACpZFY
q+keuYgZL0Z4HiWKwFb1NZQ5z1mjn2HrUPM4wnH0f0GRXoNrjEaz9R2O6dw/tQET+XT90axE4yGD
pP1PkJ9WFjsL0UICQntZri1/CLInwwFZP1uqn5pT0+S+cz2H8KgSli/rx1m2M8elNsPllO3NafUy
G0jEOuZA4PM1v/Uzp7iLmDw4Ohhg7qiroco96x1m7yksvRanoT9NWJ0oevfFnT8sK8O7gztK8eq4
5L4/uKfSfT3rF0kLaCGiE38WJQe7qLVJ6ENoXBC6vtVcz6bLvNRfCdOTuoqc8dXVTiisWLTtONwI
r46aR6eGIHpjswNn96MsN3PDeje8wv41xXPeRWP2AVoybB+qWoTBgxqxmL3SCzT2x7kXZZAW9rCY
E7GqAfy3dTSNHkbRZp99NNvTPW2rZXvccmyrP3hle965zKbd5WHy4ekhm5eVz2DhxHM49IAT3c9S
LmSnsatODm8174i1PXhuS3lK4FXxv3YGuu5VISrJaL/ErVU/Z3morO5CrrM/B0cLP/JmX2wcFLIt
2VeEar+W0KzW51LLsQNbrGypRTKj4HB+ONO2aZcJejyge8qExoJeHBJSngOfjYoS5eDaF+eu1AlO
8TYnvunG7jPArw1yFXHUzLRskTsqeh9lZQ3PQSnbkoih50UH08u24iOe6I3r0ZliazRGLKThNp3C
cAFOWlP3GG9L4a1nu00BMijsN9ZzWg9m/Qao259iZqhKsOEYL4Eh0wdCj6XdQ/31kJvQVmTVpQyf
t5zC6TPWxvZn3g1oRkbZwNH29GCfdVF2mLi8i24SjPnUfsxYGh5p8GLHjlqr2B78DqlbzveV3cAZ
LlDSwTd8DW0Kv2ywS/0209Tz2Ji++umXHip5+Jjuw7Cu/gODp7n6z7bwlof2hEvOnv2rbh0L/ZVI
AfEaXu6oPY07cIsTQJMMayCKsS1xe7zlF/ts0dZCu2/73NsBP5bZxeU0GctOyY0WuKIHiAcJjXjg
CLyxaapj5XsZeg7LtABcm/29FOzfl4NyRnkYinmlBVup9jCNdn2EvY3qR6IVOnH4gBoymPrMZacv
qEiHtuutBEJ7n05UL/RpZXt7c+nFPEvm2WNQPi38KKVpIAMhrnRQTE2rri/ncgkM8seQ3jFocVEO
QWhblxRh5bxd5WAvDNzWLrioQauiZm/X0E6xTUcwQM+XSnTvAKfsbJ3JBEegL1J3czZw7jovHlnu
MLa7fbfEDlDTb7IK8m9evmW/Cio7D/YE/oQnIgS+1xIIfmoFE6JGZsOjFQfSTLAKOGbwb4as3eoH
BJrdfHLkXMFv7pnROWpXOdu3mknzMZVjIMq48mY43nXPq+nPUSsPmQmtPqn4d+7OvwOZcFPjCFZZ
5jgJMUofpBIvmaYv0eDV5U9sgXJ22nmPVq+9zt0ecTudzSX3gITePZViH5kq38vqe89PUybAQAVY
0Lnx+Gs7Woo8D0J004L7TDjstAhZGv4naVhi8LwOu+I//PHnqa6q7EJiBMaRRqRCC0aFyjqJAMje
1Y0fFsfAqWDaRLP21dHtZ4uSPtaDKO73uTdJsdDZGwvPLiSffguJGN3P8LgGc+t9beu8spPVF5WK
2y3A/orZcdtuvSAH7jzkeHCSLl8DO+35PYcv4245F31etd4lAisw4+2GMzxtAm3vsctkENzYQLGY
zXspm2MHEvsOTbjV/7B7cNsiZM0E0b7pPC2gOtupW8PXPyzRQsTnByUU8azrguuoqQKA3Q1rOGzR
qKs/a6wv66cPeOW1bQb2k6ooSzft5iiajmrPLe4F33NCtCRBP660e1whcfaeHQ/Q9VWXMQeAe37J
H/cg76yzini73jDYLvGyrgR5yz5ETur3Mt8SwFMR2MViK+/N6DjfZxkVNyXcVBkry80Vi2GEYL3L
FhbGdbflt8mxzHc49VkUi0WW9qOjFcgCjxaH9rWexoXcWD0r3X3hszQ7sMWNnc/PSkvcF8S1T7sW
oF2s3imve8wJEfrJiX9urvs6T3GChrDUKyZXj7su1plXtYseAa921SHbSqzSOTXqApe3GLHl0apT
xwtjTMExUxnp4F1kLXDZfrNf5SrODVFMcyIa4hU5RO5CN2i2FdlpdxZEZquX5+1JEE8PL0WFMnYI
g7pMUHmxdlHZCOo2XhmRbC8m5l3vyb05TUr9aLEvx0Dhcx0FZxa+L78U2Bw8pGEXnQQzfE2swqmt
5mfBQu5F/HcgE3tzOm+ScXgGWIoXyvrtp2Pv+U/Q7OtP8C/F+5rXzQ0iDVWibhBIDCpdP3UZjO3U
4oV61VjL5pOFAvJpqgVyt6q1d/cYbH5DUGBlkUg9Agr35NubXV+6TTs/UWdHKJ9w3uf0tqvOfZyY
sTMHJpAG7AWVz14g2LUS2njhY2WNDEuCwY4D6tK4/j1VeeAUO8NM0ZEefWs6imBCEVd1UVjjPawJ
h9ViBYcdq8bIB1F2Lm5IeHVl7EPJfatyJudjmtas9qnSZp3TpR0z98RS3N/SRHEWW7i7z9iNjlDk
7hWsABopol/W5Gy/LCWiX7P0ONkuVTaaRFsaBwQ7C/sZDXYIyKXdOofM43hO38sZGLnZ7fi+riuT
LnnhtnU8R7v7QbGEM5CKbMSPSkzfUDT2PzB9C/fKZTr9ZFt+WCaks6cRFgdZ4COTK4hAKy+j96SA
HP68IKjic+n3/LvfDesXf5fZe6SMeNCuox8iEa01wOPJpX1SeUwVBy1FpwN2qfG4ynYuD5G9wf5G
521u0bJv1rGR6/YDEwHnKU/gmKtcOAmQXjrXT7PNCU6NNS0WiZt8f58tAMbsnGG3XSz17P5YV6nR
WRjTvw8sHvshgI5+61SO9ctBaPIF7dDAqzTO/vuSN9VT4UHJYKTxLG/yc0Ikj2IKuGh6fJaLhiZc
k45r2f7aRkv86OatcljfjPlaYnBFWdjvTXFXlaOkbNou3afdzJNJVhPV9cEI2TR0bjb6WrTbgIW+
MyjAfJl9N+6QP2i28HsfTvxbobywjRee2kcwqul6a0ebWL/jN49hsGx2AtqcOLBpivPYrpxpW7Ck
aYDeFoX+Ek0cw2M8zopTlSnOx4TQK+9tp8USO1ilR0behmh0XGaz6LgaSy84Ubm033xVez58klnc
ycnjc3cYuwxIVHGGTxEE8CXLYAs4ldJJcLaUChMdVndjhAMXd38Fj9qVx9XhYH9wxrPEUUmlTkHF
s47R3Cs/6bWjcwSJAS9Ztkh5l41h8UznRfO0Opo8EAc/PcfuEI2o8SAw+Gh5wu0RHbj3ufRRc7vO
AOCvtkK48hCFBDHHaWtDlSDspqJiZXZ+aY9Bo47bFkVP7Ol9mS5e2V1XTHiry6lv/O/94gr0q2LH
Hh8WxUtOwKqv0LZFj0WU4UTg8TJjQI7FyxJTjOMhtLegvhht2aHxlIP8GY7uRhMQbrxruU/7s1z1
oJLJm/0O5JERa2z4ZU4tpcj1iPlxf83yzWw3rBZee4wcyOytDHGDjLRMEM4OOYe7jJvn6ZjIvHLo
dp+82s2/1hODvvjpRs/BY0IMkDq1sX6hM2ivGfc7L+Fkr/zjtJRDkDBFo+4DZRbgvbAdeAD76ic7
Y1l3cN3cDTn7jodmCYU/wo+XrZeIRlqX3rJymxFDELAg2xVDKd+z/KDCl32zBjmjG42a75QJzHXe
oBZLVNFEL+G69D/JBDb3kx7aH/gF3cue24QlbrkcfzeqRNAy6PmnDw4/8qXbzU3IdbXhjRKZWg+Z
5S444GU28mRZM8iDON782AD34LDv0BXB6hmM9wun1DUG5FvZ14MR3vfFzN5t4FfTe1PW8sUNKKHF
qP/UDzRxARj4hvxnMrc9EmnhVY0TT3oO36kwEyTrAifz7p09F4aHeAs1Glm8lW/6ZtA5QYplazs1
WdD0jHWN6DwM5443QWvWW1j6aFMyZ2AkhMaN/iSHKqtjs0zoHvFPs167e9mPp6wV620WngnUPqVY
FY+FE+TJXPShPhA1mS6R81690qaf3TvaX5e45Xy0I/s8R22jXPqLzodJGC+DH/RJ7jKwfxVOZnp3
FiOf/B2LAJvT3j30nQpfvNy1zWVUI8QaVNV/KFqsb8FH9OZY+mWE7BkKxqu1kUiNHXZghv/L0X5s
lo4tIMMW3LDE+sHD1lnBi3YHjnJ0EcvnYlnYOtbeMPXjT/XWXCmrcq+bmUMysa/b69TF4vtahtij
MHxXGQfSUAJzQufQ3+B2UnM8yGbExDBa/g8h1iY/FOMK/Kg6E+abvK7vOpfzBHkgasqnZsyqmwl/
DU5JEdmX4VwHn3kruyv614limoUQw1bh9kRmGZ8ObcjZmmyhQI4begMN9A0JMXCZzM3flhSbPtZG
Rf5Rqd45ej4GraRT1V4mzjTNb9a4Rvc+zX302ncgSeLaa/FARfAfryll9h7ujLr8mreouJJBdU4D
lHUh9goBR7mxwg32VUciWJN2Hdw9UdLebmSYm+isHigfMTOMWCHwygZHN9T2kd942IncGHVunVm8
0VzEuDtD7w4m6cabbxqm49aLmirRUyBQQl9BjmRzLAiri5i1SFxgG0CfaOVDEKSTFzKl7iFQeJUk
y64yu9nvZoVn87BvRX1tOjN5HMA8/FSRMPNdufrsal2QU8Zs9NRdlAGFosNO5+Grlw37O4ZOa0z5
DesbjfPPTqN1/o/LNGtflKiHH1HbyDzxiVA+KDKY2ypYVZFyZsbHsRnR3FugGFT+iH5blenWuwoE
PM7u6c12TUvYUWqpv6DVzHFnduFoftS7sOa4qxVfgQgVvwJKJJyj8+zW7uncAMCIczlFH75XTt1h
nOZ9fUN9Y38NKRxemAUZUtLui37t2zX6aHXfFMfQ7rpn4OnyRfcCOevqivbNKtl1Y4sT97ddVGif
Rz/qj/bk85ZGSHeag5h1hFhIZ0N5MZHrntGXSXu/yXG8we3gWPzVl/NZy7Y5kAFcEthNWg51iA3R
1f12CMOqr0lzuO3XegOcAD5970S8TcX2pmRFGOoEdhcc2oY/Ju2XkUtv4RjMqbWb7ZbgeeQsaxqc
Di0ZvfLAdH7bklMbxndhFj/MP5r9nFIw1jg+hBVWsYMDrodgYx3Nmuyl15GZCrSyEmG2HROzGaYh
6alp/3JMgKpo4HconQsvWofvY6YhnWaBHl188TvHGhO4mkyP8PvhapaOaMB0ui7ZIeB6ZImnoWiT
bt+9e12t9c1iibVLN7VyFMJb5nO+2iZA8sWkhvXoOMQYdMDktAG3Q4vtsmK477GatGPxjy/9F9ut
iNtMtVvtcSfrK1FRlP4Drji6SjajBzJudRt8AUuHnUwNvv7JQPymY5Ih1pAiHsSH3E6iIGE1RPn9
YgDjICNva+u00LW7pt4GoZM8dBROvDqOvG2ybH6kqNJytjd9Z5+X7+a93KRmmYbhxr9eEk2jf7KX
J2eX0d3Qbmo70a5f3c9dbjupByPiQSFW1TC9FdT3zl8dylV2oYkErNmxxVFHpIye26LK6fGo8sVO
+r4r99ta1hzVPLbBNg6V9rbDsAvgnfi+1ua6nEL7YhoGJB0D9X90uC5/1oaxrSBXIfucxbjkgyrp
lcnjjXYvDqK+hwg4d8M9BU48UMpE7prHmKHDLPF1tr3LrlHWqeCUeklO1b3rg9X/VbiR1KxbuTLJ
zAsUxF7T7Bae9bze0ylzlqfVE63AO4oUBjaGbAKKMFiOkqEdaPg2sLG2kKYLd19J89IPW39ZYah5
CXXadSTaX8NbikTTt4wWOYuCP6kQeLbrTtbPVhQCynXcRWKymf5RGxlr3Niy+YHZeScpKaP6KaNC
PxxavI0mwWQa3uM3JXJiumgqYsuad/LMpqkvM9dhrldtlGViDzJDlwZErlOiqfG1/JJ7zwFgk96U
eNUgv0aTzbnaZujykZKPTQpjtDWBkEZtpuqQmpQJ1HCvS0LeFCZ3fdnWBTHGkotlTJe1WH44mbEa
4r11uKnqtrEvHZWJp2mX7gO9v3sbeyqLyLBa3TQdWqp9t3vvkQArck99+0+RIY6WaPh09LTdiS5T
zyLrx+YQTWP16aHvAdq2bPuP1YjpzjVd8Tn2IDw4HLjZ3WA6nyUo653npZEwexeyTxeB0zsfmWbJ
41Z5x6iL7jrVWzd9R/9OYn7fF4hbaOQbRpJBucBrq7wD+5xE/ezPjxxV9yFxc8+80iQtvndUJtjI
IoRdeLZsUd1CLKWelKtx+TqYsDD0+++oDwYnmD4nC2YL0br/KQA5WgmH0fCL46wVmd5pm7+hkCay
LpS2bpvqvNJsRZE9dGyf6KuUvVxTHGH6lkbmQMRZOdv+7ebtEh2waZuHzTbEu1yyu3M24YM2XNjv
wrM3L54C33ocw64ar+cscJBwOu3ipXnQkKYEox06F3qUoLI8CCtequzO/OIJnRcrQs06GUinPttr
QbK01py2Yk+S9shBk3gXbIJn/Rxmr4ZUXts/1GfSwDHqHHPDsud2HD8I72M/FP2vTLRSJt1WYNoJ
F7d/rLZoXhPq5eV8jJD09ozXlfbDRAhiJT5dPvcz4f/EchCipg4YH9FMxm/WRJCdI/EtsxYZWs1a
x3jSUgbmUjIR+Bl6VSXj1tayTXhJzOuiK/GU2xV6dWOm6b2rM7K1C9aSOtbbMtz74Ek/JnaeOzLN
9j3M3t65H+mFz0jZtTX6jXOFeKs6e3rJyPxZp8o1+r617Lm9znyFXW3k8/KPDCNS/6vEGXp85g0f
2nkmlnfDMirp5plFmdBiW/zoanKzDFFOHGjFVNeUiYa6uHeYhtWHSS3TIc9mSvz4LV2er3EIKqbG
8h9qu65HHnVOrNDTDfoDeddUHbqZpTgx1cYbG/ZW8Eu5lnmURi/z9RD6bDmGmRs7CRZveycPHshk
pgn55IO+LS5LSXv8eZuDiTkMvUv4158dcmBokEeR1t1fK+x6b6ZuQhvFfC2uGXrvP/1gJfEM6Bng
akUJ+EU3wRIgXmup4Xt5MF62s+C/jE9rJKSVAQKpsQ69X9Q9PKoddBGci8UtM1ednDlmAY63Psid
kBbvWNSWpKZ86NyYqbW+NUKOzkEgxymTtWzCcx45oxgfoEXEfW7G/rFeXfMDj6R844awtHDYaLpD
wHSIn8hxmdVphZ9+RcLHWuOeV+gr0VLXpLmbCQsj2S5c1J3KfbO8rnymS7X4rsnNvoHztIsTder2
ecT49TntfbHFBD24viS1uR9DP8rbLQrHdTp4qNc/aBwf9tjJKiAA2ChkfWkhyXrp9nzyrpyiy6ZU
0Q3Ci8xg5y++xw1TaY4UnJJ8Ywjx6LwZDz6mtuEwT6W8nqFNUG7aOvmZuWeLp92HWVpMq78eg3Kn
m7DUniU4MfRizm9zr2q5ZyoDItl4X82x19ptkK3W4qqze4taMgOZn/Wwqoeh2wlqRTZnXmJIV7sH
r/O2KhmsxrWu96xBfAeYyHs7O3yzmy4PHezoHGAfg1rYQxJ5QpjLciqcJ9phIQNgASY2CHoYLr2y
yc7k5zggzrNsuGs6d2hY3Nfuq5goj7FLY/zApj4ED9bsL/kRhWWLYozoKCk7ktVxI3KP/cxphic1
bt5PZi7Iz3S17oN4Uh3DF68SkqF96xrj7Df1JEsRu3VGtmnJveCOXt2hTkP24Z1SeziyKAlPM163
QIc45ghcmlPWjEF17bB8kHkuRmUfkCKVT1WdG9I93irKQ09fkiSd55BWHhS+Ycdouofteq+fmevy
27iFZ4EzDYdE6nfOrtDebdQ4kMXtnzMQXZlS8bGv/LXNahiWkX/l16HYSOiv29eCR/k87DtDxluF
PjcRNWvfWdpXgBzu+nE4khLK7+fizOdoVt9+FlahX5j34PPrdEYDimkH7JGFDGeZ5AIZeiyz0Lmc
K76/d/oEWCBlgHV9cFwW25owi4+zc6YhtktSDMBNaI6EmzhziC39UeEGQsl7ahTcN3aDIDvIjUNE
LGsTHbtFierGQ7Ppx+GGyjXOF8hESYNbcrgIje99Dt5YvHQsKQUPIdCXvU1IlIb0QMnHvW70jZFW
X94Qnfk362AF3cnD5lsmntfSVEPkQLbGthd7StvFESRg9pyXp/C8/m0xmhsZ3TJ/aDl0vWycCRjx
ET2Agx3D9bc6zAfDNOUeBAmJf8oAlHqn62EgTDm25NTrpMFjpxmfdacvtl77DxTQXnm9ofe+YPpa
f/hL4x0sp9AjMkWbmpdiKNKwKI3+r2hpy5+G2upnQ/b1WQ4+rRPZANEnceuc6E2NhOZpuQzyTtHu
QYcYNVg4SgsuvUwtsk6MA4Yc6OY6vQdVzyKoC7Ll7CQqmHARlzM/xRrw6qtw6GTcFbN8jmg9ei8a
e3u2xiDEzY1L+r0DEm2nVbGIB+KJnQ4VxI/gINpvUurpud56K4pZq+2KGSj6TugckxNBi8lxzNur
j7Zvp7qp4hIADKkGCPKkuYZgCmMbxfK7Zyv5zbUC/SAFB9R4Dpf5w7HyjniEQ9CQZpQ1L1tukJAu
0+51SUjqoyNd5p6eFbjVwD5dwLTLQJMFn347nNgLix+BXD0FXtrgRRTjWPqpFF5Qom4WoZ3Qlhvw
rWa8B0npuCVtyzDDqJ8PNGzF5zWZoRV+YBlPaKVuupB0JxW5engGMNX8rLdl6unC35u7riHyPJgl
HyhrUd7F3lstcsONTFl73Px2TExQS+4sY0r0sGdsMNTGw+37UFv1OwcC5rjLVuxPjm0splbEuD7J
3FSPjllskkb2ShWO7aMfEvo1qEw3oervFpWNX1rpuN+mjpP+A2knVyYjnVffDZN1b3lv2q+zXxNi
0wFe0ROGZfq58EzPBL4p3S+CMndx0Xf5+F4s/bkDkTNIHa9g3NRJW10t4kVH7BfC6IpyEsXEJx+/
9a+qAHMZr2OnPhcGLr77HEGxjJcu36dLkEA0QY0rOvT+WqpknPf8m61smokGKjpnq0ZBucLrV55z
2YKfjrV27IfNXbeHFjnZQOpSVu901HEIMWr5udFZ3MbFfH6L51mW/cU+1N1rT0GYFzpqNpTNJAas
mNoBxluSTqSidr8ubgs1oO2cpDOxD2Py7Y5jIXH1rqxtLHOWMM2FbDMah+Z8Uw/5nNFiUZ0b7WMp
18LQj6bFK2fz5s71SHXz5CtxN0wqv2ecBnhuZnfy0rH/j7PzWopkSbboF6VZavGaohQUhepu4CUN
WqTWOr/+ruQ83CbBqqxnzsycFkBURHh4eLjvvb0lB1wvECUOnKYhEJkUnekaJNW+k1Qsn2kGKWue
IabkZfs6km7ATOa6A6+ExBXvNZ2qdCwZk4OfBbxB6JXfTR0tYlyhUtjwsKWU7HIEYHkEIPaehFAp
R1cJJ3E3CJTf8eHB+GqWmv+oEcWwTrrQvUnKTJUfBc+INjOSNvFQF4bwu+RHmn9AknU45RWKMRuO
Ao4NaB53ZaHRdI8KbF8FRO5KTb4pK3WuiqmorwUV32IbbdAmbpuqFb1H9ck/wbfo73vZbN96tVXr
nYRmyFVOp1/6HE+FT1lS1V7J4w24P6MOdoUCw55cbFRsxaEC2TOqQnnFVBugDYYchs4E5ep3hP0w
Ahrum0bM9D+lGqa6J9R9/rq4B15p1DzQ8iaS2Bv+mCFrSL30uTIHCb5DqAQ5N5Rgkp4hR3GT1pAL
gMfo/s1spHT0m0nEgUUI56J3Lb8ISkIiNTrMWk4Gu/TBqZPAAP2xqYQpuUmsgsszq7JBxnxq5ZBo
1JzQvBGLlDeUntyL7Rj/HIrZeAnBgwPIDBXxB+1keRRpKao7Kr2eBzuQRTiGQSf6hOV6r/zACuNr
oPg/R79JK0fJS6I9IyI+N2ZTRhEyT8VdLJfgmcaZIicOO65CLzYJ2e1e4CVqx5TrABtZg7wHlBOa
Hkp39GbSc0F5zQHD4a0UruE478Vd2FQcCRL/1m0jl8ptSQY6d/1BGZ4rungD/pHV4U3OaTdkx0ms
X/UN2C87t4ro+zBRLiMnNWhHONgDFg64MvQ6gH012lClymveSKhi6LUkHti4GqxGMgqPiTUGANkW
AGKhWVG27as+wuH6+XMNifRpUJriJhejUdnFaSlucmFs1S3OtaIHclu0oQpqgpQg7YDIJ6R0X8+p
f0pLJRFMnWkbMEr73WhpGfWGLNIbPJBMspdGKRAd0MqnvN0r9Il32QSfzs9Jq+kUPnrzmAwRHc0a
hfT4EVIZ2YN8THSD3jJ0M3dIS5Ct4N4IW68vjVTZ0CmIlDZ9XuunIpaH30POHYQiFxVnN26n6sGw
JCG9BugbXcV4i8wxhuVVRY2ZDwFcJgporavWT+iQClewFiljG/MQv6qhOvymxseoNa10LZe8VWqe
ajUjIUyHw5n3APq3VF1zU6t/wIMrtatQK6JvgA7aloCrLzsgM5EAZmSEykKL7xIE1i4gpdZcQ6dt
jj1A884xSXfNOzokllF4otY6yo8gLOY3Aq8ePPxoqH7zvQ0SqCBejQSXsRco5b+i8j080RZ7aVas
1WbhWryKwVh0AuqQvK9JbtMbWni2kERDtsvUrRv62VohaLDQJLguioeGMj7AKjES32iuHubuHCWa
7wEOsYBG8TTNXLUBI0SlezkAajchVijnZl85JneKToRtgDSj0mc9tkVl3s2dMogUK2emCUO52oK0
HY5z38yk32Y8g0thpLsPAE131IekpCKnaSbfaeGMNHhXFDWqP6AACTKTbCJX3Gi4nFpKePSbAEMk
IGNt24JLEcKEEoOA2VC/RcYxKWfD31XkliNEighwnUKUKRlSgsv1DbJjJdpMSKmZGzL3CXeTIlOa
U4GRoxlXzzyX87qXKVrRrPWB4HHovRAF1QNiMhIZFpFWvjyOG8x3GEVUFao4m3w7mXDv1BFJ+OxR
BecxDeDEANs1x9KrlsgJ/OEcGU3UVvtkdDOlV3/RShwfKER0o7EFJSNHa8VggO0OZ31fp1X6DWCi
Unq86sfvfRBm4V4g8Ka2EZXKnRHIKGyNUolFtnreSlQNJek4ENy8VnFvPiAXbAE+oluR76XWDKVz
VuT2pjYj+SUsZENz43gU97MWFOWptor6bphyTQS7YYJgL5bQPvOVpHZUsQMVRkQuwLzO9eZHHqa8
c2NkQXHygDh9l8y4eoc7oIYExwxIrpKnggD4TehucVNz7yhxAsaxjFE0Gqr3e0BtaeBciEV7xDVS
JwZH5D/BxEh3E8qqowvggfIgMJ/qeYIf17gVgLfqQN8U8U8w5jShFwVyfA5pAomrRNTpIIlzEUxP
GhSenwiPt7+yQG4GAuok+I7Gbn83hXXPDVPShrxqp+lPYACz2yS1lbxZXNK1p3OwqERUsVkhQRMb
4EInQk4Hi6fYrYYC5wYWA4EfT+/kJzn6/LUojWiwJaThv1PFJUczNO10LIrBekX7BTQPFWOtogow
x0CWFcH8lcbZ/BbxtmJWUgqmrcuMXnXiKNbapZyn9XR2N9KXCG1XGvdIM3R7lUwdVc9o4XQ0vQVY
NC/mDPCJKLL5AWW7QzNMcks/a3nQOAeqEIIyioPaM0sL2DV3Cy2VzECdA4eCbHVD5zFxcg1RF6+1
IKfZQCQNabElfkx+VAVemSAO6FEnl7h+AI/ZT+Cm8S281hacYSRnggci3L9t8U+hQ5gv8UyLiu5B
Biv+raR286jp1BFUbsdr2sAr93GqqPldFQ8dUjtW1E872ezHhyZsGmRQ51pBBqhMW387FUp835VK
Q+ZpmCCtTOJMtpHYBdHUWabNuccrSdC9SC14Lo5Npdeu3HJqvICG3PhHa6jzfa6Ocgcdd1BNi9yq
hn/QlJa/DqHz/CyjuRQctNYKFA1iaYrfzALgxBaJjN4/9rxxAHQZfn8/gpv7rfI0YKulRcwlD8i1
+2oInGwCAQO8oRXTt6Ee/UefSP8XolBLmnUaBxVHQAzoQcVRnuGDgPTIoAc9V9HIRV63krWt0iGh
ygpDKNuN4DvveauUNDaO5Qb4vAY5aJDmSnKaFCainchymoIwIUni0nR84l0iG8YtuWmiTQ1WwFVc
A79zI1pMmhQPOq4nwDXKd3mqorfRBNnrpKlBlAv7r66cSjT92zxWwRkR+RPkUnYNk02hZPqDkMkA
eTpEQ24bQWpnpzL9brChv4FmKg2xeEyMaHoxO1160CloiZ7kz6LghpZFcYLeUEHkJHVGaJoKSn4n
ma15T/fG4lkUGg3AUlEEsoM/JH1Id7j8GkqakMNrrpVX9OQBfALHzfY1xKvek9B9bx0+j/jow3k+
zPNQgBEhgfqrSaLgWSabBqK2GrOISiwmZstKJkwgBfsFdwnADXAAEPgffj6FqgsiaaYMb5jlFoQ9
36mArSu496i+ERwDybc7BZ00L6hb46aNNWHEVaeSRu4vjp/qMokeLT+xbikbknEZfH8WlgTXWNim
LkBtGSOVcH/Cs70SNPDUkEFZ2m0B2cGGWOW/6SGpik1jVbHqTmAhLHBe7XRQZz1D60JcbphYrNLI
U/uQtGwKokPxpMw0Tsu7U8OpdPO+KRpa1ftdT24P/Sb5uuln9VuQ4MVsBC4jOhDxLNmYdUk4g3hz
/WeA8HcdVVkru30tUi+PTFgFrDQG6WhtFaR2P0/CEwRE9nickEQ3o1l6VEYDqZYK3KVMaowQzR6S
QoZ4k+TWXZv4s2bzWA8JGnxJ4kCIsvBtiJT5mx/1nQQgfMkzIwbXvapxo1TOPJCHcWY6UPiLruBE
wY2c0W02lYEAfJZntT0phnSELlbfmFYA4NiQMiL7QDVamkVZ5TDi6SnPy81EqXcek8HfABRVg10q
NdadkIeoaFgWFfsrpR+oZlAOb1wft99AseCu38uxagl209JLuc1rgbdoS9nd47Gax9AQ46K4kycJ
WACYsQYSjS9S74Ij13nVGE6lW4ujpDrmDAXaGcWue+2VQRi8oauleGOFVsKZCi2dSAsA6gx8Lghi
VyIlGP0aAxIzXjcLUu9kBQR4ArMpAXJhVXJ0QH/Myo5DH5m3WpSklav0cwpNqwBjd4LyQ1G7g6fA
YlRK9ktKcqnZTOHsj+40krLaBCGBsSuxirU748SJLWKqVCxsWgoSWSHZv48qg1iiovWFANCzJwiZ
OKu/03ykoXoE7+O+aCcUXiraABxpiNA+gZlVKUIWjX6sNOrOjjJPJdBis4zRYlR9CeQtnssWKKTc
SL4E5GUkkwoSbwCW7abwh34Vfjl9K1IpPqmg0sUFMEjumGyswUO0KP+Yfs/jj7wuuUKyh0RcsUbB
pjVS8YWIb2gdnig5IWhfmyepVCpp66vm/BIIg3iEYtqLV5DJlF+DJilLciYFnkkvoWBPYjicqY+K
+QlygSKB4Ve6kDI7DQ4cQECcKGOMxbuQpgeJU6giG9aLovbYNTVl5arTKe8mYmPtJyFoh+3Afj/M
3ODjTiWbsY/Jnty1Sk8OCY2z7hpABLdkAfrkhuiA6yIVm6K354YkxtaMqpoElgyb4IGcZEoIUvQy
eKk8Me/0rAAMy3UTnKoUJLHds8o/QKj3p+WhBxRHTOGDCULR3MKT9H8mJRlkp1dGXhjqaKbARGip
8myFE4c5KMPJAJ+Vkq7IYoR1PdTw1J8pyTaUYeUyfAzVvOXlK1rVMzpDekqSLU9/BlJVg4LwE1JK
sLnTEkx6Xj5KBQgAnCz4C1VD89iOGpqSu5zi6cWa9LknjlfAggykajVQOISN4KTV9F6N4DI4VKH0
N82sjTvuoEbZFH5AnRvTrT2xDWpC/LpUSmfxztNGjknuePHYksbWzBlgZGhmpwWDOrnhWI1HIpe8
0XcBFe3JC1XJrJCWq4Rj03Nr7pKiUPYmORHZNhGY5wlfjKV0aiAD/qp9cT7psEVbewBY0e3amfzb
LdwzH21TwShYm1DVCo8uXq1xPbd6Wn7nXSB8FywSo5SBShF8vh4T5bZDKT2n+ayKxIA8j35aQdwL
Ns8vMIq+BGlqW1agxn8YdA21KLlYuYaTUEiNgbMNSMIDAIqmb6BLe/ptWFCXNkoJl8cuuoletOcZ
14vuw9/iBjQPQPoTuQYRkTOykCtydypNmlUB/KEgrMovQlf4dpdU3dZIhvFWEFLEXgU/YOvazk2T
TtqeH35N+F6Gp1crdHwTGVuqYB+51nBY6xbYSmZDveI5lAJl7nYiKEEFdmd5okZh2bOmBlf1mAIL
Pj+4tExuPXnq7CJVR0Vf9FM+jk6fMF2jdJfbic+V69WSz0HKaAvoJbwqImBNZNECmNnUzyNeVHBE
vSQHbUIQQ8K70tunC59ozT1/X4+/PtFKYgXAs1/VGdsRFCp+mBKmGweW7BAqfa8IhXE81MJr2Ghe
2g4a+l7mtM1zMgDyEAANn0g5gCexLqzUWgLg/WPRxHBRvZWUT8pi1YiH7lSexHkWkG6FOxcA7EjJ
RiZNoRfu+VVYa0Msoy0KH8aibgomZiWTUg5qTpt3kCDAgc03NTIU4HHQpQgLR218o9GvfEFE5ysz
RHJP0rXFBiVtJX0BQLIpkoY6PHRA+VYHZkKYK4HFbcVxD3rO2pY53O1C0f+t/cPS4lAHaawvFsj4
0soCzQIGIvgXyn0I4UG5Iv0bld8ylbtgTyaI0vb5pf080Y/jrexr0gWIKWUJ8TAXB160w3ScGPcK
PIYCVrxq3cqsqntLS4PN+ZE/WzYjIz6jIWps0I9q+WR/ST41k1ZIkYpl0yFJPARgW7l4y+IftVre
15MmgZgNjAySOB9HYehIsSpOtDJI7UFboG9mJh0oyg8PBnjrC3bz+Vygvo37oHpMQZDd/DicqVq+
lQlYat1ym7Wkhh0yjj8g10i788v3+Uyo6GwYdCOn3IO+77K8fy0fVK66HiPuBr+Sqz0RDFws6MOR
A8ATVnJNOvdC2/UvR1QQYoIBDzVhrV4o8cKuso4zX4bC8NOfSHRZbbxkEuswuUWt0bygM/KVhdA6
wYQIYSL/tFYXH+gIoVK5xRvXHe8Vay6b0i2Nps//B1OkBRGa8JKqsmurtYwAkxNRsJZzZVRgnVsL
zNFYXRjlq/VDrlwCPEUXFDDxH3dsMMDpJiGjtCAEdKiF1ryLQ7n2RnKsVPDJhZ03ka+M0RIt0AOE
ZXiz1QnTi1oLJnMxEam37oYcYRBnDAJD8LqUoOaCJ1mLFC0nzVIMkVVUUY1YtykprC4lBoZ5XEtB
9hpR0AMfmgBdmctrs8mXlsRC238/P8Uv3BcXAyJkEr6STs/Lhf7XKZh9c1Y0QKI2mgIwOiXD3zYT
+VYlizdV6ptkIRR1qyoAHi9M94vdRASWajOaTDgXdRWo9HJUhGbFSW/8znyWIV7H3MVSv6NZWbcJ
4Ed756f6xWlYAjJasygSV9LatTSD1YKxS6llAQ91NZQtN52gXOpK/sUuGjKKbrqEShHSz6tpIVcT
xPly5nw5kUZQ70kTb5WmkcSNlIugkaNYnE4S+N/wgkP7cmQuAihsNAtEL/3jVvrg/seWbmB2bHa8
oyHD+K7fcDZIkjTSG74dsOsAldO/MPAXx4TxRKILxK7Bty0f7C8bqqG8GzBMWdikHA9NLvYeSrDC
nUUG5YJH+2KOyP8pNDDhqCztwj8OVaWiPA9aBjsf7p8r1EDLRq2GeBtRQLorgSk/JZJ1Sa/4iwla
izY8/YM0Mijiak8hTKPB3HNIIgkBHbEGjgS1xd8GIiyFfzZSC8yHRZcN2t4ggvlxgjGkc/JJTNBH
EMi1WnBMQ6Vd0nv7fBSWjgsiCv4aim/6WhJQ7E26eFT0gREQEDglQwKeL4z7C6HYF6Ms2nj8g/dE
Qn/lPjv4KlmuWRSjDTCipZRroHVC/Z+PNVE0R05GQ1EWUT/7uGKjGPYj4TsgC0Aj2alGXKdwi1po
L52vL6aDY5ZQsxe55LCEjwNRUVKDnPypPQ8ok0aZXDsAFi8oDn/2iu8tRdHLokU84c9qNjIByzDm
JDmZbnLAeUaTFzXgP8oR1r8Hw7qcnv/V5BDjpVkjEHVtaa2y8hsRsG7yB0TMilLyZAvNclNO4+ie
H+WLiRkmflEVudx03nkfV29AvzWok4qnuFVRMkxD45pmMs3GNLrQKcfgUnOer8fjCUAjU+K7tSp+
L4udYZDXAYIgNNT/aCdKddUPYNrEYlzcdWOt/Dw/xS8MhCnSEZZbBs3/T09v9PFhrbCQU5hHMHcL
qgtFO/+7vaPJQ2JMUxava61Evq1Gh+MO6cDuUtG/NUcIT02cTBe6V36OC0hFaVwlBncllPjV2fX1
ELmpRT5TobUdSG1UWWDNDA9A9q2tNZhwcJNgpITXtNn2/DJ+sXOEW+gFavQqlMilfLSUPhKjqqJh
iV3oavAEBUh7gpqnNpu0QLbD1hMgRZvzQ36+VmhMwVIulRxuz/WlHQ5ybg100bZ9JZ+3Gqisl1Sg
InktyDzPb30YvJJdVCH53PMDf2EyJrKeJgfQ5PyttWbpe0kAi96g3aNWdRNramY3ZTn8cxzL9Cx0
L2UIV0h+r+6vohzh8psAv6zUzLfwGn1E3oTc4CikaaZdMNCvTIermWzgsqKA5j7uX6fQEgucKu9S
c4y2aHuBrUsjAVV634iP6BFOR42k3VYhuH789+U0WEa6jZiYj7aY1l+RiBGRuw50DfQ/YKZbCc0n
r0BT8cIb9SsDNWTexMSQGk/VVcyM5lOpoDgPMllPDLsBsPCijKh6gr+tdvBEmt3/MCue0gjd8uzB
VX+c1YycSgFFEOtUizJyYbmXOjAvRLIuWOOXE+OVvwQf/L+5euujTAUsFIUGFFx8OAR0BqZg0hTW
mO6STBOb+xnmz6VM2BeDLk1SePewmFzhq4thloEplzM8m4mObdSooHBN4OALdG2CLHPPL+XnSA7j
4IWq8U7lVlBWviUbEli2yOpAiWohFznRPFbpE9wvoxphiE+DfOlV994X5WNKdGmZwsvKZF2JHla7
N2ZWGOiUJmyLY5d5Ud+Kx2FEQcyK2nznm5SOpKhqtiHISHoACpSn7GAyKAhmaORdMN0v/I2F8Aku
XdHx7evwMhxAZtIdqgBbUwcejXSB8AUoxZ9f5a/n/Ncwyzb8dQ5jvU170af7jT/Po27X3SKuRatI
VXMyxWpPWhYKe3GgvmamKNaWKaVohMtNuvLE4oVmI1/ZFzv+X2MFPMPqtBaIyfmGypQDsOOOClr1
t1JXCZAwMTj0DW+085P/aolJfnOXcHMuTd0+zl3VZ3pTIMtoG5pSobsGg8iYsuHCrL4yZING4hLi
+Ap7ucz6rxUGGaymY8c7AQm96tmPA+qIlRy80nj7Uijw5YR4cy0K5WB7xdUCoo4MQEAi4KhpIu76
NYhACjXhhYDjy1EgleB4yH3gvz9OCF6TX8q0TaVNcBCZG2SK1M7lpQUD+vz+fLVytO/haiXxTvJh
FcbXBPcmpFYGElpxI4BMd42iN+5KGMMP/8tQCD9bS2BND/CPc8qasWktgU0qx7Y8mX4bUuE0gfGC
Jhrib//DYHS7IgVHiC2tX+HI2YSoQxPw9hRgNl3X0vgShLjbt2m2OT/UV3tFiMYFiBwzN/xqXmCY
VL3JSN0oipbdIWVh3uhmb17wVctPWTtORJKNJT3EDbHWYs7TXp+iGbvLG3CTdgdWdI9zHL6HZKg2
ZQfb5/y0vrIMkn1AFEErUcNaXX9KC2k80ymdoaeVO/EMPa6OaRJGXB9e2KzPcyNbomIUXHxkMtZz
G1TJShsw1Qubut6GfnVXmPUBqJy+E+uovzCxL0Yz0V2mfQI9Xxa42Uc7HDpFoNs45XVtEPRDkFnC
I62doO5I3XyLRJ9/Id78bB9k1iUa5xBHyDBdV2c5EnUA+0IBqZ0a+3MpzRM5N3m4P79dX45Cl0OO
MakMap4fZyUIvT7OqDOBaEOBVe2D+gYI56WeSl+s3RILUWjhcUDSefn7vxwt6XrYUSa4+ryf+ltJ
8hfIBKzfg5oN+g+58tM//zwtTJAkk4xaPRWe1bQUPa2jIORJgMIYwXom/4py4x97VJNY4D2g4pZw
6Fwe65BSFhCbyOee512hoKLboB1DdlnNHaAYENRE9uzCaf68W/h1jfabvCkJMdcFwaovYeD0Fni+
tOqujTn2j2I3KMM/e3coFaJB53ID7y6bK+9uZuB9AIAkKGO0hZcl2e95gZrVenypDdanCemKxAvc
EHkiy3QvXx0qlH5roRMhIkrVFD1nhVB6SRv+c36eUXiaEk4szRKY0EfzAwgK2ttAbriGhlvZSW4i
hTNMQ6Ic+64Ethc3FiA6ePIcfpQuq4t1sq/mubgNXuR4ECqOHz9ByktnIfyCXqpTsDJRrYTXaqRl
/3r/c50sPba4mLmZcY0fhxGRh+/UJY0HLcx0LWX4nQMy3p0/W0us/eFKIeO5tAtZauHW8t+Pg9RR
3tRto790cITLQrjTo10mGptCkm063hDgQPqiX8MFm/yUXVhGhWxEWlddBINWewiWELXeUX8Zu4MV
mtdZ78mF76R67M7z0/kJrocidyxSfaBJDhlXGNAr5xGhKzEDDYUVrI/BDWonvtMNWX8loLfuiTo8
NTJ7oXd+0LWFvA9KjZ+apkyIsU7txagOaUMxhjb6Hckd/IDUm83JdM+Psr6d/xvFJOZVlKWx3uq8
UYQOkANmaiE0pwFQibCkYlFRcuCVXwJMfDHY0iwEHhoVb1pkrLx+XRS0KdMWNGLoM9ZQmvdcaNyY
Y+v/o+Ezrw9DrQxf033fmCuGgps4QGLI/C3iKv8asi2jkPmhNwZ5NTzJyi92nRSCvEedESejbQeq
xhTbZmNzfo8+WwLVWVgQ+CmyTeRHPp4vGAdzrOmQE/2oLHnFNiEKi+m/el4qPx9GWZ1iHiRoAow8
HhEE9W10s57FRHo+P5PPBkA6AmlWmnMs1SZjtStjKrRyMCOlRtMi/Zc0oueQQtBddCUM/YJ/eDfd
v90SAQaDkSKgWkJ9ad2hbkAjQZ16qlhU0VGRIWYUIGsbzXUtZNUN4Nti0+pdt0P8VXbGKJb3qOSm
F3zjp73jjUzPEwmslLlwOFczzioU1rPQeLIiGAAVMovOqCeXoqkvBwHhwZpSsdHF9SDIviAjHDwn
U5VZnlIp2iGnV521/afdWxAxKg8hSigMRP+Tla/o0nS0Qn0cbJrhhSCXS/MbuilQSNU4vPDGW83o
v6GIcmnVSg2bdoYfTV7xjSjJCW5tPYP83TBBt0sF6ZKTED+OQ0GX4hbLpipsELfkurjAH0mCFEp3
V/vT5rRzNxvb3lwdNxvX3Rwdfn90+X/Xdewdv3KPV5u9vedrjkd+e3Bd/m7nHvg778Av+erNfn9y
d/ztkW/e86WOs+enbbY2P5Ifv3zJpuD794+b037PT7P5cba3/PVmv3Fe+BI+gu0sf8Kv+Y1n287O
2TEuX8tPvN2e+PFXrsuPeuFP9p7tefzEJ/do7/eP9t5z+B7P8xzPcZzlyzy+n5+3/DDnml8cmQmf
6H4ZfrtzDt+9w/Kl3mFve86N4/JrZr3bFkze4dNtvN2142z2x83yQflsW77z3nnlp+740sPNw273
sCwTC7V8t3s8ZvYy7IPDH5+3wffE5f+f6k87ti7UZHHdqMCW7o6b08t+88ikPOfV2R2chwsjvSd7
zo20cu5tU6dyi21s3Lunt1Ngn2zv+cYR7QvjKMuxOTfOKrpoqqaEv8w4bNHT/v6efXZYb7Zkd3V0
rxznQrV/lUf8vISrF7kvtVWMkvrd0X15xFrYp/N7BMLlwpSWY/fX8w58Nvwj1JGOd1ebq8WgN8f3
f/j36WXD2Thhq8eX4+bleKpsDs7x5YW9tK+3GNb+frvfbrfedntt32BhB+dqhzk/X1+/m+O17dzs
2G9OHsfCde6uHJvz6R3unKsrrO+wu+DCLxrCcqv9NRtVpKVlzHq5T+4j54YVu2TV7+H+ORtY+Tuk
diAxMsTV5uUUeBxLjvtpOfAs2z3/2dtbfrWc6sBmhoc/O7Q87T/ubrf7M9h3D5dM5L0ifu4Dra+U
1lTibDHK0/7xtHH+7PaRvdlulkU/bvBx7sNxcZNsDBvh2fhAZ/mte9o8uo/7+6P7VODbtvbT1duG
H8BUTlt7+3jbs3wuXuR+v8XuvAN2XtrezWtsHx7YateVbfcOg3ix7G/eDZ5k49o717vDDx2Oi4M5
b6rvD+Rz81zFVkkhjIqEpeKwj/YTPre3+dzP2419/59nZno40SvHvdrwITz87vlPoLzHIec+wirw
mpE2nIZlqZ9w70dW4bj4teODe3Kdq/0eb7174bTgrPH43BJbz6twr5sNa87Vs1tuAfeJzdm8uPvT
CYeN3ZzuA9v+gRVt2BNuCe/AKXzCax/sd1+23+5P+/vf+8D+fb/80LfH00tkP872W2DvcXb4odM9
v/39G2vE5++cmwd8LP++2z14D7s/Di5/92A/couMth3YW47qj+ubmx83h533bX/Y/Xq446Zw7rgO
HM97cO3Xay6i3d2V+8ARtb3D4Rqffdix9C6r+r7MzPwPy83lyojcLbsj9/Lxytl5Nxz19y/8/sAf
L07hwb26e3rCEJ1fF3bkvPcicvt43mmrVAgGVwy35BX/w3a3R5crj6NvO+7hv0vOuWAHtKo76zRp
Zvdx2KQ3jL5gWMZkOY4nzj9HbRl1ub0rm1Nkvy13Pe6Sc7G3+UK8w+Z+uZXZaDaeX93zDXv7hoBg
w6+W793vtzf8e/fAorkH5+49sGFZN8utyYm64eTu38OF3eHAgVxMfbPY4GmzuNPQ3mFCLD/eeuPi
j6+WbXR3T0ciHXd3cvme8xuw3A7/fyD09+APRM57jEln8jVAdC4K1D3zEAJ0KCOMi1DNtSLOl3BU
a1bFf8MA+lh6IlNF0FbbjJxhD6xJgN3Ya/UuHqvpGnHf7kbrAm0bUseAcD9q6GNAqx8SetuhX9MF
ew05PYdI+9L7a/U2ev84OgiN5WVEnvJTmdjMZZSNUfAqpjG1GzVJr0ZUpjYRkgPH8wv8DtdfrzDs
BZl4HkwlKcuPpqaqGR05JsLrMK4fOzjXKJoq29lPdnSS2GlF/dJFw0sn0dVQ9R9yrXsaAQZOJOOq
NtnTLuhS+Whxs6sPRH7FJM9iybAb1iBumK+IpZh0LhKl2lJ+Z8jyJ4e8AXx2i6R5nmySaM7ke6R6
o59zRJOQCyDyLxZf13VFBEEOjhVN5I8L4tez3KHK3tsg9mmtoBeFC62rdKswTi8c9C+s+8NQq2ii
kiY5nBazC1td2CcYxDU5wu5CDPb1KBZPJwgGS4ri44Rq1Eb8POUMdXMQbmRrFDaljAToeUP6chSy
3RLILLAh+sqOLJpfpSjiYkdFHL8gVtPcCL2g358f5SvjAIHLkaBsBaRuFRyBgw3KPkPsJomkeNtn
hMsQdaXAC9SgvRZLxLbkriwPSh/33/59aFPGIMBxy58PCoo3uTRkKD4o1EyPo6QNr7SrEvYo8Gi3
GWK/KNrq+i1P8kuUjc9LC5+RNDgocnKcuISPGygMIG6EOkZWzVSrY5zkxS60mksgmM9LawLMYutE
UyTvvoZRhGLV62KZTTZqCfeirr32qvnoz/qhR1gPKf12Z6j1heByCR0/nnUKxTIiTlS/ZZhTq9AS
WvhANSSfEARBQ+rJKunXsislJdIdlP/LECntJgAbg3J6/P38dn682ZebxZRIJwAzBRUD0nk1NJhm
OP4JQ5s6PDll9GOvKMPKowUlHNS2vlQQ+mqqKjgVCFOAaUlnfNzESZp9NZCRKWwGVKjkMYt/pEHg
b6C/xWhOGOWOFhGX2jJ/9mULSgvkOGwfLGcNYghpAY1eDbLX6EwKTiIWgpuojbUpkT11z6/nl0NR
SkGbA4lpbuyP80M/d6aNNtp/CDoPMheImIieb0V5tpHiWdJ354f7dCZohQzGVVcx2QVCubqxhRFJ
G1ODGKuNSKoJNbKjZUI/2/OjfDKShUDIEAsyQ6NT/XJm/nruWT4v6BlpUPSLM7PxiM3j3E31UPsF
Zd9EoraM1c35IT+t42rI9Tqm6DKYNJpyUOAoXUlNfseG1LpZlfYXJvdpCd/ZkSBPia6AE+qreyGc
p1BEqTJygqnq9kjIZQ6U7fyCXXwehXIT4EjwZ1yptNT5uISIvfexUSEeYyWN5lVhPyOkqc/b86u2
Pl3ELpwqzhVWLpsIxH8cBcK8RCtOAMid74v3o9XTyzLo9pNi9DZ9Icf7vpguZAw/DcmKkU9e2HQL
mW6dik8lQxmVBn5r1NSSO9JWRnOsohVuJQQvT5bZLjLCU+udn+iy/X97TGqVpCch2byfaXKSHyea
jkPXiwn9OdtNZHfO4BVb5Si7lypOq8SQjtP4OM7qziFa7PQqZZzSffmeu7REs38dbl/PT+Y9TXxu
NsrH2Yx6EyLIwCjyFpynTYs1T7pBfc+lLZ2jeSCi7KvaPtDVyJ5+nB97XRP4NMPFcP8+23WSqvXS
6VTYqc7gwE20fxpH4/Cv9+p6JZcD/9c4Y5oj05UzjnrnbyvUjr7DMzv4F+xifXuvR1ldL6gkxamw
zGbe0LLNQc/ZyZ3ywln+9E5aj7Kcib/mokS1pMbLfh0r7y1xHn9r29fvD5camkvLtp8zi5XbhV+W
TlLEMJUHG8hBFsr+jgb6aXaMb8iq7y9YwmLL54ZbuVyLRuK4D4YbnDe0+O2fuX344zx8vzDMFw7j
76O7rplkTd4YKLQvs0KY1KGG59DK0TFd3X3dPjfuNyQcL23YBXex5qWTuiutcBmzd3nYccAi78ds
//x2E9q3jfvKm8AO7fjCxXJp/9acRwXtNDld9m9y3uaNuKVRqddswpto79vptrMvLOzHrPknXyWv
vEiiIm2B6sMyydDJ+Ee1EWInPX/J/td388r810hqVaBDZAigzF6Ihnbvw1At6u7QJ8alOV2ylZXT
MI24MfPloJnaU+fvIlpYlDI9aPMEhbhLOMBV2vHzAq6cR2wKsoYO7H8LmJ5on+UaG1rzOt8iN3LJ
Kk84YtH+c2mWq3T654FX/mQIMlo8VQysPMiH5ntxUx2UN/+WKjDdUMrX6TE/RCfl/6g7k+bIjXTL
/pUy7aGHeXj2qswaQCAGMjiTOWxgZCYTgGN2x/zr+4RK/VqZqq5sLXrRWsgsjWQMgMP9G+53z53z
9JMV87PL+8MGkw1L4baXFWOxZjDEYn1OB6K8KA29qNs1uyz2Iz9yf7JJ/6nY8uMC+mGnWc2mrNTl
wUAXlhQHI36qIwqradhxedvEDH96jv+rDQCdFrOVFxMDxuu+37FV6deNflmy/Q4EJs+HFQdEDnYU
XNURZOV7dQdoZC/39nVw/MlV/lf76h/f+4erjM3fWqFbIVaJ5537UiV5MidrXCbqaB5+VjP7V7cU
mQdaEmYd0Cr+kBAI+CFilZ0KJVAe3cAUBddQe30fGxmL7f7ff7UfN4JL44w5JhNhJLOXaEm/v6ru
UJhpXtlbpFmDlWBbCezCkAXo23X7yRZu/3A48VYM3KC/ZDTc97Ar/f6tKt90F3MCaJpiHnTVBk3D
mJZV/WQP/fHqXd7FRlhENnAxMfmxrmIbKzwmhQvlgFnKLV7g3klOlYr01axvRVfXz0yYG3d/+SpS
wSGtImhHm+Ze1s8fookW/yqpOhDacMC7HXb57Kn2UN9DEap+thYvW9gfz3i+IDkchRvmIx2m4n94
DoAkyi3wtDXymqkJIizJ1DOevFhbSqe1yqfKmAZ8+Guvm0MEB0oLsayu7yqxpi/O0Awtvk7TNB37
2jXvEfn2oB9l0flhp4Oz/PfX5U/BN1I4JEtoEFCZBxaSou8vjA3brBk8D7a4MU2g4LQqW9kNQQnk
8aLclAEW15kWkQCen14lgrAvmQoyPzYQbW2J6Cz3Z8ZDP8aXl49ksT5QHeHAD17y+4+k4Z1Z6Ea3
RJCvSvgPlhnCCKs/ocdwMJLtJv+0dibHbjEtP9k1//ywWdw0pgaoB1Oh/63D/IdlgsG+Nq8M7UZy
8D/3aGqfBzwhbzFC/9nwzr94p8uAs4s6kqoCEuvvv2SmLiTiwNxwORYuCldG0ON2FZi4Ix96//c3
+c/PNSVMal4eBQacAX5USmaevtQtDqORh0PhbpAL3M0++0mO+qckh9uG2YXFpAy6Po6Ayzf+w7XL
aE5YYhunKNXyNFwAvYeizqyQBVWfinFrd16VVjtTF/YZkWX17tSr8ZMd7M+PHp8BOfRliBz1/4+V
tnWb5qztebp8EBvuLmtT7dEudUY1ggGLwiNUCRz2/vLVvexjzF2jwDao1H//vWsnr622SvE/Ui3G
hKtdJnXtWYe//i7MnF2aBUhBMTD5/l2yeaI3tYoJ9z0w6xhUAn9oV/0vXz9bt/giBpW1izzph0ev
XK3SG9DrRsXcNefKVkZcaJgCzpi6x/W4pMlf/VYXKS2DLnRAWDn2D2vGXHVVbeYAtmcrspNote2Y
gsr7SZLw5w3FNx2sNPhStNz+NAuCGQstvdVXkacVTazr2BJWsHMOuu9oO792Zgz7FzUdU039rpT/
jy/Lf2bv7d0/t331j//i319aPDgvav4f/vmPc/FFcu+/Df91+bP//rXv/+gft9O7HEb5/rfza6f+
lozN19ehaJsf/+a7l+Cdfv8k8evw+t0/ds1QDOv9+C7Xh3c1VsNvb8dnvvzm/+0P//b+26s8rd37
33/50o7NcHm1jI/1y+8/On79+y/kQP/xx1f//Uc3rzV/9T++ZflrU6jh9ce/eX9Vw99/8exfff9S
8WS1/aY6ZmHP75efuPqvrEP0rQbqU9+1LnL5ppVDzjv6v1JPx4CAufaL3vKXv/FoXX5gBr9av9ln
+YZPQ/Pyo//1yb67V//73v2tGeu7tgAj+/dfLgY2PFZ/OMuZsqZqz+wzFTbmo/DV+f6xG7tMV7Cb
0p3RzOJas/z3ldEyUJszuvkcgIszn/pB5CfGyrOTNuWfSlvoiT85kW6u5o5Aoz23TKPTW01dJ9Ea
AyO/MRtLL2pTHdeO0ZfB3eiMabZTv1nRz0M2V3elcNREDdN2eoyCZW96pbyQuSH0OQQy8qvjyOVq
W0alfegCYGQfwKXWHyes5c+D7b15ozHeV02t47MI0+NiBF/PgOgxYsxGNzj2bhATATF3pWuZf5/b
q+YaYbvoTXfG7ADeYDi3MgirwZ+H68Av/O0A8jka266KLb8bT53vTCFqNePEvDugiJ5jc9CKO29b
YKqnagKDCdtF46sDxbjK0/HzKnHDG8G9MGixFPIELuxaARKrwi0zvLjCMDuGteTu4e2UmKg3uxzO
ElBMsL6l3qsE2imz2YEOdDTSgsaod1PqtC8Kd+JmNWOcedrIyEQG9MVeSXQ2q7423Au/pa2XnayD
WOHZ697WA0adem18GzUAtLWaH7O+vpG4BGQ3XT2vTFfpnnyR+I469iDOipccQxcci3FM/ZL3XfUc
YmVpFnloV3n9DhCdgdi+BxeWSDMPcJvPh9yMaxdH3yhXzosmJVvQnIEVAfs6b9HCGEtjmrOftCNW
9S8r3umPdGaGK5nPLz1bcBm6EPoSo9NFMup2d+Vw2e500R3HfgOt0N21+C3uVqM344ojke6xmxiT
esUgVeBvrfS9cyFImxTE8X0Y5R4r9EFgdI2nF6fAbeONo4OdYzu72Dtj2HSaBye/y/ws10MNUuF8
7PJqfSZeN9x4Lbob5XiHdBCnNps3PKayDAQo7Pou3cH0qhhqgTkFyQpmoxA+COu0OsqhhFGb2+3c
3Vd1vuWnLgfWGRMYzTJxqtnDwUlYPub5mh7iwUz9UlQObN0NFKipvGIPI+84Qlb7HJCfREWupmiS
4+TGG/hTHmsRLba+PS6VU8tQW2Yd3e74xPyEdyvGKStRypvt16Vzi0QRi0GpauxbC+bumMKQNjr3
at6yMR46H2yHvfQhhOvPxVR/a6xiD+T7lHXD9baJuC6DNyLSJSk7bwhTGVx7RpG+gNkBlzmKLqEz
AMXEwRVe8RwVjPgLt02HfTstWv1u8jAlrOl1OY2lIMTdLhEuA8ZJXjbNo71tDK14oA/O6JwBEuRs
PeUJyO9yh18T+CMNWAEW5UBQNmyHL/FGZusxXvnqhI92/dBIz3vMJv2a6VET46FOW0+jBI2ZzeKq
BaHeY30RANnKRxdaJewWx0rm1vaiVVl9laCCURjuIjuJCk/Pq/0iNvmq9xokE8sOFDUEhRnVzsZr
8jSaY3mvj5XCMlzJ7py1bWGGSl+bO3Psx4vPDe54+wGdwNuUGVmZeHLGmKPyWs+JXFzP7cz2E/Ai
2bdNrC773Er7qQYWvM2le6+tWW6FvVZ9C2ZbfKyCcUzBOeewwPPRIFeRYvbA1JbLDv/q4iFdptdg
KYNTTyIYKwqtWHAzRKhllvVUIks4edqk9uB1rX1dZCTrhj9rUYujdrkDUSaPW9UG+qEPus/2pqlT
sPbmldet2cp4Aj7Gob1UYj+A1VlCW/bWnAAJgA3cE1OHZs14c9pJCIPz/DpUHTbpWAsnXFiWWVFB
x5tAxm9LywhPJ0cJUwPGdDi7FytfpzK2Uzt69Y3w7O4j3sOzcaEx7csxlzFWhvLgtv6T5auRxMx5
0tzUx69YZXUUgKh5zmzztuocwei9f3AFMNMwX/y9F1gf2V/lCa79dB04c4SutFQHkryzV9O6hsPF
DIEDy0zHMgGnxiz16QCKAb9LFz9d5ZgQM5zxOt88eQVf5tYJ8h6/dFHVCsauWRQgE4lYD11RAN/U
ahQRqmg+TaXIn7cRv5SwN81PjPzcA7KBSpCT9taye2aV++HEsDazkzilGvY9wJ0VpEben9PAeRdr
+dX0Zgd4joZhu8hT/aYSOB6EQdYsbBR1C2zWxGLLiebeag5IFh44ovxT0VQIuDIbGrbe1U8NBDiJ
xKbeWZreX3dGsLKMSRDCDXwFNenR3GAVSKar67hVxhg7HQypQTYcuUWtTjOlkNAs+nVHm44svoSK
0UmJL7uGixSWzdrmxlW62bs6gDGWqvm6Na2zvnQP6WBsQDwUnq3YfDAe9KFvIBrEhYAzGTZukKRa
s682J4h6U8OMvShKDI4KY/y8GVPzNBS+diwGs7nderPVIqFZI6xYWUhKiGNQbZErmyfmFgQ3Mt/Y
NYMG09l7zYDTI3T45zQneyVOOcfY6zpQXonqwcopwhXe+miKgmlYPKnBn5rm+GXyeHATuw8cnMrd
Xn/ZRr84wYJpdqsjiDQmw+pPw1DcgLHkYAH/Sg1DVRHjtvr1UmRiZ8359YLtZhA6WMpzCjjQy3H+
Hj6VgPqol1Eb8hMVpPWdu46WvUsB3JyHsnaHK2CxywJ+oLvG2H365GHNb14vCn90WUK6BbchRsrS
omq+NEKHHDgB7EzzEsCS2fTDEyAeaF2uEVxjUss4EQIXq9xZy4pZeC2yfSk8cTKVFTxZ47IACGNE
nNOxahLBUdl001Jc97n1UKQm4ECWCSKNTNXBXY5BfwZMl3AVM7e5esuMATsV2rYC/NsGSy0qbJV2
EVjFvI2LoOZ7lKYty5hhDwuW38LMTzQgvhkiQ8+b7CkbVg//+Ok+FTqO4qY1XOC8tPnHmDuI2mBb
1659sTsmoiOxqFYmATyDV4bm9XM3Loy22wSl6U1OfUFGhSuw5cADOYDPhBViHs5mkLoHiL54s+tj
oc3JIl0FXMjW5m9w2pqSDVR7AWjoxytL6aAp3UxcApQl1IZmglfmtO7tBHYu9K0SE3GRXa9t65+U
6GgJt9MHmecy6QzqMyubKRbARtCnMUIMmKWstLhk6iisRAeWklGhkVvVdh8wsk+zaHXBAcQoSe6U
ATC1NXEBaJ30Kq3NKdFSX8shRI3lssdAUtNjgD7AjJYaSEGeFtAEpsXBr72X23Z0/bY4gfIxtchP
+8MwmnPiYBuMFUv1XhW2CwLMMm8KXXrndJ1mcAprhoeL1nTmjc5R+gYtTu6srVJnve6pxbsqFl4n
7vOldhQPwpqdMHi7ckrD3HOXCdqt2j6vlpPvg1F7lIteZPHkFepUaO2yE0I+mxm4OaLY/MuWrwe9
ZBZMX5R6ASPAcOUkfOttBLVyGP3W+MaN7Q5ZJVzcuLR7Uo6F7lkD2pUYPP0wdB6W25oVfO57Q58S
aNrFKZtmf35m5/bH05Cn5glxDx36evafc85puBR6B2oKOuv8BsS1eLZoIX2et3mKXECL+xRwJ9TZ
ztKOATXe19xiPmzQV5mHpjK6Lxtge7FDfPPNsYhidpcp+VIbbSgdGcXI/bY4a3U9Wgx/h6LP3C0O
ZlF93Jap/lohhVhP0ybsat8g1gmOvtbRbk81o487SAVDuLVj+WTggB9ASq/5Pd+swZDDqlJ4AFSL
m5195DDOOXfsESBM2RTWQYqs2U2BtczR2uB4eGPLrKdMuLJdhTnqSXywfTXE/N5kPS5eIIYjHjFC
7IBqYWM7Z4CATIbWTdAwWNeY6x7NRRcNdR9Ejcb5DJltFrHpL+6bmOrproIKYCeQa3jPXcYzhogr
K8GvPCL7cLrPEhZiFdq9PLITzJiD4Ic3vm4ApozDWGRrea0gLAMsEho4c20IPemU/X0FJO5r6eUU
V6s+IAxdU9t5GmAEEFiOHsT6rq84eNdlPde9basnzpEaA3g9k+lOa6tHozCr9kQFfZsS11wMisbj
WqzLLmUm+muf68GYzHN3G8zd3rPy+lmXq/pIlwzOn6Zy/4NjTuzsAgYQgmddydvOa8urFKjiWw2J
0wunYLA/McfYDLt8BhKclDWsowRnkjKqpbyTLcCpFfrHa1GRHoEc9e6xcDDgwbjDsFMZW0o8jU4W
QNQpFxXCujOJOwNtcnYIgcucKlZXaInO4cXArM693+uwp6gf2ljDAYQQQBa31HIjQMGul/SzEDMY
X7ipACxKOxnIGpnEnlRv7+B+QF3Qu8F+AaLuTnAsVlXuaIMhM6QM69xDzOBsA2ldjNdFfiGFTkPm
hrksLk8qjIZvMgXokLSBMJ6JYKREGDhdwqSsPDTT1NxAq2rfltWD/ga7QP/ganNFngU5N7jWcSW6
A13jVPtCpA1RnNUmjaFbU5IKpxVnh0wtOIpBGBz8qnP1j0FQ5QhQjE47w9NzD1M7pTdS1wrYepCh
nhv6I0WyZsN0XzE99SZxgYq6zUq/KcCGSWmsbugFud6wWhai2Up21m2lA65LFqNvM/7vdXjs5Zm4
0Rernx+cGSRJZjiwZDtgMhNQIX3wdwOiXXG+UFJ7YlKPILKHU7qEePmSHaXz1oikRNiNRCId7DQZ
+3X8sHSdfAi2dHRB4MzFwcKsbfvYBqmenhoyO0Vc71dtnJsKRrNwzLOHfdKDXU6nKtPLvdER1YRu
v5h34GmmjGdgHXHOcogKYNBX5XJuAvgSxgYqKTZUU3wQ27DUJ4B9WnlUyLQIenOaYBBBsuwazwWS
oFkuVl0QUxs+6CtZ5I9+tUIdXXp0treWXawtLvIgwY/apHvLgcpJN5zzjSTtDv50IGKNuVx5Gsm2
vmSNnNukzPU0Ic7lKFNzN3wK7BSo7DBq7tUifHMnWK2E6pXQAKZVeJ8tvuZyEq4PriS5Gn0dWq+N
iwX4WvvG9IR7pBKj7iSEKjC5GGtVmtt89KwxuyYE8Y8B+cqjNKz8c5UtNkHDBSlvkaRzllqpuPgL
wjUNmdSHA+0DHI9Lszavp87QCXPqdgdlTp30YN1uC5v7ANzvZkD+GgdQR4GaWyQQTbrmNxgW2sPB
ZBZ1fUTWYH/LAd9aV2U/VfUhgOcEdbH3cgpV04SMhGUu48bN3ObOp5oeQIdmuH3I4M0sTfCmWXOt
l+yrffl5muvuWvY8d7depzn1YS60AP6J3owHeNs73ZrTmCrWo+jaR93n1gbOV3xM9A9z5fFMGv3T
0nYUcDR51zi8lF7dzzhI1L7BF0/FejsS7z12hNqh5jnntKsPjg9zmGj3ZSg59xrn1E/1G0Hrqyb6
+0B1D9I03uEIodrWcbwU9a5Vy6uZa/A0veGYpdtDIKogHFT1yuj2GmNyBy2Cp3Fy2jvpt/c4x3xC
zPtY6NrtXNnOdZulOSU1i2gmb2/rRd1SubmaAxaZNLZXvLg/tXmlx75XOEnd0TFe2KrDvHa+MHlg
fq2MiqxgCOBXy+x1Mctd25TXWtBRogmoo1T05ZgLKcIhUBBZdPOyYIY1LEmpQ0MxjF9b4lB3xZNe
QydrN6JOVvv7zBRdaEzmA3qcF6nIiBy1havb4QCopwKCSqnkUevIcw660FunYDVVs/McNN3W75oO
KSVAT1fa2XO54XyGP8o1B/RNuuKIGljrgP/8cuv0wSHf3AeKOufWaI5z4+58Qd2jcti3DHIKOM1x
upWHrtcVVFcIkKkpEvpRV5pqbixi+BQ6K5jjSQvLzQXenF/PrlafoYbrRAbtrT5VxCXu8KlarAt7
sBiTsi8CaFQLn2Tpbgm4FAJWBhucZt7Vo+8Cxxmeg9W7k0bQ3nZWdt2SSensTyExwdI/94Pzzaxc
69pYbf80T6S5FG36Kw1k3I3hLjfEWmbYet7Bh00VOoMeCTd9zxrbCYt0e8XS4JMBmXk3V+WxLbTi
WrXZ3bS0+3kxb6ZhtR+syp1JP1ZJ03YMTpgAd+DHtOZgN5xNEOH02Bt9KyTv6a5M1RdHW6wfg5x5
iY4PyOkPI8o9MbKBjcSmzZgte/ulqm4kaLejm4uH1lFeTBKZsvj64rrVHGXtrMs9T8lRt3p6o5Ni
h6ZNIrjiUx62FZMltajS0KyW4ejZzS1OM49bjRUrPmPrbQA7/E3Z/tHN0pfR2j5DJzzV8E72Vrne
Uk3oLw5DDwbRu751xWGdRLGvocZbneEcBNKE69ywUWLVjhXpahtZZ9N26yxmd5i9bl9c4KocQywn
du+oMmv1yNt0O3/j8bgk1AdPGq898/4hzjIMXnQdNr9arR9cZUhqzea5Mefx1qeiFo5d+STd+sER
6afRz7s44AQn2qAwoKfvFWWYMgByBVU1Toti4LoWHENjcK982ZxaOE5EI1Uug4pEWu1mD5iMyi3n
Y7bqS0IF5HbI/c9W2l+1hvO59aZ5d7HXvcRFY1QFTJ/4jfVJabWMsmK78T3FgjXUdeaWw+cgn8qd
bRfHvrJP+tD7sGfKIbitM28mjxSume7w7M61g4Ir6Ryo81MobRw3a75YjdlXX2VgzPstL4PrAv+m
R1xDMfnocvMeT2fryd3Edj01AAFlp38ISLN2uVMB3qSFFmcrzftoVut8mKtKfVgc7j6OV97OK6SX
jOawPqg0305Wl9Y8ngzpjCvFf92U3hs2hBMxFoX1jrAoF8B3Q2CBjyI16kTaSxb5dX7lzXN5zJre
SLwLCnboKL6J4tSW7ZNfb/eWZz1lxPnYkvTe1STr9cAUwKEiIMVueU80d26sRUY6j1WcF8UUOuCw
ElcwOUTy8GSUQx9RZ8IurjCNq54g5eDXHezx/IoH1w1LKnOQcPsPEg7HsVRFfaiHbCN1EdDuOq/e
GcV2sOrh7KGbjuqyuB2F/rz2WLLhyYszp5telXnXv2sbUUA24v0+kDzFvrSvMRbC/zVfjk0wHmcP
F/y6Th+zblyvQdIZEk6ydcxcMkiIr+pj5zSUDDdxY1oeCIu6PFvVjK2iOZXXGIS6n4q++gJ1zQlT
2uYh4IvnzZjzJ1pBepz3XZnMF7s4sch9lqsn6dVNlEvzJKlwdpjgUievmw9m4YEjHtu3TMveOgX4
MSWjr51liINq/lbykLQlLTYEHG2dFDY77UbWSDppUd8gJeVVSxN0tjuqLKkyOEnz7NkhWfFXMWuf
vXW4q6Sxd9hHGL+rvpLgcMBr+t7s68Pg5x8XuH2OsT5ndU8GnY3Prt25n7ItsxLWHh/eV1kTBVN5
ZoribfNn5+vsbIw0ep/TovkwckGZ0OEz9725X9buaJfucSlhh6bbu6kDRa37ufZjOIheE5tYRx5p
iNWRGhmE0ima20kBUTHpl7WInbbBkZvuWnoa2aZeLH38KAZn2Pm9/+Kl4hPZyTdrww9/KbakN4cb
4sI1miyHis5oRbiApXGTU7HhNR99dyDhSbl1Um6vts0GNIreu+u9Mulb+zxZ/nCB+trmayUYSAtT
nSmeJPMHaJ1tnxH0TRdiCmA+FduS/LZYsE1F+tMGl3qbdzvnaGs6n2wBYKhzjYG7v1sGbU8Fxttl
edB+rPzWPQfc5a8OVPVXQ3M+6puaVQBda/V5qiuhbgHUahoNR+ZEYnp7wQ0RV2MdsIZKTaB9cql3
3cwliNIylS9Ln1HDECJp12w+TVnTgTX2ve2ZichVhHM1GwMNKc0txgiAWFBz8GELdjtRVci4xnDE
Uz+023YQD9PWL85uNOQoEjKpOX+oUXIiEx1o16wOmhzJ1vGtpIR/8YIT76Y7ZCO4N6NYnp0SC1l2
BK85+L2lTqXc5iocEdo45Zlv5+W3eY8P2amiQpvU1LayMC8HeBDuuLIKyybussKJ0sL/vNb1ubQX
Sq2uzUFa5WHQmWvUCrCf6KsSdI9+Ag6dqvvUq+5G851znTbal4K1dmcwNYTsR8XSXKckmFNKzQPH
2qafaBGniZFpX9lubprN2lUeQEflZ96lJL3EU5tHoLCETQEhKHdiGsyvjjnnMY+OHS9t337syWxo
A823Pc4NuJ9lQGW3AKKdVXfE36ywoUsYUcscWibS0agvfctdfdPE9UDqbLokm1Y7E1NYWVKKtALm
2E2bIhpolFUCi6xMPQLxuCUjZdEs6ewp/dhtZfkmtMaeQvrOixHmTevuRreKfDv9p0Dk/4WeoXtv
Hgf5/j4gaPj/QMXwm07v/6xjOL9WxR9FD7/9+j8lDPavpstkDoa6jG/ZEAMQCfxTwqAZ5q/oW5ig
YTSOQAlp1H9rGEznV53/XPzIbMfBvpm/+l3FYOi/YpWK6gD5wUVKqP8lFQMDUN+JGHwsz/hkDOUi
HoJ1Yf1oa+QbGo8iHWBbLbpzYGaW46OiZjl8tGY+GU0OhtqaXVEHmx8VwWLMsQZJvL8KAm0M9o7b
d9ODtXSmd67F4IkjCMJh+pbTkVCEAum0CxAzjkcFcBq9rRitJsl6t1qODFdTgTA2PU8TSiPN+OKV
GqkMsTxU+n6TrREby5gHH3uvaFMw0WvRzI8+oLfyqz8vLtGHtXg5zEwqNOqryDnJa4tmY5yTsBRf
eQoGEUlXSmorqz3btzmtkR2Bk9FEI1Iz777INyquS7NVIlZ0INIn3ZsDuR/bcYmLVXsa5uBLG8zn
ySMcsmR5n9ratbQKK40sjeo1wnh78Pf1OBhmHpFcdOrst4H/outMrAedkR0XO7X0yCQnCDfde0Ya
8sGm4ngCJ6sozzjLxiUVm1/vR4oq8Hc7azJ2TeYxEpS7lv9itwqoV2ppi51UXTdkZJFlf/IgOakX
WxPatmeASUUb4OH5ZWMDrbKQbwC2u1xa6xbriPR6xC9RJW2pLceq1bIWC8muPirTRV2bAyh9UsoO
lijPp6aM/DH10+PWakEbpVi8PlDSboOI7br1RWRAQ3kTeP4vUEfTRefApkt3t2l9akVVFqg3qsTp
DeWIzbuXSAHoQ2ayqsAGreYnsx/X15JA+34u2KVFlZ9namuxKuG5h4Xfuw+UAZ+pk5rHtTCs90oZ
+bYX+TYrQdfYBV/VLFgUfrEXKoiQ5FUp9o69LuO5EwvJrTYE08eCwU1qBKuq92VeyeqzKLBT2Ke9
kQ6xGGRn79Zh7tOHvBb+7TIYurBiAzmA916MNFzfy81zl8dyHfr5uErFfH+10GcwSYcqyyTNIRCt
h721ebib4R5nbKV1UF4rui30TFHqR7qmhfnF9VLMcSNtxQl6p49DnX/oBmfzPnn6qhd3tXTS8b3Q
NDG4nD4IJcJJgiCa9soP4Hq7IRmC3cYmyMjzuJmpJxOcgzW5WxszEDtm8FT7FqQzIRFa3N57xINa
UtLPlNJn2ndF1eehv7VUQwazH9Sd0oOiuqFy5KHby7FaNA6pIX1jR9zhWIxAj0aAdt3yROZr0ZRb
tWce3XZur0jH/X3pTHJvzqTofk8A0yuLOvy0wZ4bxfpI2dX73JV9dgUHHnyy50yfy8ZV4KO98g31
DLqCvvSpC+ljFxmwx5FGzkFCM6Q5aGVZ70WAS0CEGatL7FCOLQbNGu3ydF62K+rS1RJ6a1M+MWnQ
etSTR5ZvOY4v6zjKK/Y4cXAxVz41osXCPKCZRQnuZunSJwJY/6Ett+ykVx7XvaX1yWdGLhpehKGh
RDl6W3eL9eQjl6Hx2Uh7r7MTnmbfwQJ7TAVTA5jXJ5mxuM+6IzfAV6s64SA4XMtVIttW0o0BzyBr
qKx8ifCnnT7Ytd1Nu6m3iFQLqmwEIJvU9705U7pRln+l+yP45Klfm70o/emwdWv7yWy6MgKdZu8Y
wu0SL/c5we3C1MLOoglvDICrh07HedlU2pEpJ+08TurOGHKu16j0JGvmNtr6zYmmtCQror/nR6Zp
L0+0EMaY9sd4tcgl2FVzOYcbY6vUvEFaLtry5kzafHCcXj4MaikOdIj8yMa3I9Imc0lMm7qCZmvG
lV34w2nN55y8GM2a1s5enOquTFCp4NNR94+lJ9PEdUUZzr6b7VHkSIi/o7gpaqe9FpqUD4XWFcep
cNdPtdTTIXQtTXvq8+7NdAKZFAyafsx8b7z/TUcxZq0V4sNbcUXmvVna+ZXeCBOhph7QG6inoyuq
V+xQaawY/PJlyRvnDKOOHahBlBSuKuJlGU0qbgqJiWwRd1zm3XOTsi+NU/O85Jr90RSme2X7U3ec
aGidhrS6otep4o32xeXIcnYMXFGwUYGKe2eaz6ObWadl+p/snUlz3Lifpr9KR99RQQJcwOOQuWqx
JEu2ZF0YlmxzJ8F9+fTzZFXNtMs986+oQx86oi++WFJmMkkAv3d1Y4QuaXxUwpWnxTTd1zWeur2N
fubsmTze9SBlp2Ab3ny+wr2bSfmxnSdEwYBbBYVyJ9tb1bVDXd+X0vIQeVlV4B9wzTPsOPHQRAHN
E/fUSudPM4ruL0gsiGYpdZsch8ytz40/KJy/KxI4xBrWWSdqtKHl5vqzU7oPKPrZEYUlPwpHqx1s
T3vwLLPi5qrKh8m3HqcOEZeqcu+1I0MgqrIZh5DFuLcWCjzMqdUz8Jm7AwiH7nKXd1GOLC2Z6iR/
b4jRrXmBUF5Yrs4UmThXj1bhWUjKFgAvTkPjx4EnF94ImwVLl446ZI/7FiUCNxB0x5BAr7fM7ipM
umb4kNqXXRw3RZ1GgmNvd+D87T9AK7Y3sljyH6izVH9DE16eoQeJEUFkVGX7zZjxPB7W2djpMB6x
zJfKMBVotp3kZdQJ7Yv3WYePmZzvHgGm2KcJcHDphwFV8d2cR1NJkuoGqJz6fjxCC2pKU6zLF96l
1uMlg6Sn5HYePQTeE0ry8YP2RF99R23sxV/lZT6xQp24w+uA+PDcbi2Cy7YODgt1UVFRDa9ly+Dp
w46e8t7N7nUvwIy9tHwq3LrUR5Ft9BYSFwmGE0xdcqhRmqKz1FXzcQDbRg0Q27d54AEpdC5lMaZa
1gMeuu1UbGO5myFeIuC1NVr9Ai5yQiAEZ6C6s52N01mINbtBR1d9rselgkGA53un0Z6DlduQDrFk
hM4ggvMPyL8+gUDBPDvCv1KgdRFkZX4r/CT/atpKfRKjmcV+GNzxQIL1cFXOWxFExmzw1DpYn/s+
aE5VU1SHZd4uAp7ViTyZiSOT39c5NpziEt9+0FMZXGn0Hh/9sWHZ4A9y2+SjP56DPEtFSDhTzfFM
OmFfeI+m1xp9YA5V7K5Cv8slw749zP4nuvRe4ngdHmvONUmYpbn/0EuEC+1l0bKEhNukWqA8XMqg
h2tDPH+wgymTj7MTVy2bTlnnx03V6hY9Zfq6LMGjXaX63nD6PXjpCA65pvl9m4vZxdEA9b+rYoPK
UdVjvvOAH2Efner2AuidtsY1t2pNxsh32+xIKVp5atJJSkhfPT7pzFtussRHwCA2CXwv3Oms87HZ
VW7rsWFsbyJICX6a0FO4tVO/IAjJIhINAwP70yzM7hTpQIBmtruehj7TKSRnoB68TVsvo2qnLYS5
H1HHJZP3DAzgvFN70H9iZ0TONyww1e46Fh/SOmUNJ4DunHu5/ZSuWt66JL98rpo4fyu6NVl2ydgs
nyZptSd/qS5beTWn+3oV8nZNkEmQx2rdVnYVXxX8iQDhprFutmrznmpiHq+dVaHpDfrCcXb2xjnG
uGv6iUT+5Nbps2U7bEoMj5M9y+Pg0ssK9r8sOuKsEfeviTdlLZRW48zfl6rWH3mnz52ImzBvYph4
IM/Mlm8UMQ/ubdf23Xq3xtaSPLcF8xh6T0LjNWFKGuCbKooZHWiFEPNWiCaWoYPrp8c8N/Y1KxoT
DB1IZVPk01VQteznY7cI99aewF72SaUsyO7SLPaVk8ykYvmE3iNak7pITsify70XQ6wIm+odRBnx
qbOrs1akM0zMBVHet898LrPHvdHztnmiUsEGGHJeM+dKze2NmMV6PY/uW4GK8XZFB/YAm51fV0WP
z69CRkzUrUEG7Pph5eNfgzLiTGGLBJFafk0MP/qrtDSnIc2qs+cn3tl1K8R35cMowQ5Lh03fX6cv
seSEbniqd0tRiqMDUn72Rpl+4wFVjwlLN0k0s/wyzEv6yW6D4iqY7fiY+a13y2JKA5hw7e1Ax2r2
tSeu4XqJJ/XVMlBnH2arWd4xi/nbyenEmjIqLbN9nlbGwR0UV5d/4BTvvdIRZ23wLXYlIhS+Q3tn
D2NePlcIF74nNonxUbZYujxVtje157SMeWe18eWpnWb/FSKsqvfKiQP42CobrbOlyiXdraQGn2eT
cD1E1jDCbpVtur01Q1CAHeWIisfYa9oT1hqj9tpvspHZK+UW9itOZucx55RxJRd37u9WvbbLV3Sp
sdyn6E3fUQeoIVzaZiZPR7H1hBp8Wd+M9eqnX/2hcsRtnGq/ehD+xKXTSTIQQDIiPCMUJV2uyHBv
UMDZ1gKTatCQ7ZzFqDZ0IXx9mP3YLqN87k3yYNM+Ht86U2fAnSYQ+qjastlF8LHp7xMy4eaDZvTz
Il3QiXYYQYbiU5GX2tltNGi0O+Gnzk3acPlCwCSYW6SubXdq7QzGrhqB4EU+fnazvryK8cDt1TrG
sBGBdWfSJju05AadZJx379Y2pK/jhIoMfYv3LIZ825vNro+xiM0xr2s2TF8iQMWXgDYyrZbybZ1o
yw1rpcqTY5XyWkMK71vLeyk7d+LOt/zqKu16cZXMctm7BTVRBWoDqFp+DS6heZtkVV30qJt6r7LJ
a5EklsG+WmGowqIpu5Nwu+HbWm7NlTW78ZsBQWENdI0KdoW1OXCOhm4DkJV2pbh6SzeyuhgCcwsF
nrC29eCBgwgCphr7KBM5PFSxHV+vdjIdESzK+9Wqtz15YtAayfDZb6im8UvP3ltx0V1PTc+Tt9Xy
Rq+FvE0uYkKEHJ0mZbvq95u0hjfViPG6tLr0gK2VpaPQ8pswQ3edgtF8TFYsUKHV6vkQrz68ic1u
E+L9KNGvp/USoYRlfueBP7iVx0XZrIt4Nn5Q1DWE1aLi69lZnR3jdXH2U9TF+7hwgpthWPNd7Mbu
I0Bv8WlIkuJMz87m7CrONGf3ksrUjNI+rysFXSU2rut0bii4p6j5NNiob9wEV6yZsuHWKrWOT3Hc
mi85EpwC6d6E5OYOo1Y9XA1CuC4HSTdZroSrjH9n2pQMemBfB7m6j3x6+KN49n8Qx39HW/avnFOf
OmxAX9efQcfff+MP0JGr+9ulZc/HIks0EKZHfId/oo7uxR6laOlFEcCvoCf+v6gj6/NviAIVnRLS
9zRJ9biT/4QdhXJ+uxAP0DN//lHvn7inLt69n6xTII2XehjlsrJRWC9/7SVuPMgRZxZyTwOy9QUM
uz+QCtg+DSyE3T9z+P3xWvYlHMniYwXBLz7C1bIyBeag9n4NA1PEXnY/SV8fVOGMxxHvziNpKHiU
uvSfdjz//il5TVviZme+/MUgphfVVszwas+REcSfMjwO6H+XUvP/vJSKz6fpHSQP4GJ7/claWznj
wAmQF8lc/dijF6zj6bb4O/v/r17wP67iTy9z8VH+9DI2K9xqAl5m7qbsw1gnnOvbTjwZRxR0Psf9
eGwW31lDrEQNjoXiOdtWRLJj8g/Lpn+/qMTI4fujZ8j71exa1xawoSjV/oLaMIu5N4IKub/x7f5e
t/OfbtCfXuUX4+5cwsJqDpT7ObLIquij5pYSyeMUuUebf+0umg92JMMuKqNhpx9mYjqqtzzqr2hZ
Ov9dMsqv3zH1JESjISDnCw6oC/8lNcBx1nmOx1qh3jL4BCVaD5NBYqHJak4/rSN/+hx/9jXy+P/l
yfTpIbIpl2OgxuRl2b98cDaZpGLg3vZW5tphW0i+0WHw/6CK/uJ8/flVQA7/8+sQyIZrkoUK+uNX
37k1is0ARmz7osPrFjocDbeTbHDZhU6axvXRmcY0PZpMOW+0LrCBSC9W5nVICKbEs2XBr54pd4uX
0J1nWlUWDWN7tOJqoZpmatsEfQtu/jtqodGNZuhQsqhDNgBfjHXZjVayaPvrrswWYOW+Kb0srI1H
X7SCK46cdYUzbHIOy1hMSqlvK/x/1TkvjBsVWbN+ABR4qAL3JpcbZ5SytTIcWEXrRyQgLPZhrv3J
2c16xCA3D40XdVPr6N3iiKHELMm/RxL2epCnbjH5owLwi5AUtshymF6aYCdMHXyOW4Lk7kZOg8Fx
vDTzoBUBnQulyET+XtUb9S4jCMeXrRpiwbNnLh7O2EVIhtlGfNYkwSCzDPoFz0vd409CeHJRtOqk
P2ybm8oIdZiDh86/FCXmqcDubFf2QS39ZYRMY/WypPac7RTGrzNWVeCrhAPlbbmhCY6KZtDfnGYx
9l1QJiPpekOCPWGZ4qbk3YAy7N3RErcZuXUtbTT9tO5nr9TfaKVb1MWCtOjrRKx83sBf4Vhx0eJp
LZah/Kpy5Y74MifOZnWGUCgiLANxtunael8BQAvgpcS+l53M4tDzVn3f1n19P8zAQ51deG8cZlUT
leVQfgymFFBoToMB8VShDBE7KwrznRJr/yNdVIexx81QIUKTV1VonHQGg3Hwcq0eeEVIYQqDI9rD
zoYAkOU7+6dHj4s9tV8yp8ak0acyfaoSgbmKXdR5F3GSfUicSsQhD2zS4qJKkdkYbJElsEZSfnEC
8r6wCywCkEZo86PwIMjbOIvfk8T092m1bdjrM1AJPDTjdDdTc/68lhYLbGKS5C5TSnAKh9R+6APP
BqCq+8lEfiamx2Ua2m9MDpk5r2DnTdi3Asdq6Yn0Gbo+xq5o9Q2scDYj63fsDkrAcKhjmtED2v0p
K6PJ66cHOaqyCxu1zh9UopYscqZsfOxkQR95IoEQdFkE5270qB2UCDSTcMabzb5g4S0hr9LBY5dN
FvrXagSmyDsT406sgby3TSg7KrjR76Tosg3Ewhcniwb3NnTGTCFILGz1jXCSySJxprJuAS23V8mA
ZB+5zfTd3E41ZqxhmIdo9Evr1QtqaHEcLb4Jm9o4HwNKHzKcd07zo6Gx+euwrXFGlRCSgJCrn9/V
sVk/cUuV31KkukBmyUoKBGkKpg1BL+wPeWJzmXIntj/2rCF26Gx8DeARKw81tIp3G7uYFCLlqeFl
nXR1a4YVcUDGHfOxqhczRcxlFS1nKYRUl6uC+3bVzsjFISj4ONWt9E5Om1fXlBlvHcQ8BtdTIXm4
geFMW+xsWatq7xQ+LrK1mzFa4q4cyzAb4HYAUaBJIpma5hXK1mcVsN3pfrFTZ9lxYG+/W5bAV46J
HrnqKuzlxh3r0r3JCtggVG5zxiST+Rt5SG0SOPvZDTJr33qx66AMc1HCCcOD8GBygy0oG5u1P6WV
wcwDxevqq5g5pws36IIpjMF+nKOz4b25sZGvfA62apQogrLpkThKKz2iVbBSxBoTDrnWVm65J6i5
225Nkk9QiCmQmL3apQrRKd+5CbbZPV5ldFhVHHecF01PhqckhIiIBkaWOVId6s+T0/iXL8wa6nGX
eI6BDWXt424O0uBxoiwPwxHV5G1UW7WFhxx4l2Ww84QIGYmX6SgDgMjQGVRMe9DaZBWOEEkD7oLR
yIRVu7ED9b7BMo9RvbbQeJvKHHTh+/O+yKyxPRW44Z+cAjCGOqxyRuFtMgtHEnVq15vkOu+8ckWP
2k1pqU+1M3JIU1hl7hc5dyYy/qLcfYobaI62Omvbnd3w5pFxNVJc26N0u7DKG3JLW58VFa0ZNknF
NrfX6TR9sGxLEGpymfj3KAscs2uIYrH2JUTbgIMyC9IoGQa7RZMMInnjFhSR7psE4j1qrFSVe3JD
5PDkFbgtdmyc6tld2sU/Ocu8BB/RxHHBRF23yyGVVrdADBr8fTxfbhPx5IxbZNi3p/OYZUrsx4Zp
I3Rx4pJSF+CSZ1nNg1B3xjs7q2xOeKG3RzwIeOQDfPqPmD6c4VIsV3NoXFtc36MJID+X1HX5E7Ls
8hutp/mH6Qu/3HVV3pqIyu3ahtys++GIftGBjLODFAclyw7kL5+tDdfal88pn/OOydx7GQYUzDci
FX3DSiaMHaLaUTcoj1KWwYwexkPH4Pz6+6nqv2JQ/W8b9fEvB9b/Vb6R9PH154GVn/9jXJX2b4TC
MVtchjRybGyOt39Mq3aAfIaCLxocOfeSp/Yfw6ojf/OYXkl6/32KVT4HzD9nVRX8dslFp9r3D10N
//UPgj7+elD1JSckoCI0MnQeSo9x+q+DDyrVDG8TumZkW9NDUbPmhv6Ui30D9lv/3dyh/tPLccYP
XJqdybfi/f+a7QhtAWG9FtA0XeO8bEQTvVl+ixeo7MfmVgvGvcOs64wtuZLzW68uCHyZyOnDirlK
naoaszGrtJvfLTF4PAJCRJK7ANH+g4Pjmuy9wWNdilVQXffOUDVRVZv5PI0Wfp4swMcIPm7plyIm
IYnkupgz0OTB9kVJbDco/2VefXbTriKng93sgUNLcx/QPcl7aUkhwALnT+DFpTPt2K+zly42yTnJ
RlocXXcMApxT+bz93hzohlaHiiEaili+Bkr4bbSCnH7uQUcv6XllUCLOqRbNbwphRZsYVLVD/y18
cE4zfUBW0jz3S1xdEyCRf0xqv4NKUxfqsbRrLA1IPMY4siYH5lyMbXuPqVwme8hXeyLRumi9/cWF
/Zo0gXuXAquqw7p07gtWehzvE31bWMpLOXuR2Or2szUTsoEZtpqmcCuS9cEvhrrakS9iSFA1ov1C
d1z8jE4KdxMTFmQiCmD4UVpkwR0VRrZXx8p6O5SprZ/RGS4qXJehequqNZsPjbMO5CnDRyZRb7He
RUsS2A+zgG44OYPbuzt/I7wln5UnwnYeqyGC79R4jnxOSXgMPKzE9dzpa+5aA/vYrcET0ETKeajS
7gaYahiBPOF7r+lCwHNYDdL5KqpeyIjiBJXsvWLFuVt3a3u/zsP0lsOROuEIaT2GoONYoyunp5TR
sbT8xBjZbREUjT4wc23pkYCa1YrAKddPg5mJMICuQiblOd50B2xdsotOFz8Kdl935wrI7dpr7OWo
Bqf7nhmrqfeOHC62pdkvbzSemSCSnfa+JbnIYbLL1XpC2w6Nb6UIcvermXrrZFtdv+f4No0vDqkA
XijXVOahIgdJ7svCn1+B9BeibhdPEc3YdNYQJcjKEg6aK4Rb7MxBdWbEc8qz51A+GnGbiDedA5Tv
pKBV+3LXxW7YDxkebiRr+bAr9CW+YbFLg8EyFe2j6twL/9eB1x5stTgEmhWOXKLYr7EE9O28vOk5
4EBMFAwnbePKjsBPPDT4zkTWS+qY16JA+1pgdKUJe/5BOpXhJKJLnmbexpOL17SlESXt/T30s4Pw
SKwGQb+1BiLyq3Kw0ZBCa/VDp4KQpatr9oTZoaTlKKkA1Rf9oVpqke5TTmzfNjWxcdsxKduMnUGz
7js/G74aD1cSfzS5EPV6Ll/nlSKYUI4m7i6OCT/ZO7DueIlIqrvNzYq0bDFd3+BKsJHqkv6XPHEG
MvNeLnVXH9ysHd7JIPA4p0+VpW4HDJiYkkiCQ9XfpSNSvn7bSGLwSu9180Q37FTeyTu8netnP+ut
JzqQ649JkBakQVJQfO8GpWvvt1bLducWyq/+gCj+K7bs/2ZqViSg/38t6/+qk6b8yz7Nj/+5TzvA
w+BDGk3jRdB60ZL+uU/bv3n+BVy99JjzM5fSyj/juITzG5mafhAEkqQPsCWXDfT/gMq2/g1eDaWr
jdb18l/qn+zU3l/3TrSsQNeBhZXikoR3qcH961bdpNYApOfjO5GDdezKLSBfqjJjNuIhV6V1X3Fa
fVz7LEe/smzgGXT/ikgyy31D6e6zcqa6+tqulI6HY18sL92WzncXxOV1yByJCm9O5+cu91sn6od8
/uAMXqqvy3HokOcEE3pGu+rEOzEKaRcGIidwAeV7nUctag3U+iTRGmjHMXjM3WXs2Ey1hU7MaVYk
YpQhqyMu9SR4tjJRIy23R+epcQurQwGUxj+SwkqYYxJEHnu7HFkZYV4ysqHyttljNeMV/MzkKLzq
2Y8C6Jhm15RlaYVLPCJKmDpryQmIKbQTuUo2LVtWa01RBjH/2ZkziBszF3W178lVKsI2aVwE8P4y
z8mtKLry6Fv11Cy7edVmY1kSRITsK0Pi0I+fbrm/BSH5Il0JZ4HI2SGxkay2C0j5E9g8IxuRq+ed
M6v27wokuc/oTCHN//Wr/Hq7cEKEH9EBcb1AkBzy/voqAaTVOEn7bp4KhXapcTCzdM3YpydybrPs
b1JmQVD5e/+BKWvbcrk3uSt5QTcgXeQXOqCutgIP/fjmeUFX7lpVlC914FdfKY/qm9NGPER6FTQ4
vPZ+j00XyXAatIRGboQ34NM1102yKKqwh3T+knfaSXcpX1rbfy+HUdvNS5KsQX00JbqmBeEkh5+E
UJGjHtZYX6vVJqPI63sUmCCp3HvJEnQKzx0h95S9L8sVGxfTVIwUDaq2SsxtYKdiuFeD3TxrZ81g
t6dBzbsNffp+2xLHxgPULsFu3Ga3wiaZ2TT1zDB/LOkOiMXmbwq1qiY+BzwHMcQC3WlOZafm9crP
vMmAclbKPrgQMN+sSykxxYOaOOhO5xupbc6UnvrM8k7j1q3m1Gau0EfCZdzvmI7cq9k1WCzmgkma
GA9QJsqP2n7ZlhUalHwpwtXIDslRRAKJ3GGVEVnYbXKhTaLYqjccnUAsSTsw7PeLJ8imV2bxj4FV
MZTXdR9cZV6mKBfeuARUv2GlGBKsMgdv8pBEbtC4WDVdO8aQ5jTQ01h/5Feb9OU5GgsSTCM2sgyl
Uiri6lCuRS0/bhtZu0SQpv7M5WjGD5zge/fGGypkINY0x1e9G5OLAI1SBNedJHg52gJnfE45sBeA
Dz7gU6N5n1eOUVseUVjU3mxzWgJOd2J86jDYJqEAyZGHrSzU8zbJXhNHxoE2krlGK5ZW6JSjwqnw
oeSpJslo4XByYXA1l8Jzg+XRJKT7RlS/qAw4bbAwtqhaL8fFxooTzlMe91Gr8WRx66wJkrC68G+a
oSTKJFUgmueUiIZ0l+AFRRPQeimwZJ1aGWqGllCC0c4tkgSazP5cJFP7HdSt+J46GpHdJEhz5Gnc
vPbKJF117qQgxanQPRoxlr7tNDBNYunPJnSrmL+jfnM/INis6ytsnLl9oCe0QF1P6lvUo5p5Vqh9
Pl0A1qvKwnyHPhrxEGFGzxlXUe58p8tN5HoO+pdkxksfloBWCGLIpez3pZy6e08Xq47mcqvr/Vyv
5PrYo57S3SBdfcf84Lx7XOPnUojEvdYmCDLOrHahmWboVTvSpYpyzW1HiIU4S/g2Splpf2dlTQck
KHE1EHZajQejMFCGTrFiugIjrVHTjjMUk16z4oCqTZ8Hb2t/lCwwNYqnerZ3CJ26T5sWC5YBJbsn
Oy2W7+54yTJhRujPeH5Ecgxcv4PyYD/8zreIsILRcEYpV4gUi+06Nc6uXb34oSlTTOP5ZiZgmYqY
s6hZS/yPCTmJZGDJRr9pOZa3Yl0X+3rcjP4BauXdcVQ039ONoKw9eY4ueTbo/cmubklZCMlEqsmi
Uqr4lG5jd+ubbfkxVix6Ibl3eJQqADpg7DTTu8Q2LFMb6q/HwMGXv6KwRpuNZzHh+Blk6yVo0L8j
JEImOzqy8KyWgy/qg15N8l4j6XhWKQMM89A2FEhdUYnsNq2GOXKnmPsPn0V26tU22YfGaoKPsa5R
Udd+ZnHBJuwmF+Gq1e7q2Go/xWyPJCEVTvzd21xUF55UDIRNUFqIh8tJ3wxSNXp8r5e6GCIiovMq
jLld+RlgWn2DrLh5sAitykJsYshtgrKyRpStyebQmIOjX27XMREmOkrHgZAapMViumpH271EP8hW
7Cgsg/ZhefCBJxEDXxflugmSoDvzIFdGrEixDEw7yhqzu813Z0OIj0hulxxB4d4wSb8WiVXpk1jL
+jtyLeUidUnXT10rYrRApEzIKNVddhrqHrMiWlPKpZokl7q7oLXmQ7BOo7/zSNm42OhIoiRwMzFV
NLeNZ65SxVlgR9AWnss5zpDLjqm2Ps/9YH/v4lZ/cyuXqzqQ13dH+5p4WaZccpPHIvuRJ6sCCfDK
dryaC9i0yEfhtoat7iseIY38JaqadPxBFKbt7BIB+nzQlWMxKKwLzp0ylgtdaU7bE7iVMfKSNxIT
+DkDXeYh8jIG3Cn2YkZ5/EoZkPtWP6UmEe9dHjhfmGmHu81L/eem66x3HHxxGwZpbzj1qI0wRYi/
OtvhQIFgsDtrcvEaIiBC5jXXRAZ3cf6c+0IgZQ0Sl6yIaUJ1r6w8RvDcoN3cZ2TbvqVeBaztynXm
CLcS1NAKa7iLWX7rKCGVa4DyzB3r2q0a93NiDdnjwP3eQVG5xUNHgAezYmnFuFSw8+7wmG8pMXCL
AMspyvmLSSbMlhCqTKbrHG/pzqlMdeUuPF2hBg9NdmyCxf2c9yObzho0Lu7TdLjHssJ5EuaofK9U
bS4uVmX9aKexfimmJP6mC6vsQw8fyIsGHyrpGxGWt0vJuhlC6TfetzJ1cWzpxaxOSGhSfRm2F+9p
60qolmRMvkBLWhCr/VAkoVX07UD6Vg5bK5MNQSW2F0vh+Qk4yxCiM71UdQxE27FqH5j0CMrfQpJQ
lvK6QPg0N2FGriXHg8lqflT26sMeOSTALTxlr43x1bsL10oyJvstCnAiQpNdXikYlAoMYLox2ift
MPPmtLvHXZO/TAwBFyN1QVAGNEq5c4CL2jNaPUxQC1En/QGRVFHuUXYSqtnHhU/sLCGvJordthxD
abLNvmEq3/yjP+AEuQ42POTPa6JiJ1pgaaePoAHBFCXzXD+6QsXywyz6pT11YiMRN6wBCDqmDcKM
UHBOrjPYyOa9jljMGiE2pmBLJiuRe3QIInEnFIda7vFYtLnE5j4isQPplsZKtuci40h51bqmWslY
x5yK4wzgwZ0JlJ4YF/BfdVv2lpG955yABhWNBxi43JvS2B7Nq2Qh4vnh1IgX9V54KOdXgnQdSVZl
6boY7ssSzdcMXsgXo8jjwI5yv27jVtzoMYDvjBaSHdJvEhhEHCpwH/++6Ajt+UZ2NJ9Hx3WGoYXs
pUqfLT1ZqAPtlMi3MdrmOpARfZsoDU0ssfA1WLljzEh6ZZQpMhIKjr0PFvupD1Csl7u8RR/9eVvb
rfmUjWklD2VPeNzTmFeussNCbZl34CgiuxOOtLwdQ+JftcTxp1A/hYRLd95H5PVucMmMXTh7h3Pu
s4vCcbDVLQWOJMIW0Yb2n1bCuYMWhtcjZ04lxALsbStx+luRNml9U8N8zbe93/pgJEbACdGkuDD4
XlzXrXU3tg7GhIoo2vnBmCmWj7I32rutuqSUxGSt02cAE9Y0u4gd8gtof4DqmLcKYAZu4nmGEPnR
2x28n1V0k2bIa2V5qhM1v/SIuuM95YPTdeutmYYyjWeOJ6pjN6zxEzwJztaIgnJr8/ZZXIGhee4g
kxugLVIpZsYL4LqgmI+VLZWKDK2JL+kmTbvr+tHBiJk65bbXzeaac+CmgbyyZzLEohYzJbH9iovP
/RWTgGQGv2doddYtI2Nkaca79uKD2mMKIfFi7TiS77JKOOYqV1WS7fPAJD8a/CyoGnQd5DC2fffR
civiGdbexbPj0N5INo1dDveLJjdKNtf5VJG61lh+zAcRE6xxPTscg9uYqP2dq53y42y747vMA/Vt
Y+5NXgj2zF5K0yUPSVPHRZg0U3HxGfWwWNu0zN+kNcn8Pm7I0967MvUpbSHeYeWjN+O+8mx2b0JF
++8dtwSOVQEErAkXnMKi05BTxsL0jbKU0O3zlPrjp8VRAxC55oi7bm1NkBv+Jh/wtJ8fNCG6eegA
scsjuQWljgTTLqlUVu3e2SDSemcFSfJkYSD4snFcAn9mhxC7JTeqPLSpSHmE0mR72/wc6N8sKZgj
DlFwhAnDoXOWbq7f29hPHpC6LfEOQ2JxiQWlWYXkIGWxKeVoP3lE7GU4/D5S/w9o9u+gVv8KNBsy
9Jj/9rX+9m/h1+5t/PYXBI3f/VOY6V2AMhJOPHpg5EWXCSbxpzCT/2IJVxBhsCs0JTn/wXXZ/m8A
QYHWlNRcJJsK8d2fEJrt/YYJXEkUW/jhfP7kP0HQ5F8hCte9GM6Bz+DcEHqSvM87/xl4GaWp6RLt
1l05Vf5jRoL81YDqvYl8UhDeKHGTrKNTER9myx5vaw7TKxTL2jphwZ1/lgtJvnj8Ypy7m/NMGUgf
ROuwsMlmg7W9FTIuj0QWjTWoUq3/pjFbwSD+BLDw7pFYQgkCHDmciu3fNYw/wUaouGNrbdx5l47u
+nUmi/qx8Fxig5dgu6QLBt1ne0pJbypj4K21kjvSLQ4Yc6EK0N45Z8Q/ASqu/03deS3HsWPp+lX6
ASY7EumQeVuWVjSiSLFuMkgZpPf+6c+XVPdpVpFTFZqIuZjY+1ISCkhgYWGt38DHz5c9tq/2okXo
/Bvt7TUiKvILJP7xFrxl/92sxIgKOVwVtJ1QEZG5P60d0gs8IlMt+z6pVabfqCQDXKNn7njnRFFw
RXc7PvcAbFNcT60ByPgYl1sqHJ2xeLf/Pqmg7de2/iwF9lOC+x8XDcqy+x+SwiH21A61OlQ6/WXR
4E/dDrq29ArdOVFGm6uq/ylr/RnKYN8Kz9IdAzuE/aHgglmiSeNh5cixWid0nS5qzaes6s1XVe3L
rWqzu/+1OPN/tp9O5/ndN5+tOf7xx3Ljj3nG1xeMKf5x1f7Y76q//a1/Rxv9n1gk2XMnXGLcLXXc
OP4TbTjg4j+Ndb7avyr2wvonXBuTqjwlTAQjBIHo39HG/CfASiqYju5Qn53NZv+isz6Hrb2d4xkm
/wZQXk7sG0x6f+dUo934IIcT8Brmxhmj0FvXg4ZO/lwIRVLmR+rY5dcZtHeViAqa3Yhg0zYe88vQ
lhnyvVTdFhIq3F1GHwi0VGpNLw3+BFcQo7KrCaRLsppyyGALfNLaGzLtKzP1rNtYM7yXjEbWrRqR
9tPCUCyVawfldQ1MjecnLXIIPU5ObywdUZ2B9p2tG7vsHic3uwtJWeOlnvjp2dD8yyvzf+MK/T+7
tYXLTvzvr9Mvv/p/7H69JFyn7wEjb3/rX1sbBu0/BWFNunNHZ75K/721hWOz6y2Ulng2kurPV+y/
e1FYwBiAnkjFDAx/wDfzt/7di7IBlPCEYm//6WDpf3WTvuGk30XFeV9zK1v4AOIRQ1HooLlg6AM9
nSxCm1DSG7epzT/1PK8XkJC0peY0xnenbjIBJizpcMII5b2tW8ELFhtuyGUUt8/vVvD0hcDvcQQT
I0TrtOr0Q5vocAp80deh9SzSzr3sqZVcTCYyVENs2KvjQ81T25v6fBsAYDFseiqMd3gheNmop3KI
doW/ddPzKXURQ7cXbgsYa1gPFZBcwKXHx5TzP/p+UAeTESDyko4OY7reQeaSGKbjV1FkvLYVksXL
KHONcxVV4OCczDEcWldVoVYSo/G1j6pusSzRhEaYWyDes0R0CfsVByAuKDYzb9HxB4/t8xyvHN7Q
sjBxUqh1+KXK6HlqIi2aQBEOJAKnAaoVN6iSIdEy9XN9tOlVtqgLNOQXNF0oiGNfpeEaUtjOs592
ztkk9Q5dPBpadERo85MATJ25pDrsAvPxjXjagkpuqaUMUvyAmYxDTwSh62edQ32gYkRXBVxixFMG
jffooRj03F+2PehCIIqW+zCg2FeAC6eBcpahez/Xmx3wOsBDQ28b+ubkLdPCR10gKqjDLvEKiT0q
RXUN1rTJovoShC01MHNWRK099Ecx77Fad0XrHk3tKVOIhWFeQ1I11aNx3UceUw6HKM0vkQUzUPuw
LFpcqm3S+5Fk85SzLzfQ4ceezzYulCaHGR7R/sUBLNILec5PrwHYnS1ieAgetqO2Pb6nDnKo2Vdd
cMXhwMdI5FDErPfJ8GgCBix0X38tJNXOju7FIpQxEgwVyiHHhzqg15B3z2NxOsnymdgfr6l3qWsq
A8T460S86j2ndwZXAn9GWRekaVnrCc58TpmSkAfhg9N4aFiSpRuActx41/IUttbHf88nU8cJwaID
C+uEsHgQveqqUgSTkalnytnYAjlBVKaLs2qU0wlvwP1owUElHNGvp06Fg5ahzznK+1UOUOxVRouF
I8E+2UCJ0FCqpAc4jiHiPmiqLaUDv0dRrL/ilZt++5uZzsPPA5O1kgjjLmEfBKtprNoaqqX5rIA3
L3rPBVg3dNAWYjvYHB9qf9e+DQXImlsMGzIbQtjBTF1amwGiONZzGbbmbR9DSnW78pR55JzZ/ycQ
/hll3rIEXpI3w5qTrnc7qVamMcqmcJ7zMogw6nGqa8NvfJRiw/HSg671dHxW0MwOR+S7zX1t3hrO
nDQebJamcJO0y23zpQsjNH7E5KqtZgd0cGkaddmV1RHvaYs4eLpkWavi9eRGNB2UGxbeIpsCs9ym
0MbDRS5kWm3gc+evRqlBp8YoMgrWuU1X6xxtUuxSIAtlr0j1ingF4q/swESP5k80JhE8b9ysQkUA
j8nzvsbsZQF0PyS85m30E3YhKh1gK5HTzShfVluYNGJcj13ToEEJ8O3MtbkZ1kJaGh5DZj88Fn4S
lVuQ0/RqHVQGvmBR5se0MwNkBOmCJ94DbRnr2kDJFc5brODlT5nTo1sxmFpfrC2vFT8jc8oKLsJU
dueZ2eUNMsxDc9OjFBUva9LaYgt8y9Y3lJyEt4LuYD4OVuF+ywPFH45a1PwRC9EVRWQ0Dc86D97E
Sk8o35zZUoXRcnR9z7rO/TdrCKUccRbkhpyuW9efojP6tqZxGxQTUvXYHunOBiH/7oat2GGQQvE/
PiutKrgY0tCouCOmKNiGdKVtzkANXMUVyFQvzUKv/NWgF729LVTtewukClFTz1EQFbdehp4Ivj+l
X21lXeD2ppmoWQP8tyBfpXyXcZVa4EjWsCLUb9rP9AOwheHWtUr8NVCqVx4H3QGfHuGzQZEZbfQe
npPRNCt0XRC5UT0RgAqpepwc5d6jFZVOmyAzKIKhg21CieasP0y26hGroCS3BAxq32XKq9J1BH0E
OldvIx/V+NJ6gh4P/pDyRERvZIK6oqNKVK4oAAv6ihVmAGhmVMmdKGhRLTPHl/V5Enj02SaZoA5B
BSdtt3jjBI9t6ZVPlAPVj3j0lHmB02l52Q+oJGE8gMDNumt77Wc3DIhIleYUZ1Drcu/bhBPc7yGN
gmjtgwVRS2+oTbazBt0emowZPPJqt8QCnJCSC4ma860mLfSFW+BUmzYFmrFuw9LZon4zPTrWDNBD
MiEnaIphypaFboQbahUhItCWDL1FHjhOvYm7eujOE37qXe/XxsXA04yGg8z7cKlBrSvomfcChSEd
cKVpkwTVaJlYG2Qwy+ghCXgv7kil3PBnTObjfmkS+no88LVvNg573Fn6GPdX9Oui6EqHd9bwVuth
1Lj1GGHwNHo6fK8qw8hjMAbcUD3Zd+uJd2C0hJ/WPygn0aO11wzWddrr7jfMBr1nmIKkLwa62t/z
ymOXxmaJjrox+dp9GaG3t3AbPbkJRyHqZUPd+y4Svf0Lb2PvN3Q+8VSnfgRR0K6UcU7jhb9gY/gW
nSmglcEqRtf/fooTXIsqaVl3gn8yXeY4Sa3bDFkV+h9lTbI1IhBOgViiK4XpWAE9paqvkT2mWVTI
EuVYlSTlT4lmkr2OXDt50HSME0A2ds6aaNbdQTPzn0vXT+Uyhc1yZ9PYf+zKtH0YJzMfFqVU3b1W
u9EuQJWGqQQebCXp5MHXjo+F8UXi6pxI3Xegq8UwvsYWT0dXy7E8xn+LftLYoRq+oOFTgfDprPpH
B/kLi1vaLQ4dOFu+FvGIEEJejpq16OoJXb7Rr+vfEhVr0ATx6K9o/CfXpYMMS2h1VrAskrG/9bHF
g4jRJdOwRJ0ouw3aAG4QSgd8CahU9Z2Zj4gGSTMOhwVrSVEw0zr1c7STiE6/mUkP7eKWxFk1NFHZ
x4l5W9rEtVXvaPp3evo8fWJvsLZaGjvIzsY6vKokGNLxi1SlaM+ojwsfiB12DiygMs7snrzvCkcl
8NKNgc3KKo6RU7ogZCFHleGzUa1dSEZgcMuowNw7QTOQYn7uPDmDDRewV752U5IEAGQzUyTpNBwj
Ckh3WfIcY9L0zcaYis4f7mTI/SYCSwkc4bznBtO2eu3VkKyWdeR1cxnUoaxpKZdOkTVolPRzleY3
YKK1dlnXg4JXFPmpjrCMaoC1J1nQrTpk/xDUEQgV0RqZ2+9yKmhrWm0EXyceArg4BmgIOiaQztZ9
YUTfxoh/F7CH1PAIyLnZa60HBu606aztrnq6PWXuTs0KHDU8ZY5smC27HG3nZQAiMkdSLEtRoQEp
DmmcxvKVWTTlM6Dgica2PaYoWo2Ie/lmVdFVC2Thnpt52hE0vQjXLn0QbOqMxyt960IG9qxn4RQr
X6HbtADVSCcn0hwPIbBudO7hhyuYqgNPHr8ImksjQhAc05cQfqUOLEiFfgWaR4dXi4bfnINNNMY2
EanRsLCquoQ/B+gX+AfqX3dtZ9c3tDnzkGMl5G+e2fSvNMuXOwP10HzdNag0d8pqpk2fjgM4S9V9
c4eu0LBHqMZ2VRilupEI6P/MSCNq+nnCdFdVmYq7OKidHzUAgt+pqcaNq/nEwMQpS0TBG9dJV4Zq
eMmpwB0e9LRXAvmAkkeXXXt4lNTQM+u1gSVWf65KbTybjA5JYtyYC7Dycf+QhCXEOmZho9NrSF6p
s7zYrdUX1g+FHYa/KJE+zMC49/VrBBP6pkGsF3EduJgB0iOd/wqsYWTJYGbpSwsL+VWWjSX+YnWl
fmoyaX42KX8WQRkR/yaDHS9RhrbWTX6XWTipLfMSuMum5gnyVPdaxf1KE8neNoYcElpheA6CKnLk
NS24IFgj9BzAqSMyoR7qYlChTcglECNc5mzGtvOK0PYo6N+38izGD74EGWMhogxbV+1iKwu/AZdN
6b5D7b2vHd0qAWPoebPixgx2SBXGz1FZO+zI2ElfSJagNCPNQOCiZWmg0tJGt/aoymJdUpaMN/mU
8ehRQec9gR8DmYiTWrDmVoysZTiYw3kaYK83GeGjZ5f5TZ6p8LHOXHRV+ryZkCXMKzkthG9auzLJ
4m4JwtVDTVTv2/sxQ2kaKxhMNVFTwVOeP+cSCZDLAr0iBPpfGwA8TbM08Wq5NlrbSxdUvvt0XQ7o
XRLUCFMhhp8g6YWZfMG2oi4vrLo0xnU6qQHPVIjemB8JOTRnARp8Z+mI7xk70b+eEMoAFIF32lcD
EnPA9WQTBUML5ohP530SdrTDA6jlkhbpYK3ATA3+okmc4cninMZL0yih6yCfEQDyG6MrM/H0r/HU
CDBVTtQbwNmSsFmUAxYGK4eyZYnBk0o2flVPYkmjNvVvcJFJX6BgINfHiTHhO3vADxe0VViCoPfL
4RW5bUXdIe2NAcK414ZZu/WFmXZro5URJhO2VhD9kbh6CpDtuXUtr7mGfYjuEXKKWI8BOeuMnQIE
t6If6jhXqJnJZZvoZbDxB6OHdl1N6H3iuKWB4HGr5AbLJyIrFQiQacSVhJS4mHVpmrxHdChK4oeo
gwiMXwacqW2LqpHa6P2E6ChNX1wtfQjs00bXRvmaYR5027RmSIjiaj/XQrcjkoBPRyltqIcLverc
b2AiGnU+lmldgG3NQuvS6E0/HdcKDizM6QIgQn3X6HjxQcS2LLVBP4w6TpzmxCnRFyhDxa0Gx5xc
/iadLLBhBuLo9ZlBi/wmAdKD+ZhB2FwoS6d0kpWQ/ZcCYiSEFg3nvFUwOZDLcGOobylNdTo4FD2+
rOpRfE/z1PuhF4SDpVC5nq4rUwDhbHVykKWqpTeBVJxRtbh4tMWiDuPuWgU214KPcxX/KH7qNyVy
rKAbpgznv6yMyNSrChlIx+U5TB09124aGnbDpqTxqHOTuN1PNwJkSgLAA4yKUaO1Zw4QeIwLEoeH
DbRMoFO25DsABsp2iMEHL77Si3ObN5yzKcH43buqRWgunkLCZcP75bbsOgQCQXeYqNmhK/nLa3zw
LAmQ+Sdefv4NaQwoFuhV1ZkVZcgbtXh3Yjxt0KRXytRfvVyNZ2NRxfclRw0kBFSDBQhz555N4eLH
K6+mMEAi+h65YJDwAGDdb7xikxFJWXAbl1zG7YuRgWpc2Ih13riVBpjM8WfvH4yP8keDkOZfj9hh
Y2cKZTS1Fn6AE+LK0Bv1qGoRVvgr4Rm7hjTPxAYnqYOLtG2NG9cPZH452jZmTEUYdc8a5TZcInkh
6yyDHVxAO2CTEYDyn22VEvyxIrFLQn6PgmlBARnRWChg/qJCZPcpoI7xiruNRfrMG9ZeWG1rX4Rh
MD6xEehixihTW1twmtlDJqgerYIgSlF1jkxWVcW1j2RFmT84RVn4K4tOzyVqFahF+xAY7ibwfV95
laY73ep1OePytCf40pzDBrfNRx7nwSMandnOLq32tdeT/rHzGxMfG17HV0USF/lt5+KpzFKCfC6p
rhrtDbTO6QFkXPo6cnD6BUmB/QyeByKj5wcOCuNdQyvUdz1Vv6qhzn6MvvT8C9MwfP0SpUYTqVsI
nygFe1H8nR9RPdGQcb5GQzHc25C1yZqcuLtCQDonS5cjgLoicCg3S3/M79LaHPgqaDdWK1C5oXMe
yBAdulxpvG3owOJv1GMr7FnT+CPv4Fui2KlWfmJGly21ZnKDzJ1WiNGBkMvQS0ATojFrENEAj79V
BR6GyxBX9E0jdAlamnsELVoaXhgTzDx5brNRB6YS94o3Pspc32tKNBNIaJVb13C5HLFtYrjmVyii
y2IdRzGVL0jXA9hCs9W+AS1Os2scP+E9A2iu00tgpYWDfpqy5drFwvleDhWOWG3q9PV5l5qd8QS+
Dnsis8I8DmjK7L4k4qz7HeLdaW2wdcrCTaCBwV+OQQ18pnAtp0cNzPKpuVFchaqi598soMHZrWLR
zmyIg9U5+u/0j8fC9V5RMW4lonp9K9Yw8bILCGatONOzvOcjQPiPN0HpZC12jgPCLK1CGm/Jo5nL
zzSi3t7kRoQVFODpobmA2DBF6740zYyUZtCzC1VaXrybNMBVyyi1RpTF8EIOzxEIH9pzhb4kEvSR
78dfKUBk1mM42lTFWRCEBvkust8k2vzF/amZ7zcgp7cNQkn1EoiCJkCqpd1DYQjzO+8jRIlLvNAf
A+i4JHl6Q66Pk2d260UkPssupUK4Qq/SukYZH9sEEKZlupXBkIiVp0aaBglZ35xZ5PlXgJXRU8e2
ipatIyPwkzG2jquuCPMa4ZeYd7Zf9SRWomytEnW0cERaVVCAHyjL3AHLcjO8zYrySSTYWy79hE1x
CcFqfl+acWrjcuND5avjDJqqVWX9soeD/5DCjLTX1PO1aPlf1NwNcICt+dw6Tv4L4aYRuQiEsGi4
/f++3O2fsuJ7HZ8PJU05KwXReUGTCPCFOZcG3xUbcUXJo3Jy3OcwDcVVHg3iySQd+tvC6TyKA0kH
v4S5WDyXPN+NMk0otzfT6D2HOGeBH1Qu5GtxYiof6qZvg1ANBkgGikQcVGfjxKEMRN32eZiNWjrX
9M9yG+tudMbJittoOFFi329+U6dlPPJwUDuGCxbosE47wLNEMCL0nycPZkzOK4AnZKhfU2jNNn5n
PAYuwhwa9u0neg0fJ2rYNMnolXELmo411/7frWbVN1boNHG282STbcPRx7qbTGZZpZMPk7Jt7v5y
j3CjGiivIxwnXcnA++PZpRBtQsV35/Xo+A+xK4Ex1uWJ5Zx/9V7Ze28U0Av7o0hgP4BuTSonqZZf
okxC4y9oKuwBtOLybyckLXYISQ8EfbbLwabXuobUXqps1+ToDqe0AqEIZu3D8VE+TmjGbOi0JSCn
0YY6+ExUmRofWd5sp8+SQgFPUR6hwWtLsXd5fKQPh5h2+fuRDo4XvGjYarD/d5qrmnOT0uDK9Irf
xwf5sOvmnrzuzA07WHDIPOx/n7JHCBDGTrZLeoXERu5mN0oZ5fOIgcCX3p208+PjzSiVgw0BH1WK
WbdB0Ia2D75SDV+xwjin3o19rj0rVIbQrI41+2tahcmqcaLiLBvUg580w61eq2GjVahcL4ASOHfw
lJ2F7ffl98Fq9BMNr08+rIScyo9Da9GwDlFqAo/kDiWdemcTm7e1oLnV1rZ2jpn1j+Nr8MkSINnI
ybO5lfn/YAuhkTJyKQ/lrunhp8rciNGCNf0T8eSz+QA85IQDmqbuPf+Kd/EEynlR9BZi5hhkwiSZ
0p9ToqHpSv/5xEgHoApiJiYlPDi4bGZBPA7g/lADD0PZq7reJVrn4+eYG2dU8JGPciZxhv1If1Ym
U3Bda3H3mFQV6IqmL64nURu/7E6pE3HA+NC65NKjhsyXJJgT2YyDn1NYEy64Y7/DMDAS0Pw7nkZe
gFV3QgqC/hyPLGPtG6U8C0t6HXBo6sKbvW/VbQ/n6rvjN6WxzC0faZy+84Z2DcDS9umMeON5ZkSY
48ZOhmLvmLTqrCjNFMX1TP1MzFS7ce2+mFYolCffNDPDTcqrKMiCJ5+sO9gu8kZDHH46ESs+3Frz
lLkfAXgIzvGhGkoB+QSvEUnLrAhCBNzJrVoyx01DGrAKgFB95/5vXmiUTZvjm/mTbcbXN3REHwUd
jjfo6rttJvMSxbVAtDuTwsKO7La87hx8B63Srld/PZQ3N2ppRgMXEm/f/f1QpkjdePKR57eR68T+
wlmmMnuKSpQMjo/0oXUKumDePALSASPqBxsa+1tlCzubdn0l15PmuGvyXqz5RP/LicLoLMYn8fiI
H5YRtpiASE6iAwCKBGB/z4YtaHmUoVA8aXg0YnTzlaxaX1RJUH/9+5E4HO48OVAUb4idd6vYuYaW
JTBYdm5LQQnELTyUEc6wa8h/OY/9t3KSHwMDs5oTREmCSGR1D2IQjjBN6xduu7OQcLnRmnx2c7NR
RE+NCevbLlgXpTa/NZrngWftd0wr0LsOAxsO5uA8Hp/4W6q4l4vwa8BdojgrHJDc3nwXvpv5mODo
poVFt4t4WMI8k87Z0HlYyhl0jqhQuBhiQm7xBBQU2RX6mme+/VilqU69xdtGRq0/H/9Jn331GSdj
Oij/znf9/i/SJGaBWm92u7bVwysrjXUEzO3ygoL2qQ32FgIOZm8jk2SxoxGCAIe9P1bmFH3XG+2w
Q2NmVBCWqAYCe/NwuZ5qOd6AZ+fB5bbG8Oh6OJwuYBd528rOAQAkeAl80WQF5bQ2RhoJsktAYOmy
zn5bwVsBkxoC9g0jj9uKhXp1KJI8il7THpMo0B+OL9u8LB+mgjUb6aQJmOJwCxvoWE5JaA47bM6z
7Rh1CI/BYjpxj4hPvs6M+dGBM/HM/hAFEjqzYsRVepeJYCbQSufLVEzFpjSL9B6+Eu4H+ESipF6K
LzIKq9uptVgxdIPWIzSvDULz7SUgN+uMN99wdnwN5s16uAYzYwFIPW0cQL/7n1OgUYOhdzTuBmg1
WLJ06Too1XPpc8aCme54fLjPltySpuGyEu78StofzqOVMcMIxh39Cvqd/hCtCzUUJ+LuJ5MCHkOB
i7tMzLCr/VEqc6YlGsW003BYpOQa1tt8FjjI8Vu8xr3sfzAr8hborRaBF6mzg4hgtBoAE+R1dr2j
axeaAdNXuFh6//XaeYKMj2sZ9oNpHuQjKT6YqaaqcVeOEx8n6bTXNM+NE19IfEh7gMga3sxjIbrP
X2p/8QaMLdEKisTOj2R10Zb28OA6yIUtGos2UkrVbttUbXouSgfUQW35u5yqKdoTZnKFR1FJtYuM
YaRYdo2qrLlEdYA03INPHtPuxOEmO7GFP+4p0lOJgS4Cc/wnD36wk9pF5mtC7PBugV9YpgYuxlhH
HV/9j6eYUYh3SM/NLB774IVTaa6JE5AvdlHm+duo09PVCAEavm5vnpjQx+0LaM5mN83XDEdy/inv
LphINxsvMgp759pU+EdpGehVVc61Z5XDBf14c3V8ah/SFPYsQ+kOB4ZQ8PbWejfeKIIWOJPu7Zi3
2Eos4BKaVY6DUelUCory4YjuiF98Pz7sJxep5MAwS2O+TExz3onvxsVDllJ21Wg74FgYfdAl174U
pYNHQc7u/qJ1sbrOx7ho71xgsjXd68D+jsV5GS3RkPJ2tUU3HBalR/31+E/7uKXmXzaXUGBd8eg5
+NhB73i5Z9g+etRO8pWjHXxLZ82c46N8su7QsSgzODb24cDs9ufvG4Xh46+h7eJexGuMM8qVowTO
RSqoyi+Ik4Rbs8/UiQP+yahsLb4k1zcwxUPcqyhNH8sN2je8LbRzJYT1C96v8YwrS7AVbWavYy+J
r45P9eOWBhTpIOnIq8JjtgcLWkPk9RLUYl8qkl+8ngawzLNROxZhwTbSx/bx+HiffEBP1z2QnzNM
nQ+5v7SloeldVA7ZC3uMFJF77RrKmjwREz6O4nHBzFUIaUPdOywq0m4sjapxihfHnn56kVWv0Pk4
dZkdBh5e3g7PTw4npUtoaub+VOhaGQU4Kvul8OU1gcm5lOgYLgI7t7d/t2gm1rMG7weSepJsz5yn
++48ZiYF3oI89SVt3PJyVupHn1D5JxT+Uf3aTznmYdh9PPQIc9QOD8KbFBqgtJa9gMMNzu6i94z+
vDC6KLwqpWZfjY6KrulN4KjYY+pGQ9YFOrPy7M6uYO/R45/6BvWbTJjIriAEiUof4L3t4Imo2CJj
UWPCjaJ+hMyM6O5wtvUeK10TJJopio88pHXU2I8v3eH+fpsT+5rTAjHxI8C7i3MsWFEXS3s45n2S
r8e0Ly+ayboBm6BOBI7DfXcw2psU1bsPBSQTF02P0doGTWuzQY86l358Yk4fNt78neZriJzDIlQc
bDxyjUakFgpWJepL6Kyb7dL3ymqT9N2v46v3cSQyzxkfPrNzqJgfBEIkTNUE1z94wWCsQXjM4UFX
8CyfIBus/nooS+eBLATJocHn2t/jaVaCiE2G8CXTB+MyyXs6WIjsoFeFrOTxoT48W0kE4TDAXJml
ZSHKHCxgj/lt3WVW/JI1Gio3hdWscjD9gIubQl/ZVogfkXQLHbWTzP/VmdmwMiuzvwrGYNYkp5t0
IrH4uG/2f9DB5DVVO3Et9fgFZA/tQMy4ztAoILU7PvHPhrHmWEU5WODhMd9A77ZnJdwUIyszfgkr
pa8qpN1vXbPPX4+PcpinsrqObc0X9Jw88PY9GCWHQJnhvfCid5DjbXTzr6iKDJdA4r2nJkV5pja9
YI2c+7Ru/SA60ff4eOJJjykCzPRL14UusT+8tMDoAgzMX+i9oY2F6eV5BKFx2YYR5ghxQPZ0fL6f
rOregAfZkm8EJbA/N39p4jbdOqovt6hUdSe2yIekjGWl2glVjjkRz5yDZbWdAVS9nxcvQVwE33PN
RwheIeBkj/h44o08nAdi5jazR9utcjRnGTm2h8SpRzVyIuZTUbO99fG5f7LYEkIQcs1vvL5D4npU
A/ZqDb96sQB9XyWatB9d4IAAFxNx3WIaciL0fTKei4WSNVOecTHxDk5unLQyjHg2voCCnG4GGAK3
ZSmHhUJO6rqwQm9zfH7GXDV5/wxn1emg0AfiVgR0IA8GNIsylyYw1BcMoIW9idLUNhZhjSIQrpBu
8EOLe/fRm3TtZxMPSDoC1z4L6hoBYq330y/VwE5dldyZ5zbpsbNABcfDyhSeFg4ieYx+H/QjuakK
fIORp3Dlb3yU0Yk+Po1PtigKohQEOf3wAw8L+NZga4lo6vrFS1pEWia3vsyF759YrI+j8DYFZIco
FGqlHzg9bdjTfAim5sVO62GNapR+Bgk4++u5MAoaCbqhmxSIZs3T90EsTHqnscDyvThTnSwxG4hX
YJxP2Tt9mAvcVgPOJuKfngUj4uC714R7BPXj6QUVLZjR4eSj4oKL/fHv8iFUmpxk7jsC5vzKm9m0
7+cyMzkqPfDaFxorGkrKgQWHxUwisfZVU11H5qCfA9HrkzU8AR2WoZecyJQ/HCh+AQhQ2FFzfsQG
3/8F6TTyzjH17qXBf/ly7PoR+HMHyGpW/AOseqpMuf/I4c6lc2O6vCt5HLMlD3eiyFoEXp1yoj1Y
PAHyzGcjzWnAj942z2wbNEoQjtiCHV9nMT8r/nOM/wxLzKAMC6PwYzUNKAzGEZhl7prRzO9TmTeI
wfUdqNzYgSS4nKQML6RUiJ1bZtDp2HYOLhlclCV/11B5+ym2JJzM/UFLeG8R590lPDtHq8yiBtYg
4wFWG40+EVIIKwav/auW59tQzJVnPGxWnYbGQUkY0Xbg7pUDcwQGzTaH6QISKPBRw3NPPcwPAuXb
WLwO2M28JjGys+cD9W5auHCmSTXgBeMVCOAtbdxRbvPIB0lLWt6F695Q1UMXgXNbkeshOZc1nTKx
t07KK91EhQvpKas9Az0IX8VUhW5eak1W3mS252u3norVBbgldJUE7fhZvst9cNGf+3Z8o+wfyD+z
IK7AHzepGiLUsD+LMXSqgbYJ29MRiCp5biNuLFE3y3Lox/tp6PUrODPlK7pt3fUYyezEG2w/4f7X
+CYwGBczUKQgDr4Y1tla4pjTtOuEU69q5EQ3IckSzI8qPxGtPx2Ky01QuOSzHeb23ZA1jdaU+s4K
YWu3rjade9h8n3s1zJDjqzqnXAenj0uU8w7iZiaTHayqmRiomOpS7FJgpasQlNUvNN2MJVL7VbaI
KWo0peZdBAit/VV54896IkttoZEiCbDGQYDNi0h2OYSS3ZCU1Y+Im2PNn8aVVJfB+ZTUGH4en+pn
q0pVw5yfFRS4P7Qu8gyVtEnjyMGvXEFRci9qLO1WgS2qE6d7P3TPc5tpu1zqLiIDtH0O90qHUA62
zObOSgmpSPKF0cb0yvI7pHNoUyGe0k/HJ3dAl/4zJJoPFFbI8FnXgyHhmDY+2l/6zo2qTm461yrK
NVyr4L736n6H6xKo6jAO47vOMosrYm52JW2FTBj/4omV/ripDK4rJIc87k5aRQc3NFjOjnxvrvsC
rgipRSAPi/ch5EqsoENImFHygL4ywM6sMH4cX4j97OBtHeZyGXfnrO/wAYo0IZOrnMY0d8pV3UUy
+QnqYeCRj4/ycS+BoaGhRyGSY4o0zH4wQjZiCqA2ejtDK92lPnjGKqi6FzU28Ymt9HEkIDHsWaI3
6fwHsxVjqPuGWBe90OUVKxFZ6cZG1HjlamFz6h3zce1IeXUhIdSiq0U2sD+rgK582XpN/FIoL3uO
B1pqQDWNtVJAjatO5df4ImRrKLzWo9Y7FmG/wTclzQCVQmtZyhbgcahhd/23q82WttD/mlncNo3B
/d81aWXhariZvfRuFK28Gi1gLLfU1sAc/cTW/WwJ6CCYnF+QiMSb/aEANs/2Sip9yeoh3epTlq/z
wBLnxyf0MdWygWLhoePZ1AwBI+2P0vg14gZZXbx0Q2JeVdR46OvqPXwcO4R4MMhnYA7N6vign0xN
8kDjkWZi00erb3/QojGSAdZPQd7cGcvGsrLzMYv+PoeiyIl/7YxLIRwdhj4Z6JiPIsDNGyDB1i4o
ARRomrHJYj86sS3eGq37l5fNa1sHOqeTJBP79mfkALFqq6mlYq1LBcnKa5wfrtKCSxN7+Bt2ekmz
HW1HKFvCRkAhAYkTLtxRSmfZuwEi6vQqYogeiYYgSN+h7J0UE3xTsl/YOZnEjLA3p/rBwIM33uAS
Ji7sUDcjVMz7ELcfuCvmoh0ku5JCsP47g2DhLoYhsb8NlByKRUnsgSU2v4cWjTShcAA8/p77afuc
Fja/EThEu6yE9B4Av3Y/2xZLO5hkUVasPIO2wzmwTe110tPCWqRFYW10vVPlknJCB0fZLYsfVa4z
zRAMEILz4AkRe60a47KW8NXpGvjRT9mVBoSczBxuEYGidpb7FTpobi2gZDYZAsD4XFa2dtnAStKR
F47xo8M3U6GUCJcZ3bK4MX4oanP3jQqG3zmSrA29FwwIFoNMyhcbCShjWTW6+5qZbQLPXIX5tYOu
tsBMJ06picsGCeUuiWC8ZpOZQukbkI9eGlAj4NyBCmnWqTsrfED4cx+7oUpPVTE/SYPZ9JLARqOW
mt5hApcM/4+281quG0uz9Lv09aAC3kRMz8UBjqE3opQSbxAUKcJubHj39PNBWd3FA7J5RhUxd5Wl
TO0Dt83/r/Utvee1KOonG8cducMoLS4yY/qVAPa/Lb3F1Jwo4yHROrQYekOYEMabh9q0uh0MjDio
NJLQps6SZybz/9ncxO62Kag5wCcezzkAYs4sc/0M8oJ5YhH44NOlnKzqv6FyBFGvjoLkMFajnkz1
EzlGJQeyGjk2GUHbzyeID5YaIhgQQgNnQtywplb0eTXY09jkT1WHzXXyBi+Y5h5nALTdf2MoVlDD
gcZB6d9Zbf4i0xjwpxvM6N7sHIQd2YEG9vkMAtF04oD5wVwLdMqlKE8Depn/jieJ0MAuCA1aPJGk
iLeV1garR1QXF70yV/GmbkPvvi3H6f7Pb+bv0xY6GSoi69kWTgY4Iicsnjqr1gPDMCQ9jtDw58SN
T2xG3u82Keiy3eT1oBONiuP4CjWjIFWFnM8naRg5dmmsVXEcZ4fB7JSNMdTp7vNL++DIDotVo9yJ
eAPJrrmad5Wyywczzykj0+HbVhXVcCjISdDoPUUzQLR/KXkWb2s2BefQvpOtSRf6xEL97jhIuUA3
kT6S8s2Ofq00NbppDKlj8VhTXEstHa0rA3jetVC05IbI9nBHBCnmymTKtsTXjCcW03dvFcd27gDH
M15gmtGrLYkJFhp+iNCopGvNd17iX1D95A4fT3pWIuc6eEMjTzzn95fMWgfLi3Yj+2uqecfPuZgh
ArMO6k9RM8vzCmNxtSlVAVWqkM0t3HOc9E0nrpyK6C93bv7MdMLWmmtm78CNZ/RFnXU8/mDnMUJ/
8jzMkDCqyTLHy3S2Tu1CV5lFiEuX95h7S3tiUfqvv5yBIjnCMGE9UYklFi4qElZn7LHehSwjCONu
MylwyZHIfTcbDG4AQiIwKqTk2tKPZdZex4pr/2g9BXiBFDVOJWFMkgzmpLf6TU029j3UEfeik0Z3
1YO437YYQBpfz7GfSrqli5MofHWmTD6HxUz12m5EGmi8bYbfVNOS4uEm2gFLdmkT0dtjVImMfv6h
6IMO3BmCOCE1VTw/G/BqkMvm+kzIKDCwr25YY18IdY/E6zF2z7Spb9S9ZvegbGBTayDhG8IFNmoo
NQvWt0WqnETQxt9qxtalkUREfKCSLG8kYYfmpib8/Zp0BX79SHz0eWSZ4nnMEhMCGS8uYPIYl+tM
Eku7wQLTPzb4z/aeYwKiC0ehTKemhmWuebslw7dDrRJtDIpTllpHP35HCGa2hmoczae5DkMCEt1e
+FkmgXhzxLHP2IkgXtQGmdyGTeb1Z9hGsZlC/zccv61jkQRTpCd3hkJSbqlTg4XH7Zj305D01xr3
pDsvck858WGhMF7/bBO/B4U/YiYpXDOdHv9skAHakJXYXg081dh9O5ypdZHVQKwzNw3SgvIIDtgF
baAblVf7XaipD/GcyiczHXN3Q0NNhoHtRKG5z9uyuWyjpv1JbpDyxesUqz4fSXWcNprR1cRte/V4
0SpjO/uFVBNn33c9EJM8dNNn3OD2vOkqjBqkr+Mq7NtB/2nn2Gk3NbCNcDOHzhjuxnzIEMCQOxNv
INqAY5N6gU3LA0RkEWQ+p4mv5U35DNVHqYNMKuLBHvpx2iOBNrXt4IX25DtKaQG4V8PM+wKlq5go
+bgAuMK4zb8sBG1yEepB3nDkigjYFW630Ro5//DCcbrQycYJ/bhsoquOqF9CpCcF64ZaZ/Odk3SZ
EkRZqRy6AeruFghLehWpHfjt2LMKggtcwCKBlnXed1t22pekbfJsmwBX/plHcr4SGBL1Hbgspdn0
1NifitpUb0arnX5QnwQv0KsWM1429c4vk3AnYqhNGd4VmSAjsgen5F20uYweJYEdmJz1GQIQCA72
2BkJZiwJNdEBZlvfW1KUS25YLdHr5Z31nA1zFXLzpVVuMZeS0lklSfpQ5ZVUr0QLPyFIPX1M96Un
vDkYqkJqAejTQfk2KciKg1jVogoefztOV3k143WfUWI8EW5UTteelSnpHebkMH20y9BSUI9VS3IZ
pASluTfUMHdhGqSRTAl56sc+3uCosPOrIVZRRaDMVOwD0b6serKO5NcUO94S30QmS5BGmUqYY0lV
YiNF3u1p2MPa4DwQwiGa7PKXY7ftXyQ38J9oVjwNyEX05iEkF2dnl1lt7OYwbC6FosSkgSNx4mhA
E/Wcw5yWbZqoI/BRTD07DFHpXno9hWQ6kv3RaMNetlkFsapLu8NgNGXrD1ld9ttQcWMw/Z0yZRfC
VfNflBnsy8lMLTIBQt0CcDNo9hVVtPrZNBoCqWkI2Bfg1VL8f2MIXXDEnB0ABQKxhTolGQH7qCLy
u6kjf2lRffL/IOiIyXU0jfmMrl2hnndmOilbyjT6pdOMRCALkrncndmh/zyDilTdR2OvFGck1ZfZ
ZU+yWHJTD4aD+p+CxpnWNfIc52pRkdCkzPkzUc7OtRu6NjfbGJQSYwqJJButFM4V12nMO2VaQmjD
3q6uIWYqr11bosmeEsWA1DQKYrTZFYZXA4nY0/kotSg6ICP2DuSSY/bnpc/Ju2oNqQeZMXT6jpjp
pLg2S2Il/EYLG7Ejdx0qAl1IKAOpdIVzVsVxZxyQpYEiC1VCdAiO4BtC4d+AXJD88I0kjOTZgeCA
NlGn87fTedDfPSzFre9GeQ/2jRz0+15tBTksFEh/0FYOra2mjNm0JWUvPGuBi5C1Ezr5c69VyPP1
OJ7VQEw109ZAMPtW9/gdQelFyYWV8PugnWkZET8E9T4bTUKM33J+rFBsl/ZdlMEzO4eOKS9oJsAN
qN0MnxCADojGSq4Q45GbBPcwUer5V0JGlwYbqKoHEjb716rL6iWsQI8QX8PE8eCXTclj2LgQznAQ
eyVe93lM9m6nRX+Nc42sQO/dhtiAqdWI7ghzzv9F3ppXnQq9ckNoakLaE6WKcgGDxRYHcpD0O7ub
6IG1QFCTDbQrTg8hFK6Ig6o+PyDw8VChh1X7bTJl+eo2hfHIXA6zShqR+VeWTtXPsmrZntlKknJn
DSeW+6kunSce7ky8eeuMLHoyzh6UMiGOnf0FyfDCTfoXk3QWsmy4SHbxraZtjaQGhWqSy1FurDhx
4g2FgrzfsLRoSVD0AyVWDcyCP6e5VLctDr9p43ReDhdV0GEO5sE19jLiTOZXtRp+1SXxRfROlPQr
7m/r62S3hK5S0Ej0bQuy6AdVt8gN9NHLboZRcCMsr9Iua0NpLyG36V/SorCfnDDhvwIw0l26dtFG
viaV5CcThyn8xoM1sDEMKgh7J5zNa0UMEBDCaQL2xE6S4krrliAN0Th7VDCgClHYCKVzsCfaEgFR
FylrnqGSFFbkdutuhi4xd1leckovJJPsZiqF+sNMcu8bLWER476qOosNWOocWiO2WB1KTX+N08bO
/VrNkmeZjK2AM5DmF+Qxzx2cJEkmRTrKQSfGNR9/1E0fD+yjZZXuZDFlcDYz+FMALjrYXgWJMnds
7QCKlZ4dfZ+VJO/OCUtUIU/IKtKJo/Nyc1POSl9umWnIzWWLw4fVFDNEMtWIu8eqUMRzlZAIewAN
pu7TKQHpiFl9Ojd6kdiw7gD6bHSya79ZZtQ+ltBLCJTW4urQmR3hRSkCnweTYIJ7pFHlbSFihLa8
vuwIc47duyLUpbrB1p/d2K7ybFdGWyzpdsyow6h0ROTlSc/TTkdX246ap0DcInZkPKMSTeRsAWz3
gp2JSvks6ZMXcH0CAhdl02gfdnqRwjUsTeMrs7eZQu+adUgUtBE4fLZGcetQszaADUyzuW+mjIbH
QNYO0wXRgb9IBcv1m5w0oKukJWdgk5gjkLwGS9lXZnVWmbFJCcomq0y7n9y/0wdS6yuVD9W5SFy3
yPYa3JJ8Q1crdL8UTLWDD5pkmH6QaGd3G2OEpLHvyMsydxRzm45+Cz3B/UhAWLoZpiUuHHRlu2fD
wdckIZpM5146q+GjSQVqPstirZQ/C9WGwKfO1dztOjeyn2pXSUkNGef43jArHXrR0Fj5oeME+Bed
V4DDIwp35dwGM/otzj2Hahvg+I0aT70dmO4oH72EQOagB1c2bAFc6DhopMt/EXMQ8ukXpeJu1KZ4
uM7DurReeX6d+iMLUTGB2ExU9ZwYsCLath4piJcxkwbQZvLW7kVVD+KgWKmoz418jKPdUGat/a2E
23oJdtt+SDSzM3Y0/7VXgBBTHdgkVmVBy6vYBGLAX7RrOqPLAmK6zZImUlctgeRGd4FIydO3actW
o2dWfgTEUnbkPVNKDXDwtUTAdtKkqOaR9d1rhEmidlT78UrX8tm5JbEyG/dy1usxcBJ3iEh6LBU1
oFtF8mrR61PnG202/OrSyVF8tGPyUWihUp5NomYTUdtINzf0eojvK0whno3WnlgrpirLduZE7tol
RI7kKi2oZgZayEkO3z40pp3TU1f1Q3Kkyh3FTPUWoe7ATt11mm89iaHVGccYUD5csXgpS8IsSqIJ
lZ2CaX7aNHXrDH5faInuW0xEt5YFhnIPxq53tk3U2qSUZ3Xzi5Oy+gC5p31iilYkOTwYKjxzEBHa
Ils/yzTFnPw+742/iICYG245h4ldnXTqZcphlRljirMwcPvaaYjPaZq7UU0rzhyiUso9oJv62q4r
ddyNGie2wBD61JBeS7LTRZlp5aVAnwE/YCA2Def9rOtbLc3FVS5Q4G/UytZ/jnHF6t07AIr8sK+0
bdQoqNgliO6dGc0kWbZdnxQ/2IGlW3dspI+NDOhwSbYoVI0E6JfvRRVrmj5NrLlpPZPF3qPc28R6
1gRRJWSNUsIzKr+Hqsaxws6ibBNPYk5AM4Jt2GNwG+q92ujq3slh/VyWkkknS2pNvcxmTb8VXldZ
vllH5AV2S4eT046q2CTNdenjaKnjd1UjLhSmK/Higawbrw5kozgjUDaFQA+rJ+4BptTcXXY2/0C2
EB0lPipzeM4a3Xz13Nm7n6xBS89yko3p3MVpymmOuEW16uYbkSomoUOtaj31QClNWK+KK3dMtyOC
zFRo7XVZh1Z9rZfj/GyFlazP62mA9R32C6EZYC7ncRac18GobcKLJ5JF/FYsRD/dncwveTGmBleF
hHs7NNME6tyaZoLZYQF7ly6ErTnou2oYgmEYxHXe4Y7FnT6w8GnIj8iGK1KZHGxiIb8rbNh/OmE0
tz6YTxVvOWArvnpDoUmY6iL+BR1XGA/tSPsAn1EzXKGanfpD6NHV2FMKHV8rWG9sTIvR+gkNzSNg
DOw0cX525IFBXxhbKflmeviQA0GLfVnSnGLWgs7PveXEycUm9ZNMMzfmuKInBe2HbHzxIJDD70o9
8iE6pTNvODA6EwdkahOsO6bzgDfdxcug6xGIIaqjrU/jEfyPxGcBMlcJ02uIoI5yBohAQF0ETqmd
18ROwKE1egruhhJ3X5NhYTaatnCwIYeZ2BmkZYDCbB26LPj/8F1FVlL7lgkw56BofWFs9YFWLc5l
AbQRol5y25T1cg/IYvs2jgm9ExbE7mmMh+ma/vFwQy7UFJ6ZEAMqNlylcg2LJCLo0pD9D5w/Pc2W
cZRXKgll4NfQYyNMGQ3juY+TJjz35hnl5eQ09qESTvVrDmGrbnVsm8qmm82YpMFByAfQi/VFbFCY
2kgbStgmr/L6C8DeDkdsS1YxaRue2hxyK22sGzAcDqzPQQrO4ugJDr0+svGlm2teYDyDgxqS2Tv6
op6gOJqdml5NJOw+kann9Bs901g6AVPFpq+TVwZzeLSaYdPZfUu4loQQIB1HcJQke/RiBOcRXugG
0ZKbjh0VuUGx3TwsIQdfZwjtl55B3vC2kcQKBFbqODdhbNrXaVLOL6JRWtPn76pe4zyzX4aKbTNR
kuP4CMqwgX+bOPoTNtJMZ8iYcMpQ5sZ3ynjRl6yH+8TpPNH7Tc/GvwE955W3FWRZ3FxkeRKthiLd
YeoB6b0ljHdUHwSfkwnXGAIlBY0uZB4pWZDZDzTFpY2kGYwhkQDN3rDr9ntNGujr53Xxd0UkZBc6
pUmk/8ha3sEPRCraRDP64kW4KTf3cQ5vJveVrh3Vy1OJEuteDWKdo7GWjtEbTVeo9Y1Fibl4Gacv
s/dXWfqgEj6/nHW5eT3EqsQ9kcomqEMVLzaduY2i3Sm0BZX2Nqv7HyYnjaJ78uIT6o2V/p/i7+q6
ll7Hm+sqMxaLImJQJvVNF70K4e7A5s7uQyGpBBQsacWZTH9myb0G7u9Prpju4O/+GkYeaoHoic1V
8bK1mLNGl5iOZtNs5J5oXD/dRoFyqki69Ef+VSR9P86qkA8SsB+6aEofgbcHxS46j7bV2RMbyuCU
x0Zb7tdnQ63ekwrxSm4kDIXqmYuyfXZEGzVI/OcqOJDjvbG3p17NlRz+n89w6UUtWJJF1Hn8DJ2K
+reYeDfd9AD/ldxe+6n5EX317jhKnsXyGn79KXHXbxPKvy70/YuzuqeoyUAeiI6P7ym5Ts6zO/fM
vqUD77A3uiS+JIJ9+UucUCCcHHVVN9aK0lMdh1EpXFxx1iuf5Rfzqv1u3y0ZY5qfdPvSCdr9n7yn
76911fArDLeMTCLjoJ7gbJutZ/iz54pCaDnZiCDP7Mn0u6Y/IVp5V9pffZrLfPHm08xs6HRhO3Ct
UBQdhw/yG0ipnO+0hcMcmicafMdv7voiqcofDydnNJhZyEXaox7kufAn9VVxMoCn8YmJ7vMLQxZy
PNKgdEOoE7b7Mir9DW07RiLL1e0pJMCxa3e69/D581s+uv/5XWXFOB6wLAhbaMg6eikzdCfczSK5
/XyEz5eHdwo8qyDQGcRw8UIte7N4RpXnYTwxxofLHQo45OmIxVDkHl8FAhiLxrpWvBRnzd4MnL1y
9mepNv98B94MsbpR49xYrTvqxQvejW0tXmLt5LyxzAvvnsWbIVbzBrZdDaoYV0GtiZ1toTNL5t+I
et3O595ddDv78b/z9b4ZcTUlWzjUG3I1ipfY7fZmsq866vx7Uxb7PDoUyl84JU98Sh++b29GXK3k
ej01tZMxoo11L6x3UXNKZPHhx/pmhNWUT7+GPTjdghdVUXemYp7ZkNfD8DxrTs24y2f/2fNazbgh
TvvE6abiBQfTGSpsf3JqThF50NVXQPJ9VWt2afGr1k7i0z6cJlBFwnlaVPvW6n2nOTaXLHrFi/MF
8dS5+JacS5JUNtne/EIRNAvSKwInvkyX0+bUjuHDrdiboVffAY3QyU4IXn/pvadu/ErNJRrqwDVe
1OhayeO9aTz+G/PHmwFXXwVmgsKYaofVlC/Oa78B0vBVkP6fj/JOSPJ7t/dmmNWnMCOgcAQwP6YQ
bXd/ewvqPgDwdWKYD1//N6OsXn98UbHRUZ5+EQ6pLZwik2T3+YWcejVWr78+mQq2FW5XCae63VKM
1RYmjD+ykTzlafxw2n1zNasPQDEzosw0xpKu7+ysR+cRTLk4ccu0d6O4NnJjdDUIj4mis1dPhgzx
yNTnUXvR7XG4RWgJHLq3IyAS6RxM8aJnr9roCgGAQbRZkfuchbOfKWkcQTea+ETSRowb4dlmUEul
9zU0qaixS/fED9Xfzd8e6DXLXFRASFJAFxyvQobelQs7M/yJShulEeWcMfMdAuVinxZSkgRtZXAI
W8p0m7JLwczg+yGbqDca504bPQNwtDUXFx6xlz8z3DhomQZjaDfsd1pyub3RIRLJ9WhVdUocbcQi
+9n0+uzitzcgcYc61tLfr9P/j8DL8lfxpa1//Wqvnsr/vQzwTA8ZhHHc/p/jf2z+/ufol1xyU4/+
YVu0tATvul/1dP+r6XL+0785Y8u/+f/6h/9MYn2Yyl//+R/PsiMSnr8NnWfxNrBySd39b5ru8tcf
Bbj6cZL/Wv/r/5Xcav8DK9x/51f+M7QV6Og/oMsgDeddhXa2nDX+K9qSjGj+BIHa8iJT2FaZVRvZ
tfF//odi2f/AVgvD82/WEb6iP4ltXT7vf61Ji53EVVFNcN5hQtPhNKzeQQcwtkLE0IVGu6FAPSrt
/K6t3Zw2WyGk9jWO0lNW7t/xlG8HRV+N/R/5Mkbu3xCA40HxNmsqtmn3nHj7oJR7h3oQyWE7W+fQ
o9d+aFBecg+e80WTLIuCXiFqDrJl/ZYEecM8z4RHhaQL3jyx279/wFv+8fK9vflZ/CYdAhLf/YKl
pBC0mjjKKJyJjHbavXTMYQtwMSZS2jA2FRvSP9qA2r+HQjRErYWUaQM4xvEdKJVQH3OvaolWC+UD
gZXnxTymh4Hy0Png8QkjSFBPzDerR21ioF0CFrnlCB954KuFMUO3MJOgLQ5Vw0ZjVgeoqH1XB4Jm
zrnQneTvqeB/5Pj99ja8vZ/LgBgRsNSidSSPb3WRoZLCS9F1BhRETug1gksT46AvrcwJunKoyPep
wj3RAN42bivngnJZeUCP4foZRftdlLXDE92NukQkqdEAIM88yHE6JpsO+0SgjGF6r1DiocMuvCtq
yvamE4k8RERa4XzsWc6a3jkzPU1cKGlWIeb0jMDoqmpn6Y3L/kuNt3ZmaPwvkW/LXli7z1+p4/Wb
jwolmYlBDXkWNkbQNMfPWbYUbEXnRTujjOHF53m+k3Lo/3QULBloRVjrOC7B1l7W+DfH20mxcA3Q
7ttNttD9wQr7HT6b+sQo68+DYxLuUiToaFcX6+dqEznXCumykzB3LU28b6VbKOd5ZQ1fAKNrh89v
2wdDIeY2FzUX4nF3jfvVM0K16CzhqIsA72eM/HXCMIEy1Ozu/3wotgms4Ti+0G6uvgopJlcmsAF2
sxZZW6ca5gDjrLaLdcD/nw/17mVAos4MSzmbx6UhhT1+TJwx5jIkIWAHQ9IiNrEcghau/YnPfHml
3n51gLU8tLYsGhAUMEeuv7qmAyQweN2BJFH9tSi1Ofbr3Exec3IFh+3cOOUXr+m9/MTsebyR5DVf
HK4IEEEjLdiitYtP1WO1as0+3EcRUQgbu8/r77mVDRmRPEnyV2s59Y+E1RCBDAhf78To68mN2Y3F
0kRBTlIzwKnVhyaEHpcEpOUHLcNTQlQhTf0D/UAaoU6dqfd670XaH95pk6l0+eRYoz20xWstuSuw
etCFtvd9RXOLWTf6Xtp4yTixGhezO8ste4xTGuP1S4RqnEYNrnpE2VCKf+Mn33zrlghnYViuPICY
JK9YteRVJePk6vNXdf0B/h4FcheVeiIBuMjjVxV7YrS0duWhakmo0ERIITS32l1GpPsffhUMhWON
l4cPghV4fTaNqMNMo8sFAXJBkehoCj6Aud/+8QWxN4bupsPJB/S2/vZkNTpzXJSHodAluwui8pJd
5JmxHlQ0u80/clzzMfAVLFv737R3Cy/t8f3rXHq95AKNh4HUuw1xqvGFa4iExsOQX39+Ze9fCJwK
i8GSTw8UwXpWmTsAubFlTwc1pN9uYbbeq1iC/sjG8/cFee6Chlq0xtCijy9IAYsTOaKZDvQylR3Z
BvQlq+LnH18KPheWCw+mCNvR5SN/8243LS+bp6TDoZTavE0HOZGVncTd6+fDvJsruFu47ixiITDC
ItU/HgZR4ViZWj4cCN3Rb4h/Ci91ta6uysklHHAap+fPxzsugfy+dxC28RPrrNML1+14PM3Kywg9
3niwCzO6s7NW2WoGIU9gX6qg8ga0LDgct5hu7DMiPuWJR/f+W8YVi64dzjgNPo6cx8NnzJdOrPfD
oYF0sA3LBE0gglyCvSq7//r5pX7wMmL9Z+HGI0rde+3DqsiKz4teGw5YHzKyKBeIvBcRVXJi6v3o
mgz2IDh+6XfheT2+prBsCG4zvOkwEk/1xB11moNbNIm2R5RuyLPPr2rlUOcJLtY7Hhzna8xK+FeO
h0NC3iaOkSsHLH+Gu4uJEXRvVSWS34pIUa7RZ4vmRyo892EIXfe+qKXhbqsYZctGdrmXnpidV62x
5fcsljALK82SN2L87u28+VCi0U7NdFDVQ8R9oDOeQKTeA5Mnc1ufY7MOqnaymm2is+kNmN7JmAVR
1Ze+CWjU2Wfh2BY7tDdkIwsF2WUQp63yTYuS6VYfAQMGn9+/dx8AP9dhgbZsbcGzrG/fSHJOB6Fr
OpD46bxAb1WRveldS4Kobl3A8Eh3nnCbq84ZnK2uTsOJ2Xi9JVpul+PiOoJqx7FzfbBzWigtpqiI
FjNQx+sFpENt6MFtClF/DzH8XxZc+4mX5t0ryqCcrRF7W3h8mWyO35m5m1vK/yRHIsDvHzGM5J1P
aBe5fkR5NadQ/h+OtrCk2P5R9/KWP3/zRpRDNta9bU2HgtiyMydFDEvfsEJWFOvqidfvo9vpGhwD
2BxYrAirK+OzD4eu5ePLF9Bdx5GLaXpKuoMn0QdJRx+3I9SbU121FVn777eemUVj/SZ4Bgfm8TXG
mhHP6OHJ4pQtIU9zjEtAb43w1kCcZxI1XRzyqd+VpZP9pUZDeWOO9jYqDPIU49rY5GOfXGkcW3If
oUarnzizvFtVeN5sAynmAV0CZLG6K0riKIgHU/Uwma2FqKmZHsh5UIZF319fGERS33/+VX30GOD+
E9PBFmqpWxzfjhB4uKsOQj1YORrhTBTeVWU08mtpVtG2q4mOk0TxnmhifDgoEyHlJ/xG7DeOB6Uj
35MGr89kcwy5jVbKrLd48qsvelLH4M3VON6kJfq8P53wedNYwwxkucxWnKePxx0rwG12C/srGYi9
97PYa5RtHvbui83D/euP76zBnpT2P1oYdgqrBVsZQdZkNOUPcaYqvEUtuiMrsbvrIW6KLb+DVlTZ
NX+6kVvWMXaMpMhYS6LMMou++YTtHrwd8rv5oOKbQKKmmYjK1SF1ou3nl/dukf49ELPxciPBgKye
oRvHmG2p+R1EqkLjMA2i5Ee1O/HEPhrF5jvlohbG7FI+fXs5aoXXS2uldmjnWvYBATyFGhA6I04W
/JfH8fbEu2wAIOZSs1sY8CBZj0cqbGx1YaZoB9wB6ridCQaugtJDH+ob0XL7NLsUD00bmW4wzO2S
xVjrZEwrce3EfjvkSExJLM6SQ+ImVv1v3Ad26IAZeHsxX6zuQwi7tUxEqR3S3C09lIqZhWHJJL3Z
//yxfrAEUEn810Crx8pZNQ8ng4GsYiyizVxUCn2DscrvtRrT6InLenfcZ4qjd75Q4zm2Ud46vulV
RTr9kBXMPvgd/Sg2lL/stNXPmnEUX4TVODdJrdeBJ2htnBj6g+0E+QU27CeDTSYQkuOhp3DIgHAy
F0zCKx4sMJmqX1feeM+6YEbETnjqZaSEWBK8xRbT52V64hd88G5zvOPasflyTlkfVLCtdZVnN+rB
RsKMtUJFpXqedOQBnbB3fjAQbzbnT87iwE/XdeJiyucM24FzIB3SREpSjkEzteLPly6I1uyQWFuX
/L/V5qExuqH1xtA5YOmzaUkL8ioDQkvFMxNRnPmkaJvf//hlhbUCsocXllyZdW1Yz2RcVnHuHKQy
OEEdOc3WmCb1nCNgeOL888HCTPIEr/8Cn0Z+vXpd2Bm5ABo0kzJ02z6KLCpuDehvfeBVgoTyWjp1
d2LvBynr/ZzEIZYqH8szSKL1GZPatyXUObUPPRlLKfRDNgFkirYVUsQInamm1kaxd62yTfdJ52HR
zUYdNVQEnX4HtMROeXGLHkFU4mbfcOxXMmiYuOVZkupTjduzhuHRp0b7rcC6R/J0EupJEPU0MH21
mMMvEhPDX4vx+1qNx6b6bsx4JA9epo03wnaG0ncb6OIBoSjC3sdRGZY7JU8N4Hm6Yg4XcVa1ro/v
BH4S4Ft0u5YrtJe67ttX9n2VvIx1S0GZNujZt0ohqI/3pnWcbZI38t7qetOhkarA6i+bxum3Um/N
595zQUEmatiKTQVstd4Nk+J97zzhwPQ1xwy3r9UrLv7B1ht8pU/H2heZEd7QlunlfQosIwwco/fm
hTsrLZTTFXwak7MXvBZkuuF2LszxUQM82d6kCcqKfrCMbGPHVv2YIrXjF1NiempCqbr4NPDegCy2
pm9tX3YPJQ4HclYJ0X4gVVr5NdW6+ew2LdGeTW8Md7aXk2adjWlp4GXGFR0AnCu50Gm0jLtcs+so
6Cc9vCOFCRPbNLfebduUmrbRSNp+jot2xM2QhuV1q4Y9Tq9e9l9lR0rYjd1FTNqWnarVNpe1uO4K
rWx8QRlp9Gtcm/V2sArxOKh0AvZG4+Zfx4Gk0W1YDd2LicIhOnT8HcR5a02s+VaoWhCFtIHrIZC6
uIgFGde0l7GAISBHC88i1OlE9Xb8oF0jIrfaJQWHwTt1HmS3WdjZOmXcsenwveDtPVOIoOv9Vl+s
T7HRkzIZiVg/YJWV6n7UPWxEUiegF2nzoGKG6jPjWZKJ5W0yTRscP3PImzl3lTJ/GkU3PrNzm8+m
xaW+KUimIU1Jr7Dx1u4Y/oxcVf40jVZoO1kT9ewTma0UWzm5ynclUsEYZiQK3JWs3izeHfnrGe9Z
tHXVFme1pRgD7CIVM2Aw5KMwtxFr0+v/ws8z4NGqgIIqzfJXTxQdN9GUlPmJxfiD5dFjeSHEigMg
ZIvlz99s5lKjxMIWNubBxFIBqkXNq2ybkXD/vY5GpEyRVReHWjEitpJ9C7z+8+l1JU/5fVbyqFpg
eqNhYyELPh7fknU5aVpkHsjMqpwdScP6tIkrkd3WePEuZmBK91EVda9mawzEucyJdieJZ5InfshH
8yBZQ8hpl0AvNoPHv0MYSlgMaqkfWn7ldU3HIhB5Hp8YZbma1Q6QU+9yozke0sZZ3e0RY5whsRcd
YB/1EhLAlLPyu2onZgLvMzQenZE7P2N0hfL18zv90erC8kxfDOLlsooeXyCe7GjZKuiHKU8rsSkS
a9o3hjrfW6Xr7MfG/vH5eO8vFegqnUTqPpw2CR08Hi8sw4Jsg8E6zCF8KsyoJNr5XjWU3YVCCDk8
7sYi6j2eFba/nw/9/p0mKpUa2JIYSL9svWbTdNKSShmhxExR6m0lVLCf+GZUQIwqIUIbIZ2i23bw
NeBixbF36uz5QRluia1hEefQwtlsfXBpp9g2JzsVZ3Zix9Ght12ESkVSyAq2K/vsbcuRTkM0mjTG
gT5Aqex6s0YmkzZq+9UkFfXPQhOWz4xWHjWtxTYCKWn9NDIF5+OYJ9kZ3Br60F5TexdTo1nnfZ24
T5/f/vdvGmMxqZDUQS4eR53jJ19GFrQGNc/OCtfotrGRZFt4r91VbA7eznL7+MTjfv+mcWZBMsAt
p3JtOqtPF1KC6SZk/R7cJM32oxW5m//L2XktyW1ra/iJWMUcbjuyJ0myNAq+YTnIzCSYw9PvDzoX
Z5rNataotu0La5fRAIGFhbX+gPFJ/mwkk3aOmxQOs2psSZ3dPmIYFHMIdPFQVb55ehuQnAC/GJ7P
FZK9kFE0u3my52PYqe+TL//17RAVJP2kbYLm57JxUoeR7bRW4+EMLfSTYnbpQ5tMW13zla+GF45E
d3FYZQX0+qtpwcxjQXSgWdRE4S4LlM9NNPTHeFAHTqkWbVQRFo59/zctNJMpkdG9s6jGXw+YjLMx
jLzaqA3rJeC2yCX8Uc8wqsdxqIxPZVUM9mVo0ybfD8i1424VadGHZqidjzGccmPnDiOtxSSolS8B
DLDwoDVGnj0nullYu8CI5+7cCKv9lKhtH7w4xWT+QMbAe50Rut4CUKzsB4AAvPZo3bk4riyeJvGE
UYwUx/JHVR81cCBBhVYGxlbObgqtMd24SFaHkxAHaUEpS3nXi6c0rgf/PQ18UXXuhHpJkStHqsb1
FzPLS+Xdz0jgOLIhqSGLJePq9WjVpNWKE2mB3+YNeW7Y2zi85/UG1uj2CpajmFwViLIjH7iIGxjJ
akGWTTig20pEVpQaSfeqjijQbgy0cj8g+qzTXeWekAHxejqpY/aVjTyTD3jRmQ/k7fCPAxczcqS9
rF0d4Pcu3DF6iqcZSaD70XHty8lyAM9Xtj1mUNeD4zhnKH2jB76qtPEXUrNW/54mRvGqKzVaiO8f
jNIgKDzesADGFsWPEFmrwRt7xVfwM9shLo65JaYE6qXXvC2A7koAYeNT36WlTJZxA7sZoRma2iS9
W7z8kPVte1BDHZPeevp74ni8P+rTrACZRyWNhu8yKlpq245erik+rfHog65W8O1nO3tq0gxqrOiV
C3RWe2PnyI9znb+BU6Gkz/VOOUddXm1tH7Ujd7fi6yLHXjaEeRzs00prrGNno4AD5R+PNsSiiuEv
RQ/cs940k/nu0rZDoQX0H7OmtrQsI6bFiLeg3Sk+hctc86MyABgG9XcYTkbWTxCaPaTc9m4w1Z/v
b6e1E4r5BMZfspoEduZ673IUo75rsOdBccl+zJGe3oe8qzfmtzaKy9mk/0W6Ssn0epRGEbNVuyVf
Np0iZzfQhzMORec1Wz5pazsWaUwSNAAQNCgW07F7D5mgIGI6DtWkxGvh4EthmJCaax3mWxj5tZPP
sUD/DNwmmKfFcK0XJ5nAnwhETGMe4Dc3tJ9abLYTdGbvf6iVlIgeuuy9AkuT/jTXS+haNLj1Lgt8
RMOAh6EG3n1So9wEyZh30ojSFEwvwff3dH/glSUlnuIaQu6LzcNNECjZ+jg7eH4XtK1PWTbbzdps
v2Y9hSKKrcXx/ngra8pact9Kxoh+k9daGUV1+ar1M81CNy7QEpDzrkHxsWk2AvfKtqTJQhj95SVx
k9bSyi8MLas8X+DE8JLpRfTQ2X1yfv+ESMFI2CX/xVg+00KgAUNJJu+HkK8f3SZpMefWwp9eaBWH
+0MtiMC/MjDuBtwWkMkGX728cPVM1NqQoY6VeJgWmRR6TuOkI3ZXq9AQ1MDMDlmLaFQW4lvtNH2/
E7bnfquNGY0a9Jw36p8r1zKMbjIAYHHSMEF+6zelCEj8aV6P8v5vYJ7vU7cU57Kr+4eQgt4+VsLs
GNfS3JkLrdpYi7V9hHIZh1Kel5tWcQx8zOnQIfDptdTJ02D/0lwrTFC5NmLb/cZeWh2ONyphhwB+
8xiPjVh0hWGRLSqeuET2KGUETHv4OIgJDbH733ntTMJ4ky0uFMnZvtfrOgSzN7g9n3l2gFJr46js
yHiMHbpaaLBk6hYVbqWmQ2ZKZxCQss7/lrmwjXxNVlit5zfZ3M7IU+tGvu/0yMT0OFBr5YSQT5g8
UuZv0nMeNn15jAojrijMIrOwcaB+PbYXdzY/hVqE1GXnUllcJ8lgNmbimoHfJAMy2R5FmOqhLvMy
+lCXNXXfCB3h4BggJzUeENVNH/s8GX/ak919j4Rbtruqy9A3c8c40bgXtBzR+rZzHiaqWqg6BEMV
HN//xWR28asyJjuT11+sCOJwxEEDq5qkrn8Kz4h/qCh8/gAvl00H6duub+z/27PHU4xOOVkxzPwb
PJTDObcitCcBBcw4uJlNr/0IEGBRD6QBWXtsRIx3CaAc8/PcNJ6+sUVvYyscV1pkXB3oGd88PjsL
odI5SF3yKqP2UMO2E+eUIkmjbdxP6wOhHUG84ymzBP9GIH8RpHcdvwpDF42WrLh0GEhvTOf2eDMd
mDIA1qTRkb3I8ZssrO20bBgljbKTNvcoI9ZFdAKXOG5s79UJ8QSS1tgyD15slQi3qAicsuNnASAa
D36Aj2fploPU6oRIIygcUtUhK7vekIBs1bmZbMePnLo4NJ5W4VWhGhdHqd+fJbF2PKUpRiJQfAOA
RfDRikcx0HMgVOwxtpuOAkWT/TyV2kaWtDorFyQMLUuuv+X9V+RSWgFEoj9H4zcNsBBA7KE5u6kY
Nq622xAsEVZ48JAz041dpuz4j8fpbI8OwK6yvcRa4Z7UPB32o1fokISMLe33lfEAEQPmBAYInGxZ
WwkiQy9AF7lo+NnqQ4n2LBrKc3MsjAaeoD1shfy18cg2OVQuzuzAR6/3R5EWCFwmLeHDSdSPHa3u
T7zbquYpyHvrH5SWE33jJbby7eBAAN4EsCdZSosjFg5tnXaKcP1I6aZdXOIfSAffOUxiEhuxcW0o
PhzJAakmDveLyTltiVUUQEl/Lmb3IbLa5kAvClURs9iyilo5zVQNOcgyBZIp4PU6pl5l2C2Xjo9I
obtr6waxuFoZNvb92td6M8qv+/tNomVoSSvaqXF9jgbgS0+faD5O/ZfJxe9mzG37+N7rTBp2omhO
+KBQuwQHDKRvE21lvlWJbJVZlN6nyR6nXTiWqKOZifr+GoscEH6Hx8agnLQIiorbO9T4Std3+iA8
Oo3XnWwAebTbxi02yW1FgCIw7ERoFfBbKexcf7EOvSgSgoK1rFUcXwQdstRkR6b5jOvJYKi+cGmD
VzAVUG+q9X/vL+1KDs/4wBOoggCuo99yPT7yGWmE2JLrD05iCpw1wvSnh56iifCb6yDQpdtN+REl
v3o4u7XuVCRARvM5t/XmQVAio+09REm+cWRW0gliAQhPeC5gqpY5V1FPSVePhkPdyZrEjnad9pzU
gfNX11XNsKf/7TU71+i7/7TKohd9f1HWThFdLogulNhgEsoD/WZ/5xIaXXkkvHatNGgP2vEeoueW
WMFaWGBzwYiGxwM+ZPHGjkIHv1mFtgPa0tNL3RXJMekn9yClgO/PZyWhhg5CHs0TDSgK74XrCbX8
q5kCj+uDvUA+paBXutfoc9j7EdXWH2bRJIh9e+FwUVUe256GQDZY860m0sq6QpF0XdnT40GxbBF0
Rgz1u5w8v/Ci9KVLBcphU/FuaD5GdfgvGHSrcPfmRXg92do2U32oNc8PiiQOflVHQGFPLoq295dV
rtr1w4CBbFDP0Ip5ayyztCgPJcAjDHxIBgjLZ41ioEmS1enXLAvs+EGKKT+jOqluFe9X4q9Ut2B2
8DhvOx8TCoZNUWbsT5RRnlpW+2F0ovDZDOt2X0yufb4/0dX9I/GGQPtYVfrO10vqlDo5YqpRJTGN
/kfqBuLZxlqHHgm9g2gIEHiMyVGhu3rnJk3y04APz/7+j1ibNO0D9g8EblNflk5Hs53nJqaL1dVW
+gNd6gbnMydPvJ0oDNNAVK6Z042LZ+WIkoJDaKfhzr26vHgoewxG7nHRua2DBdQcxTuj9MQpqafy
N4ZiLEo3MgyTJV8vsWFNXdFZEXcciIrXLPbMnw3BGfnO3EIs7/5aroRXsKr/P5g8qG8CnKoOY2FN
vGLsLlLNPbJU6Y8OP8fLCHys2EVzqH0EdeKi0AlCePTvj74WBnhuyMY+QsfqMhrp9B5NbAhcHy+O
8gU7+OEJpoC+kTKvfTveUDLQIH7IN1zMMSWfEN1EeJ2s+oh6e7gfJ9tE8kMEG8u5NiEqpbSQAYre
smbMKJxnNSPrCrqkuqQBIrcumse/MQoQTPm6lo3cG1BAm8CxK1Lbj7I8Os9pXh7muBIb+3CFciP9
hQkrWMhI0P1iI1LAHsVs57ZfVpmAa6c1f0yG4u044NT0UDbZi2CKzkJHW7gRAYp4UN2eQLHRtMTM
CCe5QUPRrapfcvwRdsGcWBtfdi3uUiek78vLC3WIxS9E44RPixwz1Q2926uYKOy0w1EtIhWdbGtL
vWQ1+L0dbnFY4FLmMar9ti/6XvsL8WLjX45qn5+6sh5sNDxNBM/QHf4CUcAUD4BnevPoBXO1BQtZ
29GwiwhmsklMVnS9o0tTxx3C7m1fGZL2Oxqu8R4gWfghtYotubW1He2SlNKmkmyPZTTiy0dYw00O
tE7F2IMqmQ9hBPjyfiBYC+kU+j0KVRTgb9JsYNRD7BJm/CianEvUuJhwgRqjzFEWHyuzjzYaQysb
x2ADIITGQ0K7KRBDehOtwFOFtH7uHoMeOYZ6zpUXVmDcj5ZVAB9rfiOw0/o2SK0p6VAjW7RQ9dQL
QvRybd9os2An3VQPw6BYvo4j0AaIemU94SAAnJG9Ew7vcqdGc4+cRsRXi3FLsTUzPvSiDM+R26R7
SHxbbpUrG/JqvEWIzdRuTvoEIf/QjlH0jnX9xSmbkRdClWzcGatD0c0wqB2xlsu9L/Aw7AD+2n4u
EJ8Owd5+GCpleC3t4PDuTQmnH/wAzSUJLFlEF88wmgpgV3jBAKlHXn1A1a5x28cZY9N9Avx6I7la
eQBi2CVZl8g/SDrp9anu41wxZqMNL0btONkFzfXiFaF0rdynpTH86dqjlx2pCLnSwM3QH9u0Ty73
p7xy2iltgM6gN0VCu6zOtdGocv+64aUTjXa0BI8/7qBq47SvJB2ELtjICIRILMhit1hSQ7uqjJAk
oxVP6IT0z7Y7O89ObdtPYdCW3oEValE7br3wj/szXCrx0PugiycJ+EBQLEpy8ui8yXha3vO5MhbR
JXJKD9GvCQA43aDcNZ+6ZgDrrFUl9cFR8JpELaaJggcr6+l09koukM8POvNcj7Y5n6Tew7yr3AQD
A8wM3PRguaJGiUGTkGlnMKstCsHawllwalg7+feyfoSVimEIywMYQRk3QjhIcU5BF0Ufs3huHzwV
sJKbNurRmXL3eH/d1o4dlwCdJgnsuukmBk6J01E7Kr6aq8PB62b9HOQWovDlOGxswrVzAHxHKjGQ
Rd2+MTh0al7M8aXootQ7VyA+5j2Q66z90w4M/U+3N7Qfo2KCQIkj031KNV5AG/zZtemiE4W1Jv+8
7XRhbtPWZtxFF1cb4yOOosFxcsJ/mimaN6LMylUEaoCnjC6b3MjMXO/HJE1C1cR2yKd/19m7KA6h
ScWdUqNlmQOO3PW21w7HGMz7lmDnyi1BvYcHFNUNujXLgKMP1EUN5PB9g/p195z3Ls43dV/y5i/5
sz8aM+qqjZtpZWFNgqqEtEqayLLWMUaxLrwkVXww0q8ZgtWvapa/5q3bb3zBtXVlNUkAwRIhBSD/
/M05zxyrUzS9DPwsq0eEqJWc1wxczodqcPp61wMtKEBNlPnWm3xthrAZeQbwOek8LK6NSdXars0G
ms9Zi2E9pmqFuoPLh52AM9bzRgq8EhLACvL18NqQQleL2pHTYaTo2LSbcWjXw7PXOtBR3al3W79M
rLpE2cu1cfFCp71Qwk0p0dXhKSSp8l0MJXGxe1OljziubgBAQ1deNS8HTh86zZTtUPssx6cOJm/p
m25S1pdqHnrl6/2wtBIrpAIO1Xt67pyhxfSROSq1qU6iS5L3Dm5xfdJGDyX7D08afYCBIVwnwU3H
SdHj6qAg4APtNeI3CvsS7i+x0SqNuuUhBghXTakAzqSMTfiYuR2mO1kHZ8kJ840DtMIJd/HCIP6T
MLOzl8/ZsnCzdFYcxa8rWwmfPWGE6gn5kqighmaYl9IpBQTETmnQRohsNW++eXmYjHtVDzPnVPV5
nZwd+JIP1qgo3eOgKNPL2NHf2diaaweBL0No48K9faVY+SBUD+c70NRDhz68SMM/lb6vzX2Q1ugl
3d8Ja8GMTUjrmWDKx1gcuzwN0NBKAShGhc3DyKpKTJ7caDYuoSHCv2LOz5Z/5kq2xI0IWBx7amrm
y/IFOQ56B0h9XMxJy0+NcMrTPNj68f7EFqKZElxDBCMbUz0AX7IMfh3JUneOx9K1yFjqNsr/rcJU
ix8bS5vw29LndMROXA+9h6n1ivHcqc6sXHBZsqDZAN5KLqFuZMm3yjQj7O1qox4eg6LvXqIhxja9
NXph7ac5wfSjgO89PeiJI+o/Yl7r9k+FLKzdDbkYyWqgQGzptKzQG2B4cmhA6dINvjm+g6mNKQDX
+KJ4meFdNHt2cAeUUJddNU0eVpWJKuq9HqCosu/mhhXOLbPRT4ahZC/CS+Hg3V/ttW9KrYizbHL5
Afa4XmxbUxp1MOz4ojmBuMSVLfYRFqEbGfDK0SCvAZ8MZp1e1rJwUVU6DkK2G19yx0oeVNLhj2k7
i7MTF9qP35gQ8Ab+wvj4Jpua86SO65kl1sNwPI8AL/YaPMiNZVu5beV/m2MOXYYMcbFHM7VKVaqW
8aXtwHUrTl1lu6EGTFAKiGvC1NvnUIvE+XfmxiKio8X7c/kWzObeKKqWA6iHWpjjGGgqyaGs3Gxj
DVduObCdkluA6gSUBvnnb3KJYHCb0g6z5JKGEU8i5kiRMkZNV+xyzIfHsxe4sXih6t+/orqSvB8Q
zXuHCVpQ3ZGdWgaasJrFaKbotZhTzbMMz+d9lVfipcAb0C/aNvLvr+tKLGWqaA1BEqE4srzV0XwI
BZXU6JJbbXKagQX75iyMQzxF0zd1TLaEE1bGo56JKCwgAxq7ywgHqsuBhFCFlzxtxBEfXms3JHFx
Rrlp9NWq+I2bCeVXeMUu+NLbtp5j4L9F6yK8TH0NHqTNxGkilJ/gsW6RU1ZOOkNxA5oADNCuW1xL
hO5kiKo0vDR27AGUs/XHShXaRaAndrn/1VaHolzLVpVAlGUSgpqqlpU6r8N+gPY6J032GOAK+aBg
pLNBuVk57mhuUhOUuoM0ZRfJ9Vxq+dBjzXuZJ2sqHvsmMOqd4EGIq2g1Q3WesOsKvlt5O0ff7s9y
BYUnLeTpyMu3KLmvTAnfHEbNSit8aLXwgox9Wp0BkcAoHdF8/reJWv0xHUk8T91cBcaBpjlmSy3Y
N/vk2HGU7e2k6ybsToX5rW8kGbzqOgcPMv7F0baS+CXEdTraSFLXPgwQew2CF3c5FcDrX5zCTQLV
0nv+UFnhPoS451MFyh54+WxJC67VqClwoJMlW/i37CHFBA5BU9eTMGb9Ja4rk0S4HI69HpbYAEfR
ccib8VgFiG1XdaTuqzbeUhVeCZeon9A1J/XjRliGq6ZxhzpRa9l3Ff1/ZTn2D2hkmIcAMVM8W+Ph
D9fKfwZJ1W/sjZXLm1yJ+gSYUZ58y7byHFl4neGQ6ad90PpIg9jYW2LWvLEDdb7Xot1LxuJxzhCk
vqVMjZPojFGFsUe6nRaw/RUzOExx20UnPTfqH8BgcDXLlf6b1fb8H8wkKnhrRmVZnpQ5Su2z085e
dLr/s1aCKEU7uPAaejqs/+JcZPiHR3TuwcrWdfocO+H8n+2FM5JIU7QTUyC+3x9v5SsDQ2Oh+cKo
sNzgBQcnRPqFXtdQ03fx7P8cLf4Q1fZzFdrfas34C0PWLWWZlbgjiacO9zCY4JvXLk6lcVGnIwDk
0Ch/NEE+7VUXIcFwdCjTzuJfNbXNjVi3cno5ujwsOLiSkrdYV9vAf47UF7KFl/yg0tTuG4SnENSZ
641SkPwvLfYVqaAEc9PcplWwSKLs2rIRijZpbMcmpt1KqyO71NiJGHdVxWnDcK61+kMZadXfYY1n
9N7La+X9cDjycFaXT0r7bBmsyjpT+riioKAJBacCJ1Xtl8bBAmXf25gOb5yltcVF2ko2Gak53yTC
VjMCaTUplgxxhy2eVYZfaytK9rHRV78zsTdDyeDx5t7oY6UPx7wP/LhJCnxclB+GSIbTpKXDb5xE
CjqQ5RA/guO4uB1zRCr0BE87v8tH5SL0SH2aa4KDO5WYeI+Neb5/ElcXkZybvSlhrssbURgGxbSs
CnwDc4UYL/lJ7Y560+Y/DRxetxCaa2eQt5FUWaDHfdM7iwu1UpvWhuthW/hltGOcJy8eWJH0gOMo
/nlaomv4K4K+3WpJr02UNBxwMkFetiOvP6FnjPYQIZ/iz27SH6XS/0tR5tiElGZ1fP+aUsGjrewA
8rrBZCljbE9uBO+pKsP51NFn3TdmqPpa525VgNdmBT6YCgm4UNBKi2PfRr0qAKg7floO2cdc1ULO
3uTs+1lUWwyOtRBD4kRbULZbbzLtwfGKdFZpDAqzcz5WKCZccE9VPwHNRzRAa4fmmWdWc4FYOvwY
aM1sva/Xbg2wlJYUPpZJ3CIXCs1UmYfc4mGIVb160aug6E4zZZOfahYG/1VoWuNRO2TGN7KFbAvP
t7bU3i/dCgr7/ILlBqKHR9vBc3wnn/IPbW6PJyG95inuWN/ev4EoPwLjgeMIAlf+lDfhxsFXOrZo
+Ppl1wenOjHmQ9XH6YPa6L+B0YZLSf2egfimy5Bt6BNvK4WhGmxzn4RtIFkDyG0fVcm469N6a8Ou
bCIWT4JpwIHdNkdCKym6eHZdX6J/G7Bf1vxagWKsqUSV4Y/JSrm96gJxJx4R5cOkN/HP+4u7kugB
SuBKJspK5tPiyExhW89GCXBIF9gp102bHXr084/3R1nZLfQK6VOCsIDutGy3GS4yiHoEXLsbXec0
VGYEi0Afz0md2hv1k1+p6eLuJ21HGwz6wIr0RJS7XWl1nuf3nZr2vjXEqVHsWiqDfyMaNnjfNJEF
eEF0XVb/DJXWeppHM37RBP6xX2cTVaCj2QtneBkQThpPQ1tN2Vdl6J36kraTo6EsVYb5c65F+edS
0HfZQQiaX+y+6ZT9NNTp/NQLTf1MA7itjwrS4d15noLpXy8R6GzEQaPjSD5M1aEDE1rsh6mN4kuZ
YSEgy84amlJQjKOHaQh2tZd53zVnmMZPCPN5zV43YlPzi7jJPmtzg2dFA2m8P+iNV/7XmF0GyFk0
ot0neaGjcWfH7V9KWekBKml4Xe/dqon+sFMXX1thp2aB1XBf9fQZTBGD+fNwy1C7pAWApNImO2q5
sOadK1zzBV/jJP2GRp6hbuyNlWwbbh+PbU4BG3B5vKe6n5NOnjmqWsp+GBJxUYwERa7Cmi+9Xtjv
T5QYTwKdUFe6VQnBEigMrAF6qjWozqcSf4+HVgC86lVv42yt7XpiIBQqSs+oG8g/fxO42h6FF5Rm
w0tkmWl5wi8zDPdaGrrNSY+TYguBuJJOcPNJ+wZoWzRbl0e5AuzA21nxO4BBJ67H8Is1YcWVIN98
SEzTPFA5HjaO2+oc+a9KMVmwTcuTXeHR3oBHpAvZD82Fjxe8IOZlf4Do3B7vB5G1YAn/HIFcNKFo
1C0uvMYZzWloavoSAFZ6OkJ6SNHCqmM805U6cQ9GNpVYn2eq+QDdClW4JHKMyr//K9YmDO5ItlyR
Wr2596GmY0o3Ui0U0RC+gpYtMNyq3a+5ojcbO/XXJboMZexSaucgZsEmL2acx7VjtKhr+zWJ4PS5
84ryT/qhjsDJOjajU5bNw3Tq9KDIHudYSZ7ClgbaLulS+3uKHv9LngmvvRiZpWBdOo823VsLRBMU
JMVMPsWh7RX7eLSceIe1eP1aZUXq7oemVZFBa1Ml3xf0Rv4Cu5F8JVUtlBNkbO0Bn6Ms2g0InDzW
YYDr27tXWIrNe9KqAljmch+P1OQUzdYVVG/y1zQ1vLOYbCSY1dHY+JYrl5/U4GAcpLa5guWJujqg
ie4h2MCJSdsMdfuc2FuKeOMzrlWSKDXTaqQxQzRY9ihKIUyvzk0+Y2yOT1VpIIthSS1vT2OJk8I0
/xZw8Y+jnX4fsFBHsEj7eX9NV4IsP4EqEqDdFbUYraOQWXgKxxQ1AB8zvQzT9VjMR4BC2klLi3AD
NLByTAh7FPi57E2Jvr5e2ma2UzzHUR5JgbfviqDP9qanxOdO4e69P7fVr0gOTNj7VSdbnJJqHo3E
6gzFtzD88VH3mvzBq60NoOPaKDysJaBLqqoui0JxUeESMwSK34TmhE0LwHi9BcN7fy6re0WC5BBS
paR+8yYsXSV2x4kCvhrUzsWDEusXo2F+6G0q35Y3zv/Rs1btndl79pORW3N0AAFmf7r/M1auEgRV
XMTwiOjUMBZXyegNOe5CMWX9dIz8CZbpvu/q5EhqivKzN3Zn2oZbuoNrg0qsEvADsOWwMa63TEVn
KjfDgS53FKK9rirBg6E1xXOGnCjmCUX1h95V7UaFYeVSQTWGDUogkKYeixBQN1VsjyPCJmEUi68a
KqnHsK0AKc5GfBiVOn8cIarvo5GbUyt+h4Eh8SaYYvHAua3aqGhUSW02ziVNzueiFcVB88TPwKXS
KEm37z4q1DUAd4BDh4l30/5KtFYTut4EfjQ7+hfHwLobuuu0cfZvXqaSBSEFXCTQmb/kUXoTVie9
aquWrobvicb9VPe1+NB5enPoss55qXLDgYQnACWCX3r3Q4OhIZVILUfKyeT010NjlxYk+Dl0/thH
nbqb7aj6swnmedo5hRVsUeRvT6uUDufxTUuKdi1tievhwsk1Z0i2uMH05NGIEpRKhiRoMocfemes
7IMmKITu50KkE3xDkem7TB8KcmrLSpINPMvKsvNA9uhZcnqkUM/1j0mS1lbDpOiZe4HGbQpwPz+G
rMa3pOrc765adSYeyIYz0FSyeEzcjxkrw1NRlhcM6RG36SIMd3Nk9AMdfp+0xdiXLYWlXTvbza5I
4/6pKUB1iixzHvAN/fb+kSE6y5cld/lNs8LDMYkiSz1wAQTY6Loie1QLsxp3Zl4MZ20O3ce6rroD
0Orgcn/oX24pVykaek9gG0m4aRGRrix2AApleIB41uAns9M/pHVrpoepCPSD3kfzedQa5UkknfHD
m7qerlGMS7NqBLvKbmbZw6x3qOFF/3RBsaX6cxNNpRAVFz7/ADlkGzIjeHMISwNidJTovd8Niv3V
LZDAKsTsnOEgzF9qLzJeOzMbXu8vx02aQfHNopgB45yHDxfy9aACcE1oNXrni0yo6hF5y8xvnCj+
MHilUp8gK5pblnU397Ks95kInNGxkXz+5a5Hz11PQtH7XsG719Lj6ahSBj/en9jqKGCHEMPgsriB
irVNbRZB0PR+XXfW3+j9iw+UF4zfGIU3GrcQeAHZI7levsrM3KKOKVrUg2uhGj2WWPJ4W52CtbnQ
sHdUULLIRyxhb81kmWLqh943W2Xai3qKcE6LNjVeZKhdnAz62VhXAejSyOUXGaCoqFTYaA345uC4
504vw/pQBLb2MQkrKz4IwPHejgKI9TLHZfkRn8/SPaB+ha3CJDJ36+q72ZqwN8CRIKdOQkNHQYav
t+fBgcPvaNUsxQlSfWcUVF1QQlfLaGd7pa7Q+B6nf9+5a+SYlNdwjoPmedNka0UZ9Q0AMF8hPf3Y
mW3zkotg2Ng1qzODLAsThnudC+l6ZlhQWpjDmzMpDLK9pYl9Y9LF1R+0b/WzFkfeFpX/JtLTD+eo
0VcjSSNrWpzycEQMnK8++XNmJkcPONuTU9TJ59GIxG7UQuesa2Xlh20cvreDKEeml8D/uGOoJV9P
1Y5pBoECUX1FqcTJzI34kznRS7A9pd0KLPK/dbV/5VjcZ3w9CYpdPg5dA65mK5TZB9psHuvAm57a
2o4+D7WZb7EdbxMJBkP1Dp4RyS8ZzCJaj3QIkZ3DGmfIlOqbMejRI/moG5/yoe69XW+iQbZrG6v9
Zwg988XtvfFDklAR3MghbmIDbRqp9kVsgM5Fy+Z6gd2wFT22J7OvV3rxEbJGewIJhlb0ew+GhqwR
L3xd558wV66H6fO2tBKHLcsGC5JdWKF8sfe0cNx6e6/N5+1Ai9sh1fRcqTJj9rVcMR+Tuq+OeZq9
G3XFqr0Z5Rfu9E1swV+U/DCZZh+ycbOLin7+JMzkn0Cf+wNC+ONGpnVztcvh8M+SnB/JKpWTfjNc
PSP1GCET4aOHNR9LDFMusWmO5yGZq10hNYCGnKLwb3yyN4MuVrIoJs2azX72XWvUzigP5Q9hNegb
++/20OFXTsGLv6VME/7kV1NLsdYx7ZlzgMf19DHSp+rYOgmuzFAdNoa63Rok7Eh0QMVERuZGDF1R
kqhtzN7wCyWNDmYEgsfsmi3q2+2E5CjySFNxhmO8iFiyYgnmENMAnKqrvT5lw34wRvE57qi+3/9C
t/cAgBU2BgwCoKM3T9nE1LMgjVXDn6BO71xcnY/T3LjHNs/jwwAa99v98W63obTAJPGWnAkYTfr1
t2rZ3Rlkd2wCvKw/YyZW/VmWCdq9oQjjY5Jhw70DyqpuFGLWVlT2CVAE5OtRX7oetoQi7KATYfoA
OaMDSL1+n2k0y0vFUDf2/NqKUouRcAqWFQjW9VAFL7lKxabMr7K0ukRtl76GlT0/zdio/PQmSrYb
cVEeous7B6wZSRO3ATfPjdyyhXhuLCLYnwOWaH+hDe9UD5C9ISQYIi9RRMajwDpndY43H5X+S2Hq
5T/3v+rK8sp+LlkS6QSZ7uImCvShyURcIMAV4KbbeQ7Gj2mgHV03ebdOGj0RTgebluzwtrE7TRFd
qhBa/Fwa0RlSnH2YWZvj/QmtfESoMRwKAKrU0pe4USigVt4TRslWKofWnIWUhrC6A8RRccbgA0fT
+wMuAgudWC42tEvIMUH+UAC53jUOKICCDlN2obLiPlkBctWtGW2971ZGgQLNzQKCBIDx8rWf1R0W
pk2WwddJixcsKOvDXLpbJM/FGZdz0bHOo4yjw/O8ac45ZpWmAujnxdSKbpd1qXZE1OJvp9dmsTMn
tGd2IUiIjRVcHINfowKI4VFHDZk+7iKj7dpWg2VRZ5fBiosvGOQ0D32AaSu6w0np7cq0kjTiLgY1
juSO8TF16af9zm+AFc3elByGJfRSMcxp5FLNLqg3u39YBgkXLlfOrgqDZG/Hc/2sKF61s6ck/56Z
tXi9v4nWFp63Du08HtO8N+Wfv7njRUbrty/r8kKbGYXLaTB+BI5d7cjP2r2u6MUz5DCi3rtHNaDU
Ix9Anx4VnsXWnYd6bLypKi8zZLNPYavq58oem6+NOrrPiUh/xmAwvt8fc2Ujs7/o2Ds0uW6rN1pZ
ZO1c98XFKyvjQ1Uq1S5S1My/P8rKlgJ+wAWsU6sBcb+o06DUBECuUooLyrvun26VJOlxqIZU+GQ2
qF3leliU2CuFib1LSw95E9EEdfzp/q+Q6/cmvsuNDY6N0j6ZPm2sZWtraF2vw9K5vMhiwvfA7P+Z
isnaKXGnf7k/0tqq/gIdkiESyJe3ZKSJGbfCvLxUQdCevCy0TrMxpuf7o6zOhxj366qgtCxX/c0u
jZo4qs16Li5NwtOTFmS9K43A4aWivBPu9GvpcPagpADRR7phXw/VWFaZFJgQXRxn1L8ORgYjtFM4
u8+IAcsMWC97+xImUSIOFCKt/P1Hg9IMlQzwuQ7l+kVMQicGJG3cisvcpcqh6frpgidjdxxKMz+g
303GM7bGRq6z8hUBITmGShVd6vgv1ndIyhBTsb68DKFqnIygK3feOGzZMa58RVgx9EBkHx/83GJq
BsL8vPWD4hJpmblLYyHOwtBRoVOU/nh/wyx5avIzMhYFEZNHtfyc158xzajdq8r/ODuv3biRrW1f
EQHmcEqyW2o5yLItpxPCkaECc7z676H/k1GrfzW8gY3ZwHjgapJVq1Z4A6e9b4tuuXG6rO1jjHDU
OznjhXdsAJ6/zv1uWtMJPRzx2oaxZxy6NWhnXHojfU0s8NIrRpsH03jocfYzecdFFfm4WSsPPy36
Z2vPA2R4/EKv1GwXl+H+BGFF4+2Zrum49KIl36lPou27h3wWwQkDWiN9+fWedWb+vl3+ehCJ+xzk
max0W0q7W6JWn7wpEk6saWb6qaPGyjoOeTHfuWuB0nQ1GdVNbSMBeeXrXnjIyKUcoB8OBYkN+/Tj
RhjN5Ua/dSdGH85Hw6vnOysa7Suv8tIeQn+ZhHwXn6BNerYMk4aZukR1p9xwzcfI6LL7pjODG6Oz
+qQRrpE0WPgl07QNR8wbo8QWS/vRM5S4UkJeODjMaCFMM7O0KEfOYlK5jJ09FHl3AgWi306+pz/T
JmpRUcynK5H20qsFc0K1CpKA/+0/5T+RtmrKbbEqvz2NzLQOk4Y8xx76xxHsDlYiGd91oCCdkPmd
RQLozplBpSxOZqBRb5XsNJ5mjibOKNeneaQV37/L7Wz+R1/hvyuT6ezYBEjAz8DyUpMKVS3EQPqV
+XtngPcNPXW8QqR+9hZ5PsBDXCA0Y8krzz5YFnWDDi1RwSELxlhDe4z12l4768836L4M0wLYrw4F
6vkGVTIvyVCz8pRPLWd8VZAQYq9TUfN2EmrOHu1i2My7ebZ75ziZUwmYXXnaODAB2EQYI8hR2aeX
Q8O5XMvfN7yPRXdCLgXKeW6XNbq3g6KvTrpZnYV7yyR9XN1cMRtd2HAHU2XrqenqLYiLsIp+OmS/
WQw/zKxeZUW5D7IGIWKzwxg0Xnyn/2qtkJOOmMkVH/uuERpBJFFeY6o8O2S8TFQgwKBDGCXFOPtm
7jjpAh8ncUIFZnlV+bo8LbXEJlOq6Mp1e3EpkgvQ1EiIPItfRsSQWEWbOMFGErdbX9jxUovgttzk
48tf49JKuxU9xS9A1Wd821zVQNjyoeKgKT8enG44yWxxEFaQxuHlpc5Nvf5+eOiulHF7I4qo+TR0
TCgW5xiIiRO5pv2rdpmTQV1zokcDRteK5bFU31q+wbeqMkV158O6DWMrH82vkNw6mbTd6DrMtoUx
vvGayXsY5OAZh0CWQZ0sdqh/mFnmWvHUL86nOsQUNralAm0658567Wkuvri/nXnQRc9jv92C5Gfg
Xp2CGYMyMMRV3Jpdm0wMVq5kfJeCBSU8Yt0QvjnLZ6kKVpuFBrdcndwSA+BtXMvXQLfy48uf59Iq
XNng3HaPMlpGT78OgNwhkkFQnfwqCtOqQPaoLlc//fdVOPnczQBdnrsXYKK70cwfy5OnVi/Fbs45
wjv8RzuWfacRwcF+7GDXnbXz9FlK+CpFjZflaRZ2/m4JUeX2/FH9exBnFfJIAOWg9M+HzKvhz9oZ
c1Yx1+4AD0kc0Yl3rmQZFzYacxA6YLtoOxnrWdjpjKim+yeIBbpdg0OQix7lxSUMdew3mPdc2QbP
Mjde3c4m2Ymt5FDn97tQBRKMw1adgIest+MUakgkElZehF/x58UqEAU3K+e7KatrldW+w54UpfvS
FN7e37D3TC2tLwJ/b6hUpzrqnLRz8taA+WRtzu2Cke4bq1jmTxqo2x/Ui4Nfren9enlvXlp/l2z2
KMxheJ+fAD/zhNZdJE6TVvV6JOsLO9jDcgxPfiREjnlg2z30wO/GAxELswNnC0V9JcHav+f5W0B8
FtACgoLPU2eJRKiD+4o4FeakbpylJxC7QLfeD1alPxSiKu271u2vtZgvbDOHVi3lB5kku+xsmyGI
PqN+62FLOnvOmmShbr24pPsN9hYaw79fcBSRBJq9pUTdfp7fOQFoDE/rU93Oph1bWHS/b8M2/7U4
q38tpbvwRp8sZj+NBsLNWs/rMir2UahXRljlKTr9ZtxXj0Zlfqkzr75yiM5avXv8QR6AUQtKuITU
80M0lsPcRo0rTh6K0VMsZDV/7DVqw1hhl2a4Kymp5c3Lu/dc7f3vogz3vX3QT3PgHOla98h5Tjjd
n1TYbg/ovOdIjy3rLVp3uFn7ej5O+DenS+Vb2GrWUwL+oTuQP3Y/+lVfo79ceulcjODScVEDEnXW
52L3lEtvhyQWXsUDm9N4t0Rh83rMiyrNqJuAiwtcjl9+CRcusT1QklbTskXl9uwSQ8dJaN+oxQlz
9u1hqAGAtaYR/nh5lUufl0kMFMJdIMU/z96R6MHafSCR2YrQOGosso8oErQfOtAH7wV+7VcuzUtn
kzPCseS8cNTPrjN/ID3vI4N36dBvnralPnj5iEWNr66J819eirycPiiXzvmQwlz8BeMMJU5+Z3ux
1y4/GtfakjXyrhmsXPxU0F4ACTJhfRYCqr40DAlo/1SMlX5tBsZ8l9Fbu9JuvXCd7YqiZNE7q+yZ
sHJkdv0YzBRabqW26V5nfb7ES1Ru7aFElb/DhTl37DTKlja400Vd/Hl5q5xre+2nEt0OIgGCSORW
51XD5vZB0G+k8kKHiDmCHDdvcwOtgZOxdWL+4lhlID/rtsbWOaSpPselsaI+Hw9RUD+uZeW7adVU
XZ9sXuXqg8ZJ0z9GTWRd8x278EH4pRHkAO6A5/wncMbaKTrOTt9T1QhZqlc0N64cnUuLsI8ZCzPL
ZJmzrTxlLt1f0NWnkvH9DYWNiL1tba70Qy4c0L22ZBODX6dXenaZoSCkp10W9OTNXfDeytbyvveW
8vvahPKxJVe/ZhdwacFdK4l+wd+J5dl9FoBoNAo15Sejrtt0KNHSHJZ8fRMa21eH4ffh5V31N7U8
SxLI1JmNgnTdK/yzzlOTYdcx11NxGlRbPzj+VrgxVL7CS5l56w/WnE31mzAzfbiCTDxv53GbaO+7
83rnr5vtHZ1RhFWq95Hb96pSjgIXUBVr6g9qcmJzFXmWDJVe3GRcbAssseUU+cGPSkfQ1Q4d+jBw
fIxYq8oykrrLBQK6uwTPUZqqPkZBZXR3bRY6Q9wtsnJSVQUdU2vwl8Gxs5a6/PcYSUOchIL7j/ry
/I3UtnZDaKxoyKzuephDDJQg2zhpNvTrlaUufWymquTiHOu9QfU0n5D80Ux7FX7AEq2nTNv64zDU
8hvcRTMphWH/L7uLXiZCIGhGcbGfbecMXoWrckxdZ2sM0rx23uaWS72JE9vdthnXpA8vnVEGnvT6
CV67K9XT59uUMEfAO3jImmaflo6Xpw3mPFci84WbBpw0UlT7hPr5dNpEhzxvI9+4tezBhNrVWq96
1fXvEQQRH14+Lpce6L9L7R/0Pz1LCGKoM4fIKPXY1SWuIdRNUCNG9T+sAtOApgCQCUSUnq7i+9tS
TDtjJpddFwv64jdM8a55gF640BgaAjpE+m1nMp8FUFkWi8THIT9lgYMhiLCMA3Tw8git1r5Tflfc
5KE001wS815+vkvbPvqLynPhbKAN+vT5RnOw4R1xwsZlLZOeI39TT9KKI8HjzpPykpfXu5BB0rrE
LHLXEiGZPtv1EbQw6tAAyTJ3NR7c3gqPgvbfcc1xmENDRUKcXa8BAi8uups9MBXi/857VAPDVll5
YXGaLTs7iHmbkrErvBOSNEE61d5wG9FTvZK1XjgKyDthhokeHBzVaN+//9mfQe+3mWH06N2E2nrb
CH+g2A3GT8YUOceXX+rFpeBRgc7lmueIP10Kw0Z/CiX3ry7L8Dj6mYyVofK3YTv9+h9WosYDQs4F
7J0TmiodKU81KLKFXtuOiVVioMCArVZfFbaY17DH58DVPc+C4EOCx9njDn6mH7DkRTOIojj1wzi+
dkNDHAPs7p04DHP/Qz+j5nfw1LapxM1695tbO+3rdlPq2nj2//ND9uEXh4XR4tm2zZs2aGuJGnlp
tU5aWK24wfhrPM52g5XpFBnUgO3Eq7DqMEE1i6iUjd3h5Zd/4azu0YE7CvYcRZj99DPD6tGzt6DH
3osRKbUq+KUcu0fSSXg0Vvzgf9jADkM/OrsA+ensPV1O1rNrZ/VuJb/399J6GUvoiUPxYwAffU2Y
8kI0Zzcx56KLTMP6fKix1BsuL3Vj3JZqnhOYed3dKkzz9PIbvHRQdvDirs4KLvj8ElxV64+ehPy7
NGU/pR54rdtVQOuKp6F0vr682MXPRR2E/s4udnY+7ipm069rG8ZhAX3LS/RQ8+UyiylIVVvpvFEX
XPlil1aEgoDgFo0u95mRVuMGC3cLHHaYCOjkh64agTFUefZWGv46pJ5UgXkloF/6cDRGGOHvoNBn
ENS2MSjU5JifqrLiGCo3giTgX1vlUgQnLSOvoPPwvI+dwS1itEcq3mljBIjhYx5800FYO6IyP7wa
mELgO+4U3s3L3/DChtlHzehrwviD7HSWFUYzzaVCm2xLr7LuiqIuD8KZgzgDNnDl4537+OzBzt+B
C/soClazv3/d/1wYqH5va1RN5WkqcmXe2Cob2lRpmW3JONud8SmbvdY/OspW5a32PaNNMt2DjLG3
DGiMWZnhBzMsmKPmwqlvxaimR6n6yj9WXuaZVxKHS2/mv7/2LCJ2xlrJoVdoiwAcSd11QrxuHuwY
S81/9Lb/fy8GvJiNWjtuTeeFn+wr5nfMqOn/bNNHc9nqpNaMjh2jb+/rsXHTfhjGK19+/7JnxdhO
kiKDBFtNtX9W/CG93LV1R84Q6Kh6GGZrjX3DKpIRJ+0k9KWRooHhfuXzmOk0Rurh5Y134SiDytmF
Geg17tfg080w1YU/zFVenHxbOzrNO8ngNPQGZd/kC8Yc8WoG47Ua6EIaSnkACIpEl6rkvI5XCJIB
xMRNITLs8pU11v3Rm2cRb4a02ES0WC0sAIEKFv9Ivfn7iUnOyJKYudAkP3vcJW8qYYPBPBlN5t/X
gdkw8CusxK664MqHvfRmId2gebiD8RiLPH2zweqD1VP7LKTK9pS+dawb5Qv7xm/oXOZmu105KZfe
KlwKqiLgB5BSzhasRlU5IASrU5FP+ee5Fw2Aq7Y6dJ61BndlP0Z1TMiMjlTvhrqy+N+//Wwf41ZK
ok3NB9j1vFXljVbGVLvlzY5FNUIcNdw2lfA4ijsH0ZPukFf1xLxzyovUGSh5mYIUph13TqjvjaKf
H/POABYrcrvX91BOOy9pciu7C5xxEA9ZVg4PURd2b9DkxQ+1acJmO3ahV+srJ+LCRQPdFBoTERIb
xfPNuXRF6yJFWpzaplruMRm18njEgur48sG7tEzEzIT6hIHRsy4TtCeBAqEsTnoy1tfhiKiSdoNr
IqAXoifSsUhmsAXRUj7PJ/3e20Z/9tWp8WC9pA4MFHSxjQaEnEtb+NvLz2Rf2IIhGlwAfBiegqA6
u8YmTJ4asQ9LMqcP82PWN8sUg9CyP5TKncfELxqdx2zTwb5Z7bWpYvQ5IxjW/bLKb8r2qu3Ic5Qy
Xat1/OWg+bYl7mJ38jaoA/6CRRko0I9RmPU39ZYvDzPUjPneNYt8/jD4fi4SV+PnkYxtlht3KNq2
3FjTKF+5+agfYDZt7ZUPeeEVw+RDRAfoHU2W8/2CEIoag9FRZMtabUnWTvONk7tFcxor/nklDTqn
au8RDI9UwD8wfuCjni+3ST1MuPvxisvJChN0rqSVjMrsVKw9mY9JYQ/q24B5YvPahDpu3jS5Uc2x
nwc0mMCV9mFsTJ010p930GWcN9W06cv74NIrgREHrp+cHiGMsyirTUttywTeXlch399sxqOxrH3s
SfmPWpd/XwekUWCf8MhAfJ8tNbh1UeDoIk8IpVpHxNCGn5nKdDLam/7z70+FejRcj326ynzoaUDP
9+l2gwTMyRzq8LgKx08HdE4SX+iPL6906RhxPwGQoz2LpO5Zs2TOxCi2XskT3ZhvUpXhIUJ9MjYR
TXlwo3lKsHIR6Ww11ZVS4kJQ+uv+szvIAoI7T0aywctN5fE263poDs66Bm9WwF//Pr/dVWHoyiD0
hWrIWZSQvSt13/VsD+zabjdhNIdiwe/LGK1ryu57dnh2K7EU/UhuJiBK5yldOZiZssyKBwrz4q5Q
s046n4qsHFeLC8goEij+9ePLn+/C9o9AQLBDgCM8xztnw26AMkGdKdeuBwzVZ68qC8O2OiivgEgu
bJSdZ4iBEjnGc52dobSjjmgsTvNiTNspspHrvSsIpk3SOgvsjq2ql+XtBNTU/5DnoZ1dC0cXspx9
GkNQ5oJ5DnsY1k6ZeW1C4DHd8mdm0LPHS7qoPlq+lG3cB776iFgXnVqk/yr/vbE2EG06Ml4/Hj23
vLcHPLxvJhQZXoHxwli2mfPcjWUGvfbw8ne5sBkoehhMciPCDD5vKpWBO42VYJrWkJLdKHvx49oU
223tOVsiFfl9Vi7TFbL3xU8ESJNqkv4SU4anUSNs6tnMgkmcxkA6X62olo9rrWfqcre4qfpBvFa8
X6430zu9/LiXmklkGJxirmMq5vOl6R6tGjNIcbKDtcDGW0HFjmGqbFUikWJvU24aKREUqRudTJOw
HGzuQgeK9tQa71/+MZfOBBSAHTpOcsig8ulrGLRD7Rx4EvVJvw1j6nv7S5m77W7dYg7LlS99IY7B
koEkQy92T3/2X/OfEpcqWxV1wwUE9C+A5tAjxIi+XPrvz0S+Szdip6890yHKyVdoHI6sIq3gARCt
Exfmqg859+KVB7p0zEhGaWhDw95bok8fCPdB0RqDD4PNy8RNr1RQJs5SBJ8XMRcO84JRP/7rw8HC
BUcEnopkjszm6YqIAkPajyp1siXi7XHo4m6I9GIzeHG9YQX/8moXmhJkwkw/aSz7hLNzYop2aQMa
GXEknEJUxce6QktaK098wlScSsZVfdgmAwTB5iGq5yKPsywCPr52nrHe+FzEK/3hfMoOevar4uC3
7qwPrbaHLMaGonX/+YOgWIw00551QG47r+7sHl0TjcznCTp5dyijxbtDTgVb5NAW90M0bFfW83jd
Ty8yWMJMJ8HoQB16ZuYBnq6h71JXpwzp4IS0o0uqEFsH7UzB7ZVvsd+/52uRfdAgpRkFzePsfkY5
DL80a5Angsrap8U4Icju77LUMSoS5seasv1rJvu2vtmCrhyTFbrGEsNRrXK40m0j4nZQhf8KVPpy
J5c8+gWIqRsRgl1MeAz5POcpVFd/Tqdq5ja+8vvt57+fgchffU1gogxTn27dYEMDN2gBUJWB1b3L
aLf9mDPyOqie9uYnXea5vykcI1hQKiICicCtPigh1Pra1xKN5AI+TXkl6Xl+gpGpYX8DjKHx9kyr
nPc54jS3X9VW3Xy0SsOPnTmKDpOarMdmXD6//BIuLLd37gm45FjPNedLw5xnOZUS5hz1SIFq+dux
2gA0RT5NHXerrrFmnl+uHF2yYgAB4QWsTOUS4g3hgf0ph/L9XIDJXkxzhbzvhliDruMtcufVlfzn
eZwH04wgO7ZEJKzM1J9+adgANRw2MZ0aYbaHLezlrjMdXLlI9yP2fEsxMqWoJcuBP3c++fJVmZmT
kNGpzzunOPqwWPK3eg28Q2StRhGrGXPzZC6W4Ks1zHV/KLylD1JkE6Y1VqEx/cKERds7Lc3/Mixe
ft9kslBvvbbHS62z1NS+hlUy9Mmsl7VmzNwVOZAeO+9vsjVD7KzNh2V6189a+nG54TOeLCKTuA+P
pupQvA+i750pjS9u66l3ils2p41nZ1/CPC+22JekVSmwQ+PPhrLZmuptqt9aKh++r+si1etoW5af
njVNFdQIb9KJI+B1JDxKIWMU99AMBDDWf9qPcBEvtEW9Yzt4xZpsUbCKdyiVyY+mVuJLUNn1F2vZ
qu6msGX/qQjpax+sctu2WHbzjBvQmAnxG4mYoj6N9IaMOIxkMceNh6frhznTAwYicCOFezPPPqOT
yBjX5nteOvQI17X13htmHf4o56j1DiV5+Hxj48wmkFEQQ/daGIxKXyvoUnk6eosUr0ZlrOYrQOOO
82OSUWnEiCvN208imkBtq5U2cHVr01lSRqt8o2zf4MbrusZ6J3XWflCekeUTbJElMn9tSxvpW8Nu
Z+dN5dTMZrECXkyb0BwYWnYnPLUBpv6yw2L0E3BYeiHfdbxfTBa0/4oCfr0R69b2ybh75dwudJym
WxlO8leR2eMXBsZkKgo4w+NoIsF9u0j+gxiU5azTaljtJUZhMcA4CMx9gxdeMbcJAKL8T6gbx03g
O1ZbPGolv9VrPkPuVvnM0KINw/cIG1sSRJgqPrde1rRQzDr5dUDRVSZ22JOTr1x2ERg3gHsHzEdU
G4PmsbZYbRKojux0BOYKxvyvLEd+LbEswB7A8fM1T8GpRTKl3bt8ytbCeksaM3wFRDToQ9H0ojtM
Mp+7uMPrbox95P5lEkZI/Sadt/V/OONeOgGveFj7SJdxuQ7+a0OPIVC7gMGjqi1hJVQiIqmyxh+T
KSrKB6PvkP310FMeY2j+4ytRhbLGbLPuPuWtkK8qz9E3hlbNj9XxVXRji9Vq0h7fDJlEiBA/lEPt
V7Gh7WlJ2P6iwiYRRZe427zgtzU52ZcNp7y7ulrK5QCrBm8wbUpHpoPJPfO6aFsbcolo3LuCfnUd
m83cvxrLagW5G+TZg7WZ5ZeIK1Qiq17mH2qRVR9Nr92+FUbVb4lXFtaaVHaW/8QJqTDi0p5kmQhY
lnlsYEO2ppkIdHjbWMPyybFb513USGeMyzoXnxaxeY9R7o5zsrWr/3ZUIEvTogznn7VrrHY8TjX9
yy4M6wIG1+hA/e+bCgHvQJVmWtTTOsZRvU0G/36MDlU4dhlOE3V1j0BrbvFkZdBW6djXXps6a1+u
P6HtcZT7qPSKtGb+J2+NoXVfK0Zm91tWRKmCoY6SCaaTawzs0N2SYYL+m9YM91Ss0O5LlOzn94bj
d326DrN97+aO5B+e7lLVbKFKlm32ikRFo/5Sik7+wTbXgTasG4uvu+bBwC7U+l274mqfeGs5fi5y
2edJu+Rqi/E/4YBM3TKgDO3p9ofwML2KM4KZSnscarPjUPj+J9+s5j+9H8pPjh7Fchj8afCSqPeL
d15j+PkNeHKIQKtuxzwtZOeNQLRoBKYk/JFFlpNnfTznhn3j9kLlR6dmiBRPed+9WYRtCiKdmh8z
26b5pV3y5rgOKudnaZZ5cVg7BKOOQqwhrR2mL1+dTVdFGtIqw64VEbjH3iiyMVGl732mv9cNh8rI
uzqGl7n9MZjz7jS2JdzizTLWzxhv6y6JckPddi5FdTK3wkJsAl1WkfrsmSi2jEa/g+NWfQFgAQZs
6odpiaPIHL7ledZinqRr8zt+EcNnCdYCCYPeFt+kt/rtIUfWz4+jeUD3MShZK6nKcudYwDbz4ior
mz9zCYQo7Ty/UodpWoIgaUNT3tvQAR4sWAlLMixFMWC6VjifYHLTgzTLMWwes8H0BxBpk/6+7QAT
jqNldIct11gn2gFOg66lBjPF6W3okjAolk8NLB1SUyxrPdyeNBbVAm1N9FBwMbDirbMRzqRpi8av
r7ctOITGHIDBCQzgC+BUEVF10Q881WbmZTd93eyMv8AteSn2Qsc/8YSwjUQ3tqUO1WzYn2gP1C1i
rzMAvbGunV+9iqI3sI+gGwYrHJe4VfWo8baU64OzTM1rTxR9ELt5B7iJK1Lcr3a3Prq12B5r2bJX
EQrz/4QZedyh3kiniR3Cvlsqgear7PKwPboLtnVx1IzDCqwSOdDYqJQrXzvt5J7KfCy+5zVhAXfE
ohDJWk3tY+86hThWEySXiTZ/fYcUz9Yy/nH709L01nfMByvsMRr+hhG195IwP5r5QXfB/KeZNgdJ
bYg9dJNVTxg0+zp6A8khy9N1XIMby9Z9mziZ5+sEzc/ht6cz6cVbYxbFsVqHQHHK8ugPJO4OC1mi
iRFvNbdlooABFpi5lliBMoNWf8bSnzZyi6KmF11Ld40tYAVDYuVdLmNr1tF9kReIppirtySrxNwq
dp22+jLJsfhdN/Y8pVmgwpWutuE/5I5Zc/49w9VMnKRHgoGqKQAlLlbR8p1jd9T9/RbaY5+spMzv
MwM63LEn9p9Gf8midFEZyXHDTWTTK1zHEDh1ifItVD1uXd/Pus+2W9sbIJxcfOzWLZIHXQOAjXGT
Cu8b9AamNFgy9mRtD0t/K2Cr/Xa0od8JQ2Oo4ylXzUkeho1I5iqalnQVe9RiirE+LHld+reVXZVv
kKrCvqLHrg88h9dN7wQOEuvNWkPyPxIlzHchjvALSYG1HupRNdFbSvjqAXsLat/ObQOVam8F6rYa
O1yC+2YlIm+5bA5macohbnKTawfHtiJAEEea5WvDyJs6HrpaNskM2YL7cVoajijR/rfehuodcmlU
/5Zb4BmLK8lm326DXn5F1pjf9L72Is7LsHys/bV+VazO8NE0FdcgkvvMH3Tbt1lc20TYBD8JNcfK
Nbn8DSGQSQkDcAd+N/tfZVhxwsytc+6ySoUDT0DrM846gnJiybnBP88opjrO7dp/Qy1XLnGAgG2T
upUzmodN1LadLEVLXOycxfNSQDrAiCTqDDZHJArvAQHhzBFkRSZiY14zzfYrjNc9ohQqbtp+4g/L
KbqvJXM77pkAV+Fsjub5ZhqYGTI/kyReFa4BvxvbG0uY+SSxwCkVRqWyt9kr2TqKX/jfLhlSyYX1
QakmfzS8MfoS9CaXfC6J6WOFzdPNXBRZd+xwyUSayLetjg51Y9S42Cy+wYbXBiMUX9dfpsicGjp3
YrzF97XQt3IpnY+qG6VD/WGVTtx0NpjGaOwsfTRbwwXQ7YHRSJlqIH5ozjq7d8PdUrlwmRSDRfKQ
uqTCkph1rnYxHwtGNQMaZAYy0Av0sjE2fE/8GG29dbfaLYz3SpmIFPUA1R+tHSCSeB0CanHlAx+P
QUfYt1oZC/M7FGCxHlvm8UNUNq2ZiCGcvvWmlb8u8JJZE9E5sr2lTraqBEoFN4lBsSNID5X7tnMz
zWwwLKy7eTWs+UYBu+tjGc7jR2RSPH616UmMvlbf/Caaqrqb/WwWiQ4QK02Gtlk+t4D2hriwen/G
CNhZlqQYu2mIkYHJGhzHZ1EcrJFEPIk0lU3KVrV0wiip+1kId0KtKCqDKuaWMcw3lgEQ5BXFQSBj
G9k0SqnJVu/bsqz7GOkf+ye0c48UJNKIVQdtow5zpdlkLkYtc4zgR/suB9JYxygPZD+c0Ro+bY3q
lnQh+dC8p70S6NSiunRaxUDjPFxEF2cMLUHftG35oa+26B7CAvf/5q/dfOxJk9y4aqP859A62XfG
npZKvLA1p8TP3IZlkRF+WzNH+tW5Hhl2YfrvFYKBXayNTrzNG5MB7Kq95TuGQijDRxY86MStm35O
VzKvH65ndZ93hTHjOJOPfDE2a/yDap8ScEjHcA/Sah1iQfbyXcmJx7P7daK7DA/gbcY8Zj7ahix/
UqItf2Qji56BgGSLuqrpBNXE1M5xVbgE4Wzx+MHzbCHaIqkxVE+LKXOGNyAaPDcRupE/MY/qfrp5
xK0hXQTe4rbotzIdKsP94o7UZom7BPMXCloCGQELnGRIeH4tcuWWyWqVU5GS5jX7+1FIigybXL95
i982MfY91JaevTnfIIqS+RjlNCyp8CLZwV+a6i9lVs6/vFEB5agUpVMMOMW4J2P3KF/HVmY3U6us
OR7HYeEzS68tDxjN95AXwFkO3IrL+lWViNDFQ9CZRsIFX91lmKEQbTqx/jDmvHxV20tfPWgLKFBt
KP9TAVFcHJt5jSAj1E3kvEIAvWzSsFf5TZh1g0jJOxsALNY6NTdqQp4hXrrVycmzs1oDO7FHKmfl
2hxrtcjEzPy9YaxyrnGcWbrfmOaGIp7XraQGpPcnD/ul/W0z3GWIfaBBIiVGZ2+X1in/+P7gVqnX
G/L9ZJulTvdN/arGS4XEvfXNNoFXYGPpUAU02voB9NxM9vghXP2xS/p5XswESIjB9WeI8ZfINjhp
kbHVXkyRu9zqKmqtmNSqe8zDNVySoEKBIja6zvguuTR+ZItffxNOvqG6LKOR2O/VHhWxT9ZluYsV
Ev4aI0oq2fSfVxl4JbY6SxccuffXD5VZl9+BybQP6C+pb52/WcHNMlntkESIwedx768NN4bSY50U
mwoI/wo4cKyocCiOReF+H8dueOuUrBuXOIL8WhqhJFX3NmfoCFQOVw13tZeY7TK/k/zZe1kakXHj
K2v9mikVvc+moYrSzAB4xUloO25mlwZ+/JciFBfAGk5TlW1FYsjRAQ4Wbp6dzrMuHwW5702kwujb
vPkucTzSlUe8Q6Y+bpos+o3mTytiksGuO0Td/3F0JstxKlkYfiIimIctUFWaJcuSZWtDeLiCZMqE
TEjg6fur3vTiRoddroLMc/6xCvszuQhpWwRpw4G6V3b4YGr0Hiz56UseqsijjT3xtD5Ld0p/b1W7
f4bWN3eRd82oo7p1/8dxzbOSmoi/MBuWkVMSxWCde0AA/8wepc9LckxHQXis+MN8lIX5njrjHaYM
k4BSLCgOwAOm6rZRBziSntzDXtrMtkD2bsvtER9zkrHQBsOlZTPfbmY6xhxM8ZHjnRrd60d0K/te
CJMKycU0AUGNTs2v307L3OfaH3uus2C36b2jrPu+NPPyjOWbYegIh+aBoZl1bW/6ekQloVcKqVcf
wE4cTsBciNKvzxtF/v5piPz6m0tvyM3o+/LVHlo7lFlQO5NXXrrJ0lZNovIjXe1IQESaiqJpdt6O
BUsFcNnq76c0bPo/x+pln65j5pbevcyDkJ2ObMnXdPfrXKWA5MWyqOAtcFf52Zpso+R0Tq0FfNbK
vWVvXCwTq51FQbud6xUNwHKdRymxq3Wo2DfidWqeXCfrp4KJrnHOGBNhO/BBRq9tE3tj2fsLWboB
ANeeh15M4EmbbPJf3K/U9NVrcnDXZ6n+0bVb9Wq3oKpKSAb/P82/5qnLfPyEiden3zZhNj7j0F7d
yH7yWSHJGvKuZSnLdQWonYdzVv82xDnWxSAnxQ1TN+l0Umzt//mBTZuSGHHJtWLW4MgjFWALlQiL
n6pg4E6dAGj02bs67O7MMa3PTt8ODXpAk72oeF44oB33ANhI5sCUDmjreDoi6fAwwHh7uTsc/p1c
ZBzygav4J1kuuNnSfh2+OaHXPFIPssUgepv8SPZFh4Ubi+3Ntn7N91Xv8Z0zSye5Q36cehBLS70R
clsn8R095tuXIpuN2gf0c18q3IFl6tAlznpAjsK8Yvrln4rsMue76fwHJrN9uQxXq1+eCTCeYhvV
9jwzxn6OWbyQUwMZ/55RF9ewkOtWkge5pJ/01vVvK90KXBUbManoIFN2se6Q60uWybZh05a+dwqH
Y4ixVCXudwhBZ74dDbt1nlV+/NRHVXBH0HDm5+laL59bHQ1/mOD8r2DY4QIaeoQpp1MBQT6qSrqG
ie3w5ks1CvceD6maEVZXcitTW6vfIlj2FAotqzUhDlmsT+ao5x8rWJvP8F536sQsALSYLIcgMHpo
pq/enVwNB1QNf9e55vjswWzT0qbS4c07tuFFd17zhUKHHduflvXt8PT2vIeN/cXzEbzGlND9aUA5
u3zTqEOJxqymz4G8iMe6lrV/Obq1/r0zMabF3O7wgFnCMpYfnS8/aruOv47Oc3+uo6e+z2QF/XQG
PccXi37wGb9+8luIulLEIu5dW04gcGN5ON52QZeGqpAh0//vQAX+SxNi9LMft2EriDpicWVS9f8N
Ozh/SZJUzDO38JIsadARnOd63VscVsTndX6FqCTk/nfzjGjmLN+HPpuLyN227ZLNICyMLdL8gLj2
v7VJJr8vUSPvvUkk3Y0ZXLcpO7JBwsJymWy5aQKXFhSfnsR8t2H9VjnTXsPD+e2HzRqHY3OzVDhI
OUf/jU6yA6dC+fw8xELiZtMLFQJtd646wfnYOxXbLUH1kJgfXu03E4daHSSXkQjpNOe5RPLMv46o
gX1xHziION5EJSuYV+WtX0gJOVXcvaE/EnJJOme+ryvbx2P+tqtkY18wbDm3gdpslO8SHjFXWbel
OaPH+jnhGhhzbC8pWFzLLJv3sAJjPikRUmxiOGHyAQG2gDJZeLCC2u//0wAM4Nmeixhz1sF4DtEW
ekVoKF0v92bGjotNhKNxcnpW4kORqpJHAIV7KUFPa6Qkff+ydBOV1Y0dYsmdK7OsqNtpvrM+8W58
xHZty4EC88d+GrK4oKzJ/VFtc/yloS++j/XKjGE6ns8Fpe8MThjJkONJOxl9ff344RvCyvNNJOJ9
XYI1eKfIJXydkJKp8ZwqSO8POGv93zL5Dme8TheaUS+auy660AegHjs/W9hnpmF+8AR6jhsC+Nbh
tK+y+lw4O26ZDLfh3Co0FEUfG/kvFFVLbnrVpzP5rTHQM1V3GauzXJf3SdsGlJUzu7msiVkeM2Pw
gtMCv341k71ubCyI36K9Uy+78JKRpIM5sAz/7fBolee/dOvmitOEQUvkqdT7VzvEwb1skv0tUl73
MfCURiQdT/Zl34L5t2yn+McI0Q6CJmLWzTFol/ceubV8SOjNmdmIestaOfkMz+vgtUBC6xqxS3CQ
iulJga7O3k0v02DtAGGiPQqA9t1dGhc1U+IPMWDBrOsTrMCYMOW0O5O7izC4OzWzV7FzeYG4U/T/
8Z9HatRyJ908t5w5X99bpwteUpBTxg2kOP9ZQoA+lk47P2c+i5ePZPjv8ELaw57Itv4vMUEIvcKK
HBQoDto7A6alykarKw7IKfNEsGwvcWH5djq1FR8HVmOL77BGjOHZbTAI/es93Mp5CPltSJ2rViaZ
jIGSRC42eg4HZGiGDLcqFtVTtIXuVqz7kH0f7bRNNz5RvftlHUh5vYILrrrxLUvcKfKHbT31wVh/
jA46WeCLGUiHGsUmLlxiX9uy2ZvD3Ltx3VanLTiSrBzHODW50CqxpUSKkTKWmPEVx8beQszvE1Ls
xPJFdNlsvwNESF20We+m/xq3j2AF02Z27/TiHVGecHs2hVYB45lJq77jZWJMv0AMUYagFxaHKVbT
UE7DMO3gp1g3ToE3uiyAonZJ48p2BB5n6mI374U2nBXpJnfch79XKeD/GF1THVUYDO4pHtrtx5os
JittkBgczDFUVh4ivjie+fkmvzAxjFtp1lTdc2kPP9fZBjdZ209/O26w5mZFmdudU7sP7Tmepux5
WPXQlbwsQAitn0wNa0bcZSfp4RbNxRIxIAoAdnW+Xo/ebW2FTB5bFoW/VR9SXjetwS9pml2Wbe+N
Y76RziKLrMerQurc4X1FY8hkkwOHmfjiJco3L3skluMnoMemHw8g8PgUMsY0edXb+j9cfPV+8aDu
hvuByiNWgqVJhh+SDFL/7E1EYZSAguF0i7S4rc9rMjfyKdxVteW1PZLx1gKnz2yiIU3hvBcMwaDR
Yr8bglB7Pzm22GgyhQtB5MLOS5z3gjv4aXN7Eb04GcEnQe5k+2ZOmEf7N6aqKr51t0HOz9K/CsS6
NNr9cnDl8U8KoMDfy9W8eTE8aIZX3oW4a4TrnQKOvPYkavx+xWqoTOfUHQfvPKX1wm7K8wOV6llC
3ATRwYb/p6zCO9KoYnOfXYfud3pD0u1v2zuL5g3m8Mk71ke+Ly309kT26sLRJt12Jqu3D4LHZNti
cce2O3QF9ogWIN3ahuTQihs//ivjSGUXoPyhLvpUw480UZ2tJ7iJ7EezZw5awOnw/wZ7qLfXvor1
cpK26zI6kldGVD3B5BaDJ4V/sWqf7CMBs453cVoBqefQpiLPnHPT1xY4s0svdEVsg4ELPfeHZ/+p
ugUH6ap9swwvmfe18oevD0BwU3cOADHNe9JwBl32Y2R55PvxnqWL+6xQOBSYcInhCQqPeBHz4Duj
uFnUSsEecT3Lg0er4vyPiyW1BczT6L041ZQGRZOqzHkJGeAUYQ3Hsj5llU2hKHn/7TdPLrN9BKtO
wp8egSDJSW86hGmRu2/v2j215pF3wDMFW6Yip9PwQpShxCWfr6uO3L8ePPdcpgJo/jawfa9ugXVJ
F0B/zyVi8CNozi0ui5s5Mqopo1hYffEX5EQ5zpXdf+uBh3Q+dNYF3HGB0otpl9v4OCaau6Bnj9Wl
nUcE6hvZNUPekwTd5wgl3HvXW1tAJxHMe+GrMDOsRgSk3mUAb/8OtcMxo03X5sTiWgXneqpIAqw5
L9aHMZt4jqC4j600jD7ye3s1T3BXCWJxtmVbnFJSKd3xMZeqzU5oAuKtqKRZP/3uWMMiwxh95Dxw
Jr6p+6Q1Z90dMVtERl/9yR/X0RRzSHdtqWko3E8VCXN+2Zhw2j+6dPBdyMpwid8irbzkLoNbZUkk
17AInJEPTvOdeZ+nrcLhQk21LFZMpluh6XY+StGvK+W3Zjdmu7vmeu/ldoSiPeGq8flnxQd+msaZ
rXzK7Bi98odzQUr+cT+0sdorD7NkxFvA6/9jk9JPhCDV+w0kX/MRVtfriGbx1H1wm821Z5VZJovI
Mm/C2DmMeU1cD+qurQ33Ytc4R1yiADlgv00SqL0ARp2COzqMwu8h6y3qu9YQcJcDVnYja0O1HD/k
7k5DTvFiWkEvjDC/Mluq6uyubqjeISI0P8zaDvU9QAYqAC2MAWOG34pP/dYgRER3pqGy695bfwDD
N/X52CrSRnFKxFOp6P5B5x2lZnsal8R5jJBXpLfACbHKHeUK7z4C+3hf1ioCLG0QhMGhaocTbM5G
oLmwC2lISlAeFv0eEI2v/UGB0HlD1ZxNUsdD3gq2yTt1RGQC0wrovYLMsmIM/Uy2nslGkNRhrvRn
E3ryKKU9RFUM8aE0VXkyFGU7ot/5pYaByTeAnmrzJOjH/maWQrvPWYeH8jysQ+o+uuTdcYKvQAZw
mvAkTD1YA4LoxAhBqE9f2dhceBgPathnjbWnaXtAXg/lr/MUVMjPv0XXRI6PzjRNAxm8wtaeVFux
94Yor6PvKhbuWi4rAcP/WlOlE2QB52jPfA5+Azjr8qBPLkvYJZyBLJ8O32tF6SB8DU4mspm5GetQ
L+cMfWDzfZm3mXECV9x43hySxFW/7vLG0sb8NpBHfT9TcT2XvjAHrCI6jzJovGh8SIJWqltuuQGl
4SaASITREIWzCFba6wMx/ATvquJCTGnVUAsTLV/DYWJBQEC/hLeqngllWrGC/FPK088W8usn3vbt
/7iJCxFgzB6cgYodn5oh4IE3itvSneq2MJlKX7VORZYQI/FGCDKkF+qC4DyORAe+kV2DZD2hi/C/
dtHbcTdyCNqTY0WKCoQjjxx8BW1jed38V/QXUrrF0AF//yd727cXHKfdUMzw2Enpj0m8nqcQmh5b
2eYsk8yTo+2o/3bddVWPNbHiK3HFQDQPaF7Feo5bOX2aGW0UGNUiQBYzdyQ+g2jPihOxpo5d+wcG
/X495g+2iWF9nqOsecBVPNeXZt7X4CwBiUEJ1g7eVmeHNyKzGYOKAruuo3ncmhR1TzwDCurJDZM8
wpU25JsT2EcBZ59dhOUwKTwNZVhEw+bvlGvNbHOLo8VyHrtJXQxiq7oIKKpqHnxIs6GsFhzDNykB
Wahw97HbS6qWF1VIf/eO0tSRXAo4Bm5srnkRwGuHi1PsUVI/btQNEaQ+2hRkL+uaJ4OEEyVRs0T8
w4R3nGLhmeCyZ+P8qx3n+mnFtYwWRvC5PQKBh/PBHvWjaab4aedzj0VWpQvbdy3kh916/zchCN1r
GPXqs668AeXFeoTHy1V5kz56wQroinZJE2ID6K2o80vlkVsSZD9FF6kmD0zaayAQh2q6WsfZcTk2
Z/zPE7zY536rzHimBzGKLryMJj35TbL2Z5IjEEkZue/q4jtxt11iFAW60KJOojOGIF29rQvLcjmH
4fVCGI37wR/mzQ+GgdX7TedsFl2kdDy/lI09mrNKY52d95Yyk9elWsV72Ia8ukLO1a8uzTQIxhYG
n9A96LhaYsO+mx3A8LTVNvqcaywk+cSCB1fM0MIrz8H0Q4O5NUXVzNOXpfZ3KAXc0BOIYIesJjbJ
C9EAM+KGNFrbM+z6xpvkN5Wbu4EU6I3k4o6EBdYxyPjgju+N3LL3do/VF6rhsH8Md1cgXh5wPvir
7IcikQ0YW+QKhadt4pN9N9EkmxukW3QbbivI9duSXEkLJu3lW2yn/Y+HFmcgbDJlZ00dOf2DoGvF
A6WIXPhVHOvwPtiN1j8tesnkXNHLFV7mhvPlzneAeC/1oYOlnHSwopnx7YAFtWKxaYGUtttFJOY7
0bw8oo4Tq88BL9sfi/L6m5OR5FyMNSEzvJG0Sd+0G3EBZTOttIyoo3LDqzoroLUUTex4qdS6vh5m
HdinZ0UojIGhz0o/3eGOaqc3wHWNoCtAKdZbxBx21zcImRZbOuvkvmAxAi2TzTSTK8q+25wH1sH/
5JpukFN7Ahk91zx6f7txm+s88LfDB8Vct+kW0R9fAoOEyjUVIcM5aIzXlPFmwl/sF0gGANH24cci
jeUGX1buJIpoYbVzvCGSfGTl6+a0AMK2j51sxY/Gdn1XTjLz3FOXLLP8mUzVGPOjBbAoAS255sb1
TGhJFhrcP6ayCHcQ40cHkiq7/tHGOUhTmMRiblAKUZmQRBFt6qmljadM/C56dpmH7b+eHuIwXwLo
ucK6GgdxPzqNROE1x+LchC3ZshmZe6TzBUr9sD5J1+fZzjTociZ1wYn/7eFNWOFGeB2P51lPg7H4
UcXx02vaaryQ8Ev2GbK90JwqHlRgX5T2721fu8njFFc1WoXaePVpawwYups58d3uLAqwqEmmHg5n
vk6ohGJGBVVwCEZqjOeAq7VboUiCgBlvx55KmHId03or0b41DTITBYy1qtrQnqtS0EFPJs6PfRzY
pPi6frlOSrHuorCRwexD/5bb2kATobV0EUFwQlP0WfMrl8fSJ/ONgFz/fWgBfJaAHa/McXXHoCGa
6W1dRbbebs3m/RfrJq5OM/j3t/bQiIy4KhucFSqJr/TksJywZcdYSrYmLOETo7cJOU18wtJQ/UcW
Idqca4jOyxH7Q3vJqsFN7jg+165k3A58rgg1sRFHh4uGiH2+OdeMjekl4of/cvm+JuZbk4hLj1C5
/61nkvJzRg446Vwko38DLVDf4Yx3lltMpVl31cEcqoiHjf3eB4KcXmUMmp77YwrIp9vU2+45N1tb
RJlKT+nVO5YbGAXvJiK4dbiwGDW4/equ6e9QLncbosxIY0xPQNrOPOFj9+ghMB14A0E5Thj2q7tx
3ufHxvDzn494cb9Dnq2vWRpkn/7ow3o3mtvRBZ92eXgQKrpfYs6cLjcQm00JEeQF5y7bIDdA4XsU
YRtA+DKJ+TWxoWtLWnM2LJ3LqNLcIJyzCJe19U+g7h2knyd89ONg9OK+o9Nkxi7nmRoiH1zrZzIG
0nkQAYNAmU3QwEXodsTV+Y3vHN/QbIC8manK4tL2bvTYowFrXndJtlFLj/WglwJVinjszeaNz8Fh
Z0g+vTfZJXCEuCbpa+/VxYdJOJ8j/O3blMka87CrzH+bNK2938CA5TMjyX7NNEgr5uHRle4F6pVx
JIzN5L+ATElzctikFadr2n5IbbswDyo/mt8O8F/Gqa4GG2YI35wPb5qc9WHvPdi5A3NJ9AT81a9n
2gSi8N2R/RGUyLo2oONYBOl1S7F4NxAtNaVmsBV5Z1vj8DWp7KVlQQO+hhh1bxA0Z78C1N/t2Swh
z02W9RtSxiDY/y5rtnMHdhPUc42ShoeqMvWXo+ZsfUU6DvEaQqvOL2GT7qhIAYvsyxEs6yeC2m5G
0opyL5/WIx4uoUEMdapN5mhSnXetC7kl68uxtP7KIFvJX4ZBqMZ/Ip1fu3IYFvvIx9WUBcNq31J8
IOZvDCiMlDy0BnOMPNT2/aA4xH0xAEZIJvwlDKcbYVcuqBpF3Dc/2cMQHCTKPkavd39P2Zz8CFDq
L9c9b/o11H2bfferFvG4fwxt9mBdVfcv2xFcEatUpNPFR3aLxjfgtiqUD9n77RAgSw/zPE3Zg6cS
+IXQrN33CJ9p/OSYxW8vTECVf/I7iBSairLVAedyqpnNNq7F9tBG4FEnu8Tr34yrdi10oxRHtZbu
SBHsxKpfeZ4G+yf/7blFkzjksVAL8ouRTfhlB0CSJVlfY5UzaQx0t6qjX3NksTPpmFTSgd1v1zQD
9q6VqUUd9B7PDGPXhrqjMkUy7xIoTPpLUNR870RXLZOVTBdxqgqXA/c6wuIbLOUO9w2wj4byruIV
zIpdgGEW3TSkkvlFTWNBDDKfMM2UO38dWxv4zVUfveynOfMjv/CAxX+JzvY2xwMa+KclaZLwUc+S
3zHUhDc/kmuBhFplvtJvPRjtcd7pKLk+jRmgHM6Mti+OWI/9OUSqsiPFZLtpSfJAE8V9zSW4xtFP
TwE0FUy63nDpHK3me7t24s2b1aCLVbe7Uy4bKl0Y2QDNcgh+/XzQwOGcKTsfgtOo6lrdWW9qm/sw
VSuTarCi0eSrYf4chd2fRkITiPiaekm66tbKlqVTj5rRO9vv8IO0/U8cz8kNiaHL6xQ0yIe2Sanf
Nkr6L7jI9I12GiDxxa+Q31OA+ui7Uffc43x+saM082mDqUDhuez+a88gDOcN3f0arlxCcJpEIDEb
2dkUVe8jf3YXvZ7tqIPsAZjSS8olbfQnb8PEVQoEADXuWVodJFPoryFdV8wS+4wcbq+j9KveMr8+
tUJ3W4EwTqubrJmCr8FB3nqKe0QVLJJ07hGdO7Uqho/utj8LFoCPTXNHXDntWJ/DY+rcZ2/nnC+g
Mfz5NhBLdVw6JOu/UElhgvD3IX3zaD6enxUiPQNklXgWnCWt5POS7hzSOl2JsVu3NPrdiK5NLkAd
sGWy1uIuSPYMUwMJ9v0Nl7pBeprU7imJknk4oWlFPKfxYN4fTJY7SjsCBu8GL/O+SaPlTTVKBE3+
VPGP2oWtGGSkG96lycApG8xS/1oHx3fPSdNyvrO3c8jyIVmSOtHH02+PC+V9a2I9Fw3xOMHJjZog
vRkEA/4JN1SomHLGiGyoqpYJvheFsqyN7fB369PlY9+dablzEtfedqZew9fUHOkeQiyL45+rLLae
cPShAixZYr9m1PnR/cHBVSIwb0dcuWrKzscSsX+B3W7NcPaczRNYGOzy0jjO+I/ED/bh3XXnTyn6
Vp6RaqFXbtcVaF+OSkbM56P7QXWabt7w4dh3NhQ8dVu6Z+V+cG+imghc3DUz9/DOqP6HqkO7lY5c
OMgoyEae5QYp8ueBFfOpRXP5TqgAdFs4NdPfBK2aydMuU/dJIGnRTqsFMEcfnbgH+uD5IfF200Xa
+NEnxeHtj12kIsk1hEmTzzsyD7zX4ljzsG8EOqwrefiQ0j2znbxKM1cmxkMpjukaKYcNHB8ERe+k
fxmSNN7CY6jhLdBJ/E0W3M63yWoPfNTuEc/nxEcoXlTuFkyXgDGtuvL6mShWiIzT5DRMXyTYy7+C
F7G5MyO2NcBE3+9LxwYcsIsjw5mLmZH2YRigNFDyT2hLUBQioB99FoJTr1NHn1RWb08kJ9n4z8E3
Sc4KE6N7r5JwwCXVLv56bkS2BKfYBnt30ydbOPF9RZwR/dEbHD9rs4mStYb8+nxjkNR0nsCFANIr
+Un2FqYvfopAlHCjV8GRcrM/rkJ5laMc78XT4ep+OjlxiraLiSQM+XLDkbN5nNZqOc+YZfRN6gC6
Q+UeqGZn44Exa7SvuqRRRGYobnYkvoLxG+NeTY3YiURvH2lLY566xKrHJDG6LpPG1MlDHOzen2Aj
uxhmdbXhBWBp2y9aZFb97nSi/UKsaOTvrmoxVVKLAQYCxJeuZezUuLwYLdL0Rnu2bR+PyZN/WY73
V86zTlxw0ohHR8eLutitFtE9IvHsjXgq8Xc0y07IGSrnEFnwOFP/JUfRsFIS4Z0PycrVjKpqFGwl
yE4LzAbYkaBva0AmyZp4JjGNOr9JBFzNCPGig1Lt1YQvGKs8ca580z4Qw3yYk2bU7Z40G8Z5XAJy
tzJnmjktqUD8osQnbO8QHq4/s7ASTyGbxlYiRzT/1bGb/FQBtqunNLOzvDlm13xL+i3ofrkgEMf7
Ua92uEnNXhueUVwk5ZhMa8aI0CX6tq0T7hYOP+9980i9Lfqw55Rj2OfY5QZcyBVla9Kk0XpjeHHs
EjolXoXxFQBbfElndf4qZHzsdQtsItLBZfjtDCMTYuLRXXADZxSLU9T0HeNTuzUnmlWvlFcaCARK
TLMPM4jCWE4uMl287UEXnjovcSJQ+yP5M24N5J234hRiepm6o9xGXKanPhHoCVdi2IKb2EFBcmmX
w/+VLCiqSg9hdn9x46T6E1s+6rxUC4lH8HHPuEaQWi0bsphrGg5aHjOMu7mNwL7PXbxvE4oHnqUB
Q9w4fzTt6vjQPNcEwjmI7HaZwD4nDoUh/Y2HOPiGvML/w6m+xlctVVefARun5rvXuItC288dbb41
nZUwOKhMq1M7bLvl+olEd+P5tc+cHe8sl8jcR1k6wOM/5dSEyyXYWbXgtGo5PDY+JSp4+yq5vLhN
pHS5Tvv60K3diN4UcSSrUwAT+IjxQrrIYsUB+T8EimbJ0Ihlu3E84O0chNW78VUfu+i8Ntw9mDZ0
WxIINN5H7TiFz3RONPM5dq4wjF4z8cIHGj/RGfP95Ac8GfPa7jVACjQtq+9BtUF6LMdqkPkSaY8r
xspd37WJzIZT5qJQ6/DbocUnrDy9cMa5643TIGBFHJFpTkfA8jcE6jvzczT59WM9L6N5stlxLPgg
kwP1gosdAurC4HnRC1b7C5h+lbzyoUbwW6w7VWErN3ivJMRuoTzBups0TVYhxhs5jLMGyeDuLtjO
V+QDD5XvRMl5xPRw33U89N8Sl+SkG/Z0BPrsWIjo4slzqp99ty3goaO0XxFChOOWtWveLg40b3CH
XJ5BMx674IzUvedBakX3uEjPok5FI/+Gewr1F8+p7F8ZPrO/SB47fMNJvUwFli6fjZWA0OYtnpr6
NzqjZD8rojwjNgm6+XBshYl/nob/r50k5QW8d2Duf32rZpujp20fwYhmcUfTw7CSx9Xpr81vQLkB
g9D9T4QG8gBNI7+2YHA/zm60qONO8irXZR8K8SLqocWhkfAq/+B2HvECoAyoHxvU0ukdwnIRlEuH
HRWxJDRuWe1muh/6oK0KELz0YyJ0qrvgHWSSWYauVbfJ7HXNnecLSbsmxRAYdKCYSM+k+hxstoL3
LuY+1OrDyo63zPdbQi2JS6MGIRpdY06g3Wn/jFCXtP1423Gn7L6qn6mOk9y6a7+dIAHC6jS0Fohb
OUH6Tq+6RJEy7bZ65CVDYnFd5r67degtN/2RMrlUScoREUcYlWLMvmmpPc3VnwVKxg/LlmA7SIAB
OHw9mzzaLj5+ijlCL6cB5bNiCCpYt6xz2Wn8dt1fBv4evhWcCoIXWLGJdH4yisJFPhCdApo37GkI
8AWeRi8EoZA1uF6+zCitirj2w+6CHKdLz75Ih/CyOZClZHKN88VNBfLaSe+BuAnjSoTnVTTBVT8W
tc/G2Eqiceti9XwMsxi/8f7K+LbyHLvdYqQALu7D5blJcNIWUjUrglG+RGZx4qt8V3nLIwlBW3qX
qXl8qncM7bfZTuoI8pfuYIcQe4r6pWq/Dpyu8y30JusTkFQm3JfBiVKVE7HWhTxt7dGXg2kiWc7Q
qH/0AJV/SrQj52JKwJAYsY76m8YXsP2eTABHJpjYulOFOCS+qBW260atc8LkSD3CV8AViccjoZ+p
dGO/HS/rEq72xXiyizH39fuPxJLjz18RDymGhWC+T+VWuxfXoHvNl6OGniDygYN9rPErgkNN3DxD
hxQm37rY44NWLbwH4FyPXNl14n9Zk9RzUfvb/0g7r924kbBN39BPgCwWWeRpZypbluMJIdtj5px5
9fvQC+xaVKMb3sUczADGuJoVv/CGMNo69VQZ+wxJa290uT63oC2RObVmYde8X2PdfGr6YLbpU+Gu
VBA0EVrXQTd9ahLf+RDQ4jEIHYD073TZ4ultAEwC71yE0J5z5JthdaRWM2wsX1WvtEJo27u5a5LD
yhCoIZMTUbMgLkxOgMmNZC9MNVOqsTsZ0QWDVLxHPidQB6Om+O9NQGkoWuXATwnBEr2hGAi8blep
IdK2cdLwtvkoP0pvnAGUn6wxc37Rc4CMRTkoDvbmWI3mfi6y6ROnmHYiZMxp4xhTYRzNHC1aBBV6
+VKBPyzuCneY2pugsvrPHPDFoa/vgn3mFsUvszWn38B1IxhklTaBCXMInu0OxCePhgP/qYypt+tu
0dLxhlTnHrWxmevtGPj+vK9Nk/yJ7f5UgJH6TRPd3YEBXLhIVKbrr/PUzzE/ziYWHkg3oJb0QfVI
k6oiPBzBvHhE7oNDXF7XzqbwZ24900XiYQv1Ji/2mHhY4F8qbqPdGCILvyGonb70rtV+NCuj+TZm
ajqlyBRFNxV16luFUtpCYh0g36QYqYDjVej/U9Py47sKDNxXEdZOTmhZGCUwbC5utryqxj2aVj4V
TexW1MkZNCfZTWYINcgdUN4IHcAOxxKgH5IOWuWASHCC/AmjsOobcrfhczQl2jejy2nsZIrX5A5t
rNTcU6jsrS3Ad+dOxSNEEhx3JEAoHVM/M1EAJDJfDKelCUprD9A9dXUQdveNHMsfOvbHw74bJUIE
CCrAGVdOEdjHEf8Ol4ogkKPndrJdEjzeng3Jkvu5AYsXwZvxOxuZId96sUAzx7RoxPiisrn6YssE
2ynTKMLXlltv3KfUn39UGoivDSDjYDyiSq+/siVQDiVN0cmL1DA+IjAhF8W82ZL4iNRJsm/crmme
8HmpAVWbs/HTruacbIQ+XL4rFGrau2BW5ccI9R9zX5Vd8BQhIfWLx1zZO61LJ0EibZgga/M0/ZHT
qRuBoFeKvGYeJCg7M6GlVfcFcKLZJJifSzirYGOdxDopQXK2DcHdUzwSaDBv7Bp9iq0wQjoacgxc
NCoi5IxaGjTdMQmK3ueZH+yvOLEP8FvMzHoMVEAuZMSu+bX3lRDHrlDjhzhKg/TWBrjy21Z99LXR
Ss5yxtn6UyKdux2Kd5naIo0UflZFEfenKprha6hAuSfNNcXwAD8Mn6/eHTvwlCIypxvHBnVK8NhT
DSkSPEw3STva36ZhBCYwdm7rHxPa0rcGpL3oUOKeohMaNUvZGEKkPM7aPN11VTt0noCC5+7shKQV
xuHgqlu6pE3GIaz4FVpXUIiGpxkn9EDRlNhZRhuXD3ngI3HB7tU/JdwW+RHIFl5PmplMzXNid/FT
0kzzTwO2gzcasCqXPjmG9G1fVAGu8ZM1Q05yKFi7vu2KrSyJArzcrqQOFEVDc05GYRIcLbQZaMpb
sgh2oyS+PFKRD43vYzMOL4XsteYAqdG+n9sgq482khDfoo7MgvJqmT0D6MyHzWAxcWwDlAq2vJio
bQy+PT8XaWdNGwoJE+jdWkOHLTBs0CydNpHykO1PwSmgRrkX+kiHP44yQxK49NWvVjgkCS3QgnbT
DvYoyXZm/0PWZaZ2MCEQ/NTT1LQ9OQjzv24urYzSiq0/+XOSAbkvnO7rYiENWATiP6GCzF3rZgZo
idU7qiGPOdpVQJlpJnU3U9lb8wGyef7kUADn1UCB9HWAQE/R3LGaV9fOQs3rKK99rOAnxBso0dFD
C4o4pgdUyieDUji7bDLpBYipiPx7+IcRPM+kdh8bI03HI7xMTHjF0pEBQVN91IyWwpSeCzfcW21a
cXy0uu0e3SEYg/00pFiJNSi/FyeuJyIuNzMw9GU7plgHjU6Ssp8UWiJRDnYkDOiOcRO1jnkshbTA
7/ypEGULM5TaBs/UdoLffWsVY8+Oy0AxETiFdGLQcOmABhr0rH4kdeg+xjxvqMPwkHy3oXfVN1Ho
B2KvjYr6AwWJwdwrNEaiHdRb9Sz82QDybpZhhl1FrZ7asOKWbzqCPC2rYMciiQNuj8IFDbkN/YTA
3M2JX1JfE6U66PSlwDjloWltO3ov1B91vXgmSCOQGwrdgOrWcE0dZ8ucHlODO3TTT7TRBiuOlhC6
pt4893ZMZayIwm00ggPe9D5mSrdmqafNQkchlPxBTqMUiiCWeGSeeUssS8cxDD799EGix/XFL6oG
8YXQBIc/R9wgB1S72vpGJ4N5DgaVQMO3ygiIEISqflPEwNHvKTtQCAuKRn72ncR/aoPZv9fp1Pi3
srBntUVzQxv2rjsY2WaeDHu6LQOJftrY6tlv3AfLb1rY+Z8nwKOzl6DI9ZvmR4ShWQ4EYkNVsUcV
vAqpjRm+m90hD82la8o+/IGeUaiOiMphljhN6WST/iCL4GmqrB79sDKowNskXnurptXHMoQ5PCbL
9s2T0gDRw8e3Z9CMdVXTgygcYyfzrNommA1aJ9pitCpAx8T+Ts7KAbwG0hnvjSTt8mc4D93TFHf9
BzMrGq5pAO0NaPxw/FLLJT+BP9LfoMUAbMxJMjXccsf5+kd2I0QKezLzHsiaZRn7wKdYAhEU/NqG
xHQR3tfb4dZ3RrCSlmahlknzLtvaTmDowSbBYum/ig77AlmDabyhaN9/6wwHBDh5Sv0ctiWQfdRw
bgtQUtben2jBodsUwEfzzSD6FVSdMe6AjCP9smhmiM0M5MM/WNRdWgQDTPeL5YvwM1LtxcdkjDg4
kczb02QXuk4bJpS3EHQCsYnZNEj/E+/EeysxUZWYIt09Fm5s3tGVbXPcuClzP+ZdCiaHQrX10rpO
32zKzqw5CMB/fMoJAS+mJHxsHmY/qtxNgFiVtW2MfGFxB8Q1ey0w4q92E1fzoaLR0j3xU8fnmscJ
YX6tcqmg2pbZ7mfoBuApebtspsuiw5nJufmM5BPdnzR1yp+N26t6YwS2w1ORdjA3AHGAGZF1CxIw
WMwRtrHpZ9Gx1keQPojiYN1BNchsHsTsRi+U+m3rgY2Yohkq7M7fG5XFm0bxn9Z50IG2pmhpVcFe
TwYUYfhf+2qP/DG6BbGakcKDz4jIP3ML54ryEYVXpB1UvKv7oY0PDZK2IQlW2D8I0euLiIAT3s+z
qTkfA19OL9lyGClPxGS5ZeHaLzoIEOQNrDK5DWonNVHYcZuvPU3P8ZjBsX/IeBCwU8uxhQ1oOxU8
Dd3wvUUa+j8UE+Sd1DKJtJFyfGcbSEDUNzDZdBScy2L0UCeybuoay8UNxBZQETORFfuVPN/6blAQ
/WKA0CRsAnNEQRP6pvpoi9Qs933d2yjd8CBvG0hGHkIUfXXkz8Jk0wwj5JtU2KW+M2EWZQdHdtP3
VA1Utuc+dIOdIAPOvlOUdfZQfJeSjlkTN5PeaeYJQGF305s9dSTNqSziEmW5r3TPRAoJ3wiX9wF1
aPgS6WC+oMSmfxwbkf7U2Cffmmws7kMZTAttxOcGtfwp/wlRX18YygblMhcRu//CTMPMjv6LPW4m
3q9bl50+3aYyS5+0JE6s7QwuON5YCqjBV5QxAthu+BDDTkOembr9TKbIO0OzedeO5fA8xvHcPhe0
6+BNuXX7OaMmCTQUIfqvICwG5wh8zKxAAeXclJhCKmtTVSSep0EvtOY7jXE934ohqso76hrFTUF8
NR9rYDFiH+qBBqUBCBciPdkYfiAOEd+NwCf6zGdgI2C2WzBwsx5XLXI6OD9sKvpKBWVls4yP8+xO
MMrylOC5tHWXPRfmkjCZC3A8ZKRw3AJFY5SPwFyTB8g0dXw3lKkFFEjPAF0lgZmDFo5lsLeoJZeE
kP3SB61QYfyAChrUdcuInNwDJWObW3BZ/isKXEH8VHZWHR+wwhD5vhbuACjTEdUDBs5VtTEinV8N
0UaIG+EA/wal7aTH1MjS8IYCaUHchj1RDyqrmfSvrVNqv8jGc2Z3KNSHyc4k0Mspru0NspFd9LEC
+nUwg3Hq9qkYyfhn0TcAYE2/OICqi58MlI6QiiqKcn6IqsrEdhaqDQZwoG+D7OF/QAbaWhu1g2c7
fXiDPGep7nsR+e5mVtNo7P5H+GYtAcVm3uz3OGUZWV7mSO7IPN0PqAKPB1DoesFfNQNKKOJyOpX1
lKt92vFiTR0LB3EiGa6oe54RErUJcJDXRN2VHGX587+kcWl+TjR6ys5DMFrfGlZhggsBvyvIM6+J
Qy9CmyshUURCqLHaSFHyz0pINF7UQmH0dF6HTMLOR/RoH9nCeZgQh9lSIVLfNX8mn3CJA+lpgz0r
iMYhAsbmFfXNc0KRysQ6nraQwpZpJQmqsaUpl+md16i5PXToYSKTHfXHy6KbZzQwbYU4nCPMxdXB
XMlRagFl3Ik0xOv8+iMLGHwxQZgvvUXNo35AElWlELIvD2qcnWUE8A3wzJgHrT1NciiQg0/R0Rv6
3ngCxuAcpTC0raQhcyDqQrkIfM0+a+x5Vw5JtcHc1N2WQ3HNlPfc1kK26//8kEWT9K+thdpSrWqb
Se6zDPU9YFaOY0S30EX7KxatZ5cTuAaGUIuw+zuFV3u0UyXrzrPpHx9Nx7QebGTjrmhWnx1FScVs
mSbAttVy9uBTOgOEqCdwZ6U6Ja1TMdTW/vL6nd00f42yUsY228AGhTV2Xgkp2sOhItg7dIe+oMSV
38Q1QEpivv7KeTizVFj+6JiYGrrCV3j1aRjIuxQaZecp9BD3Vjm1D10y+Ii3Qfu7/H1nZhEsKKga
G7gSavUrAfQOsSXwIHHnYVQn4M+2tnMAKknz/F/HEewG3cT9xkCKdn3ZhDnXOSAWdl/cmA/FLICK
zmNwZU+819VlFMJIUyo4ku8UZxFrBBdusfN85BYPTlGJT747auPNHMXCow7oiyvW7Mv6v71E8aPC
UpK7SyEgv97rAqsThR5R4xEidJ9DizRDi9NkP+Z2gKTyovWf2AXqb74QV4Rv/xh1rMZWmCa4Nprj
+K2qZW3/PtF0XSCCRbPX9ppteAlAX6SXpOaSAJe5KLxegTv06o547ERXwK5IUwzrputgJxwS3a3I
q3w4xfTo0W2xUjVlWygRvnXKodMCIsjQAaXT6rjBTaYsuvAl8O5NCiU/22MHBUI2Q/MEpGA6yxdV
z2Z55fp8vz1RueZhkCBmJN41K/dBw02LKIrE5IVOYr8gFAWOYQ71D5c35/vztoyy7BduaMyRVuet
TrRE0tOYaFUhMxBqQwu5MBTeUM7N8fJQZz/ItV3HlUgoIsv0ds10qKqzEyiGwi97n0gqswt08Mqp
PvdBmFzgIGfa0qbQ/nYUBKTcunYlJoOAibZTYyF9MJPUwVm45jZ45gBQ2dSprZL1KLpyb4cC25zD
W3RGLyBBKjZpNqAP1Q2LpBEChiK8Q2Y1fB3cDtitSLUpvHKxLH//6hA4DG9IBWWVvsDqAqOaGmed
rEaPcolGCTGjX1sMwPSoONxWlR7vbLO4ZkJ+Zn4dKoAWTmVcMzg3v/3o0i+jWLX15MVahKWHPaR7
VXfD3kT25t+XkqEWnwSJgwdGkm+HCuwYEfmEvRnL8asUYwe7i16vbcrsykhnZ/KvkVabpq00JGS6
bPJagtBnsFv2Q+4WE9QY0XsVKif0ZB37cPk8nB3UpZtoYqSjE3G8/Tz4cCTQDoSOBvDGD05M8DMr
SV6cXBj3mdGJ14nO64/Lg55bPsmbJ5lU6ehrvXBoawFNnWTwAjguN1UGx0qTMB4oUddXJvXcUI4t
JFg81xAoEr79PrSnSVGHcvQGiSj4ICvIR1H/XzcO7pWX6MxMAp7QLdoevAV4UL0dqZpkkfeGPXhx
07dPqIiahwnzkE+0dqs7xw+AL0b6z8sTeXZMrILgnPEGgsx8O2Y0UVE0lvZoDyw4o+vbpLcpEvO7
aEQ4CY0AHfmfCTS5PF0e+P1DbxoG7wF+tLq9GHy8HRgsXJ6gi1Tx6Fkh9Gma7SkeGL+KrCv+MxEp
Ca6s4/t7mwGlbvHOYvRhr02zag7eEIqmQstea8gZ0ZLLkqi5sobnRyGkJXgW3N2r3WI0OeqOY1t5
WTECH3GB7X9wY1tc+Zj3m5KPwYvW4WkV75fNoHQqe7+tvXpAzwz0TjMfbeqJwy5Evfj35aU6M5i9
vN64ciHpazmrpaK7NakqClsPwR3ttsV+8BCOfvYw6eU1w6Vli799C0wkOImGbGMxVVg7c7mDZdFQ
8BuvLJuq/YVeM1mU6Kb0AYFCUNM9zcf+BpKP/4SDUUqma/DUX/7cM0uICBLHj7cdM7h1WoIC5Own
lFQ9yw+7O73tgLvAN/p8eZRzk0q04pLN4R9krV89J5oL7KWKzgszER78OXuFuZvtlQRtfHmkMydt
OduYfSuSV7H+HpoLQ2iMqvbseNaP3egEMTVsxKDpOffdEcnV9t8tp8kJMfLVSYF4+tZvQllgpmAi
TeDptTY+8RqgKmTP7q2AmHu4/HV/AsjVluEB593hSC/41eWG+yuGhukXgoNBFEnC/cxuFsO6mo45
9JwNrAp501h18R/U2OEVMwKx5x7UXwQy31fuszPryYYRAgsSk7ht/SKBbB5FJRbcApjeF7RraVM6
UaOdpgx4/eVvPrOirongMNcZrkg8g28/Wakstbso6rwIdNetNpTWJ7/qMgh/DYUiZCDxiNn965AS
ADlXpwSggpHQ6g4AqZPnaRQ3HhYTKDlY9p7ea7PTkT3f5gOM9cvDvT+DDIcJI+YqOm1EtYpk5oFy
V9g6tRcaYecheFEcNb71yijv14xRCHsXwzKdWt1qHlNwxdIf/NqLWnd+QG7HOaaBC7h6kXq5/EHr
oVgpXdnU6nh5bFyzVu+CVkmU+zuNBnrdVzdNYTYgVVVxCKzoXwOWP0Nx2E0HzUH3nWUjDRhQZHWq
eziJ5CeClq8QB4eFlRVcmb/1Kq1HWvbpX0fPQMAhSdoCg4qwHA5D59s7qSHfcXnq1m/CMgoUGp00
3SDrWucnfTwZvBSd4RlEIyiuWvZn03SVR8yu9n1rxHtUId17PFOa/YjG4ZXDduYjceoyOdsGcQqp
2NuPTLBKxrsIyUgB6OIm15zuFC1kg8sfuT7SfCThkALwAtHRoZDzdhTEvGwZcbN4eWLBTc/goUbI
eOIjE4Hqxg7mH519lvH+d4wi2JPQcN6O180a0ZCv6R6NQb3fZnMSf61rhR7d5e86s++ZOeIgB5SM
/u4l6EH7TFpuC9greLjCmo5nNJZaCrlwbNA3uDLcmcUCecoEUg5zoYOtHgOrqMCNwz8gbbYgIVVx
fMfiKu/yR5nL7Pz95jB7XPSkHUJXGOGtLw7R2jHJLCg8Tnzjfo6KPKTAIYvmpSo1MGAO7m4RNZUg
POSymXC/qITguZ1RyQS/2outFkQGgidOp6JD4Or1ib1tNNvacUE4V3M44YLAtQotnX7eh6LOW22H
oI79NIPVoXSTaqY82EMSud8QZp5QQylFD/4aPoGgKYbRyc3o60m3RUEmD7e49Ohgx0F8Tlfe33ML
7ODUZuj0PBQFi7cbaQwEujOolnqh7sTeDN9wE2tpQTEBstnlaT9zRiibMu1YuZ8pJcUxQhboyc/I
ZoX9F4WDjQcdbdh1siv/G6f+itvy8sasFtmkdWByUJb6yDphcOqhy2ed4bDpQ1doDrLfGE06nwKc
KraI34pHtD1wfs7wK7n8oX+Cv3dDW6QqZCyUQdevbZYGcVNVwK2o7QbWbZnL6Ct4CPe51xxr8Vp1
0LQLu+Bx7rTqq8i66gCu336p/EJ8GVBCeOwpGe4v/6ozK/2n/gtCnUl5V67PRsMIokRigwpB+xTU
bXOD7kfxCQRdfGUCzg9Fa4vuq73U9d5uKlfOSBloNivd6mhGFjVoHSvK7wsNgMn/w1ctVXpBEYj7
ffUwZ72o8FXntUTIBO4SItntLtXC8BnGeft0eawzG9hc8iebErfEaHr1WdVECBI3zuyBD5iTzwGx
3acRMMF9lyIK9FOISbvyeJ0dESbjUnky+ddqxFDLosBI8tkzhlLBsUdSEtQbTi9dQB02Da45U6/L
CVyMvJOmRZeAqO1d/tb0WqmqpJ28JAzEbhSwHvsSJBXwjAykaPBTd037HyPvP2OyJ7mIiXhoP642
SwiOMwssLuBcFc+AQ+BzAgE+FkMa/X8OtTw/fwU8bUH/OuidyZuFE0f7HPOBD1kCNmijpbqYrmzN
s5NpYS2rbBNPw3VMgFSw7YTAQDy3GYzbAYH/YyfT9PcCnj8Fc1l+Rhe3vLJHzx09AYtL0sOmrbR+
2hZQXjl0VCstSEcPIwKDx7asI+SQ4HBfPg7nLljK9g6DScdW61MeNzU879wdoekLmhRBUZ2gKRrQ
JROUvwaiH2yxcCkFgHulSnNt5OXY/L2OiJ/G2pTzkSATt1WmQD+5E6KiY+6e5Gh0v/qwAVNQ20V+
ZWjj3NhLD5fDhrWts35WKqvsacAnrGpf1wUveev3IBqnqN8hExw7W6xGwnGXkxYNWxuIsTfBa42R
4PfdG3S0HGOjQwAIt04uAySuYUejrjaNvrOprarBrGgWA7zoAd2f/eUFO7c3qAIR/NCXkO8i8SzM
fGNC7syrUic9DK6mdkgHpESPunNl75+7uAgodEEcx721zpf0HolnOcyz19fVdAiKsDlhl1Ps9GCa
78KwmI6XP+3cWUMqkDYgQb5FqfftjgAObAYB4q9e7/quOMjO7O7BtvjBU28WwvEyf1GVMJKmfb48
8J9+0fqtBzEC/YCnnkh5NbId8M7pCFx4hTaKEm2JSL7WLi4wXqsqpz5KcBDOAaeuJNoPdRKiblBB
fwFnOVpfB2QT8kdYJ4lAWj6CzuQXcnB25RQhFe8gL5AcGrjf+qmo+vhThhLaopXjlx0EjrAObsDg
z5/iqtfBKE2WDYQU9Jr83gbQsbdwktqfczvP6EU4QIR2sGeql2mIFYhmpxpB5Xco3t2immPiG3R5
Ys7sAKq1aIS5vCZE2atrfYzzxoazOxLKd4uMWWmk2m2chMN34LZxemi6LqoO/z6moSiRUeen5L+O
u0o8JcK+1ajAF3Drd1WZT2w7boY9gFffgKzaU/T4fxmTDrS0XJOS7ioAqQOqw2PNmJNUPotgAGhu
uRsOljaOH3vdvbLhljdqtd8AXPBU6ibld/oab3c6AoVm7yNC7wUZ3g0bv8XGZmsh3H0NOHPmSElq
0xYpkm0TF6wW0EUhFuJZNnoStYcQhQnd0ND2yXArRas1QeY/nOe7uJni18szeuaakhKJZeJn/kVT
+O0XzkPc2LpFb08gM449hB1N7h7LHrPf98ISV9qX5/Ype9SwpIHcDfW4t6PJbESzFiKVV7Vzh7ZR
ixCojDQx7lQ7o1diI2B+5R4+84TQwrDYoiSvFHlWW8YpwqA1w2oGkYSq5n2bLPRgO0xsII/Zq61p
9ypX5rjNnda/8mYvu2O9e2iXLuG/YeEJvBoaNbRcb0hPPe6U6sTln+6zFoBe7cjYw1FWnmxsq3Z5
HWvzpuyr+spsn1tb2yW5xqjApHa32r2UgDOCc4Nboc0/OFgJeRge/JhxYTle3kTGuZEUGuJL7ccl
/lr+/K8YITFQ1cqDinUlTBKPYWxRVIV4oOU7VHroiGzcOSvvTdXBDcbzJf9eNVV+AqTlfNaz3ASF
CLPxB6egsm8icCuth7QydaTLv/PMcea5wjVECqIoymNvfyYYlVa52Th7MoS7KboWJfAGFvKVUZbD
ulp3+DKw66krUuVeRy2aMHAQRBbSM3j106PfZ115C+w6uOnwB4Ko3A+1Ca/GiG8VRpyoPQX5/I06
boE76ZhAbQFAnx91FQH6VxCKfzU6yG6UlIWJycksVLtFUQw1P/R6oJiQYmL15WcTdI/YdWP1w9Ya
RG2RhNbFLflhOp2cpsJ02ZYqGRAyzRQqwWU7sUhRUiLA33JZ3/XTFP8YZVh+kFEQ/BalnbU7fzAC
2Ls+BmxbzEoxqkEpv74xUaULdplmTzkOOYO4MfUmy79dnsl3cELSFZvqvbFkgvQi10lgimAsYgmB
RRrdReInUUE5/Nch9vMFfnXYPOmykeS8UW8Pt1U3ohiaszDhlkLa9FsBEs+uPEBnNjoVfY4S9TmC
0nU3wTEQuEwrQ3pmAep9E1jGJ7J8+YT34Pjx8sefuSvJCel3OeSjfPpysf11pnS3zoeitPDW1Lhb
kHJrK6R0YoXHcNDCG32mzRD+e0JDGYUaJDAahlxflsEciQjpfxM1iMy2T4QNbnQYBB40XydpqGvd
tuW8rQ6KAyrIQkBvyfTXIUTYTDQXZ8P0MhMOtwlr4VjbWACgvJ59Ab49HDK9/HB5Ws+8B+wnise2
pJdhrMFCpI6qb/NQ0tVW4E8ROhJYizvZ8FRXLtFz1VOmCubkFgp0cA3wfOYCwpAesCPQHa5kd7Wm
QzbDucdvEVQqCt1QnZDPQlL93685HnKQgXRKIZKskXJDhHdKMuW2l3TWgDelwmY7NK753Z85Cs6C
CFogm7Tw11XxuLVcXxKQeSPy9zsXLS+s1lptbxZ0Di+v2bu+JfcAOaCFVJXrGszeMq9/nQVw+DB3
sWj26l7BLrcz6046bbSPNGs+qUlNVIqz9qvsenMXak68m/E9uTKrZ87jgjhh5Sjc8ktWv8GGg4Cm
VKw8C9rRlzS2WkTNDf9QOIP1BZ/w4Fpj+NxXAyqWS11PAI51ll/011c7TWqXkH3sJdrNMbS3oMvM
ORRN1yp39JLw7Zuwx0mGERXWIBowZ5zVlQvv7Fc7RPmEiPyY9XFJJn0aw1RXSHO68pDAyt3iloNe
FZCCXWGq+FrKf+aIuDpFa8Gdv+C3VxhIiO+pHfud8uA8xQ4CIW6CUq3Md62DtYkq5WJ77UTPAB8Q
jnL0Blt76v2TFdebnpLvDv155xihQfP58iY898Ooe0p8pAQqMfoqeDAKJOgHXbM4u458VoS4G6vr
gyvff+ZKZKb/7yirG8JCIAkz9Ai7iwSpV5697/jSiy/jIF97BIBvmqE1r4Spfxo9q2uYh4aONZ1d
iDTuamcjTU/I7vDKlnXWaZtSaV19KPKxxA4FR+BNi40LPJ0U0YDHHD0LuEolAkP3IkZT+C7R2/4b
Yq3TCZcbv/8WpZrE70HkCPBMKKUgEgJSC4lF6LrBth6G5Nm3B9yMEtHbW+qjC1teS8fP9HA0HBCD
oLFw57MatYtArBzDpEWDzcT6F8YhMv5YxtSx4e9wJrH8Z8cfwSUV5lJXDIDiB7tmQNsBkV1LXmvh
nj2QJqU++KgQHHQp3h5IhTgWOtKNTSmsmNxDHBO8HetK6eHJSPB83TS1dLWNMUXqZNjdhACDAP0K
ISv07ePl7Xjm+l1aO+xGKCSAsVfnxI06Y3F9sb2ZTsM+tgPs0WKBuZeb6VfugDNPJkNRGV+g5kvH
8O1nJ1YCzcgRvFpBFP5K4DihW1ziTxjU0z3Et/HUoUNwQ0vfuhZK8zevd+aCaqB8xqVA83U1cob0
ZzzNttfMiL/llui3coyu9crOTSU9ULJEoixsv1b7H/nFKYkcZXnDPGKWGBgZN1tsfkGo9tO/Lxo3
G5QGB7gUEeTb78EtA48YM+NldvF7TpKoeAVya95HLXCKy0Odu0ioFWMovQSrNALfDqXlKAyWJfsj
G5V5E1ha9WJnmbiLSLrvxIjcurLrK7HVuYl0ya6oz3A4uALfjhnEiK7FuJF6ygw6tdcIwrJtZPXl
Hn2V+EpycH4w8gLQ2AStYnUYZe1WGfY9lhfhZs7NUCz65UZ8QuJJXjkA74cibdUJGCHkER6bq204
RZGVyJ5L2RXpfFvVE3LVvjV/LOfwWi13maK3O37JkE1MKSjoEmqshkLvIeFSFZZnwbOHHc0jnyF6
eLi8Oez3R9pYrjEwugvw7F3xzu1DPxRdbHpDYFXucaRrIT5YXTGEtxg/5ym2fG53u+yrXzk2FagX
86wiFtYkL1gY6i+uBFe4rbO4QrbKiAVtc+TaFLKveKnhtdC0Rr2L/db5PCob7rkRivz3DLfhY1+C
zz/4hS2pUI6+/9NO4TJuNCsMPsEUK7I7BzU0ZxN31B43kCw0Y+v0vv0z7RLLPEaIBP5UFloLqGRr
1n849Zo/a4z7HvFVdX60qOsWW1LYfoKXLkqMDyvVHEO37NQLXDNKXMk8V/1zM6Zxfpvg0PBhzq0h
Ofh9Of/CQbHOTn6BeP9uGoAEIadZiZcBdjwYpAqU7xZkV24cqMnh/CLTfDA3ATIBP9PED/t9McUt
SiEEzPdJqdmY6GVVq9/gw4gmoKFn+qZTi5x6apudfeUZP5Ms03jnCVdLwkiFY3UgolbXcU1ITI8o
GIdGZK7c4IdehbyGGFQb8r4vzQEcRRJjaBnabooep1DDE0+W8WV2Sre+EjH9CYlXmxngDGmkwWY2
1Dqd7Nt+QC1SpzGRhR8d3JiR+YgRJEPPeqzvnUm1e/ydkb6IaV0VmnR3oQxjJIdMkx6ThngQVeWX
y1vfWKZh/aMolMPMIpegAbu6g+esQFYyLYQn06lLkA1xtPwuytHjYLe5wRc1g2E5jXmEIkuD8Hm8
zVx91m7g5rTpTVZmY3yQUYZH5ZUfttzI6x9GU5lAH5A3pcrVD6P9Bc50KpCrCouiR5XML+N9Og2V
ez+5evc6a24ybfomcYotco46fgA0svBakfiIfRZZO+onDa0nc2filFsiC9G2r7Tnp8cyMvpfl3/t
mXtKgOtxFlQ10cc6G7Iw98QStTZplmf6xwTH0nE7mQg5XpkV9/2kUIAHWQz0l9Hs1TPWdxCxnFA3
PX3I3W9pH2DgAIjz0SRURdsGu5oMiecBAaKxSRE9qrBSMK4AA94/pbwuoP4RH6F8CFaQ3/hXHqbB
/UYmqOJO5j8+sqQOarGZQG4ExfgAadvJPaXAIq+kAuemmIeArg7geAP889thoxIVp6adKX7NvcCC
N4tvSBzElUN65m0T0gQOgMGWSR97NcF+CpMfTor06AJgE49qivuzc8vggwQhHR/+edeQaBBKUpCG
e7a+oojq+zFHFNsryszyJgxBPsxtHFype5+ZOJJHRY2X3itgh9UnVYOTxyjomh5hZXDj60jcQOaq
Hi5/y/K3rI4ryA3QesKl1EtG8HZ58rlVvjlUg5dHvu/+dgdhJzt4BRL1y4YDeJ/Ts74y5pmdKOEy
QDQmOHjfD89ne3RUAf3LqMzm+6Av6BTkRjYKmZ1diXbg3VTg5Hf5Q83lS1ZfilGBRfED/gkFu+WM
/rX/GxPb6mg0e69PsDS5z0QFVg5pfnonwJnqJ6YHJyusRttFQDagx43il7UPrCYsF5F4uDlDGeIc
EmVZbOwCFBWDxxF28achmulzLUCNe5VWOb4FSVgaL2FAyLMBjL94LidcuK8m5irJt5Kn6lVrQ6M4
JVwYDUAuEanDkCYIxWZE18Fz6vSZvQmL6+TMc3PPngKXSflHZ+XfzoIKXVPJqm29ODanjz6GLhiF
ICwInKUVh5H6NdYoRjU8X579M9tsac2B1qc/B+92Ob9/TX6YVwi4SfDrBiSqpzRA/RxdILWF8up8
4LJqr1y4y62yXmxqlPQiSXAXkujb8SiBdf+Ls/Pokdvo1vAvIsActmQn9kgjzYyiN4SCxZxz/fr7
UIsPHjbRxFwbhg0vVE2y6tQJbyCBBkiOrarxNBZK+wvhrshDNQHh0aYTvwDa1B7qT8XOPts4ttSW
xCCD0oE3vdpmRqW2VdAwA+31Fhk0RMbORmhM5/vvU9l4oazAKVqiA5phqwy7FnYy1pUJRy3ukSzp
jEBuL2aiqL5ZjWbIhi1T4WJWJEmHDBki8WC07ImXHhPS1MVROeh+NyEGAScC3YC4mdqo4H5Kafys
Yket7/zejW1HtGSutnCXbglF2IvgXdwkDPGQe2A8bFYf5yxDfH/otLR34ybI/HLqMudw/z1trUuI
Bk8A5FlV16CSKtEQjkHk35dKq7pkfRc/6U2JJ/CQKh+4JlsEWZv4y/1FN77N3944nb+FHrme7w/D
hKL6wh/UbFGhkCjj7mQP9nHqyy8BHlP+/eU2dhw+fwxnuV9lptKrI90UqawPWFf6bdsj/WENDjYM
epXtwTO2UnNmsEu2CcnAIVC8PlTCqBkHYmLpG2ChxWEMtfhHQYdpkfYtZmyRo0b3FfR7B6Aaafwi
o7eunge9NjA+V/X5x/3n3vi2FimNxmcieQN8+PrnTEEhoScrt36MxSZ23llsPVXs43PXq+VDisyY
elSyqHx7o2XJFDkW2vJtb+Y9Ik3lmJEEjMIBIfAgwD0xS8P2MpAWHO8/4kbeiPQy/Q9qWxot69Jj
dmZq1bhq/VJEimeEpuLWjex4chJ3p0mrgrMSyN0p5iydIsz0Pt1ffqNVqLCpmCYRS+lRrAEdiQDb
HqtV5yOdIYKDavVIEhXYFHyMEauGpW4hhAVSid1+1OJMp8uaKOFXOUL5dyeib2R4FjkkGSx8QdAI
q7g6UWUj9QhzZ0r7+WCC0TFdXZr65tAOZbM3Y984wkRwGAycK6Bo62uSehfoVtfC7RpLEHtd1F8o
s3rXwUPngER+sVP2bj2dRYCkmcHXJlN+vZcjnNkqzUk6H6FmSNt1o+ElNBVz+B1Pjlb9cP+7btyO
DGUpz7io2Frr1RjoV6goNh1ssr7zeklBlN9QSr9PFOlkTSgET4plPNWoQe3EY0PlQV5fzLRblrSZ
x1xmtKvPCLwlCcoMAhEMv5SjOpCqY/TQ58KljSEzAoM68igye3xxkggjxVK356+If0vjAQxfQJfd
tgPzGAph2yhBVzKWUXYwIqA3di0mD6KeYnfGQ0E5oAZVNcd2zBCva0PAMmc7LadFRV2gCBpqgfIn
d/CeQdMxnC3XCirrRalaKXMFWmaPQa8Yf1JLkaKTMTE18DV6Jp/KMEAJeGiKHqBH2784IwIUJwei
BjKAnSFpfLwZc8rBGp0B1T8zBcyLGdnBgJWIuk4UjH/KCIE7H9JeZ3n4vhjFoUFrMvAUM8YpzjVy
RJe9sI5MY2eb3X54jjJYTtplCjXZGuFiJjNEP6TYfLSzK/1lEWJw/mCv1Udn9NFBk0R5A9ckId4G
Limbugd92/4B5EW0LWTlBuJXhxGWbpbEfWzqXfIsWrA1qBS39fuQbO7MzCh5BNzRfphhlH67v+tv
zzT50jLyIP8gqK1ncnHLrE2kmkBzmTtBttAZlTGSc0dEVE7zSFp0f73bM03CQRLIq6bcQW3m9ZnO
UiuqcfuBZ6C3xTFGwfxoNPK/3dCP3v2Vbm/C1ysth+4/2fWkqkWMa4XsdxihH7vJ6TFgGhDB5048
qREWQMY01+f7i96mHSzKKbYV8nlaUasMtEtm+OgRj6cGNFHHWLOvw5Q2O8kNI+LbiEEW/bdnzfz2
JvAX+Tx29E+WqXlSjF+0Abnbf5y6TLUflQWp4kHWI3U8wzbDTL2LG/TFA3SukYnP0Fg86q3q1D6p
SkpLCvBa4lbm3IkDZrwqlr9lLgxXU7qqdjOMwRYBvapKHhInoykemmnVo78DtvZAoOlrv630bPhI
biFU9P/t4XelBzBjo7ju0J6OAiEh/69gj1mnkzUc6qgltiqt0qH8nQV4DIe42Q2waGat/yhFFlko
oO5o+gQkSPpsxgnamGEW9uGDMdiYymEyH/4JTCu1DnqFWu2h7mMmj7oZta4YUR70BObXyZm+f/XI
RDvOjkt3SSDbEpsfdGYlEbIjXfGrJEk86UagPNmA3z82/PgHdXRwLg2jUMatEpOw9iAErQj0uJOk
fgeh2aDxjOb7F6VT7NSL8CCbeLxOfRw7RSTfWoE9nUtnvKPTHpALcD3mTfWPnfR287PLSpqiSH45
0YOBcuD8KGQp+dLNcxQc6rodyxOSp855UAut+4UpTvyCcGienk0TdeiLjXFX+VEuOTK/CnoCDc8r
VSG2jGYLkqsT6gta/mh5tWOfZMdqqvryY1JDTfPkybDjH2pLe/Ta2g1Xi8SL0Twlb1RUDY1icC4I
/wexz+FFPURgtwGLvOoQn08bZb5iEWvbXhFBwfuQdcCywEUXmEjYeH4E380qMa9dp+LjRXOc9r5G
u/ebZDTtQEtcSadPmahU52DDftE+BHGiV0dYD3nqWeg321/GEADhO1GDIvxiosFd/gjTVFJc1Wq6
i9agv0a7X7YmV09QCX0ndUE4utPUk10JRtb6QyNiPbmEedlQT7UgyV1EgSUFJ+zZjPHcFnV7QjCR
Wy+zG2YAcmJo1dehja3xa2tIrepmtar+CGstah/KuMD7I2wjBI0m4q98mXELnXATWdI5p9PKD4Zh
EiYhX1ryCUsKGUFHE4HeKQfke+BDFM2hoxMfI0BrKnpy7Bp80kHjiewql3gfe6Iy1H+w1gtQ1cVA
D7Rs1s1P2GjhrWeHmFI5yDZr/Kc5vS/zdK6R1iyi3ksBWPwMgsakN5TmSfVQ2M7022mtmDtqrPjs
NKomLNEjy5B8q4Oq4GZ4tMa4jJLjHDN8IUyXCgI7Pq5mNfPawe4UDLVt7WdjgIM4Mvlhwo9/KJpL
edS1+SFUGzk+FJMU5xcl75UcuFqAXH9cOcmXEvPiBxM/N4bidpA9yUZnGkc7Aat+hdczzNfKUeL2
ZAkr8InB6fiBSiJ+j9eIXJ6z0ewaD9tuDpYVzQwXp2jOw3ey0o3aJcvk8SVDeekX5HdcdfUMAVJP
GGYfHcZxCDHPqaQE1Uez6VMvaBEJPeM3IN7PjV0/8NZ46UywGWXVjKByd7blQjmKxMHkETCK2X+Z
5K6xfkP36LGgbXvsvrgXAsyqG5W7dzaKxTQPSAg0Lq6s3wXuHsqvSZWHL1PcFR+VTFU+G9BkwnMc
ZbE/Tm2uHOYSazNwi3XTnPkjNH+wqbzcsjEY2SAUtJe8/k0RVynk35kf6SNwdhqIr287HK5L5Els
0x9rO5Q8zCmMRzrPhu7RbXE+AbFM/kByMPCbAgtXuQsMtfHaZixMtMsBX7g0SKzqhKqdVJ7NYBiV
A9bBSXoabMSEDlhUNvYhdMyq+TjmndoTIueweAklQKnvZyEgnMOYWOxEqBHRb4bnP3oMXGx/EM1M
UytJtV+M53r115uvXObgXLiAXMDkroEEdTmIGWUPy+/qIrlE+JM9CLnod3L026ITLjWEATJFaBg3
79dx4qFyJM2ivT2Wz/3cpN8xGisrbLA7RcMgzIquRY7Ks6s2dXnG+ab+ev85N0ZutKOXIfXSQnFu
Oux2WhlxksW2H3RxWJOwR/ZJz1X9h45G4Euqz9o/lWFk75tKa97HcWif2lA1R9dqjOifcCim4Ijp
KzYEOEkoO22HjTQSVSg0JNB1UG/RHJIZq/bUS6gRBEHtEdmq0+Q400MhN/ODPBTG25M7NB6JrQw4
gMGry+/5T3LXhXgWdhXvIqH0f2qwSplcEpXsEhCuIreITefTXAb9l/vfYCO9AyKs0HMwaBffIC+w
kUIFOZ0t30F35EAfYngXMJo93V9lY6+BIoFdQFQBBrQ+yz0nvHMCdrSUaU7mUvcHOIYno/ZYaHr6
pamj4kE3quEdtpHjs2hEvXOkNpJ0NMxMeloq9B9tPWVBpjFRu4a3iz9Qd2g1oKZVCAp6wgDtcv9Z
tzaOBsyU6mdpYaxxJTKsY3nqVZ6V/qcb4MlO1c29j5OA86jActs5x5uPRn+K/jAaEzcJupq0Lc4U
nGNFjX7ooVlfReaYz1kg5J0n29orHFWm9QCQluj0eouCglBTbgzglWFE/ZuNyqMxjPPz/fd3W+Wg
CMKICjtWmHOI/7xeJZhNtR6UyfaNVpIfkiSUsJKNLF5iV10Y+pTeqLJ77i96+xJRBPh70cB9Wdg3
rxc1Bd726UDPVsUYC81NfDvACBjwDgbl+P9ZirE8O4Qx7fos4MtSB/LY0Mmc4+iE3KfmRroxn/Mk
iHaO3e0Ho6sIGo2xN2f7BluNb1sckbvbfh3BoajhHLynsKl32ky3G55VmPagQAQek0ba63cnMvBT
yahbPpE8kI/gcsPM1ULDwvFLygcXvVIE2d/+Eh1IFjTEGThwi7xeU05aTgMufWjWqkvazClQPHIt
yTO7etxpp9xGL5DpJhKyKEChDLqeOrdtG3UYJRl+v7hSuCj+hNFlrLMEdPMIYv0wTZqNhTzJOwbK
AD0PDHWnZuec/5Xzep0QaeBTOOlMwGkorCEXchsnTYCqn6+NVqEewJ2YxcuYVk3/YBe0SD2g1U7u
ZZRInwbsTFtso2TsoWHux933CE3Z8dBJWFJdILThFyaj31o/1MloacdZGjEpUvCT3KNFb+xBin0S
OBP+7cJMfP2lMmFJFSmWTtNCEcc4UXKcxDDQePN+WHI/RJ/oe7EnVntwxPHTaWLH8IvFcblLGRK4
VUw+KOpM3dMtWuLc6kNoaPRxpGgbL7SC14+U4L/ShTLECIma2Oudaf42iNFKMFuJ5o86GUzt9ZEl
v4u1blfWYuN9ajwhgxmZbgmv9PXimjyEWmqCs68t2nbhbKZeNxt7kWODvAy2E8k0+LIIPoBuf70M
miit1dS97aNW272Hj8fjzRimP7WqhCYddcks0ViTO7WmSieFhP2SUhWkhaSNEP3lUMHc3hQ/IHEB
bKPzGpJTlolSuggsdDk+OqLAPoSefna006S5Vh3Qbg/T1Ph9zSwdIHLaN9/NgesIb6nI7oeDxdUg
HyHjOb9spUNtC29c7dHJqfIp/1Sp9NDvwYlbEwVKt5hGODtpxNbLN5jGGrCOIFStj2A+5AH/M7F9
u2+zI+bV2kUDhvP24Ib4IzMQog7dU3V1A5aOHJjhROoZw8v3ps5KcRoo8FWq573QtvlAoHaBx/zV
91g1Lwc1I8Tiakny0MoHeuDGISKT2+nubdyuC2/qf6usHoiGXlLresprU2MBaqfKT+EUDJ8SDIV2
ltrIHlgKWY0Fhs21tMpRgjHOqjSMbL+XlRHr5RmDSSodXC7pDb1zaob1UOWtnfRh4wqEwcRxXCDu
tromMQWiw35MoXmpR5jQGJkYT/KIVyQDhenY4KT08X642/psjHUsbMTYXzewwFxupkEfR8tPeZeP
AndtD/CZvXPvbb3LZQRHZOVeZx+/jgFOBmIoHhBkowPpfC8x+Haw7KSvgufZtWpHycdAatjTFd/Y
LFDs9IVqR8Zyc2HYtPiyhrrbzyasPuJKCn1M3vCKcyJ7JxXb+GxEbwZxVEDQz9apJtEdnF4hO6hN
RQUFSWqovyRNmh6Z8mTvoVTmO+C8jUkrIDkkgMHtc3Mw9H39SifMHUJ8CAOf7m/4Hn0t6zdASe0r
/Snn0wT+8VCkHQFRpM4hVXPzqU7KYDrd3z0b+YxF7gQCyDEBTazvLzKdEkW4MryWJq11PN+T8UEk
84ROCRoFXyLaDw6eVVEaeY5ahGRwSlHFO0Fu490v6jf4SNHrQO1y9SasKIdKDQjb7xRZzK4jS/kM
ClSa/xQiIKRGZlTuRO+Ne5t6XkX3C0ABsl+r/awbCIhGkyPhoSNifwK/8bHEK88b4rm5xFE9uYUT
CXcg3Tzff+Mb5xVe+4LKhP6i3Xz2McyNyhE0Lw2rsz6OJj5qTuFkO+f1b3BbJSYItSGYRCmzZInL
z/hPDyGBSBoKp5ZwPJhkBad1FKkGBbdPNx3BGLjAueV/ZclKPybwojG1cub4g4zZ6A9VEYb4lEdp
ErgmyWFESm2I6bGM8zJ3gZgjLVsptal4jjR0OLOEUqycuk6xAvyaEhn/oD50aHRiLi+OA2TWdy3c
SvRK+kwZIThl+INF5mxjpj7HY/puyJgzuAO4deNShaHyCSaDM14U0NXMNsJBe27HNviKTk/83DVF
ph5SrLnbI6OUqDvP8GCfBPpXGCyNiwN4R70KUn2udWxn08VheIj16cVM4e97KRJ8E7bpvfIBxwkT
uzIjz56HIsrNA66pxaeBbA2HR7si0+gCCccqIwZW6jVT3gDHrDurPeSDU+Vehw2d6XahgtucwXzo
mWtmAN2P5ErvRv1UM8spp+LJKCMcm/BiwDzcLrJJ/VgkSA4BGdcwTE1Se74WVCp/cqNT//QhAO9q
5h0fx7DP/0GUMnXciXZ268kMrn/CNdY+NXmc/2SkGXzvm7D5ZWd4L1yTPhGf4VZhimfzqA3SG739
DiotRK7EkrITdmF0SAOaB9hiIiqVQW1LbP1zLllmtHP3bkTuJfsGgMXgeaGBv95+c2+3mtL3Enzz
+Os8qSbTgUaxj7pexDsX4NZS6EgjkkEeTpa0yihqDI75GSQqclFMT8ivlB8LXLauMf6uO5fExtld
II0qqhiQA27uWgZ8SYCJnO13TEwuKSafj3OCYdb9CLERDu2FDWEsKD/6vqt3Z2IshXG9Zfs4lkjf
+ID1QxQ7cgxTRbMpmUq7HA73l9x6MHAoIH9AVckkL6vPlbRhwoCPdvaM7IZkDcP7TIW7en+VrS9F
7sd7c2gz0/J4vYodjUodgxf3x1YRh3TIp4Pej7+Ak6U722/zeYiwcNYXTq62XHv/iX66KWWmGfE8
FnbUF/wnMTitgr15+Pbz/G8VffU8EkTQIisAotEJy7wU9Yszg6PY6+DAXu6/uq0H4r6iJ7yI3SBz
8PqB8Le3U8z8aHIouNS39EJ+t5KV/HzzKty/ix3eQk67mTbgf2xnUhM5ftgO+VHry/mklGXx9lME
h1DmUgJTR0q5em0J8g85JncOrgCxrVChjYFzwVV67HZe2sb3oWJiJLNIli5yFK9fWieLIM/bhoZ2
1fef0jEBKKBqqKcxRa/DnSRmazGdnQa+CkzXDR9BDQbaLx2FDWSM4ADLHhRuO0wurmJ7nnAbyYsD
FBh/NPrXFpXu6+cKzYLMRaVRn9H+kDz8PZmPB6mdaO5cSlUHIGCwfxYRbngKdffT/U2yEZ5QSObT
UeKQOq1jRaShYJULmrKYV+euNEs4go5RpcOyreZP6JqEO59x63FBI0LDZV7A36u9LzIacQngDB9B
iPQXuF8Mb4c2EAdmQdmjlIHBhJEhP7ZDgz7e/Yfd+qrQJBiQIjRFO3i9Nupkcb9UV8B7xbUzB4NU
x2is98A/dHUnPm4ccuhdGl4nVARoaq0WawkggbBKC1ReaB4bzckf7VzNdla5fSRUKWip091eJorr
1zloPeaKbRv4DnCHC8iG1u3bqPwwWbv+HxucNRSN0R8zYOk4dE1XTwTAVGFKHQV+UdPoOVClz9Fh
aRvFtDE0+zMlRTN6GMea46Ht8nbyyhzXc1ev9AJbXF0nPzxaU2vuwWxv99TywxipwsWAs7YWAZFR
GDLbIl7yExGGJ/qe6U8ERvUTDsRKhcxe2+meOodN7GYltqjH+9tqc/kFSEXbmmC7PkOTXWK4ISuB
H/e9kXsYZs8D8kagP10pbMuHYZS1r+Ais/jYjSibvTnD0GXSPBojaHYTrlYBpGwwxcRrI0AYHNaP
LjnOoZCr4VgEjvach+neHGej1uVCoa62UY+h3l2XW01T14zdysCXNfzTB72DUYragXmee7xOe6WT
j4aS4AJS2eNH/Iuxl9TH6vn+S9/a+BRcIEhomFo3wwmcFoa2dRrJj6ZR82ZngjybdcVRLSxj54zd
nuTlAqVlSsxYqOyrF2ylrRmWYyn56oRFhZ5QT1tqrv0/dhEDTHTSuHgWqfLX94Alur4qCnt5q8l8
kpUMG8euSI5TipRUj3XKIUtH7RBbiDjef5XLn/y6uuT+xiViEdMEMbVuckU9xLxA6IGP7q/p1aam
vw/7uvBsWSo+SEwg9m7XDbVsHeb3clZZ83YUiPObjtFX5/gC7MBSt+Wp+g8KYWH9bAzCzE9F3hdf
ra7TPrdDoWeehaO95RWBHZf4U5fNnwHq3pNWtnR37r+MrSgHHhJQ9aJrAZJ7Oe3/yTaN1BaZ3FTM
6zMjzU/DmKYvspmoiLWizvd1nGWlOkEfL/6RJSfUXaTxiyctttTmMPZWIrxaqpR0ZwvednaAoJKO
cOqMpc+0+lFtuqihNJblJ7H8PPf5uxIZ8nPstMZ1DpXsSHrwG49tcQizOvt2/43cdgt5D/xFDYNg
xI0foFmokWbmdAtDxXzfF+khjRoPIFL2mJURsDfUNi/3V9w420BH8L3l2rSZhmivP0EYDqmk1bXj
O0EEANyRh2OUKfLvSpnfPvqms0tSyXWGqjE3yOul+mqG7wXOyI+tXPU0qekPUL66nc+3+UAwTRZc
Drpb68QjjTWSVFowPjA9zEwp/KgwoBq+iFGj2Hj72zOgufPHMCkkLX/9SGhQqXowUUKHJqBCsKfF
AUkcA5/nYK8GXLbdKnIAxiZgce8xwFyPTeQS1rot9Y6fG0YfX7oBCpkbTFhjuJhOTaUnmzFIdHWw
wxcZy8e9w7oRuVifNIuagH+t0R/0PmxSLOKIbEviYEMMOAqtqw+lNWQepLU9fe+NmwAgOA9sMbCF
zrKK0fBPVWVeivm+Ncb3FEM6qvrx3sxz66lotkDSIiHnglvdN/MgMQegMPHD2THjqxEq5Usea4Rh
ubKC/ojY0Nux7kRhm2EukgQbY/cRS8lWDanirFH7V5Xb5l2Vi+A9nbhsj9q5dRbQl0URhsYLhiar
dzhLee+M7FF/quQReVf0jht6kp6MuPFOd3ZjKaaDqHaD+1h0QVdLyQJ4hDabmh9ZoOiPYmTyQcvM
kP5UUZvmx/vnbuvmoDULzWoJXKhrrJZLa0WMAuUiH2Rn/WfMNcTAwB3LqZtk1MjnWZTl9Kw1o0Bt
P2wQiBkc2NOHNFUburAtbNbjJFdytnO/b+xaG9QELSj2Et2aVYxDAKVO8xAKf6ZLzVchh18no5Ce
7z/9xiLOUtZRviFOdTMpk6NAU/BrNn2lUkNPoVPoSzPo/vur3B6NpaEFVAMcO/fzOvVsg1rp9QXV
1ttl9SSZvTPj2RWbQEVF8iOeQ30nmN5GOBZcNFRppBhoX6zOYorSpdUq6O3B4wueOlPPT1PsVC8l
uBFXzNHwDa5R4TmJ0e40/Tcfdbnw6eEBzV6H8VYJOi2RBwuQ+zSfgRRVDJM001Mh3DKJ1N6uioB6
u8GQk3uDQfhN1Ekdkwl/DWYzGKZzOQXKpRlG681XO3I/SzNKRZCYHHC1F3sVoU16RJYPeRmel6yF
74pG/HTUoXz7+0O1lEbRsuuZuK+uQd3qh1Qdgeuhmq0+qr0DLLpr0Z1tJOUk5NjY6VLepklMGiHS
oJvHxBjF3dfXbmMNSWTCvAJCgPh5YsbNcUJpwhukYLpKiT57CPe81bVcBze0sLJNbiOu4fXED2CG
o4q2YqbaOOYhLrEHYUNVx0UB/vP9o3d7wIG0AV9YJmwOdcqqCwvYp2f9KbhMZhw9De3Y+HaljHu2
Wrcxe1mGKxbFNV7imhU8ax0al3D7LqWtS5UnKUp5gJKIB6+spnsjgM3F6HuBr1xO+FojGYlkndCY
B5dZNrNz21f4MZl1cImUeg8G/Hfu+SpXQraSsT45Cc1y44a+pmB2ZudmE12l2Qa0FyHPYR3lPkUG
qZn17tecV+N0KFFeN125ydAi6o2u+FEIJymOoWUUKPhPU/21MMr837Gg6XTqRT+XdBqy8mfEunDF
6rEOPN3orcxLRA0YdtJsyfqghXwz1Q1D/GrdTCS6hdBR3GdeWZQo7OYq6mgH0adhcOAynb9qdVD/
O85pAvoeYFePghSADiL7jLbxwmj1iPUWdonpzGYreqsbvGoM6g+GJGhx5SKM8KoUWv5VFCMiWaIp
hj8iCZsLuCJDOUSFo+DUPvYZhA9ZpM+TsKHBvHHDLi98MdFhMkuncV0zwUDMiwAHpGswteGBUU/h
FyoAh/ur3GwhEJicQM4gFRdIwlWYkSMJiYJukvwWTNhnXa60QyaU/jEKuNPvL3VzAv8u9VctgpVu
sKx2hAyEYYDOsJo2PmpDoz6IIt8DEWyuwj1AP2lpC6xzepH1vYm+B820MXPOqEhKxwL+2s6z3Nxu
yLUgX7LofILCv+l6V8JpksE2Ap/honoMrC7zFEmNvwVOn1z1Zor3vA02vhNdbnRzF+AbF/rq4mEU
1poCj+Irxt5I1raydQ7A4rlRNOxVRbeATh4Oq3mmFEwxF+3711dBqcxqDSxT8kUU1J+pLLXusDTT
3ildIgaX5sYwHOKsz0aojmLkqERmd8UyMHxO1GR6VotJfpkMrYtwpJuk3i1LNbGPHNziJ6PnZm/0
tfHJiUrorCzxls+xejeKMJOpg8rmW3mRPMlNH/8DuVLekQ3Stj4BSzDtYAwKPGd1QyphKmW16UCs
sqWYIXwUjg53skaJMTdw5S7pMNnCbYMYidYZ1yvpEjK0xyNc6ewfeexo0ZNWhNKA4vtgfMMJCMZU
hFSUdkmLtJld5o+ddRxlgufDgGJP6hmR0URPSjClBmIxuZkgI6t2xlmKY6n1gKSnP4pJH2avHQzw
iihjFkQ4FAa1o2H1dX2KNCMoaXXLYC3AGYk/dIFruG9BoO45RG99BVJNlX+oi1Cafr1rJCNRDNwL
6OMmekSwreerFtQQSu9Hka2vsJCQUA9C7PwmigytOhpFXwR+rUvFr97QoveVkk26ayJg/2bMFycB
gNlytaLF6axLImVA5IP2fOBnyZBCOxSqa6hZ/g4k3XC8/1w3mfqyFDwJOlX0DG+m3gip94EWMJ2Y
40n3RhPdhzzN7OMsi+FdS2PrLBVY6dSTaf57f+Wb5hwrLwJ0BBcauDf94SFCrFKyR8evHSCKbjWn
xiXOaQug3Vh7ko0ko2pmwOtyQxzhrJU7mefWxgEtQeGOKBQhZ7VxRkXIXKet4xtFEF3HyBQeagD5
6f5Tbr1fEAwyTVukB6BPvd6e6GWKwQgkx9etBok7/GiGc2ZE2feF6HWRpPFHM1qtByjvzR0D3i8T
p+U6YspBbvh6ZakEvIXTduAbo9DOVaPJ5wmUE+jiqnhrx4D8nbPMyWCWRu9ledX/af62+oDC37Jf
A7tJ3xWqXDwUdW+dmmrYqyw3vhpbFUTIImZ826ablxYdmivhFUXx9kuthQvjMx925Ps2vhqcm6Uu
YbxMrbB6d2YJ93HSEaDTBjv9E6rDeC4GGLbHqhmdf4SSa8Q1o4jOeVoFOztm6wkXFsdfuO4yKXr9
Mq1Usu2OKdi1KnvjDP9eGw+yDh3ncH9nLs/wOrMGgkwvgAKdmRS96tfrOJ1IC8YG4VVA/TqCM7+I
fDg6cTdd8DTZ89XeeKMLjwkOIa0OdvPqjc7aHOtqFMbXSKvqY5ZZzqnqZxNTHTP5rNVq7at23nzr
IJDsbM6bCnMhqcDn5PgR5hj6vX7OKS0dRCib+JqZYPwmZTDOXZaln6BTag+ZaP7Ajw92Gi5/I/Tq
5QLmRIALkwoGU+sIPucmMEMry65QE6rgSG9ZQkLILsPWtUa7n45dW+bJqYuTUrsEk9IO1xxEG7C1
IQq/Zvj5Tu6MStwvmPyq4Q56XFRH2v44h6hOb7hZW7adqw1sU7fVpfCsSJOpuY3TGDZhzJA/TJGm
ZNdmMLvq2kZN0Lml1WGaHqN++dvOZ7gEkhP7Q9U3qluVTvwItjb8ZuK7+y0I5fFPHMrYdIU1WC83
6hz1F3iL7HuBWUF4NBEDih4NAz/eLjX0Zwa04tFiw0LWF7I5e2gt15/u79fN78i5p74FsXrT362d
QunHDM0CeuTMvXKhdIqbq85ouG0eVuZ5nDFv8yYIo9rOkdy4qiiqWRjfVHoUf9kh/4lv6LXESJnn
0TWx+qw7Z0MagmNsQ914LtO2ec+GH39K4KU/kBb36ju0XZlr3X/82z4p+/jvnlrycYLT6r6KFS3r
Ry2Or3OSdulTZnBtg2dkYg+RhLDk9iiqCk/CPfknDPXp44RfkXyAANpGnlJbw4sYtETaqUhux9r8
LNQNwd0j/QdFZhWuzGkMwrYjVJZF2w5HFmorb6grmC0TQ0jFdXIlNs6KMlSd1861kblGa+qFa2e6
slNVbn0nIMUISmlMcm6QKnoPYIJ2QHhV4awfljHnManm4DHLwFgFuYk/q1QUh3iCjZYyNP51/xMt
j7o+9AAWmfuh93hbwATzUI6Nk4fXQm9q15Zm411AUr1zDjYyUQTGMTIBpcamXM/VZ5sKEKIVq4RU
msCe0ERhldNYi73Qub3UMjxltAtae5W8UIa2VuCkXBGp6hy7ftKftEQZD2hY1Dt56PZSNNt5LAia
6/q5CnuymCQMr0k+djhbyfohL4Rw+6HfmwpvblnKWRy3sMBcwEavb4RmzKKixP7Qz4rUfEB3pjhK
gWZ80qSifZziEoUwucg8GYXQUzcpML20IPtyf69sHmcQ/1QSSyfyRm+gxlksjhQSmV6Zre+MOWNy
4LqpPrRylqBkgmVsfp5SPQLTnRLe3uOnUYpDGWrj91JXJMdVzULbM6TeCrLs4MWYAqelG3iqnObC
IoqEV+624SdS7BNQ9iyUP1tB1z4gqYn+hDpiBHf/bfztT66ODqJRVCLk43iR69rrT4Ln5MAEUYqv
TF3QoK8xTvlZgkv/UU6z/L1Q+/p5mK2seFaToUS5pJZ72YXtl6CvkzUUpU7XWc8o4CSfBTK6mZtb
QvqBN+BQeIXolU9a5cyRGxd1PbiyNkq6h4qN0h9sM5rpKkhVcxpKXYUQ7HCx1mPVwsbrE+sFT4TM
uGpw/7Caihp8ayMRtf8wviiyhxzTw99Y/g5U/plVHXGE+wtVR+bGQwEoArY+Z8lzMtf1bymJy9Er
4QEAkEfvBG2kPEq0Y1qUQUtknMsfra2UiouAfY0uW6LlHykNpfJbaxvlAwDRVnsJxZQec70V7UPd
TsmvOsqMf+MwGn/vfJDbUPbqe6yOSBXO9pxq7M7RSH+oQ2wd58aqvUJPxeXNK8HIBrIOi5MB5zrG
9DOF00gedJ11QG/GgG9XMQ7WoYgn4+P9pZYfvdpky1xj8cpkPGSty5SirRFglrr4OpRO+dAJaPNm
2ZSH+6tsRDLUP6mFmHshYL2+EC1AsFgOTMmVlnj/VQ/S+LFwgvhU4J6zk2beapMClCTJBNkCmID/
WgVourPo+Rphch0lp/7RjrL4Z4ZZ+EVGGOSlr7rxw9hU/8fZee3IbWxt+4oIMIdTssMMZzTKtuUT
wgqbORUzr/57Sv/Br2ETTUgHG9uwBFeTrFq1whvK/7R2TJuHVE0mfJYmY2jOk+lG/95/7p3Qwb3L
m6WsR3dhOzlKLBDGY0t+AvZNvLj9igYR1iwXJr7O2aoz/R/PKuyDT7pTxLgu7RiiBgjVG7UH4RVK
1dZaErZobZ0hI0DuQAD5JR5EH+BhEn/+g4eUgzjalDtcMYS5hjXmKcMsTekxSbXyj7FWOfxjkUZf
mP7Pq2/ShTIOIuTe3nWRr2QGAmjkBnFDLETaiZltmFDupr5RuSt21In74f7z3WLM2FHUKxKXbmE+
s72HF3zJe0dfklAkERRlAILjJ9UsEO3uIxPZsyYu3ilwML+1VTQ/dmNTILXW4c56nsqpDfpezbRL
u47twYfeO1WSmwiRgc1+MyeMdagSYkjI/nUtf5kUZ7pOkes952t+NEvbedVScI9ikTxEdqde30VF
MtpV3bRJqCej+q8jdOPSr7Ag77/pnePiITALj4FggWfY5uhiYt16q2fGYatz4czGekqHKFjUbAmi
HMrVgN7T70cm4Bxcs7T8aLFvQ+00V6hu9liZVlZRnEw7Vq+2xkDeRuXjIKrvnEuwtQjP47nAitvm
AmJimaIWUxo2S6c8jZk7vKxppixBQdbfXyql1oeDE7LTYaAolALFEv3DUPn1Z2tA9GqxxglRjUK8
acm8P3aOuzwhK6qGSZoMT5bduQoTvkwZzvc/5s7ulIeGeZY8Ojfz+VFfbadUbdqIjVFeTSf9MrZK
/U5v2x/3F9rbm7hKwE0BvQ4UYLM3lxyU0SiPZ43W8FvgQv+pwA0Oyqi9RUj6QSsjhUUXcfMmI1wR
jZVGRKh1+OzMKIgm58QwxRENdO8IcBlIAAwotJtNolhalSY9DzP048eWNvSV2bVzMfsiFRAZ1SZI
Bdzqg32y962oVUGKMXe8xWHbFbplOPURSRQzeieaqQxcDV8Yu16OTJx/RstNxiH577TyoGERWDc1
O4wNo4vtpggh8c7RRR+6NnuLTP7wP2FaKD9CH0G+a+5j82TQb3R8Zhj9uwa1CcCza/Ily0bUJJ00
av7rgAp9U+N4+FgVPZqLZWU1rT95jXOUjN9+fou5jMwmkCsGlqG/PkgcIbNbyqUIG8PFimiItDNa
w81B42BvFTk3U2WH7HZu43oDya4T0yGbqvSUoYtyXtq8+e2DyTY26NrwqSFy3wSFIZmTvm+RZFzt
4sKGL65CaM1jLmBb/O7RZFgDnUQOgRnabMeXrXAzvZumLHQUsPRN0TVnUZdH6kK3ZwbuFB0gjotG
s307DSyXfijjPstCtUf/1df7du0D9DGct1HPZNbXm1kT5xHIyREU42cN9nozM5EiLZBzIkiS21mw
TTGFsmRahuCDDJmIdLobjPog5lODLUjiZ9pqehNFVlx3V/qxtu0r6qz+1xT68LlCHnQ8TdkApZLb
1GbYNHblt7bsNUyk2hjBuwRMQPzs1WkC+BWY+A/akPNbC/1UO4AUYb41vST90Go2eimt7gmQFHVp
zKe11wps//retc9olRpAypNYX658r2oJ0mJFud2KRreAwdyZAoa2VvaBK6Q0S9GVZhrUjWr+tRo1
dOnRswg5Wb1QAJqFcBETsvjX9/fKbQziVVrk7fTOkLnbzheAxYOnNHSux6rPrgU232e9bvKgdnLv
IJjvbRjJtYf/C1bnRiCniZZkUow5DWcETn0Qq/ZXMxfgfJ1RfISTgkPb3P02FpdLkHksMZYuHErQ
mxAyDr1mtDlpMsgR7aFbILyotYcl3KwrJ+Cc7cHZu238AVehoLMp7sA033R0OtGjdFRloebWVnFK
88T8lgk70iQZMEcplhvo4ixeNZ1BvDjf9LhFpvz+N73NP6TZBukOhml7MpVZkitdNJJ/NFkVBWO0
xJ/oRRdP3TKVz3avto+mLgZkZfj9B2vv7SfKTcYcvPZbRLkAiLXoE2tXReEFEv8oNZRNVHGLo4bv
XtyWTmc2dQid+O2rzpWWEqdkP0WICJ9nt2oeaq/sD+L2bf6IvDbJFKondIRQdnp9BxWLsXJu7TzU
lTKoi7K8RvTffbVF2gXYxUEuru28PzyHZNHKI91KYcRZkStWDYYm1gcdZYAlth8y0G+f3KTqorOM
BvPJijt4x+5IN8cXba48jyWoIpGmRVApWBc+2BOyYUEEUf0pU+MjsZSfsLpN/KWzLCdYQEC5ODfv
ZI6JeOiacZfFOANcV+AvIGGYCGDL1CMP/qwhPaee26EZ3sbRbPYBOK+xPqdDU3xSsWD8H1bA5fpk
q2n9aOlqL2WthYlJcZo5ZxuKXXZSx9SFgFioTf1Y0P9SQnxyijFwXekHFSHEMp/LyO5ysJnZ2B1s
4529BdAIRRBHlp6IF77+6jadjHQZ+AwaaiCfzNL0fAMd6QOBPkeqOG1fJONVzDphOoCY3LzI1Ugb
7nGARp4r5iVM0YvX/NpmPgY0T6nEE4BONLeHtLW091ZTm0pg5Iwv/M6SVDYdWF6JmtcyRUHmqNXH
KF5NRD1gpM/+PKg9Ld3OHFC9G93a17E9KC/eADgxyOKqEEE8L+4b6hEgjIvdqGswqHn6Le/NgVHk
an8th9X4YNXLZPgaELnUV7skzc65Prv2KR4Uqzt1BZSusza0tn6aRsa7dFmc+a9aGKUZjNMSP9S1
NfV+mWrqv22TRj/KJrJfNHvBxcEBFPspnQrjKxR6BIX7ymu8p6hCvNlvaHxGlyVfxy9iTUrFJ4ij
tFDESjadywFC7bMT0x3062lSxMnDSvkzGZaSX1aMxh6XvFC/u1HlTL5iiv5r2Y4L5xfsZowWCqro
Pp2NVHuTme38lyZwXr+4EOAt8oLFOCp3d7pjVDFAtHgKmuw3t+xiJzgRoQX+KLoZaWZ6pafMFHEQ
q+X8VvYJX7wuq5mY9dWbUumHU88MJXCcQT+IZj8r6+2OA+0kCypwXLcA/Fg3ynxa3EdESwzz7MVj
0pzarGvFy+rNLSdLT9L4Kfe8KbuWPdkBCvdKnj502Swsv++9ybsC04qWi2FMaNCXDtIqOSK5lm/R
mnefGZssww9VE2kfIJRE27tku3xWB6srcIBdEyTjYwG/Z1ZGtf7QDO7YXOo+n76WhYM9ALrnWv3G
dVfvjb0utnkSiS3eZZaS/eM2GLxCxjDzkr82d/zyvlyWQOmcKfMV1AS+pPWq5pfSUXvg4ktKYbIm
Zjl9gFTOgVkQRq/CcRnqcOrSAVthAsx8KrxFe6saK3Zxjsc+OwgmO4kPxYWE9nDMSQzkFfPL0HZs
Ec9Z59p71FVcclu9bD2/p8Y6TRp7QMm79pSQ6R6surfpWBaBCrjlDJi247moloBdobiPCfIEfmaD
3pjysj6lzcA0a6iLwC27KOg70lFVb6YnVLfE1eiWI4jtTj7C9Uw5wm+B6XuDI0FjPWP0wQ+BWnaa
2nx9UfS5PzOLsl76QZ1RtS+di2UdNYJ3LlNdalsgBqlKze5NFHfADXhGIze76lWXqMvUIGs98yKl
Gq/3c66ddiUXFTNDOiF86ptWxVwxajXxAXh087l/j7AOtr+ZCwbb74yVGbBd5uv7LB2R3HdalUkm
hLAh/TRMyvqvoSOe0CLOCNvJj9NIrX4bYQbunyxGMiSppG+aNTOWK5OUEnEVUZzztFxDY57Kg1X2
9rmcnBHfIInc4Lz4g7JcINnjbZgpDLcAzn5ack/I22PwwnnIHRyZrSQ9ygS1naxbMhuYtVugX28Q
dCDzJ6dvE+UxjopuPhsilqKJpWeBXeGPTBD6fYNosDUuX2crnX8Qi/oP7BuGq1W+aJj2JkbvnW0t
stoHss1cP0VOM/69ADRjmOdkysWdBfP7jJr0w8HW2f31spol3QZSvZ3T0E6eND2Gn96sRCpwpMy0
razoAAlopfm8GNhYQP6ML02tqU9zFOvCpy62Avhg5suEV0rQKaPy1jNm5bK6g/oxXrrpASyK8o9h
dvM1KZQjTZ+dtBjBPG40amdgqNvqf/BWp/MSIMfEkeIxW8vkOjVm+SOb5/xTWirawUvaOcoQZKQS
E92T23ZjkrdwSnrWgz5VfCtgmLRBPQ7iXcylf8Q82F2MhriDDzaKDNv2dI+yO8Z1tvK4zEN2ogWF
SwuuBg9IsVmX+x9/J9GEq05olAitWynHGv03RGJ4LgbJc6CtuB3Ui2UcVKV7X0tinNnRPA7f7fUN
xBOSTiUVNUIB9KRp1+Js0iK6xiRCp6TWjzB2ey+Q244uOJS0nX4qVBSBPUj0OJf2cLLIrM4KPuo+
ahq/30QlsksRMKYxGlbcm8amGUXOXMTy0dKlf4aZqiK97GL6VYzpQXzbfSqAurTvJE/sBhrQT4xZ
h1x5NJsxfTMo3vxI17L7t9QSx7+/LY6W2nwwzGa0ZI4zjheiLBdHdWmtwSX+HEfpb8ue01nnWrD5
H9NSsA2v94YDBnCC5hs9ZljyJP6wGCLA7GV6mB2CyP3H2rkhaIughCALauZnMhL+kgkpotczMCXw
zfMhPnfmmr0k5ZidHGv9tx2SH2anTQcX886b/HVJd5MDTNVq5bO1eo+anUIPw91u/lijnTqSnHZH
EIK956NdAGblJ9p5m3K1EmKjYgbx2Lh29aLgUPOUt535VNkd6rNTPHEJrs5BX23vCaV3guy60Ffb
Alr5l2vfDZGLx6qah3Yy0HutV/0SW1N9sC134ghemFJYi+EWOrebbbng36p1PSllPSr9aUWW8TQZ
PcZ5ZpoGlOr2+f5+2VtPirJKDBuq8tsZMOzgaBgr1B3yYcwuaT+t36fO+mL2vR6m9ugd1OM7b5Lq
jE4PY1DS1S3fPNXSSimExJokCZrEFpYGJcY7V6Qlj8wodpfiW/28P295tHOdwluEbRASfKdno7KW
F7o+9rvBhWt0/yXuALwsdNAQ7EKJg5H6dh5g2QWuZ3Yk1Uc97TIvpRI0c2WeZnAZV0VzFgqRFWIt
BLUXYTT9X+WUV4GuNcpTHNPxvv9z9p6csa8NboG9dDOJMlrWrz0dchWqp+cFAtwDOZ1yjunUHqBS
do4j+jPsHHntcf3pr8PNKMZocka4fXihLc9NV8cPWqqoF7HGxVl01rtZqbMD8Ik8ApsCG1QA9xDj
evqnP1s+v4Q4tSsLhO0X5THrqvjsLVX+nlmEONAr3n2Jv6yyebJGLWsbtyTlcbSzlHocW0s/89rU
Rxca8NL9L7ZXSYLPh/vK15Ju3psrYoiK1eyxf3uE5uH8hym69TghRXEaIxgCpKKe8a7Fse2pj2bv
L63NTSdIVwMoWRv9Nsud6gLChZxWUGbc1NKGoHjPDFKzZlGLsLedIvRi78iCaff1InEn5Wug7m8r
VkXNnDgrmzjsDGsO3QIQjWsl/YvnlX8wrOOdQgkgTZJ86c27nUAUZm0LiNadEyCYulc9FGP58f4X
3D0IUvWN9gON+e0VgRCBJ9wIaHSEZ5W/OAveWXaO02CGDO5YpF0w5MmBT9PeO/wZuIHvcD1tdUIA
J2mzg0BuaC5xR29QrzGH5W3mEaTh+4+3u5QUlSC+8X/bYqQmfBbol6EfDQMvWJYcs41OLR8j5NsO
8nX5ObbHG1AHIt0QSG6B3UzQRK221GoItBbXYXBVJFeG/IKIanYqhyn7QgFmfe7j+Q9a0oATbZJP
kCySzfE6mE0zAjqIRRPFk8a71khunZx0WA4GEHvhiwKLdgnptJydvV4FhX5tslyOOsBjtECEoj7m
up4f3AHa3oakcJRKBFgxwfp7vYwzaIxbPSTLFGGtsY9EVQuKth8XzbfxLxIPkbMaPxiQMUgVqzY3
J9Eto7iWxWrJvtU8Nj6TgN47OZ4DnFbujcSvi7X8rlar6M60N/WjUdDeNpMiytQ1dFJIYV//aF1f
kxm3LuWxGtUlXF1RfPMq3Tjbzqz9wYF1gO4zxUOU8AZNiE6WmNSmoKFRl+5Jwqj81FaHa9NX4yXP
l8ov6zo74JrtfZSftm9ot9Gldzc7DGSjlwgVuJkSTSPajxoWmBhBnHNLeW+7C3QFKFl/cHQlGd6m
PKVJt+1MeTo8Gh3P8tDRYvNjXos0QIlbfFuc9cv9ILFzcr2fTW9WoSrd7uwyW7Wmy4C5KRVKSYwT
TPFkpLH2gjGah72kFZcf7d5s1ivQ0qPCZ+dYUZsS4OlE0unZRignw/wIB9g4tGbAt74mVDCbKOCq
B69zdx16YHTCJM5k27kw68hO2s6CJS/yZvJHa3IuE7btX3//XUp7QLB7KvnV9l0mJUoSqznSxEQp
KWTYjKjVAhiUeW8UIjvfB14MTRDLj6Nyf+8BaS2Sz3rg3G5aMzrDLruLaLOKoRw/MNBqoZuIo0t5
L+OhHka/HAEahzO4CYMRvijO0kJZTRIpybqmbeeeICtIjd1mWWljTlXjnMvMKyMfaso0071NJoYl
qzE4gSEqozlIZveeXBJpwTCA1rxpZtfuHFtZDfu+NNXlpaP7ACNgPsrOd5+cAo9iQYJBef7XQc4q
EEhsIKs8wo7QHmY60yGeWfUptqF4GIWigwct4xfQN7PvJcP4qPZeexomtz3otuz+Ejl7xzYBiOEN
zW6yBmXk0LqPhYKSyalMgDDAC7fS9lTZi2M/IEE0IOKotjhO6xQq5waRFnExgBq4fq7YU3bwk3Yu
AA80PdAVWYveKJJYQCvFYuXRY76kxUWA0nk2slm7SPDgH3xtMGlS7QIA/40ucLnWEeJiKfvcUZOz
1bfZWZnbIwLSTn2NdCJ6yqQTCBtub7R5qSKja/GlsHMQVEnbxA+jquVAgER0atbs2/2wsff+QL7x
6nS69TcMPY9iui5q6cxrQ/FXBdIQTTXiIDPmxe/fZdLHT8KMJLl42zmgP9GiTRUriJil0bUzukzx
TVs0z2O3WgaZaKIZfm4l61/3H3HnDiXNJiqSmqC0tMVZ1oip97inUirhw3AVgyJC11nipyhzsb5A
giCcO+MoMTF2cAQehBICAyGfcmtzcycN9HZcJsnvG6Uyz2mD+FKQJmixMP+oKMcgcg7hgKe34WdG
Ir4NwsWqy2kByUHFjLjo1dxUTpBQnOWhh6qR+wMs6DpohViGs5sU0/tl9RSwJyIHKaqlw5z5WHFk
/9FenJmsl2uZXnrkj/7BmjGPA/i+4ovawzx513njiMscIKiHrBGuE4yEsPggpdy73glZ6M4iZgkC
aRO3HCVp0rZpaDkrSY2o/Ozkz+3SeJfWyeg8l0lXPyZe7jH/adLr/Y++F5qB0Lvw8wnPNwqrhQWJ
vNJaRLx1PT0PrdFfyzQ6QhHsHVbPoBcCtkouJbfeL52FumS+rk5cfUqbFQ+WKlRwqpg+R42FxUlt
5Ad9xZ/o6k2twyX7/xfc7CrR4DEM8QDVU6e26a93ZSAFut/GMwBB/snzzQVjpALAm69H6Hw5KZOS
+69296FpARKl6DdSvL5+aJzF0VGBl0bIaNq3s+KJS7rGeqC0huXHXn00Kb0NUfB3GCaQj7pIBv6c
NP7ykpW2y8YEzRj8S0bchUcT5R9YCWc7Ko6KoNtQ8WopffNodQbAyMukbLPrVF/Xcp0CDzWlgNmd
8dIxp+Ydl0dSQbLD/vqb8lBSupmRnbSw2HzTlgyb6SbfdM503mfkgYcEhHJ206gY/cLu6vd5TPfP
UzoMqAr7t01xJWMYRKnGEYU8vi388s5y11kfktAwyuRtMq/Vszu0zfqYAW6NDnbw3sfknCB/gL7s
rRRWN3aTruBkH+ZxXLwYUdfjphLN74q6zw7u672lqApR7P1Jvti2GmczXsxMFIBbba859ZmLyRBS
BecuR/36/pHYW4r+F1ZlLoyzG3qbKqpGjXuYsemSKk+LphTfO2PsT85izJ/uL3V7+uiB0WsgBZPC
d9u+UTGUysK1A8Sa2lPpuC0sY4oveTTlJ5ok6/n+cjspH+tJ+zVpgkbuJ3/PL6dPdNmSxhOauUgl
up9GUUX+vEagkZVSO4/DsIBAs40LjgzLCaOr/LnBxiqYc804aIPc3ia0WmAe0AkBYI47yusfYhdT
MjYjPySa+uydV1teYNjUpsgWOIE5L5aftgrY72q0Dgw9drr1r5eWl80v7wCRo8IahyUP21VVO5A6
XdNbZ9XK8zeri0af34g1HX1azxCIS00Y4YCpQBMORaReOi7mnrfXGkeBY+c2wIoGzQvEDznCN5IG
88AQa6Q+D/UK24iq6uxrr6zpJRtnyr2yaJ6MsctO/Ti6fDSRXLN6Uv9g60v1RRzyqHFvavjO1LCr
YI+EeW85QVQJ9Ys2DH1g42528B32tj69HmmdTFv2BlIyqnFLCwkiVd6sfyOlUKmBixrNSeka52NF
J+EggOy+XxIYklVkp/F43VwHRmKiVWEpSRhlQ3HRE40OV7qUhj9okX2qjcg8W4K4Veta8tZq6dli
QSQO+gd7T00mIzG95K/U2K83Hzr1btXFsOW0NnP/VUVvvx2XvLogq9E9mWRwRwJjuwvyfjHoBB90
Q+VwtCyLCo+4qblsLatUiw+LkpVPzqQk7wu0oQ9Stb1Ll0IHuQUUHoigmwhTJ0NuNBjdhuWAUoUz
TbgMVjNGddWQLZS2Y3QSmWl8uB/Ydp8SdIfEf/5s879+rUlM5p+NaA4Jb5y/zE3S+5WSZC+TFTGs
jdOjLvXeLc+o5ic3BmrT9pbVW1GqfeUmodPauO9NSMVo5fhlsSMLTf5yxTgwyYOFatmviuX7/Yfd
28moOCEpD7OEeL7t6VljTZvew8YyYk6Fu2CsIXKpaagNXZXeXi8ltlmhLnTnglHA9IZ2mfGhGrGS
PyjXZaTc5Doa/VjYdYiCIf68+dZ2a81JMQ9xWDDP9gsEFj42k6IeJBm7q1BlAuM2ODRb9JbLG3YL
l1nRkrbGdzpzn1skCf8+eKc7FxJ1Os5ZjPnpI273rUHfox2kRY5aKavl0yaijZiuaf9mUBt8nBc6
BKHqJs4/nNwiB/uKaKpfjaBL/WIA8+srSbQKf/HYjD62oUMcrDae47hBtFZ/GqpRekvWea4cXery
rtx+BtmqI4juGX8V5NleWmqU4rbZeoEyJetzNiede02H1FQfMnKcmtRT7/+JS3W0To47q09alDf/
xf0QPdt14ZYncoH6t+0HpP05WRSC7wDLbtqYEzyMorIUQGVKPF3mtjcuCVj673pRq+/naj0Swtvb
KmQuNBTRSZC87tdhgK3iKCMiz6EOLz209AjxoQEO7bv7m2WHH4c2PwkUKCWqxZt5GHo/SkIXLA7L
IitcH5Jc8l8S2ebnbtVbdkIZoWYINSn+Tx8cbX6jLEb5gGaRGIMV9mv3Yix17pz1UtYk0DvnL4lj
gxBoXF1xHxyrcAWiQuPyDyh/56sYs169ajMn/mS7WYvwwVqWH2s3wlDUZ6bj9g8TimLeuR5q/N4s
aKiuv2I+MV2mGYmGh6V3l9VfzLp+At3nxf40avnHaml0+42aZENDG3aIxVUHK/Gvw38k/1+fwE8H
Witi59w1pEhn+DJt/PHgTe5sXfJfHS9GYHM3kczR17xelx6GrroYIeht+2Xquurh/io7dxJzQwIm
0Yrm2DZOjV5aIwDA3KXJavVJNFP7ZFdpFxZrXr7APvzs1ZH2z/01d4oIyiJCCbgQxonbCXc/Np1e
1mx9dBaaYC7N8rFlBnyCQZIeBICdyw/oAKRjZulIBm9DF5d+VrQroKGlrb81njvyTfPlI2Yf3tso
9qrhIEncWQ/eDj0DeQEy9Jah9JcEeoncGFBJCUQgMhYIlBIycGkLhYZVrBhiDqBbqtnn++9zb1GG
EjJlouC8mQ3i0lu0yzBGj32qaOd10r86ydr59tIgzdisR5YQO58P/gbvEuYogXXbpW+dtIOgxHxi
EPVEvh3L6M3ftsygTo3s4AvuxC3AnHRuuSd/5oav32hsGk2sthL/UbcoRKiY4oEZNA4u0p1XiGQn
OFjURSSYe5sAm5CwG5vxqlAZolxane7ER3vyEiDQnljrcyPq2D7d/247L/InQohak3Yt2IjXj4Zh
rNWhJqg8tpPZonm4Kpe8yRgPUuwevMWdpZirAIWQXAgGLJvnK7olSxAtA7DSjvXFoXx9MzZGUgZt
cRi49J1PJtNcihcpLnbT/4YCaiv6ahShg+5ydR4jDTqmvarW6FvWKGw/pYz8JgYn/Tcty6H0TW2c
c2hahfkjz7P2DRG3WU+GgLl8bnIdjec5TtyLubjaX3B5XDtIvEb3IF4NcISUqe++aqOufjfc2MYw
pc6mjy5uWkfu5HvPRZKl09mnpXPTajXngQ7BrORhk3oCsfulOUVYiRxE5L1VfvZW6Hpgvbo9XiY3
kTXH1OCWuRYPzYTEjWcsR72wvVVANcIKI0El/ZD3wq+BKtbi1DXGIgQJ2D+n8LKCru6PzBWPVtmE
w6FlmUnvijC1gBIYs51cdLtV/2Bzy3AkeQekONv7BHg+THbIJWFTqkowGfSLmL/VFxNw6kGckD/4
dT4JVoAggRju/xO3ev3aQI3MXbdmeahFcSoCqglxjuzS/TBqdhmfjMlyLij/PhhOnhwU6bdHmCyf
tunPziV2K5sj7JEX2ups5uFamRXGTqnqG+a4hIkyLAfFy95TglpkgOVIoO0WF5YgPldRdRehkUBy
uyZd1g0X4cxuHBQVBPpvujOiV2CWRhT28wIB935g3F2fOTOkZzJJyGuv33Iq8olJNG+5b6zqyVyn
+IX+qeq7nZU8lMmcvUBjUy8wyrqDlXdfMqJWYPopGm543b3u9Ck4cVZeVW0N8Ih3v1owPmPf1Zuj
fXt7OlAF4vhhMMOSN3lQNTXF0KHkH6aQsfGYX5JnmHnD9f7LvM3wYAwAQSJuwe+/8Q7JjGpizltB
mEZSr0K9b7bKEzoEXe2PUUtsbZM+emPTeDkaGu20VCVZAT0Q1OtILrf7SKhxNXRGXoY1EhSfo1rM
b4ois9VziVrYt6S3xvd9VzknFPaHp9xQ4jzIq6IufNvFVewPPi1tO1jVYGhuyfQxiOoMTY2C3mbz
qU1K5zGxEv0E6zj59PtvHLCERInKPHAr+wTKWO8HOylDkOkF2sKe+n6Bsu57RdN9Et5QXRxQkAdD
553OBwI7KD/JQQAygtv40I0tvdsyLsNqrJvLYsdoTGjW/G6i03waHP370g7eNRc9ooxFV53peRzN
gvc2NF+anUbfRNYtm3OrTBF6BU4eChrk16F1jSAD13sQ7nefFFQCUFKQKLcTZ8V0Y02NrDycPVG8
x+h09HxVn73ML7QmkSjzaXmu+zg5u3Za1n7V2NPnFQfDI3DybdYoAa3Sxh7AtXsTLSJ9gq6OzV2I
p0q++o3hTF+bHNon0plzfK60/E8OM9MzgrIGFPqGBiQGtIQH8gJJIcY9x+VyfZo6hv5BPkV26w95
OuaB0EdhHRyfvW/768ryz39JGGh/42vUZUXo1sr6Yk6tHWJeLA4637urUO3SomBOB/r59SozDdK4
bCM+bedZVQgJMELnNI0H73T/jO5+OkAniDwB/rsR9U3UiWrD44qLTL29WMZ3lKi+YvSlB5WHdPP9
xXZCMNGAOEgPVpaG+uunGnp1jp3cyMJ80vXsE3OS/G8dxwz9bW470RUjhPpRVYf54f6yO88ItY+R
FnEBXvC25dObi8mU2kLzvRtAQI8r1UEQZbTAUj3vnvRqGA+6P7e9X8RLEYZEwRbtwBvBd2CdY5MK
es12NdFd96d20ttnV+kVULFuPX5YVX00Lm2VFsn/OhSp+ks5xb356fcfHLCsFC6kvX/zcVFU0nOW
TkMXQPQbKK31qdHFCEyujp8TZzgShdqZm/HcAOnRo4bvfsMVGgmIjEZQnnGNAZOsJGpOY7qYz8Jd
+6twbKxDkhzJpUXvArxyRIAV7lOuxNoX0rrx4LPv7TZ574KukuCt7a2LSPtgmjR2wjrJ6WgWg6mU
F6vzlr9Q50pP42B2j16jxb8vPQjeGb4U+AUJtNr2PmJU3KK8ZGoVx1F5MteqOAn3opXA/dPxeey9
d0bmVAfX3k7AIEnFkEb2Bm4H0gCFQDCMHqMyNUK+pemdF2+tj7hgO2khq6ACKCUUpGre6wOceHrp
USgheGopaQA5Q1xWbYlOS4ln7f29u7cURD25iyQ2edvSrwC01M6KiJO3TvCf2l7g+pT3XoSa84iD
5P3V9kIEFCUINjT4JaL99YO1CizjLlGysFRnnNpS0C09AIIHb02/ruCqfj/qUp/RHgOMRHdgm6PE
2VqbqdCzUO/K9pExt3uqJqN7pETMz1lkdQe5797LpAkn29FU7DeIuAoRkUFXWG+cuiRMpmg996jq
nGrkhc733+TuUhKZycR+h3JSaPOipMikh0pJUtKslX7O5077u8eH6eAt3u55CGW67K2j8kmU2+zG
ros9L2vmPESVnvySyvOs99Ah7z/QTprFMib2MtwgOz0jIPg2G19nGQSGA2xm86ssZ86NF7vQ+g33
HfJh7dVB0tRXtNk82aYQBzfn7YUif4OD4xeVPap7m4xyznqkhBYySssa2DBE8Yd5VJbnjO8dTI03
Wz7xvPZx/UJbZ8mOuNDyv/+63md9tAZRp2XH3rTH1T62URh0yUf0TmS+bYun3O3EOWa+Fwwgf/yx
WZf3vZOnBydz9yNzMGmh4d3Ofnx9MnutG5BZL3n7ZdKfV2TTr11lGr+9a382xpmWSqAJbI/XqwAn
rdI2R8hqTpQoqPlbwSQ05xR3QjkIbHuvUkPiknkomesNuFvy6BWvb1gq6uuHyXH6S2/Nje+oqwdv
alYvoCini9V31hFHa0cghcekztapymD8bCuyrjV7TaGNEbZj5byfazP7Vo4W6F85iRivtCYx5ygS
JX3D5K1pH7zeSc9cBMPJnrv0U7cmYE0Qd/ztlg4/i7ELgCNS6xucR2yMY6UYFnlhbLcLyK0s+rAi
C9mdFCEADd8/0Hs7ClYB8HF0GCAYbnbUHDeFg110FkaIZxs++ljup9btu9+XAOSpOKwAYiXJarun
UofB+5rWGVX/IMZLhqTjZxdx4BG9Dnd+qvuS2h5ychGjSGhEBxWEru0cWZSH0JsFsnkrpe+YY9H0
XpmF67q2+Qe97Gc0y4x4jU+aVB78u5ybESmnSkvRFpuySV9OBkg2w9c1xN/81DWbBF+ErKp9JQUZ
eJqtzu0einXt/ulnvYGSMTQjeo5LZF+acpnTB1UdjchfFzMxDgLg7bWCMpvkXFAOsXe3vU0L1duy
rvIsFKpehmU+z6fetYqHfjWO9sduwAc7zjFBSYcW2CbY6pGntd04ZmECmOptPZoGSmWoVJ0X9NnO
aZvOb1xrQs4JgtsPt09A5GnYJv3+LkXDCEk6OHrMmTYRKevTIbYsBGTBGfYv8zoqgVOWzkHc2zsL
5Kh40TGFJ2/cNFORJE6q3gW2UObt+Gg5QnlAM8w9ahDsfT3WQAiTj4cex+aNrqM71sjNMV0Vmn1K
1P/j7DyW5FS6dn1FRODNFCjT1UYtqWUnhKT9CZd4z9X/DzpnoKaIIlqTnuzYykrSLfOa2PSaFsam
I0Jrh5V9HclRgAAZh84XMPQrxS0u7QFiykCUM5fto4JAPJbtlCzHXun9WbMn//Y6be4WsJJ0zahz
UcVZfcIuHdFeXJyYxKzJP1EDmvpDa+W9fi8UK1f8mmJ45QrUBYXr5GlhPcddbr+T0xYK0+3fsvWZ
0eRdypwERFeZBzXbULInJN0jSEK+rdfBJUoc65jgULcz7c2hyOHp8XJOrlQTdVAkkEGB9RZgBXtf
EXKjPA7ofHmYt9D3vT2xrUUlr6R0yoJeg0QirFFkS0pJqVoj90YgTfdhAvbAiQP9FyDMPXjv5qKC
D4FpRL6DJPXqjVBLFNUpueF8EwyqcNE4FPdaq+vlGZ3jOfWGguoB6lThy5RHSXUogzo8p2Op7dVn
Nr4z4spL8R89M53463Vg0vBVBg29Lkom8+hlyoyjDHCr5NznQ7XzZGyOxeVKfkArFobD67FU0bHU
eNFcgDerZ9NJ6oNjwadLFUgotxd0496h1Uu9iVFooa+/bzjUegSNmO2DVuApy5ryGMjBHh9l6w0k
1sFYlGoMT+GfZf6rWKdNI7RdCBQXE7VW3UWQcvyFr5TyHWCT/aQpeYFVxxCo+X1X9CWPId6D4w+0
1hPngFp7+al1Jrk76Mj3n4u6DWV/KJMhVVxNmbBFVXRUq72EzLt2MTdJFwCPbR30qRTO2482EBiS
YXJvdFHWkRue43SYUS++SKaGJW9lK67IwvScmsLYOdobh42huDp5dsCgrnONrI+1Xh1icSnQF39U
pK61vRo60re4k8ajpgeTsnO8tzYeFBdIQ4TEYL6X3fLXMkXtjFpHRvSNS8X02DW6faqksEU0sXN2
0omN6BsXD0CnxL9gMteTK6di7qH10QWyw/hZyp3kbq5Tszjx8fVHKHPWhb5mhR0lPMOdNdza9CQx
xDGgjIj9lw//1zTRkgK6kTF2jI7HYQKMeWiNuN2Z4dbHXJSxeNK5LnlvX49SaL0StEs3zamyynSB
NRlotEvJb3PWk526wtZWAUcKtp2c6Zp0haZmgsx9K/BpM5NDrEbl/SiFH0q1L/zcsocdbaCt4YBR
LKE7pAB2zOupDYgPlQNwukteZLrf8Np8DjvozZLep6dMM/YaWFufkpIxMRiaUTTWV2GLEadWreuZ
uMzo0vupOgQ+WzL3c016e8sInwDKQZQO4fhfYWDIV9BSAaV1kYM+uFfKvjokYbbXUN6cEGIPNE0A
SV2pHAKv7jrdpszVTqHljdRmn4rS0d0Zfd5Pt2/46+orE4KKA4GbmvtVqTDtC9BRpUgvdt3OR4l7
kR5YZL8DOpudmqZJ70QVyG+ugjIochbEy9yTVwjdHARfVYUpF0lFqGyESs9bVv53e2ZbuxBSCnVJ
Ii3aXsvM/z7GGZbpKpTZiwaKFwp67RZONR3Dqa98Scl3vuPeaKs9qFd5w7OACnZfxMZDKbIfSZWm
zy1HzyubKT3cntzWDgHMRqxOmQet9dVwjjrBq8jD9DL18Aw6IAeeFME+DQtOwO2hNmcGKBmoHgqx
VyEkPrwzgsZsRl2SnGOsqeKsNmHrxUksH+po7I+3x9u6ftn3sNlBGV/T7jR1dqzcpvDipIo4EsqX
l2BRVb49ytYHJHZC3IJn+rrHVepY+TpdgQic3TsHAxruYaJSeQ47tf6HtaLDQIZKu4UgcbVWNiVj
MZhch2GixsciiCPNl8Z5PCD+3Gc7g22tloWkLo0dqmRXxdYinK061LgLpUiGpKhEgxdbCDnLM/06
q2j2EChb9weoG5CpkAYB0C2/569TBuoE5knOMzY5Wf6pztrGRUA3PsZlI39CX2Y+qLG0B1vdGJQg
kReGTJjVW0dZ7MOsTpc6OR+guRQC1WRXtGbrTWYbeqaUYWbc1c3X21tmc1TuyEUZiod7rdIkWSoc
U2tOLk2O1WFMBn0StIiOoo6se2R68uM8F8rb9+ki2Elv0lCWWv0qwyl7Z+7LpGbQqUmfunyOPiRK
nPqZOuo7YLGNI0HeTzEMfhG5xXopVSvSnT7Al3C0IsU+Bqao3oUpyMm7wiS12UktNjYq98mC/YAV
uahovN44I24eQosC8vFUWN+rqApOfVc1JyMepMal1zrsPDpby0cTghRtkde+gh3zEee877F4hBYn
eXGMl4iqR+FZi9T+mAOP93QZK+zbe2Y526uC/JIOLG3dPwHRavnUyu56E5v2S5Ur5bOljE+kseYx
tvDltKIqPk1hPp5GzLpebg+8tZiMSXqA9N11XUrJ6y4FeEIhDmGvxMOvB+nfbIDF1Jtm8A9ruYDW
Kftzb1+VpyaVkAF1+PiimUXUemjkl41XamVEMayAUvVs5zz0O+/SxjvBA8i7jmI7aIV11IfnbLZE
vNDhll6L6eTi0caDa2cBt0ZBR4wEi4iPO3y1gIlZQYtqqXlXmVH66bSUG8s+37m1N6BnnDdafhbE
HxKr9WSSUAwl0tkA+RSCCK8n7/vqVKX0XHMMEy9FtSJ3m7zKS1eBCeSHoW5E/hwDNJEtrd2pMGz/
nAWcupCmFyu014cTckKRgWAkvNDAeoR9kXk5/hkPypybX3AJL7/m6JTjHSVlZ0Hfze/Sqn0MR1Qj
b2/j7V9CZXVRc9ugjEXOKDi5Cgm1SI3am0Y9fjASKWZLm8K5NEHYPtVKrR+nwpjeodwsP0Y1nvK4
6LRv57kC0pAdtgP9ZzSPVl8Fa2BzzgtqvXUa/RJozpC1JY2L6Kp6GhKp+oetR9TFzc+1f40TDkUD
BMUwCSmVZP5gWFX6LgKqsHN2Ny4KjchfwdVhEctbF7AR3zCnEN30C+Cz4dBo9q+pidojoXK5875s
3IUw/rkkOEYLb3s5an+HCn1gj1YuQ8avi/KHHhXJeJfZjXiSYS+UbhNlOZiXCtOLzh5N6XR7J22N
TuEXeVe0mgCsrwKVcLbLRlCuuEjUXmkAA7dJqqY4KvUYndNKN081vgMHlYtsZx23vjBlSHr6XMS8
rcsv+2veXRgq0yQySt1yOh0SS7L9yArSE5WqYuce2eg/Ax4AHgEVnytxvUNRcuEWbobwks5Ne5Hl
tsZGJMu8rAnHFwsNfzfHLu1kRXhFujRZ384SJAFfHgFeHC7mdasf24gB826WeOrTAwyV+Ti3Mzyb
tol9Vnbnw2686NyY/EyoB5R512gQPM8LNBjr4C5PHNSYJKN/sK1o8mq5nvyUvu0hGuTw5fY+2mAM
LgxINJ1BD5BWrouVDZF3EQpeBBnXkPEwhxZdYXM2s+wwVwUOLz1oMdSrtbRQ4A0P5ofEaCMo+IYZ
9N5olcoXRQmxLbDt4bc8RKLy1RQrBq+uMukhLYNQwLNWEaitcb+yTv08hu9jZWx13ITa8j4o0ll2
keUIk2NbN8VXvS6U6UQulQqXJnz7g3ZRFR1pdtWfsaiNdRYdxVR/Ek5sn3PDnGI/U8LiOYce2Pkd
0pDiF+Vxkju0HObD3HZ6eB6rIlS+qGo7veA/2+whJTaOI4qxUFNo7/Ix113XFMlECI5xdDFEUJ0y
nBqOfYcOnpDK5H9JSUNmCvIIMk4sn28v4MaugY5AAQfFOiLPddswCpSqzgeaXGoZFRd8JWFvjlH3
nqoH+hh9WCOImu5h5zcOJvE7PHpsRUA7r2PrSmCZ0zmwI7MuLA/OLGQ/RS77S6VqApUeUZ7GMO+9
xgJ/1o9F9+32nDeiGKoFi2khMKYFPPH6CiqsPkmhhRKgIUR+18RWfJTFXO8ogWyNQqUFEB9xDE4N
qwu+zPDIcqZ0abH1Reji49v7hcjHnfLi9jC0I5ZyBIzTdUjWzDwPEehFY5jzzM2mMPuRR8Wes8VG
goK2ERc2F9qfCPP1NwsXnRp2PnaPkWM8ljZ+RHGjqW6DYIJfDPNeP3tzWgSz6MdA2mGTvB5PG3CK
cnKC6LyVyktit+LjKPq9Xsv2KA59UIe3mD+vR0HY3+hCnnrqfaj8++EkG16Yilh9e1iB3zGwTt47
ovA1esNKoLGDREK8aNDb0O2VgnyrsBpoy4MEyP3t+5uRqBZBq5IBp7yeVVQoapJVYOZEjv1ZXYLI
jupdocGtOwuWDSxgwjJQKatRzLbrygoE0kUPNemJ42T5CeJuD7OdNihbjpbPjZJ7ijK+XWT7jzUV
vBsVJY6rEtIsOXDFUmCjykwDcypkbOlmqXsPa/Dr7S+5EazQIV9QwXAyaGWuduEQ2dpYZ1l8Cc2y
/1YYecXM4uZlBCi9s2hbB2xR2ocKTFPpytk8cXrNjls8nfH/pA9RO5dWFcIz8/lzG7Vfbs9rczDW
jHrwsu3XsQKEe1vSUh2z7y5sHx0jjtysk+1jiTv3YeRb7PTKNs7ZMi3EBSjhU+Re7ZV41lUxaAUS
NVkyHQkkprsZLql/e1Ybq8UoxLPEbtDt1qFl3IphnJQRM241nt+NDW44Jt3Ah64Z9lCcG5vfBGND
ZMkJuw62TBnvIAxQoguNFke/JHIqEt+cu/pc2JJj4C1oJqeaTfrZqWZz58rfmifQUUgb9JTIS1fv
V64V+MbgM3QZB1GnfjBkyscgGZLSlyN1Ot7+qFs5J3gCkCl0OSlqrs+AJMIgNyszvwg0DA/KpAV+
Ko/CTaxWOvaWGpxjxXkhUcQD2cgdSMlK5NtdunMUN7bs4saG/wPPD63C5b//lTegNV8FddJnF6EW
4V2OEo43glU/GplDkNYnezHKxgovJMLlglswRutpq3Ih6VVs5ZdBG+UaaZE4+iqPktr4lhJMRC6x
+a5Jo9ifICT+d/ubbxwXQH5AR8Cq0F5bPxeVPfCYB3p2aTIgfixwYDyHstXuaShtBH+A04j7AP5j
XLLmsKvZ3BoSLM2LGPoQZeIeaizv8SFvAPlVSHp7Td1k53+YHBVHMD8InV4lvmFSoodWK/lFD+Tm
PtPr7K4ekmonvd6aGjkJLFjKcOB9luX9a7uAQ9XLVJryC50h41fTz+o5UKz0m1MWGmyaECkntIfT
Pcz61sotLWUKIwbg47UuLjAV4ItBlFMVT7tDWlsxopvqsAMX27gA6PRAM6AjhITDuj4WUPiGeiSK
i6yVhewC49G+1UlT9NhShrumZhsngYI0J4/atILxyuryrloitF4KOAmB6XRn2xqaR7ot/dfGUaLc
tzSgkx4+u50C/nIaC+N0e8NsAYD5ARChaF2SMKxzFD1QUnaNTRdnHiGnzJ2eyi44sfpHEzkJRnyV
Uc7nnmsjcq00zP7TcK3/PEfN+LNqVTuhttyGiivBtQ52Xu2NleDF5ggpgLw2IFf4x6MhaPLTQrRU
5dCejpYm9DOZj7zzGTYuQEIQOuB/bqUrQpgEhN+kBiaI5arSN+aif8AcscMabbFeh3K9cwltfnZu
Wi4hoB/XjuSSIULYxSA/Oidon5rENJ6J/Sv7iNvqZB/jUZZm/APHVPYbJJ/NiybM+iNqq6i4W52U
yHdzlmpnMPjIWd7eElufnWxnKQdCS8Ng+/XplspoKJSRHVEkRvZLiie47RISH8Fg6G+HefPFlwdg
sRG8Kv5Kqi1G4g30CbT4txHozoNdd/1Ro/jw6e2TorcFDYUS5GJd9XpSI4yhIFYNcUmntPAnOY7J
rhCYy9TJ2slH/qS4q04MnfIFbEoSfh1C47JpTFFcZZdWBMn3Ia/n9+0g5sAdUie9UwZHP5lUYExX
TzK0d+zCOAwt5Zs3Hx+Hi4UWm02CfI1VSZRccpJCyy6Vpgy6B7OwS32wbguobVLrPZnQ623jUKwn
gljSvYXs9/oLF2nX23IEutxars0incTnyTR/IPSqvfmRYyQ6lMSjEGGviuM9r3oeID5/UXHQcg05
mO+qQuzhb64fOUZBhwlVSxxyry5GyuSD1tsxjQn0dz+xT+QzQVz6SwNvZ7lyZHaHXkZjfmfVrm8i
4GC4OnHxgeu7qhmlvNlJlYyIEs6m+IgSsAqjuWiezEmvwlOvxYp6vH00rp9VRiSZpSYPL+AKrmwV
NQmaoceXIQ5x2h7azJdKS9m5Ybc+J7sClsWCg7gKu7SCy66hXX9pKhGe66JQDlPW2U8x3mpHUoH2
4yLn+fajSNseodw/iR9/VpFKFJOoKDPZbJzkqpsGHL3Z6SKPQuH0sUbZ9vdAt/RO6WpxRIQwdEs4
4/nOkm59YG45gEhLN4eg8PXJKG194JvQzKGSnp2CyAnuCV72yiDXdT+ahvAiqVSZIJTX1zb4jknB
+iG5lJI0dacp1p2zxOP9Eqpo+R3Vtpdl+O+R+AAAN+48Oqn189t3EghDKq0qO4l75/VEke0L20yN
4A4EfXinaZLiD4jl7tT+tk4IRxPMJvUrg/jo9SgdH7lrMai5qHY4e1M2ds9praKHHoY/EwHY5fak
tu41LnOTGhbA4SuEXI6KC8480AdkhctNqjUNV5rIvmuRHdvZKFtnBBdHZUHILenYaqP0maqx/Syg
3ZEo/c4xgJijRQrDxDKjRWW5Dc9zPnWfb89wg6RNVQTy7sJR5tlf57zdJJWDXJBwh0Y1Bp4N0MYb
x0B+CIG8/jaypm49OPPKyQjTyXHJFfXgUM2z/Q7PLYn2Th7av27/pq0zsyzuwsAlKl5npBkKiHY9
9dGlGWLtZxra+bPe/4Oh6/JMU4UCYgmEep0LSrYEU6OmNWAbbXCxBmRYHLWfHs1a3pPM/9MQex0V
sLBI4HEB0q66wnOSCyM55XCxJ2ksMHNFzeGhyoZscmetasBopCE2aaGFrNcx4Ql9wU0wC3/WYRHB
HlGbL71Zdu/kts1qvzWrXjvZFlueEl07m+4cFbriIuGo0YMZQcUe7dYxDjjmlM1J6uTyUDa2Lign
VPHXVnOGydOanj6AMs6gtxwlLixvBq+ruaMiNf3O7b+xnItkF/VSlKiuhVIRnSbWk0BQjIXzonTC
fBQIs++kpRsnlUHYw/h8cBeub8BQE2qbtlp8gVzU+viF0xNQ5+re6Ad5583cuIMA54IJWZbyOmtS
o7ScqgXzog+ygqb8PLwbWjV6tOZZ/ZHLY79zM2yOt/Q62acbQl69lSOZb/FGSwKRxDg2v6LDKc49
1ct3KPjaO+/m1nKhy0FeSC51zZKQSqdHHSNCp66WO/pzyniAod7ujLK1XswHLWIqbddF7iqclaaA
eXkZJ5HcK51Z+oWkKh7UsHInqV9uztXhWyTDCQAW6XBeqNdvRoEeIy4kAByi2ph+pWhNeh39+/PY
ic4rJTt5sHCKem6TXdOqjUmimkg+tXTlKeerr0dWWoXmooY4mUMZyDii65k+xVlSfxOJ1H6/fWlu
7BJAStQRYHzxSdcqQ2atTUgrL3QCeYqP2DgUrdfp9IzztJFqt851dSeBWxcwKeGRwxImI2wC3M1c
V/LiEYM22sj2xXLfhe6HLw9PH9/vtcdWkc3VGMuz+Ve5yZl6vaTlbF9S9+v3l9B9CNydm2Odjl8N
sXp5J7PMqtlhiObw/uvjy3PiP8/eN9ndm8o6N7waaJnrX3Op9FpMxsRA946r+C+Rz2Qyfy/u3fli
xsIE/msU6Eb/fzrz8d07xzs91e4eDW1viNW+rujm9YFg4TP3e+S9tO6T6u5NY+MawvaZnJ2uHvTN
9fOcatqcj3GZXeZIKjyzz7XT4mh0uH1qtk4oZBWKX0tf48r/ypQMGK9znF3qRqd/EkbxBRto0wPy
uCcEszUUETokAaJXOjGrawhVtc7Bxja7oPI2/8CvMgw82r3m1xgG6H+3p7URTCI3BKTLoBdPOLka
q+fp1xMDO95CHcSjMg5T7QVZo36MAzXO3VFVCrR4C7Hz0m8PS4kWI0KFDuKypn9tvW7hvpcTKO3a
HvPO7Xi0SrePhHGIRl0yvBpNvMskD86emePWt6XHB6YYlgI50Gq+E3fw/yOpDWNn+jHulS+5hq9u
Nsrqh9ufdmuopaRP12bhuq7jdCk11DHNLAKNNjfQM8K+wLVKXRyyQQNMc3uwraeLaAaMN8iua02T
AQPuKTNxe5EHw/zSiFFBPVlrrDtT1MZdMpfaWYGb9pjkib5HOd+aKA0MyH98VN1StdeLqYPLnvSW
mNWwIVUVlT4f5CqujnFshzsvydbb9fdQq30jukGE5aiASbCz5JgndnMciE1+z1qMo1UVBW9v5IOv
x7PyT2l5oe68npsmNVUZ53hcdMrwO9b74EE08R4UkCiGf2YVeSxhFNuFwiOV3tU9icxOTBMLSF5Q
Rob+kpE8z4WLFoME67tT5aOY48Zyg0BNWw+pJqPzIvwhKMZAW8LYJ88zz1I6aTqZlW2W3hQa8ns8
lLQvVpOFlgtvK6lxq8hGw5d10ZjP05zWv1MIcIlr27XzEqZGnp8dEzGTk2ZXSnhoorxoXAn594tQ
FKn1nSwNZC/Kx+G3Kec2/j6FLX9VzNxR/RAM7vu+H4IPaW/OzWHI1Lz0TXXEHsBJwv5BGp2mPVZO
on21c2nsfT3twsrLhTZnvuBFdPzGqPrOxaJZkrCxneenUdVK864cOpgUgwShw3MgUf8yGsoWHwLq
uNwZgZkqJ7WsG8i100wXoEfQ0JviIhVeG0jW6E5GC+BjBhSL4+aU5c0TdDZ8rCthi5LYtRh/ZshZ
op9O5RLcUx6On8dwTD9xS1nzu8ax6Hq6MEmE8R9SpiNCI40SfWuSKh7uslJ3TlkPI+lOUocmPJAr
KomnpbItDoEsUvMgZ6GOR4keqhr3WqxJXqEl8dMMGkX4OIk1/+P2GM17VYyxegglqQZ1NyR5/ymZ
SKH92daz/HkuquZjmVTmI+KNYebO5jDWz4QkUemK2py/2kbq/BrMeTo6Iw5pbhcjI3WWFLO2Trlc
ZehnDn3/1KW5mj4OzdAPLuzm0PapWgwkj5mRhv6c9TCTU2fQ57OM82LohjKv3gETCEv4ytTptVcO
Jr6ZJZXP5pzKvZK5oSgr3a9bJ77Pp6HpsJVPna8o3A2214658alyjCZ3LaBg9qMqDcPFKJVBoFsN
o9yTeWjGcx8VU4WoiJ3pMeY5Taa4rQMvDxpZObS+AH1X3SlpZOLsxmNRuXYftv9VOiKSbiAks8IM
ETyD11RTJt+X7Wx87qQgAl5oJLknuhzJTjMFAeFOYCjD555SReNmtllJn/OxVk0vhLx/kcpm/qgl
WCg855g4zy4ZQdKzKYkv78a4qj/1U2O0rl622peyUmfliIyvWfzG8FTNPBWrlr34ZuN6BY6IFAy1
Qf6uYcpjMjazGCpksyuneD9G44RBZTCQtdbp8fYrsj0U0iEg27nz1iCRpM/z0JHhQQYDdNUsD2fY
GaVxVKVgz6VruTjXNx7hBp1TBHyuKRpxNIP1tHPa3dVQ/beYlf1SOhqFb5/QIg3MFb5IJq2LqmGM
tB1cBpJHrWdf1fOYOJ5tJ8aPRT13fvsjjCImwAheYQrK68dCb0ttcnLyxxShggcn1oZTT398PJna
SFxVOfF4p/e5cihkZfyXbYLxN1VBmu1gcFYFz7wCe0iFLLkYDc6ZWavXsqsy7l0ute3bxYDBEAGL
QJYY5N4Vmig3Y7mNZsrIqoLkQapyhux2PDV4sex8041IcckZgZtB56HJsppWmY4hbGpIbkaXac+Q
HIIXp3LsXxl1z49Vo/xXj+W0M+bVMVjIbcjrER4S6l+5UDSpPVgV7CysyqbYaxYccxlLyWGSjJ+3
9+cqP1o2CsE3UCnKKHD714nxSMtUNgYru5iNKr7Zo5O9D7XWBM/pJO3XEu3jU5c2Be/ONH6GC5GU
h9s/4A+u+dU5XICxPJVsWFyRr/Ia1ZTMAsFf4BKJSAZ/KcffT7XT/Jz13P6fGem8V3Jmp6qb1XX+
mJp1ZD9OeqlJfhtJtjgGo4i/yUEuAwgYKJvc/n1XgdHy8zDzg+dC5/3qAGMIO+mY4WaXKKhzL1c1
3pFmHjRflM6PPrS0g22PwguCfI+edxVqMjKZAtyFBaCMCOzryK9Q4mgIqy4jDQnGg6Tl2UGUZX8y
Umt+UGNj2qvebew6OjJIbANZJmtY7wWEraugihgwxzP7UkzyyK1VfoDwJHYKGX/u8fWiw9EmMaHN
TcF5VcjAU2kC/23R51bnoHfVIYQPMKqDEfq61ta8i0FlFy4Ry8LZrfIKweQpqb+raVK8l7EIe1GN
WJ/8eUJv4dx3SLG7eWw00VlzKutT1jTmgM1ImX4HjCK+CTUAGTeNTO/Qq4UyH4ZKm3/lo4SUbNkH
QGeQ81UExox1rX7mSulaN2nmsX9fR9SBD1YDZZkeLvoNLmGPSckWDOi3KgyN0SUdsGIP/9rEcbkM
+tYNC7yFnngV0o81ImOBq0z28OX2xrx6v9gesFLpiKCvCPtWfb098jwyxyjHNCFmrgdzDtpPRiyl
d/8wCjVWmuXwu67uWdlK8FaTRXaRRavyjMTSY51Ve5qp6/rcn2uI7ifPA0nIde8xThJhChDLl9kK
4pMQwXAg3pH9MU461l8JvEio+rsobmM8DI35e1Rb2rsBVIR/e75Xtz1fdRFrIvKDogrH7vVXNYdA
pk4KqiRO9emA1RVvqdSAfJC10U9tiT3J27NzHLbuGIbjKOi4214RNzlpzrzAmqiBhPn/QiPr7xIp
tC2X/NI6Bnqhf4d9mDwGSL7v0Tm3Dj1qUQtvAHQLEfDrCbO1Sg5ZmV/Mbhrua1n0oBkDjPd6Z09c
enMoJLQp2DPalXZSIpWkewswDqlzm/K5FMKDQopiTGd7J47cWEZbpn2P5i9FObpJr2dFFhFqE2pQ
l6lxitOkp+WlTC3zoNDI8soqKu5lK8h3Bt2YHwUltIdA5dKfXMd6tVaZROZzdkHIvf2u4Xd6iuuu
7dxYna093Kay8TxQL0OIimbLhqUqhTMyiJ5NU5M2unVvKHdmXWdu0QikL+NJdiGDJIc67ezfA41o
v4xBdKam3JwTKFonKZ+NO6pg7aKFOrtBJe9pZW3EFoAJqAYhAyaDZF09YIsulTKOvCexYQHOQz40
47JEAvGIcUjxgtVU83UGnX4cUxTI0HIR0/n2ad78RksTniO79DNXd2RlA6aqSbUvs5qa93JnPGN/
gu7rkMHDwz9nJ2zbGo6uIcVgmuLXwpmlWeUz/czsUtqK9MkuGmQtjAxd27IXh9ma2nFnwHWdfrk3
F5o0VqYg4K5b4k1f5o7IWhDRgVk+gVILD1lbRqh6GWnyDeer4SiqtrQ8LXeml6BN+juYdMVOjLS1
8WnoIABBHHntPquOkqgzHQhXZjbxfQa3DlXovnJbKYt37ufNT4wvG5EqsRjQxNcHOxPyXNnpkF1s
YbYHK4ydE2o84uyUoXXfzrX17fYO2poatX0d2CV4J+b4ejw1GsthMDvY1mHUfGckY/bQ9dY/GX1f
6zvLuTU5tg+Hjn4mar6rA9NhZR5ikJai5IV3e6qk80mp1OpUIHvjddYY/cPkyDPwW6Wkya5dJv9X
EVwoeWoFMz4cJSflNAf5h94Zx0OM4e7nt3/Gv0daZv7XSGCWlHAmHLq0QBh8QIcpdS/qbrgT7xVM
t1aMfALjrYVua6zPvNrgMeQoZNxTUxZuAUr0UTQtnmVwKz/9w6wWRDLVUNiT62BhglWN1TPYu0TO
20tscdj9wuZ+GzD5k3YqCctOW4XMCyFAo2vwR01v9QlTSmUyVaLk0kVh5w22Nt1HpT3vhCJbX2+R
bSU0Nzby6qExY70FbI0K+qx9SuYoPYytMR/LudlLcrcmRIJDukFmtXSeX++JXjhk1BVt4CYUaF5R
Tr4ADdvDR27EVmwEgleeAbAU6yYI9u5mMlZ42UEHRnVXbiJXt6fmzujN6BDZlGfjqm9OBIR7V9XW
pyRChyAEyvRarSAzBZgVHjVE35IYNpA8ncnDU0+MaXG8vRE3PyUvHBgk4ABXxJjGHLEwi0xxIbyG
Sz+1KLb21h50dvO1IZqCT0hOTH9w9Zyi3h6NjbWkHIHTHZImmSmUytHHSZuTI8GlSFzUt9qDls7U
KoauwQ7bKnaYT+sm+J83b+E8QY7h4buKWIMOtViSH4FTfauGh0QNzJFaeqIf+wShCyBLdgbnXELG
wS1yp+5ORZGhl52m+AGTbWeZC1CluyPm3qspbm027hx+GSWpaypA3YdJHqg0AXLA+PeDWdHEMC3p
OYuLn0Mwyj8cpAC/97Qcdl6OrQ3A1UDyQJ52TR5XA9uUNKcUl1HuzUerHeIvCOHsCZ9tRdW88kDD
YENiE7Naf6xO1Dwts+xixVb4K+vG8KsjtZOrjEgoAFAbXWdMq9Ptvb11jJjSovi0wI3Xl2yrY9Bk
t4iFGZkhP2bKlJVu4Fit7gL4U3/eHmxrARd9QXxnbCp+a/y9WTf2LGcMxo+BsK3FQ3lCjSQgPq4j
/YTiVPQ0VvLgU59rdlLt5QJfXfALEp78EgkFKj4rNERUihDJV+5DGkr6h0qR/ktH4fzG6C0iB+76
eqeVubFnXo23Ws06CtTeWVrgrVB64eZqO/10ZjXxb3/SzWFg2sNSIqS5isG5/iHPRlqKOkQhPUoV
bHiauDuRzNbVhLzHwtMFWKRfKfGzmjJ9S0zy+kjt+zMyVpSSJikxfTMWpuJLphkrrpF3pupGdVvn
Lh5OsfAz3Oze3I5GDg1xYODjpJ8clNVLLVtpzeVHzFgV2XfNSPGotjvTA9NcvP21xjgHgw3uZDxn
1p0ZOdBrLWmRMe26rPjcFjZVq7yAeyom8x8ig2URQVEtfaAreHhPc1/rBIU4GxWTj6WVGu+ipAx8
a+ytnbRtqxy0FAW5aihKcPJXoQEmM7lkNmj2GY3ewWya1O53lpbFz1quyocxUYKjIpoKiQgc+g4Q
dPs7Vcs7xcUpUdvZvxv3DzsKL2hwjWicOM7rMGVq6tKWFIJk1YzCL109KZ4xFPVFiHA63D4qt4cC
hvd6qAIT7X52AOFFUxB7RddVPpJo2ZOkkTjfHmrjKoeVgk4mdRhnwd+8HqrRsJpuloA8ShUwSxbs
lzFK4jtnbNNThe7+eYr2sBPXNwHIJcCo7FcSOF7w12OOaly1SV5TSh8D/P2C0Hghb5T3FKev71GG
YTNSAFri8nXKpkWhZcwOtcS+t6dDHMbaYzNIuR9IufkQN82eTMXWeCrCmRDO2bRUZF9PS02rQpsV
yj5xVCpuUyrBozpE6ZOq9Sb4JWyZbi/d1meETwxQY4EyEmG+Hi83R6dtKljQTdBbHztJSZ9aWal2
Rrnei1iQYWtCx1cjolmnUbFOLm8iuXEZCP1/ocgcHNMuGh81Od2RIbx+cxmJBHTRBiC7WecBqU67
cIqAz0FYKn/NDp5cntXKxskORpoCqOLeGQbdp9jGjnTnGGx9S8ZciEVkPLievP6W4DjgsmuA6gpM
u+6acVQe4rHcwylv7ZC/RlFXK6YHUZRNas6ONFr5OVSn9FhG03Q0le6bBKx+J2LaGg73zsUag4jw
Cl+bdATmaDAgpD2VrZcPkpW42KOE97HZNaeG/2dHHW9rBWk7E/EqwM3+j7Pz3LEbx9r1FQlQDn8l
7VhVruDsP4I97VYOVJau/nvkAxy4tIUSqqcHg0E32twUycXFtd5wAxAwG00JBjiv11oRo2tGFhAb
FDoQkhyDjxLMAIqSffK9rxpnL479MZR8nTVRcwIXxf5ZHv037zvYIh0Pqvw6JFMLNsQig3JbvOYV
r6c/8qkSqUIUlUGiaEF3TcdOuocTgk0aVqNfyefMnwj4prVrj3mSI4MW9Dv7+5a3AuWbXjUnlpRy
Mbh4vclsNTUGmg3QR8GCvIRpmR6Hug8+oZDV3+NIPp+BeGGRnmFYI3JbdlEE17ywb+yHrLSinYP9
Z0+vvxiAHn4Rj2Ki8ernGDJoqLjt4XIjF1G4nZkHtZekmn4d8sGu3S4yitjHWjOfjtJQVqVvj+jL
urGiZbYHrEnPXTuoTdsDKo6veai0UfyUJHVjeW2f4HZn5TPYqziyqfCPba3KO1NYTuV6BtzJ5CCE
BGCjywH4q5oUCTsqY8fMrw5vv4NOEenYoV8F49iuH9QA7SgnQ4ZwqoYChd96Tyl543wZ2Lfi/rAA
ZG9eJFg8O1MSqcXV7mvpcZD79qgYmXGqy8nxqAntiYluJLccZg1tTx4mVNLXEZLDJRVhiH2QSBz5
MuEC6QlD+6qPTik8Y5pnTLiqEoAHUgD9ByGM/Assu/G9Xx2ELqdskYBCX+XmXi0LM/tjmXTBp/ib
qPX8CXEFc2m7Gue6qvNHba5BgclztuCxjMvbt95NwkJ/aiGgQ/heHAjWzRUmZmJEM5oXR4JpVIIb
e6R31D/QehiPuYqBLsXTPWr/n+jxaqchx74AaLmgLIiua4T6aDuznciJc3F0RC3vNdWEAtUMqZ7e
6cbofEHM3EZCLOti16xt8dR3lWy6ed4lkZ8iGvdILU+WzoEz0TmcgzT8WLB5P8gmqruz3sx3ZA/q
3vvjZn/yo5G8QMqbyi6Sbku4/ut4UKgex6yU7Esvoq8J9oUn3QrTY4OQhNc2utjJWjeGIy82oTMD
fr9ljGE52QSLHe8FLdDxJbCaxqNDjLv8FEq/bFF/eu9GgOoMOIGi2iILu94IthXKvY678KXUCo2G
Vhp091qvfpOyQH/KkUQ9gwRtd67Um2wIvxdcjXEUpnKrU7N8/UnHvBI9byPnApZruti6sD19Qrty
GJDOfHt+NykJQ1Gmg8NJM5H+ziq49V05hkEzsuVMVCJ9G+3C8KyDAfnn7XFulw2qAiS0hWrEB13r
DfYGp4lalXURQ2b7iZ5JF6sDPRXMcXxsK6HsbJOboI36GcuGXBc9Zcqpq13ZqoMtcrWxL0YX1s9O
WrZnAaDiHBpVeVVGp3clqyw/2CNK+pOW75XPb+MHIjA8dlA6pK59A24ReubIc6tYl1yTg0eEQ7Lv
tC07RjUK4weymVzKjiVC/+2vfLtxGBaxNy4LEqSbZL2rWzwJ4FhcIkuaTyn4Yg/xWueIUn2ys3E2
FhT6L0kYxSNaH+uNE+YhmpZaL3Hs5c8AtNXLEMvWEbP3wu+rMfvy9sw2hlusZRCDAi7OyV+lEWhh
5uWiun9JzHrIXciEzffBTuMPY5lj8zBM78ZDgY6Al8ki0tZfOrqvz+DUQM+kEuBc7KGwP0qikt0E
RdFvwM7p7ij1v2/Pb2PDLHKmy9OfsMa+eT1ch5skb1XFuQTLi26Ayf1hSjvlUZMs4daO0l1mWeuO
bw96k0kvc0QGg07PogWwThWhoQBPmWvn0ua6E55CfPQq18kX2McMyii9IBEq/TCyQvlZ5nW754N9
G3sYHnjGohm4hKHVmqL02w2mSSivmfRxsrX0HDDJnarV1ij86Yj/co9zGJed9df9ZCea1gWt7VxE
LfSvAoXaaxmH7647GmwWGj4GoBaUI9bl1DxsxtCRoGZbcUEZXmrUQ1ele9n0xvl+Ncrqi9m1rofU
+ZHsm5zmIJwK5GSgyS5Vh71rfeOzAcNmT3InsDrrgB2WbHs9RK/ZamfhK92kXrTODnYC1uYoLA1g
V5X695r7NUaVM0hk9PRn8/mijClY+XB+tysmi0O3yqKPA7GCC+H1FlBCRclFjZSolhRf5jbITnmt
xJ6wzGEna+UFyp/1OocjT18wGSgrEhfXkAE1F4M6xhhyN4NtPVqlCL/1qKM8KrMcJW6npQhYxUWs
j+5Q5kj4gQtRsy9FbyDYEPSdCRIyioBN60N8Ri4GPw+douRjJGXJv6kawgHhSIOmXphk6UNsok3n
R0kn/08uI7NzoWqoL1ZrARItKOvhW5r0+kNk59nk5jr1ZzclpcUiXMI9xgLUHHtOG/fqMVNaoX4i
Kc9l10DhqT8gbm+RaGa5nPilwIPSw1aYXtdkleaTOaeFzJtHsrKDNOjcbE6n2P/odipXsBdC7pu0
HvUne+p4GzXh7MxuNIh5+kCSa9wZTY0eaT/a8s9ydJJ/o0izniGQh4E/SLgZuCa+Or/hhRYvWYag
4akg+j+iwBWU/mBa4C/lTko1r8dT6GsiFeWPpu9yxxsMI7f9rK+CAX9VK/qU2jBr/Bb63UEL7KE7
B91oPoheGttr2cV15ktNoH1LWjgYlOq1BbMTpdJh6LQxdE1UPqVjqsTiPh+HJvaGVEp/xMihxecC
UbnRtRqldo64rkeFZzuSAD8aIyUC/2VEzK5TDfGIe54i/GBs1crTs1zol7lBMgy1sORrieuAwN8z
guIixXMnXKNpbdM106iXfBhlVuclJf9xbcmoHpHEllJfBFDRfZO0TWaRTIkKRMsF/GGqwUDRK5q0
Oyu3xvpBUvOpeW5CTf5dlLOiealA08PthZjFkxqk6SkxS7xbQmpWkgvWpf5fxTr33jCnQeKJpoAz
ottj+Txb42C5RuKI+iypqvgXnYssutQMyVKokGlcI7YT58lMKlV+7HuT0gwPk+aeWItAB0i4CjSW
lVk/sd6JUkhSfZ68BPBKyx0llK2QwkOZzjGwFnp4q4vbjIUiQy6Lr1MbDneK1gQHwyzqnQfiViS2
uVZ485Bo3eD0J6LwiAcOGjrdEPuwe2b60F3i18GwZ8i0NRTvXwoPiyAe7d7X0QsDSFRa4wzl/FnC
a4qXByCJOD3xCmp2FAE2hiLFgipPpWajTi+rTTkYiZAuQdJqXiLq/FgJM7zX2t7ZQ85sZHTwDnBW
4G7BF3YdKFvDxHMPSDP+IXp3MCc5PRilkf2U8jC7H/CMrHcy1o2NwVVGxoE4/9JhWaVYGcRXteyL
4DJbzejnuHn4gmO2V3/bHGbpcSxuB7dCZy1Y4QxrXfINMik/E53jOTVO9zZCKq45qPr/jL5Oz+aU
a35uhuVdL6Zf4PsyP5zN4jxUaue1ddmf3871NhJMqrCo+ZE701Jfp0F0SLD7mUP70pgVNg+hE4FT
F/Khtezyhz6Zxol8bA8psrGfGBSE82IxfMvzDAhIcwas+NJRM/UDdFaO/RzS5O4ka+fY324nSrJL
WZ8reRF6X93x02wjwWhU6kUJw6xzo3AM4i+1DBF4KKIm/lkOwZ5+xu3s2E70mKl80zykUvX6YIYF
zNKx6ZVLPA62X6MxeghU0NtJIXr/7dW73VQLdGlhVjO7WxGpwAboqeM7cOG1Ynzvw6D9Qqq8Nwog
8HX2wlR4gPDX8ilvMBcVAtuTLejDJHpviwMe3uZRlcPA9NoIGQ13Givr37RoFW7FrE1sV9Zzyz5q
ZVAlHv4K1meVFljoUzCLA38cQniYiFmO3E2lVbqppjbCjzqM5fEGLtXHGEr6iNN1SVaEYLOeHqVm
MJ6cGgvoU1ZM7Y8MmPNvJUnzL4YzherJoaLtXOQQf4d7jcCoezkNXC4hZ1T/MdvaaI54mgzfLOQa
p3OFTpN1CKiefS+wY4rh+mbNfGy1LDvOytDTQatLw7osTOvqqDjJZPtmjzzLndQ1XO8h8ke6b+hZ
7HiyNHRIh+DLExyicgReq5BR/cgh2pb4luQicVUA94Yf21KrurXu1B+bBpIw17MNBAC5RUvxyqDj
QY5Qv2ahx97XkUsqUgau5JiT6upZmCrfx7w0S4DjTQa5I9WSX0Zcx4HHzZn+L6SDpB+L2HG+SZUN
78MJi+yuUZygPtVkB6WX6WYTHTs46r/SXAmyY2eM7YuSVl2CE0Vcjm4BTy5zS63T7od5HuY7rXKi
8MFJJbv3AjBQ34whNsn9IgtB8NxJ57tInobMtxHYab1ernGT17ug/KfFIRiDxRLRRl+Jg1SC26xV
97aTpb2H5M+ku8kYar/nLM9/pG2r3eF2Uw4HNQvHxrWsJBTnJG3kMzaocut2Tg5uYiikf1QTMUpb
qY0f0+BI57RXs19d3YhvdYFfBnyBF9SMyi6I9XMWaM7HKdWm5NCE5HSHJebC9jXzpHCjOel/s+ji
IdG6WXnCdsE0D7bad9kzfmTYyvYQMmtfqNL0qY9HGDp51vcnKZli7aAHeYuWQRU7jwhvSQLO9hDT
dzDn9pDbahJdik4LSg+Dz+pHlkEkdvW4Ntpj48xyerbMQP9djpUjfF5aEkiwqNFTP+tmeG9jagRH
IYdV4amt3sV+0XQhW0CWxnpyB2VsXgKo74sbe6mJezkk2XbbojEsf5ADLXUxgISoPc5Sezb7bHbO
lPOR0hyx5H0UUqRzGszhZS4D56EpdfnjFNEPPFdhm8Vu3pvZZ/pW2cRq6mF9EK1th6fG0pofUEEg
Q1UwLPufoToPip87QiFbTydDnKIYMH0eN3Xqzq0oIy9S7Grw7arPz2OsVLVPqFdfWiUy5g+ONDbf
69J0flk4REh349zL7V0UhaTkUhiXd0NkRvYhbJMBiMyoZYoLgaB9rFMtg14J9Vo6TRIaZ7ASA+cz
Nnjj8BGBLz6lmrDDOZ9cJY8liUr7EXnWuHme1aIJvS7jPXhlVVRg6HP7NUA7zjjpxVx9qspazDvh
+ebyIWzSHOdwg8Onkb1K0UxUu7tiEdlCGwvaQygn/cE2qGzGotBdh8R4J5e5uXqWco28UCnpS1Hb
WOUygxzhCt5CJw4TSOutJGt3iGTOXghvcKd+sjE3au2UAaAZ4FS7xlFYfSDBL8OLLA9FfhZpkR7q
rG1PopQrD6r/bhfk5gW9zI3KPhk8yS7gv9fXKr1Kw2zjIb3qbZxNvkCHT8JVWMuecymZ69+qkhI1
I00daHKk0fRUjDj09NGkKO40JQhJGMVonTtrcdR95zXMT4OyyHW/mLnAunn90wI9yvtIx/ZVyuwG
0yEleG6Crnv5L6OAN2WBKWOv1TEcrZ4lM7UpIXRq5UtoIn8glvX/vD3K1hb6g1uhSA4fdl166Tth
dFWBro9ulPN9IKZ/MmvCtDnW3m2Wu8wEHhbtU4si47qHoifD3CBTmCLXDNWrL3hHwziQXHyw95qX
N2X/ZSgmg8kYuLGbrmFL511GEhYwQolGW9jV1ncHXtAxQ2nva1ma5mem3F+qOIQiJQEW2MlCb+HC
yw8AVkIRiLYDNp6vd0jfW0ZZVgF+rK0lxlNexKbjakJ2qoNVBUXgalRTrecax7Xfdlspqd861ISw
9wsgkmapDfe6jUzLDRXJeDf7jh9HBYyuKhvrVggfSRJHawyTkxUmyrWaTf1E2UQ6lZj87ZyUm+fG
MtQyyKIsDQxr9R3Q35goKrAQuG/CwMqV7INZmKk7DDTq3CigVlM2817jbGv5gfXQH1yq2jccsBbF
cCSXkc7GK9k4QIYlQgzCPGlkgKeW2ulndG9nLx2ikxLtWbfcBkoEAnAZ4OkHGOwmOFjagO9XBRxb
SEb5Gd8kyQ2Rs3ODXEtTFwcNeee1vvWNwZyBwKdJyLt2+Rp/VbbxLpMDqQWFOhpG8KWPQsnDNSNw
03bIH7oqmZdMu9qpcN6GDWb5/welzPl6UCiUtJ2SGLN35IpPBhrBd4NY+H5iVx355tHDHsLaGI/R
pWp7c6uC1BKdDf/q2o8q6Tc1i0c5SOsdhP+yE18VbP+MsjgTIoOO2tmyrH99RS3qYLMFTIgypvqC
2WV+bHqj8FA40RW3HHPzlETDN0lpnMPbEXhrfjzsSQ5pv96yvaqIMI8BY3rFuzz9kCBx/8OKjf80
CvVvloWTz03+en55n0qBxX1y7Snfw7aqOyK+k53fnsvWXlwwyAB8AO3eVN3sHPcYeOnABEXsjYgk
HFSl0w9ZXKPoMzfmoS/fzbpl4RbEGfykRTp2TUm3ShBFIB8h5+XDcGxjrNuqpo58uhr1xZqt2O/1
ZNrZ/ltrRuCimU2llPtsFdeKqvxjlIKUwNgEXzo11Z8pCe/p4m4dMkRA4ahzX9EUXK1Zr2jxXCOG
e81GkXtAqBQP4R7x0unlngjt1vYndQXiuagJEqpfbw/qCXTPsfa48rDuY3foKgz46hTCA9JMgdvi
VQkiusyOqRaH3/7DpvkDdCGr4s5ejV3GNP+aDuA1hq6W11StRVdeHw+Z1ZLVjnEqeTyF5R9vj7rx
cWE8gGsCZEGXZp0753mEStdAnJaq2L7PJMQXhCUlPxDl34MBbA0FsoIFxCKTxVylsgiGtKSifNx5
1lOvn3B/UbS88Dts0nbS9I2NyY5E2NBeLvcboIpmB40+ZhivqYXyGFNhvKuRa9opbm7OZ0HOLmKN
NP9XC2a0UI05iagYNVGAK3IQunh2RJ/abtwLy1tD4X/MpqSpinDiaqggxY8ohbx2DVo1eZjGzHgO
8nkY3TYdh3jnObXx8YglREgwPlAA1hA/dAg0JxxQMlfNVPYGLYqPmlLvkQM3psRZXnQnOdX4Cqxi
x2Smc0kfNbmWmfQjbYrcH6VcvaAxPuy8IDbyIGSgwNmwRkBkb0KjAEkppim8ilTtf4Vo/8zcZLVC
X18Fr+uiGeaI56qwrP9pUyHXdwjkJnvA4K2PCjOFbsJibXwjbqH0moA6XYQ4zJsTuM0oPOpSucd7
3BgFKsoCLCK1VW5ewu1cjrzN6Y4kKBTcOcMYGZ6VVPZe3rM5DiVRdIOcxYlitXggMsbWRNsOtnSs
YNachY8ZjMCd62UjGgN4xPKKroi5dLFeR2PFTk11yCXponZ54dGjdTCNV2bqX0L9YFeJ6kU4FjyF
IMd20qCNzUmcN/8wboBirJ+DqhHJfYx09jUOA6TqDCk4oPtv+104Rzt568anpLzMfYP4CL7Ba9hJ
qPWDyrMAQ2aEC57qwVJ+Qo5LdkbZyEjIR/iJDPWHnP36U86xiDupC8JraeNWelBEqP42UtNB7WfM
avsIYaUaL2VIdeb9UfL/sbHoDAKRWmPPsqKvS1sFpdEOVP6cKK39eJorfyyk6PLuu4wobJO2oisL
fmiVKAxKE2fg2DApqGLMdKl4FGAUw/iIe5b6H6bFU2NpQwL7uukNpH2KkH5ghagZhh2+PVlknic4
qLSV42LYE4Xe2o+0qSgAgUGG9L5sor/S8qE2nFqKm/iaCp6NFvpM/iACw7djaa81trUflzIaWD2L
Wsg627JVpbUzdaZ6VwThA6XS6SRpw79vr9QtrNqkU0xPGkrSoqW0vtBKpzYGk3rAlXpOdUi0tH5G
MSr3inrQDmPSCp88HY/bRDIPQTwYKHNO7wbC8BsWYQTk8pDfUdct0Ci2ukQOqPkMci4umSaUkzag
1S/CZtrZLVsfldO9SB0qXAA3O1OKHTkpEFNNs6g922MyncbUjndYpZtfFR4y6DG6f6i3rJ6jPA3o
GcMguMqVovpRqVrHcs5n14IG73Vyl/kDgmJeiQiNW09d/iwC/d3kpeWrwgYBbI9s2w0UMp6mPgvl
KoZKW5bHmJItgMtycAG9ZDtfdetUUHkkdsKHB3i9Ou8RHutV19ThFeAqZnTdZLn1ONY/pma3Gbg5
FCxvIHNU7W7excLSIt2AY36FdJ8cVFTRfG2M4UHH2rthq6irALLkcFDuhJuySpMXcTHNyZQcjn1X
fwQ4Y31BmASxBMeMzJ3UaPlCq+f+8hRmOFAH6GisbliJ023pBZIuUtb2R1mWO3deKNhqnUgnuajs
X2+f+43PyHgM9weDdnPsZalLQlVGM6er5jxCfFht7zUKfU/AtYKd3bFx5SEeswy1AMdvCLq9Xg1w
FhbKI8CCxDfI9XwUEpwC4YQ052/oaXJC4Nb6+PYcN7IW+CncCNQyIK6uK/ayUWoV4rE8c9RyPtRq
FRPf5OxR6xsZjdukocnWyY9Flg/vz1povSBfCWFleSeszsOY5xKnxEACoR1G3wijyMd5MzuM+a77
9FaoYY9isrmIM1KXWoWaxpxQ8srwrKdbrQvXis3xUKnKeEwK04S9r6ni2JmldVUlgFd+OYrOvBOO
1n1999deUkOaJLSAbq+rSjLiMFMlzDOCrn6IpLTx6BbQt06D36mKV7SML5I/jrDM3h54I6QzsAkx
ZtE9v9nKZTprU2VSj4ty1XmAKq4/tFUSH94eZePA8IwloqPxxNVhL5v8r4u/CDPBHUW/SaXE8kmR
u+GohtOipbGrIbs5ob+GWsUCnGh7a6SVem3HyvQdZc58S+72ehIbp2PxvdZ5kS0Kq384hX9NCIRr
VDVLmTYdhvwntN3wswp951SRc1z0pIgTGIRGQQ/a7IrPb3/MjWj3auzV+VC1qa9liqZXPc2LA7Jc
FoUknu5ED8WN+bY7W+SWS7/w9Sn8U/ZfUvt1tbEUSTM1EqJSAD/DCEBEmF2SNrW/0hbBY3LokLNy
G0BSvjwFITN3Mu3eCMv5AdXAfA/QsrWXFskCmolIPCOU8novJfrM6mP4eOXqR6vfokP8YILLqFxd
G7pP7//WUNzhuGsGMKs/8eOvdabFNGoOEA10haofBdWyY5SgWw3JMfYzZXw3toovjVLJcq8Q6m8q
kQ4KRqBTJ2oxsVNdI11vvMTSJT8KTWOnq7W1g3mRkjXywLZuzNvVSARDpOHVrNUgRYCLBtHzIJVo
pkcd8J3BCmm61rEZjD7YrPT9e5jsY2nnERZucx7K59NoICd4lePZBHYkfssTUjeGWnXPiZVkO1t4
Y88gyIJZEHcoMWh9pSiDZk8ZyONrX/ftE6pR+r8iHMT3qpe6vYi6OdbCLKVVad6C8myD/nVnIqTT
WsZ4XwSmcVEA7106A3rl27tzayi4HiTkBuWnm5uyCGjXaQphNWr76MMsDfPRDPP+UyIJ9fT2UBth
lRyXyA2PhV7sOp1Li8GUy4AqYTYaydMIMPgMeOU/rBNpKV9OhTm1sU4B5WNhy0uXXETfp6YVXgv4
6KHvGm1nQurGAQCSwHXLcwZKzPpoS0jIJQEqD9fBni0J8HJl1YdyIJQcR+BCsafVedJ5cM3AjKmF
Zf4KCh2B36TW5B/tjO03T5NyAuFqKOmnJh/5V6J2MDFHkfoGHd8s5P+3xmRA5xxIhK08txG16tAO
O4zqlPSeEzlS7ONlxYYPy1z7jVv6kBxlI8CAIG5tUEhvr+LGhqFlv+T+kKAwj17FTpBpnTPmEBmQ
URUHGF3TwUFw8jFqhqe3R9r6utiRAqBESYOH1PLP/wqckp0GTY1aPPorKsrGIFhP9mimJzwaShwA
89zTunDE6RGDxbdH3rgeAVazqFToFw7kao6d1dZBrpY41vVJfkj4Hq5I0+GUtGHr5oXc78x042SA
CQYgpHMj3XaPQOdMmDaBGu9MPTyUZTB/A1nv7KTjWyv3hy++tIY3GhxqFM3gMeNrMMPPS3p1eJEG
hMkQ3t3L/LeGAhODfxGYW97566WjTmiEoUxBoTZLX8RhfYQjkrkpZP2dtVryvtXDDRLu0sGEZ8Vl
vnzbv3fJBOleVgPcWfREGk5mq4lvqoSIleeUQXzMxyR/hmZahf/hHCzoJ/TASOBu0DhiUKw5TGzG
jQA5wpcav+fB+KELLPHy9m7c/JjcOij4kUHc1BHoCgAhNoz4aklhgtJcqHuojerepJR7SfbWxl+2
ILVsKhY3l1w7/GmsTzHaP1PumXBlf2ZBJnuGE073lqCA8vbU/pgirVcP6wQSI/jUbJfVScNLzASn
igKQNUTGN5oO6lcBCvhZBqH71ajy6NOYCcx5YquOepTYA/XfErTXRxtijezJnSVNHvkODrBWL4oL
WgTd5NoNbowD9rrtsUus/mdvNHYFoEaM0JxGQ+R+rZbGnT4X+p5N40aHhdoBE0HPiP9Zlye5K3od
xZjkWnR2T0Ndyv+pePf+Kq2k7j191m3qP7U6+jPw58/aYDfzzqW0FUuQAVrKTgtzdH0eGsMerVpY
MPtno/yqmfSIyzQcd9qKW6eO/iWoKVZuUYB+feogCbU9LoOLx+9UALqMm9MY558dZxRngM+152DG
fX57s2ydA4quC7KeDtbNQ3vm5dkEOq2/3pJ+QTlSHqo0ic5q1nY7BZOtY2AvfGJSMIpP6/fBHFKg
IOECzzfL0g9b0pWfWpOlIbpmc3k/NMWe1tjWVecAIPwDHYAhuPqckYMdimksfvBRXT1yJCbPifGa
qiRbd+VqaL9ojTQdsoy9+/ZHvV1IjWIWREtIEhswzkaD2lOWROrWGbID/t4DAHB7PNgYF3tjh1uq
yI1oZ/fcTpdBecdDh0TJ7abVPgsymCTBEVYK2uKsSvqvwUx1L5tDFaOjzHhsgtLwVYxVd+pCGzg8
RuZkLmLV9CzWp8OeDK2OBxxb9LJKvwHlyQx3iOcZFiK2AgcoyfCdkzpFfKB1pIG4YzhfgqYpPwg8
nVS3IYVVvabPor3QeyvQQ98LasXCHdE2QKTon6sqj0LeM0ZifQElWNBFR0Y98A2lL35jMFYaMCWk
5LGZ2uJXHs4kRHqrat9T4B+zS+cwz3Yuudtgwm9C3wayL69KKmqvj7lSjqWUdSTTct61Z61H3tSs
4SS+vQdvDzZlBbADyBNsiTNaRQKoqiTdcoLcuPZSakdelcWS6na6k++Z9mxtPp5wYIgpRiyqW6/n
1Cl5bHcSITqNYukuzwzZdeRsPPCYlE+5rE3HLiz1Ox15n51UZXOePKZAGiFceuNNBIUG5mNHox+0
I9SGHgxULbjGJAXNpbc/6dYkFz1t2EHgkW/qLUJrkhwmJbleGOWXCDJL7BWBI+m+nUkFbnBTYH8R
QVPdJTOSrTvb5jZ+0nohXUHVb0F6rvPnMAnNRGcFr0KbGm/K4vTZCq3IncshOelqGu3cedZWFKOr
SnUbcZRFmef1mgKmnWJRLg7ovZY8xGo7lHCAq6KFNFIj/44tY16zuLBEvLm0IadmdCx/WqnT2AfL
7sbyAt1kql8Qd4P9Mms27NloiIcPvTa39tc+HqT2QM0syR9mSy2Jih34TZ/3nSGdazMdgxO+1nHq
NsGkOH6kY393HIXTaIe8B5WPlGtQNC6lik6DINGLh8HskxYrrsBE9UtVgrs87aFNlPZsfqUbbYeu
HIliof6U+kNQdZHsgeTvK0j9bfmSWTGqosMoaeUB/aU8PtQzXA/XympqZiH3Io4WetYv8FYNnbGe
xp/EpOMSAhFwOBzNukkb0W0y+18GPAHVH4zRosNZ9xmHPLYnyyuaGStZ1WhrmIGNVAz+LDctDJOx
T023mo1e9bMmMO2j2sWR4maVnI+c30ivrlKSj92xQwxfnMnjtM95UcndQw51pfLF2MtPMh3+2O0C
s4/8uR0U7eXtI7B12hbVzkXrjCbuek90aDtwc9Fun5JQ8ynr4EpIengSQ9vuXKKbQy22JcQTJI/W
+72lWS1iM6Pd7sz5kQBWe+itBHcNzvRvT2rrZC0D4QhIe/Mm7zIgr8953NPXRORBc7vaTF54hJin
drTbX4aQ96BqWzcApWJaY4sc8E3S1VpzD2ZIQJvOrcJwpSAUODpKHKWdiLU1MxiM1IgXRuiNXpRs
diZtBFzbZzmpvYF2rN8ponWpyPUk99OekNjWmtGaArBJ/ZdrdxUyxkBHR9zGRUeT5+qEnZLwy7Rv
Xjp6m4e3F21zKMSweFVhGXEjAhJy0fRyESVXU+76uxB58KtSac1hmkz9P+xEEmTyfw1mrbI2Uygm
8OtZMvIVi0I/SE2quyKM6kOkwz96/6yWIhCtSXN5fa+UolvTHLWoQkh5ykdk+KRhTM7IiAUB7y+E
zt8ebCPAQ+BFfY7yyB9BqlWA15UJwYnFU1CzU0+bHbtz4Yp0LgoN1alFQPoDT/w9XMTta452GnBb
DcYCDzpt+ed/1RaqrERxVCZVyEc9/kXHRhxSXRG2Wxsj1toU9gNaFSZ4Ytisjvk5lDpnNy+85d4C
V+JfR0CYgj7Sja9/hCXXhGSulitQaotqTSGkD5IzoEJaRSK7R4fFzl9C+ME1uvfAJj0cbqrPuSzn
XL0xei07S7FxUIErLv5JS+2T/u7r3zMqudqbcYmA9lgihIf4olsnpeoaUZ0ezDbYI1dt9I4WxwQ4
6mwyyhLy6gM4YgBMZZFNRGqiuu3kjGfRzbabVJHlp4ZIz6ZVVkc9nMNDOs8JddguuM42bolvb8KN
WKiSOIJzJW3kv6sfovSGHOc2r7Qky7qzFRjxs5PrwfHtUTbnS4WVvgodZYQGVwerphOIKDLeIYm9
QBHs3Dni6axjfo5CStPbxcVyKsQAeCJ4tYG0SNiAcdGpPe+kVRtxC2wSFSeaA/yU9XyRsitLC+GH
6ziNoY/SH8HESGcPg+29QtDWpoKcj+QcNXsSuPWmqjA0Uys+bYq9q5sDjPAm1v1DQpLxjxla/c49
uhFPcCwyln6ko6KdtDrZuVLOrSTi5JqVnSp5unOfIz+duYEcav/0hdy85L1d7eyfzZUFssIeoguy
9HxfH528iYM4BzB/1QOh9a5cNrYBa1et/yFHrB7hQiSfy7gzzkY03Q8o4/PUK9RLEzV7Mv+b81+E
iKAlEcHN9fdWTeY7Vyyt0UjwhKOsv6O71T2ZXdydeIzXX6g6jHvX08awSD7AhuXOhZ2xLo+FbUuF
jorqRSlGDAnL2Y4UT0PF9FhDBSg8WPnIBzWVjXzj26dqY2Rk1OgWLrUx/qwVSqOywsbs29S56EZr
HdWqKC7OYI0nSYdunKD1g7lMsafLtREwgMwutisL5/CmGqih0GJFBYPG+DgcwchkB7OnxvH21DaO
KW5ftGSoTlB7XPNCoT7Z9AlRjk6ArvqSSEK/1rVjAx18ZwNvzAeXPsrQBFyKY+ucKZznCKgiUb8C
deGOWq0+tWGi7oyygahBEpjZLGBEBlq/0LFgNVpMVcyLwKxs8IZWSC+JYjekhUMYS+7cVab+IMPJ
WvD4lUB4NmrK8F5Q2Enen7uxdIRhB+ELNu1q36AtG1iB3IbXgMfisUSB4fOQWoYbWfOetODGvBf+
EKhkbrkl21ke9X+lG6T2GZg3UN5mgblq4QTzxGWuKL8aNZ+FlyiOaA9VNQcf40XnwiuSpn/8P87O
o7ltJA3DvwhVyOEKgKSoYMtyHF1QckJOjUZo/Pp94JNFssTyzhxnV00A3f2lNwRSWD/f3lCXfwgp
MVEX3uLZXNPvp2waCUO36E0kmEm1eYTrrZWHNMoSONeDsR+yTkVmbqq4zhczNBPb/fX2rzjf1rwN
VEf+cMzPTdZU3zod1r/acdQ79J35PQhF+S6iw0595QRdfGA2GjcEaQZbznz95ru2trMpdbRjuRmV
RVbaF1aYtxausBXoiRskEkx5aDNdK0IvmZxsXzupuEUDGSb22499IUgAduR5aYxCO0ET9fVvYbmg
lI6TMjsbMmDbbed+LNB5e1en3fSj0KwcB6fVflKVUMexReZ6hzmobYXNmqHR9favOc+AX/+Y0xdj
6MTjFcaI2ejNU+Z4KHrNhvLu+6Kbo0oZPhJNkJMDP33s0AX796uAfA9gKycQ/UTkoF6/jH7orHFC
+e4WRW/UJGzKmD/I6O+YN5DfVmUXvFNTm+zR8tsE7rTglnehNVdugfOLb4Oak/JBWPc2r7XXP6Ow
2YypO6a3pePJm9pxlRatVT6MV9Y5T4P42/QqNtwio5XTb99KL8i02YBNYi/QhL0CXKbTjvvVcbMQ
UTTtw9uf99IZ2/xEaC0HNlH5JA3KEBVa7WDhdqs7LR6WbjmIdRpDZFOCK7yLS0ttjG/AMzwe4rCv
X2HjT2njz9wphaPlYcpQL079FYG+BqGRKyXKxbXAZIIU3Pxb/ogx/nWReoXT1E1TpreyyAaoaIAi
nUFfwJY518ZtF5fa6AE+ZTdDlG3n/LVUUwIgWDIXvdtKzz4gjGN/rt15eofZV/Dt7Y91aRNueGhv
w+u4tONfLzUkGub2bgF7y57mnd0l2t4rq/pK+eFfWmZjxwAlJZmg8fN6GatOnTaZVXIM8nHJ915u
6/JBIaORPkrHGL/moqyMqPZWps9T18uXHOZOcUB8qimjrA1aJyJAqBwMX1B8qtUyFPt0olcc9lLp
PxdB6Ay7ZGkHhI5EXuL7Iiv7IMgs1nhaFZ3LIXPT37ldiC4kFuFCk1n5UkStqLwploMGe371nDyL
TDpKvxukQah/HGd5xJ5oSULaYNXyvk9atrOOHqaM5sBsKIwL4Xk3qa/3djRlmdsQUitrD3u27hED
HF0RT3JZgh2NjXLCiwEs0YNurv7nwiiX+h4bX4lQNYqYO2UX2CwOeGTdVF5Tgw/xuqy4WUvXenYr
zADCpBnTZFcuU70evGrWhp0hWxQ7O72r/HvSfXWTpmh1hpuOzTtLa8FEq1kbvwi/qpNjZgnxkxo+
yHaa3pUPZi97FKPmGhEgiPZy3Ekw5GhYJTnqkAIRljYc9CH9SFUIkzRL8ZwNBxOrt7BpDIUQ1iBo
Duaa3b7Q+8+LK4HiwjkADbQNTXXDoag6yV2SnHGwiZbPsbDn6o64jptvlQL5WOk2Z1fO9/l0g4J/
M4YhVEOgDbYf89ehS4RorbQR+W3gpvmOecISohe+xvWqyx2aKHFTV6gvetm1hc+rCJAztFm2hqED
gfIkDoxmO1rC87NbWy/LLwXOC19nYy7QYTd9ecRVmFgsu9S98rwXojBubA6dqE2PHarO6+f1rSwZ
+9KmlZ21w3ufl3KD6vz72fbXuyKwfzDW1A5imWjEt2N/5eK+MDOlZ0kPHWIQsAKUjF6vHjirYddy
zG+REW0CtMKm7oAvE823UcJBHIQ9tbfoaZpDCLW4fgZnND6OVkAxiVxrGS6GsA55Ns43b9+HF7Yc
7Zht0OQTv84A1F6d1msudFBTLS6ahE7qx2Jc4oWh2JXdfem742rIpUsVQFg52XA5UnLmWogMTYHc
hVK6jlEV1L90K23DYgyCHTPja5P5S4/HFWwbMFI2eNNJwMwKVVezD1ERTRhzzwViHBME1u4Lzbgm
+H1pKaQgKCKpzjc1ntdfuJTAz0iw2NYG41aH2U88CWPCErtRh7c/2oUMh3qYSfImPbFZv7xeKpkD
H3CKTRArVGKFbRWk9/PYTpKxeyEPOdQw/crpubAk48htHrn5UtIVf71kiksLjnt+istYl+3wGHA+
MX9K90GGwFvpLNqVA3Nhs2xDXiY0ELLO+3dtYc10MJDIzgOTED0uHxtRtc/gst1o5ZoMnVmp/+Nm
ApzMm93IUtBMT26mCji45y4BtWPej5GYTPe9phqK52WoInSXZbR03T+bN/IVDZeGPGoUKMW7J4u6
yDH6k0tOtzgtoo8pfVcvSjgQ3v/xCbdshByVmhQY3OtPaKRDi2rdqh0tTKlDpjZZZBWtH2+aeIc2
r7Td27v0Qg5E5x9Kz4Ykptl9sl5SJnXhyUU7ilJ0z57fjJFfOtc2yvZXXoPfNiYy4wVGhnTFTo+d
lk9r4ZW+dqyGxjzMamyidm38aGiF8+/HjjEo/ByUILhK/JMTrhYVjFXAUraZtg+zBuGjtoJvRdH7
O7w9r+nQXTpyfy13SigtwDC7zIep3bMgD7PMMQ7KamTsZJW5A512bSZx6U0CRiM4Okw4vFPFEGll
g/KSJTgqe51DJGbaW5Re7WicNHkFq3tpqY19DNl508E/bU6pDhqHgYjncVDl9ixtd2N3C29xhE3+
9i78M6072SDskA2AxhD7vA8zCM5W6WV4wjVmc+MiNT4CKijmo8/w/mHRE/K6uRRBucPGuvgp7FHM
4UzrGaDSqDiRtqX89UY2FmreFcWz+1HPg1V+QunYljsbHxk9Qpo+6eO6XXXnEdM08+A3pfO1sGU7
Rw7YnLusatyPXrs6X1F2JXd33bWy3tGU85I9Yb792VVWjUDo5MuHhFoo/e6TeKoQ3gfOXvkCsCxa
TCPLYw8Mux7OWuIHYWcDkQ+R+Zf+92GdpL6DxZo+55iVqLByZt0++qLR5yjJ9elbaRbzeEBizflC
P44gRYWCSr6VIUNja0ZahpM3KLAHyit+17TOGY+9/TEu5Jy0Ifh3q18JJNu++CvnXF23cPMODezM
LN27ai6TWBkorW9TMIoPimYNkMivCorvlbN7YcfRdIU5BMEeEbPTa2IwSKB0nHjxw3Da/cz/Iq6y
gX6Pcpantx/yUiNsw0qQ4qIKynpbbPvrKWWnSXBmlnbUMO+7UdS2UMS0UpFfswO1SmkhwWuOROba
7+3GekFVrf/w9o84f17MXMCnM56wmTydDglqnBBHpwGSWMsuiFxgvFEivPWTJcv1Sqg+v+dBjW+p
ASNsSt3TV1vXduOlLvP4menXDdmtdlOV/fj77Qe6tIqP7J/PEhe6LM4KhqdrSN8xdTTuWzXbRxR5
zWuYL+P81kX6Cs035lnuBpA9SXTk0qNyB84KtJ4/fjCYmr2U07K6EcKX1RQBsaaFjjKGfE81Kz/j
LrAeVA4tNl8N9wXyav6jmEUAWFnPPilsBG5mtvPnt1/GH2jw60uNNisjJ3RDSW7P+pu0ayrTb+bs
Fsnv4balV6NCfczq35PmpzeUFUijmlAD71WTTtS99fqpXst51xWaFzuTp+8nb3TfT5m7Ht/+aRc2
HtMapDkY1zDjcE6CZDau+YIvDNLz/jAdcBgUN06CvU3jGlX870vBGgDya1Ivo5r0+pz5ms8YrEJW
RWqjHuvViOdC0ye7yiqvihhd2H7A0WFiEEbAcp7OOhvSAhBx5KMppO+XiRZqHba0GctDYo3zi4ti
bBeNFK9p2DvJ+B6MzzSFQJrki0tbQ97LFOmLxR4mG0gY3Z54WQPzewfEC/dlH7JMiKDauuyzVJe0
9rS2L8N+soZPuDfmX31Rz1loMcu+UeZSVHGRJsbWemmX58ABjBvrzjg+dhsWO7bcFRn6QTPQN6vr
BQVMI3U6B/KUbr1IZjC0f6vWEeFEDPm9zG3mhxIrApeBhCr6yMQ7JKEb3eYf+2wNroGULuyQDVJJ
hU03mpHQ9t//uh41Jl7lkKGrUvv5FJnL2uxMYNsfFqu9hk/aNtvJMdmQBvhIMHHAGuRkM45B5VhJ
QPm3NsWzMVrZYdUcGfm1JWLTH/THADZEjBu9HuaNVFf253kNAx+QhgPjPsR4GGC+flADWIU/VjSG
hVXqcS0CGUND7qM0CDAWhhcCrLG/Js1z6ZEtMvzNvRXZrdNDkc5eXWpInd8ueuHvBPOXo3SHbTw/
zslTkyQK5E1SJ4esa+kr9KMAIvz2ubx0h26kpS1PZt5AD/T1gyOVM6sgMRMUvGXJvguq+sgYKAl+
K7wujB8BjaYxnBh8HCWoyfwGcyeC4soYXduJxjYf57Lwv5hr4/y253ZGzMubaN6vs3YNnnHpdTGM
ALpPb+hCX6a3gap5IjnW7ur3wEMAzSG4nZMDdjSv3FDmuenB3VkXcdO5aaZ/NvLB9q+8sgvXC1hq
diqYIHDV+knK0OQ6lVEpSE+sQEWz6VaPdiO7f6ZkUCCxHWEMbEzV04pMlqU3oD2vHVWX63PsaEH2
tKTo0UWtaoW5Ryu8+/T2XrgQTtn8HuQkyDTnXZG0IscsB5kcrRLXz1honXsY6kkFO8BIwUef4f7n
t1e8cL2AgGH/bxAjaFEnm28wEqDnQ5ocBRdiT1K9kxb9gqUq6yu9sz/92JPrhVweRTFE9LZh00kA
cso+KXMlteO8uNqDnQWVF1KMrnqUd8vynQ23YoIA4AoEctfU6lgWRv59pnfTxFrTiRf8Bqw+hG0X
/EpclCBDW3ONB6ecnUccVZY5HIy+MKLV0BcklWtNH/Zi0hrnVpkdXTNvoIP+yxjQc4nMdF7IAZIu
DXBmWMTTOOd4mZpqScD2lWb32ckHmqoUSVmN/Qyl5G6a+gkIQjLK74xbkEoyF83+NBkrwyXRBc2j
xqT0GNDPomCRmh08kZXod5iXGUZsT7bbPnB9L/IDkypQ1v5Y1GucGBW478nu1w82KbcW+U1QQsOt
G03c5GWDJr/f9EYWa6awsVfDVfEQQEetPpD6A+gxW4VWhPCDxYnwO/BklI+mPuJ+3Y3ve12Kmu6p
x/A0q/TPI1ySjyOyTiLUMm16yKu+SxGd4UqO1gUIZ1sH/kfLoqACuD157ywAb198Y2h9gDPIR8Z5
6/X2PmNqCs59LZY1btZ16cNaTAy7MLdMRSR5L1O4pjgyhX2TZH7sZ67PfVQn1Rhj4FOMMWwIvUKQ
ZQ0gmCxtBe/ETDU99Mqu+Q+mBL5MiHUXX97e7OchBs9PKO4+TDdEPk9r9klIx2f25xx1msk7qZn5
two9+b1eT2gVL86yx2rhWt51ocDZnEbZ9dRxcIpPY0wmKWYcR7hHhboYKkl2b6NzZbfKYSYJwD90
LZH+qoSF1xndSZ9PYmZCVXcQlsrhyis4P++vf8x2tf6VTiBDxMfRPNj9ZZ3GDXaEu9btzd2iX3XU
u/C2cVSErk1fixHzKdHSc2sO1mzaR4ObMwLer9+OTpvVuFeuwX7loDxIC3Wxt7/xhQcEPEsSwyWz
DUy2K/avB4SZJ/OxnqzjxLV5SFy9j5E2gJsxX9OMvbAShTlQAf7hKU+FxXPp4qtQYLozAlCPe+kU
T1LP9Lt+dLJvbz/UWVz4o6oHUMfZYGzEh5OHmrW8m8w0OHam9rTyWm+NefgUDDkagquVXgsKl5Yz
GawREHjCs7Gv0dgtsKQCi1P8dnZrJu2IZMKIgiKxIrter9lvnr3JbbK2VSbkncA+T+XDcT3JnERf
weglXv05mWQCvkrD4rRrVu2a/MRZDrMtRsMOSQSi0VmjFYPA1KmQFTw6ZZ4nNw04IieqGrPe9aY7
jNGqevz2JpxGUm7JrHo/jGtzRSzu0gsm3/vDgnQIvCffczUZR2Br6h19xtYPqbK96jABqe3J7avm
ruMKvZJZ/NH2eRV9eWzSGQtXECrOs5LM5vauAfYEx6z03eGmN4ZqjS1maBCD4WJMgKrwP2mM3IED
F4yNFRtySn4OzWwepTdCXs78Mv3c5dkMvqEbygFqfSWv9bzOUjt+Jg0YxrrAgOn1nxxfzV8JPxpG
sD0wxk8mfgC/vMn6Z/3bbRWkD6GKAf0k6359ngITthqK2fi9Nv3y3NXKBWOlmPGnKCR9fvvsXnqi
jSYGpI/2w9lhaq1gTlbmGUfUTpYdOfF4l3e5Gb+9yqUjhNBJAKlokxk6PUJkd3VNscKuLuYyKvH1
OdBf7cIkoKf69lKXDhBFPbgQuDlE0pM8zp0HHBdB6R8Ho9HT0HMm61tH3P4wjnXytQKVkGHdlApS
12QBwecyNlFXKoBLBwigHspjG42fh379AQ0MujD9Uv5RgQ/c7EBpG0AGG6aCRm6j6UfMSK8994UP
SSuNU0tJYG9eEq/XVNhlkJqb7pGSxo+bpu5vLCSnj2+/3T+Qy5ODSoVFnsLlxIV4OlazheFrhY49
XgqLrBvidh1msSO/KD7WCArIXUEh68fG0A8SGywXCU/8wyrxiIIpEJo1d9o+Qstcc54FJk+PY4Kk
eQhEPE0j3Vilehcgi5O9S7ys/SZbR2p364gwVqQCL/052XZNjq016x653WCIdAerMzvRMAwbcdzB
uGswrOrYzW3yRTZe8dMfy/IjLtiWH6Pso/wb08bzKJpFPz3rngJjstjz/GOWdnsNwn9h028CyEA/
NkEHegavv4g+T75Xzpiweb4QB0NPh30zWdq+lWWzf/uznCUz9EMYzRHlUTUkMJ4s1VQqE66GCbci
144AgwThYGdFDPNlPThmTcmEjNju7UXPG5fbqnQsmXUyjz9DYdDCLTsH2cQjEj3anrq8oRxgfvOx
NQzjNieVTKOGmd7DMvXO+3Uo6weNhsZ76ZbF0Z0CiDLSNt3nADne7Eo9d+E4OLx19Gqg8fPrTq4B
ApezFh29AFNz2x+J5qwfVLr0/897p5yAiGNSEJ8mz4U1eDLv/eCotWjUFQgEtVFSZba49yA0jMdC
G9offVEiKP72u79wy5GKbAGCgmAjT7/eW8KsRCeKKTkCTGbUE8ggXpcgiZRbNLu5aPVbuVTBThrp
8oRR7z+jYPnytB9ILtng9tl+w5dXlXi2BCSXznjsZJBHWlHVN5UYO9SsjOpeBPW4G8bZ3HeVY16Z
Ulx6egB5zGMCUjJYn6+fXhluURl9Tgbo++LLJufw3rFanVfvodZnDE3cG9UQUkDO0eLpV9HRF+53
TDQJZ5soDL9gO/l/ZfE8r/KTpkqO9sbeRS5vaB4LvyqMWI6r+bisptZQIYr+V7HOGRuv9P7rncy+
A9ExG4gmr9ZyIxlkPieJTZLS2Hn6uMCO7q5sk0tXUADnfOP1/xEFev1DlSgxuJ5IXZtc9M+LWXiA
BQpFHT5b6XwlyF84cmDdILczddxq2JMj56XLoomUMsAE1cqkVDq/3UUf/3t7519499RPAASA6dKs
OX33TWZUuqa1BKBydW9Q3jI+Z0rKvZ7Ymh7J/p85brCXmYdtiA4Ud8+y/9KSoptFFhznskkOA0Li
xc6rR1FfqQzP5S5YCIypZQLeYjTxx3L0r021mkhxJAWJS2NI/JgqQ7k+PYjResYdQ2s/Bomavg+m
jTgugUC+mFVu4w0W2PSevSbvbguvy6d/30CvfpT5egPhUerh2tn7GH8KtUcrPvlgYrG86/VkvZK4
nXcithcAWoFIBhqK5OL1Wr3VeKLtdP+42Ml4mDNwTzkM5NBrg+6m5raJIFpYIUcmx2V1oUk1NlV5
ZRNfODFcbDZd/q0rQmB7/SO6ol9LrRvI8Am3D7arwUcTbXKLau81X55LS21sMyaU6BCfpfnNuArl
1Oys1pbp70FO4w6rcvnFc9tPb5+ZCyeTjQtWf2PJc2OfpAeGQyctBzt3HJzB3tVJ2j6tQ+Zd0ZK5
cDJZYwNEgl0+bw+vPoNLR5D1IkW1ftEzWdzMuIU85rzqNCqD0f3+9mNdCAMbBWkTMyAU0pJ+/a1k
UUsv1Rv/2A7AlENv7vPnavGK5Vtm1ECu7DbIXlZRjU9LBQ85mtBQvXZALu3ajfmLVxxqB+jynfwI
RJu9oW9m74jy5/zMbC45CNFhSedPVlOECSVAFkLma1YGEkLcgRFYb5WPidaV83OGx6DQ2FpLxONt
SnV6/ao1Qftq1J1jkNH+TEffCg1nLneFgcpx3VXygxpXLXKQEroSjv/E25OiALYEZ3bTN0Eh8OTQ
eJi5eXPau0ff67x1Zy+Dve/xe/VDczKt6R6Ry06EFvzSmzawkk+Z9JJPReCt79RQJteO8IVkGIet
DZHMJbKRG19vi4QSK6uqxDmatRiw0OP7hDPEh9hFFmVvdKLb+bVYX97ejBfOGBKJHkqCAIPPWeBc
6IDk+9o91qP73K99cwcXIbvSmblwZaAoDeYZ4jdmdqczUMrKChY7jyZz7MlqfenRDVej+o7Dptvv
3n6ii4sB0mD6AsAbo5WT91ikmye5oh9d1O2xQbrldjO7jYNhtv89W6cDDU6TkfY27zn5ZEKv3aRy
F+dIFwd0Rt3JvdKd8soJubhPSVqhzBMWESk8yZoXvbbmRBXOcbWXvtz5elOj/FNXxVPSG4WM+tUo
7se8LcoID9vs3dgBbQqbZcbdudFrFJn//Q3Dad+cw5ien420A68dhkqV7FSzze4mGkttOMO7K2N9
8u3xSmi7tENhrwCvAPB23lqkV2kvqz+4R43xXiSZJUV4GldXSqJLuwbSLYBbiMWE0pNPaeMyNDUt
qzDGh6xnOXNU2r3ag74Z/4/XBwufeLbhopC6fL1BkTLsnK5hKfgAZVgF83IMiiWIk1QYV5a69O7Y
mtygf0DTp1lnlgtt7SCIHnVPq28n1gPpuFwzA70QTBCV2Zp/zAfwBzttGQS0Snz44By5vA5+SmzB
kyhZpZzD1VVIHRtAU3+SI7loHNVrhfF425SxZc80td7emufBnF+ygfs2GVmy7ZN3O6RMzP3ccI4e
IKqHqSwnkJXSTScMr7363lTSvFY/XFpygz9tJ2HrL53sHBfEap6SIh5NmGo38JY22RsoV/sUc8nb
xRqvdXPPtyrtAWDpfNQ/tgwnoZsm+lRbfu4dIRBMcVGLdE8/ydk1AkTh26/z4lI0JBCO25rHp9Nl
a9EtEJKOe6ywsoQ1reMGimTpvh8K/QpFdHtNr4MxT8XMh2zaI4c9VcsgA2PQjFXn0eqEt9OTZdor
Ob0Y+WLvysKjJZr5CdJZPQYNqrgOutvocGfrU/9t/H7XBc39+lTqhaVlwH+844IzERiIVHzEMcu4
06cEV7/emA+rJdoxLHFeykOryeZ3aPNcwypceuHcdXTDgKycl4kTVLnCsVPvqA9GvTchV0S2paob
w2Re//a3vdAH28CFfF1iy8ZR3X7L35VbC8IYzrd7BHSNgCoCYOaPqsgURYuvfapAMBw0pw4+CrG4
x2VpciMcoWner5U+3wnf6g9jPhVP3lguv9/+abZnnn8NtjciIsgJIjx8eo7twufRwXwekzINphfS
r87+MDuVoUWWZnn93l5dFMw8RMvMe1g9EqS00pQKN4U1Y79ko8ABunF6FEDyEjSg+6HrtGbo7p3S
dspHMv4h3/U1fz6cxNLm4eSV/W+wbH77SzWuTPe9AYL1XupNYd73AdPdT05ORRCOmNT7t2Y7pcCF
lN6u/2VVMDSRO9joxmlOoLDTca20eAH008/xZKnROmieVRs30jekFQVd4toR+t5j8tvDZqsGcbAg
xhYxyU6Lh2GaBRKl0NOXeEIznnBkt+NL5WZFuQeRD4YrqxGmi1INfZGo8cdaxuS3zCQG5HXV+6ww
Jxr3WjBU4SCK/nZU+ZyEOZyEJUTGHwE7NJ/MRz9vmaCIoUdhpyyVUUemlQ/knsCjfZBGy/RdOO3k
RrmZjVms9yP/T5En2SPSef14W+a9kdykSa+bO1zswG0PaTAPX8rRqk039miOey/rLIx039iDl+w6
C2D3bvFzhTUEGNq1+go8w+/ulyI3mru5cFS7FxUlwfe5rRc9At7uTlGzmHa7y5sRFawW2U/xQa86
rUJndFXPoncaO4bpUX2UqNBr33HgbN+lbWnpMaz6xpmPwzoYnQxHN9Xth0rhVRP1trXcb9wo0BST
dL57o+kkj4Y70O1G4a7/6rj9VMbICwMeM2QGCgtmtamHyMGh+ovuiD5heJWYX6D1Z78MawzIuMxl
ua97yJoHt2P7PEHArV8YcXh9SLe+zELkYYxvKjG14T1krcUIhdFI6545j/XOmdx1RhLLLn6OyJd2
X7K0qtSBfvN8jzhWWz+uhIRsl6eOWYTFVKohlI673GKSMyX7eW2nL0jBmEGsTG1+MhLHudP1UvsS
KP5Fs1gpYnDu1dGosuS/lrLOCXWRlFM8S7WiiBAYjReEY+5lawTNpH2pmeWmkW131qOgyTHduSj6
IGioeMbQqkdLRZ3VY72Vcb989uZGvsjBH804qAsmFzp4nfGuTERtHUott8abfBqbX1CtujluZFN+
r4Ox7MMycIQVdpSj+1W6+UuObMhz7eGQHrp6hU5Yqs3B53zIdIO5V2mMYTqNywet08gFi6LLhzBw
GM6FY+/mxt4G2BnskTnE80WjDI+XJGHGmk2eQY2X181RFnSCb0qr7hJ+pJ0/FHiJ/5Szb/SxYXTL
5zFVbhbj0OM/uojkNVPsisXyPixGUtuRlSejs2e6Dl1B2F0mqc5GQ/9qYY5MqKzctL0TMCISLRKu
9FRsQZsG2Jc5IK2absMjCtujvp6HLEiQxJgdMr/RsrQnz+5q745+m/xcS+Z8L74qKww9hzHJHgxR
GO6XpVDlDckqcPq8zQaQun21zPJuKVMree+ZeS4eCqfz2giFyeCOSbksdqkWqIcu0JfvU7HSA4M4
gOlAYfT2hy4rpf64okUVcBWiDcNNWtk/DEYgZQRfNVhuLX+wpwODyOF+oRHghhVOWmnYovuCiiRQ
bvmYFwtIymTqcURcIYmEiWVMIM9E0Xyd8WqE8GCP6wy9nN7c49gN1TsNXffkZkq6ctqNdJRSNl2t
HDTu8vapaxsD3LHijfXO2n8c+rKdvxjZmFS7lOvl/TrKwoPuounPbuf37xHUxdTYGgbdgNvdSlit
tKVUiLr16oW+lN6jh/qbDd8H+bV7o0Nl4wMMPvltFRrnw0p98SBc9vY+Ix4AFhWlH+kuPJ0INfBe
Ra6F+1bcoN2ovmJ/Vap9agFnu2tXI8cHJl3y9mumDdI42DDUP2ajarw939YP3hHs1Rjhdja975I2
XSIwgfP80CkPKBqqMJ6MrVysJVIRyByGVa6GOrR7Pasir62mfl+Vppvuu4Z0mhBnjNXOMhHEJyEx
2r1T424W5ekE+msqTefHaC/SCJvRrBCAp4oLaeSxeRW2YaGnqvZpAfny3dDG/JfnCeuxqtGOgc7Y
FD/zQcw/9dJzi7ib0sELZ5gFejyPyv5Ip7wAmWqsOiQZ9t9XAvJQx8HYqv8Co08+Tu4y3LVLo34v
vrswNa7U+Hmi7uaeaBYpQ9wP+6+zuVa4M1faKvZVbTSfPWvo/usSI/9ILznD8Kasuh3yngaGGPnk
PzslPWMMbpu8jBuke367PnOB20TPpvZojE2bxfOU6e9bXyv7I/rO+bt19Gc3KkGU43E94TMXISiV
fUZ4u/MoStjVUaF7dXeUwD+LmLm3q+5l6zpfMyBBCeYQo6eHiHgvv2efiQ1KWhhH+ZAJHwQCyHbo
CAeV4cp10nu7aroyhNWSodOupIiTaeA+c0pvpRUs5cAnAx74oWbewpRTpssaaU2R/1i7ZLV3FBV4
CdnSHp6ntDW6r8vi11+YLc4aVKQWUZ7GybhpcVbSvOOouuzo4zTRcm9YwfM8qe6HjYuNveMqqvX/
1LT0zj4RiYFXQ6Z0eyf7rnlnerX4z0JikCA/m/Jh1IT5jX6CXCPHGsYltCbql7A1+XuHrlW5G/fD
AuwllNXa+bceXGkLbtgwibAUVY4sBNp2iJq7bfNhXtPFofVdV2OUDHpyJJX0vrkUe2VEiy355DcI
2Ua+6gfxSAppEl+qvIO1GxRBGytNW3803qQ7YTtishILIArUjp6rrNtFmn4Rw9VXxm7RqkU/mJMj
bgZDek6stcWU3Vemtz6Jqe3tw2Ymn6L+ti5fRAWeMhql6Y1R5gdlxRfpKbhLATQXKJKDWR75QvcO
I7dV3ThIpFLzp8n6WaYZTxmAq32q23w2ItudEYhclFVrGZzcZHV/NnLoxde3014y7wtpL/6rNCIQ
YQCvc1K+1mQY6+SbJupmmfbSoa2WIBufoyDursKqIiFGvYxkM01T5Na+voblMAz3fWLpQEIaDMh2
KoXxh4ECvrRHrkj/xRywXwkL2qtFaKf61MdC5zizS60WF5ReD16UJVakoTZ1nLjyyhQvTduUX+10
0pavc9ObZdTZjfNt0kubd6TlJZjKtXMRxk2IFzqCxgXmzzVg/lXIjit7Qs+CPKTLtV1pBjK55a8k
611nb5uMpMIQcdbRFC4RGZ399wkjb/U09J6f77Sp7vzD0lfZo+h0ZT8Lw1osPHRMJJqJZUYadfQa
EKPIOFtpXHWBVoc63Jjk4KZiJi9LjOEpCIZ20+/djHreFbUxLjdMeU20BfJmocPb15ob6bpMxtjO
LbT8/ELXjAMdrKWMJy113H0eLEYTc/82IxoRbt/e9ItHtE9Ns+jeTa6BhgBA6r747CFxpYU+Gpb/
Y+/MmuNGki39V9rqHXWxL2O3+wHITDKZFKldJb3AKBaFHQjsy6+fL1g1fZnIHOawn8d6s2pKDAAR
4eFx/Pg5yYGWyVpsHWEK9E5wKMYVyIB5/sXk9nC/TNB7g9TujD4QfbosQWQgXu3bLaVVrpuz+n4q
3CF/B5PU+rRYXloFsUfD3HaII63Yal5U4TSM5jR8VnBJ81oM1fIwTYv2NURUhChQCBHdKprTlj7Q
OsveLKoCSYekSJorKET1+96TrBHEEAqPEK1P8g8iArfVceGgvQycLfbnUFlcChCRULbd0CRd4KBW
wzWpt9I2KIXXflAMt3D8iC3U7ZSu5hsEWTUbn0th533kF549dti593l9V4RJ3fxKl6b8ZquJTeZi
mbN7SDQ3ukXBEMc60risDyANhDd1k+Ew6ZWKi/idmlftbTHqrXU9KzY5E12ixVevzGsbBrlusQ+o
P34bxt6+EWLSvat21lL6Ootovulyq6l8kVjhcIX9u7ZsOtvN/+gTGo7QQBvM2MeC3vjUW8L7ToaV
fpq8Wj9E1ECUoI+tIr8VLgQ9v6lKxbumObd/l5sznV5jtjjpNUrdbRi0GRjlrstTYlYBD7LaYPfX
C5+tqiL1UuvuXRYjpwIfskTGqK2jUgT2UFQPpolRF1sw9x7NqIhH9s0izC1xXqUUEkUw42mJ1pZA
h4NvIdhWDR97tTSzWzWnO5wWqjn8ZhbFUiAA7iZ/cDw5eWDn1vLZA5H7NSy1umzrKJ8+Z8sk+iuF
TtcO2WdD/s50SrJd1gz2x2jpJFlcdTruoKVV3okhrytqLpbxJ9nHorybR6//NJaISvoD3ZXqNneT
OqODYHacq9DtE26aBar4u4oy8ZOS22KGXA9HyR+MwijQM7fmj6ht1WUQA2/ovoGCerH3RNlcJW3h
eUGH4nEVqLMXqQHZQ1EepgSODJI/asJk9R09j4vXG5UfK0a4TTIRer6q2HW2I5k0SCwxsmVSFWtn
jHEPsKqF06HXhz4NwDyngmZEQTXNqbrx85A0LtUVT28/p03l6BsqmrYdaBaJH6B3jmksfjV/RG1k
6ldWHU2bMB0EykcAyHHQRa26zxpjGrZF0yh9kM0QK/aTHiGErg1h+p503/5R6H3cXKg4nMGHJEqN
BoCsOqMncozZVF45adayGHsrrLqtNpbcvEcuYx7SKRfwoTNDMRL8C8xu8HtbA2JUm+0kzFsDjU8r
BIMY+/yKnlp73mY97VQXgNtTpBpdCAjCJlJV+KesUVTUJ7HLUFx9vwywjsiw7HdLZ1oXSn5nzley
C2pQFNg0dGBW52uKdVGd15FK87eavGsstmOiF/atNdN0MaiqCGYj195cYpMFRiRSKJif0cRFbSd0
zERV99ioFIfWrLN95fWXpDXOvRoFECq5mFPK8tfxynAhG+om3jp7qJbuvQ4YDBTRte+xizc/17Wn
hv4cU8+/UGE4NyylNsoYrBAHdefjYbuo6JIl6dW9Zgj1g5KktPXmVrIbgArMQMsgcfmVlw71hXFP
y8bwcmUtEd13Kdi/mslh4OZgxpm2L5zC3GdK2o+bTs1o/DBm4GI/UsPo0GKfcZv2jlZfAKvP7Q0o
shpFBsnmXxc8UNZRc27/2t7LPQloRcl7lFMKX9jpJR23M0PR6EFdHDcZmENrXJzLa5ErHfdWTD7G
TQTmFDhh2F7PnXizOiIvhHkQBTBToxK/RvsrQ42qeKytfdka1jbEh2YXcY5+eD3LPVMvkeKzFLl1
KnokuscrpuqKXu2r0drTb6WQPFq9+Dpxf/tkhGOzs1Fufnx9wHNfUMYVyfojyKx3xmA2VTHmHs0r
YHBbbej027F0UD3Ns0tC82dWpTS/ofcVmyccP1fvNg2IKmDRbHJNq7R6u+C/sQ3FHJbXXai0VygX
u3hCdmMJjiC0+JJr2emnlVQOuSI5HdC5WsWAImu5KlQVzTNdZO4cNQkPek4fkukN6gbh4fnCaXQa
tFG3RGSC7Q+n8WQqcw25BRSKjP0isUQ4Ee1GHyLvwkF0pv7NMDAXeSOKUCeaSJpTcjuvU3MPRbxP
/dFq23uvTMuG7HIsn6CXlPdzW1pXWYzKru/ZqbBlM7WOhqiRfn99NZ1OMScRqr4q2pfEnfXydRec
1h3AwD1eX9WtFwLUKLre3wCAOx/AulMERb3ed80iu3p95HOzC3f0mXp1pkTd5XWrOy0Hctvo7oep
nzQu23OxM3u3vBu1UHlziOVNpRk6fEXkdNf7xoyR+RxFbezlPiaId9XGrY1kl4fVj9Ar7D/ACgpA
+2bYvf6ipxsWowR2q+y4oOdsHV2VdKA717D1vZ1HC1pwVr+Z9MwF3lXnC0OdHl8MBY6LEiBZFb6d
x8EIjC9LUysy9vB+lk1etNG7jtT6Hin+dJcZ1P4H27HfnOvAbMX6XKY6shFMLrEXhbfBntuqX1J1
35l1vff68NGa1UtmJWdWC/1YfD78SLEhWxMaxBBXCXYa6n7SOrsO3H4sfuI33b3D2cGrt62bWBda
u89MG6uFHjb+A5lunVwldo/dQWQs+zkjn1etOEFPrEx2veIWF/K402KxdDCHsuQR5Kh6rKYND1J9
qKxe2+MEtGyXxtZ/So29K5o7zZsGaZKAw7tBhaMH7kJH+EJEOvNt0UuzkYFB/oTsZzV8Eme5k1O3
3A/IIW6bAS57ZqchIMmSBv1o/gcbAoKWBIWelWfWRLUioyRcdOqyH/RGDcSSVeihJsPesob8Ahvy
VCWSJJLFKTlofGDC+vHibCx7LK3eVvdFWLGzVcVpH6RZRe1rY9w8ejmmUSjEGaXw09RT0oDzfOpo
mW60u76rM3p+HXXAL3zyyjdnDjwaKQMKmpJrsv4MJums3YMEoNGbWB8bw5h/asOUZpvRFeaj0EAQ
L+zUM+GBSA9BEAVA/IzWJfI6p93VdjK6k6Ad7Qe1nTbzYuBMaon+RrqABj39269HvzNsGppSuCoQ
kBAnI0YczwDHrW4O9DHtga8d2QLTUJnNG3f5hqI+nJp6bKxw03Ly7kQyIQumdUWxycrWueRZc2ZH
mxbNOdTnpRf9epspHf0nWlFz8M5LtgsBtPe62lpbrW4vcYjODIVQCZmnDIinO7p0ui4pZHnGrMVd
mLjdXaZ1KJaUir59/fueSVrkTrJhYGEeyI46/ry0m7VVi1vLXqcuUG+U0KIeZlWFdiFGnRsH6UHa
eHgtrtGrZEyf4jwpcK/ZW1Na3cL1LzfzoKsXVsuZdIQYSCMkTW0wWNdvQ35eKpYw1b09sf7ppqG9
ZjfNaarv3LQWQ2B1ffpzJiuklNyW2aVr5zOd8pg3g/MKhmnyoGZfrtcIzRlmH9mzxmFGau23yCXT
vZKVAG9UHnMBrDSPqg8lXf+IgAVlcvpEzUc04rw/PFsYj2o2jX+E2KLjP0St9a6vgeyDKZZy4iPV
yx+ZMerDg671gLoN5Xtf7aHR7g0EDu4N8sCHLHat70JP4nqD0brSBk7r9D8aK10ORpt1Ctp19Hhs
xAxseiFHOnMSQNqVUIwUMj7x+LFSt2ozyH57A2MDAO8JcXIlou4L3hXQZ9ZfyLjX24SWMFdeelUm
XdK/5M9fpA5tYeila9Oc1w9xQ+GMSr2p5CJQiljsX98nls7vejmzz/21UIMhEMJSJ+gcj4WgWOFS
GZiIQykVvxZU/S5XnEm/WzKI9IHXTN0BxQXMCpQoib/Dnhz7G3rHUNPrKHnrQTpWTfVHaoazc1dD
AQ4auMgPU4gZ/J+NlXu36ti16uS7dWzboLWjhYDhYGnZBuEKK75v48miSt6IvgomaRwWRLkdRrSX
O+r3ZfYW3AtRDe12U66ijKqLupk2SmvnbaDIbisfEzVaqtWlqaPrflKnb5aix7BkC5sX6grXjTZx
Oory/TiO7c6aumG+M8MC9LBF2tW7NkcvMd7XepQCFEVDhsYJZ7HYg6sn0VUFKGlfw8uZsSR0qbV8
eX0G1qcPE8A5oIEv4E572h6JpEqusA/6feIKF8EH1NWujDDs88NAtX24BurX//CqeIoudQKfnEEM
LZnosrUd7A9y2PHcY5aim4piD3vDbaIscGOBVVQ8VtEPtcqcIYhxDFFu7A5F6b3WKdpXdieK5kW+
wI5/81cAgmRrqcATUFnlFnyx5J0+hQVPyWvftuGwqZBQ8FMttR89EwaDLQoRmE4bXQjeJ3dOPgAQ
Bcw4OHJwu9fMWYwCQNtF1e9HeHEDNxHbu9cKwHBE3kZEzVJzogQTz2GlviumiMaJOqo7e6OkooWj
o0XpJVnA9dZ30BOS5wkYDfAe/338HeIySRPUKue9WVbefdQr6d5VR2Oz1G12Iaqtjy6G4mvLBUDi
o5/weXO6RsnxxwUYo0+vza7IbwR0u6vXJ/bcKOjFQGtHnwv579U1qMi8JVT0Qd0veV9s4iWj27jJ
L/WXnFnKBtf1Zy8ePt4JSd9C5Gl0M0J0ggG6VBZX0QV0261T99pGz6Q1Pe01VVIfPKW277SyHC8E
7dN9zBMAFQCSoI8Bank8c9XYwtMxZ3Xfj3l4DcMuua5pwN0lTujsM6OZg8qOlguJwUkiLyeR6yU7
GLVTsuZVnmMMCNzlI+KKeHXCx9FDB1tahZ7meNeXk7ofRFabFAqpsWj63CLFZ6r1AX5d3KHyR0E0
diLFgReJTsqFZztpx39+NpQVaGrgbDk5xvLIQ6sj7pZ9ruX6oUpHW1Zw3fqns+BSA4llKCbU4aiW
blpZKYQD5C3lXh0aMw6gWEdlAAsUSahZjGXi08tU6NdNR3YRKB1+oL6NyFcTGB2IexDGo/3NMFp7
8huB9Mym1+v2vc1dYgpUSBvf8RRuBbra9UDVknLaw8juv5+KOG38UKYvftPVRemrkTr+wsYiAfLp
nDTxrY4anZ/Dq39vomL/Xe07ccm4ap3gyU9FnwCKMUzTqRioaYsw8bp22TeWFt6pVuncFmmEi4a5
ZN6fJSy8X3gY983OqRr78+s79EwUBG3j6okcAIjTSa5MB5nesn+WPWTdpNo6s279yiK0KXwzK5xJ
kqvC+zrt0zxoCY7lRiYN3/JuwrtBMztAwdcfaH3v52PoKFQASckECNjxeCcpNBKYXtepe1FUVbKr
UXMYkMPCj00zEI72uzijIKvB8Co2s2kksHVZRA+vP8SZQIz+PAk3wQs4cn00TKZSRuHcjHtRNSmw
vDpvVSULP5H4iQsh8kzkQPGT/AsMk+R43dZptmFIcr9M+4XC6H3dZfA7iloEYyTUm5LIvymyNP/r
I//X4/S/oqfq/V8pXvuv/+afHysxNwk7bfWP/3qXPEKDqX51/y3/2r//2PFf+tf98NR0ffP0j3cP
ov0HYePPhy6pyvXfOfoVjPT3k2weuoejf9iWXdLNH/qnZv741PZ59zwczyz/5P/rD//x9PxbPs/i
6Z+/PVZ92cnfFvFYv/39o/2f//zNZlL/6+Wv//tndw8Ff21TQQJJHh/Kf3x8Ev3PPHlc/92nh7b7
52+K7f5OFQOwhCmSVSiXPGl8ev6Ro/+uIjDK9ZlaLdo70ky6rJou/udvmvc7O8fUMDWy2N2u1OMB
8Xv+kfM7l2155MLARA+FHfl/nvJo4v5nIv9R9sX7CjS7/edv1GnZEP+TwyN5iA0dPbQIkWjUyHR7
lcfBktZTSprj1kKlzTmkfQOEWnX2tOwyiKWf9cxJx61rtmN0tYQtd0ekIZra79s6P7SaWukbQ8mi
6qa18pk/6EF77rWpq1DEi5OHpdeRkV3yyvhTFKEAhYDkSRlMmP2XMgXDQaw4TDVK7xH84qpOmnJv
TjNK27nTuF+SUqtyav4lR+DQGQiGJwj7kXxDqikCajQKekh262bvSgnN+s0ADcGndhpCd0zNObpq
q9RRgmLOjLtM76yvJP2I4Go9/h6+VkySrrW0jtiGlTM8eb3lIKmplNPnRoUIfZ1R05w2ArxwuKvj
AuYZBDdRB0irqT9jJFL/TOnJ7H0z7nRzM+hj96mFlG2/Q7QGSetMrfp3ozd43Ho6GuE5jVoXSlUz
FQWbZdGdXTuOaewXETg9CridDk9Ec5PijvXajZvW66NPRToq1rWGdvCV5kwDxOqyb94P1oLSwdgt
6YOGu1DpOzZ/G45WObVbKk8V7nZQk/VgVBMM3aup6+MfcVeqyP7aqoDdw82Udhm3GO5wJDDHqxbi
/Le2sIZ28r2y04atkri1d10LkX3WvSnDTCnxilsjieGdhMlUvAtB1B5Gx03vHQzTfmZlZLaciHMG
RaPqx8knzYVdOqNRf58TmL+K2oM0awgXOlpJi4G9iSGb/FwceUVpp3T5EnnWiLY9Iv+qr9lNTxCv
40rzUwXFx2CuWn0IOKUFSjlGbTkfUserFL8dMNxAOLeqjRvTjGNc7rMxHMibEMQjOYDvhZAHbSEe
NP53wqLGh5Fu4zy5OU2+dzTA6h+7gRT0NjUpWF2L3tCzzWJKvVVvCrNi4xZwnShtOE5xqGjbHvdo
RTZ1MOgzHWMKe6PbtN2EQkTeRZhiQZ3ukkAbas/cqTW+K5ueema2EZmRh1dK7Zp04Rc0Z0ac3cyb
4lrGleRTFjt4hdWCw1bbf2y1mBJDGzrjo1aM00DeIg22IjWOh9sSYaLvqd7N9Sbup3AKvC4WyHbo
jWsFSjaQnpttqwe9ParOprGNASEPrcRmq5/K2tu4TVZ9CscljDkilcgLCkkv9eec3s7vvYV6/1az
57T0rSlTvsGvwTe3tSbla5NQKd0khWN9dcdR/eYNY4HJa6aXDjNeYB+sFWGzlVprZIpT/ehVNRRF
M1W5VUNsBaJBuvKnU2bDewXoJcHQejZiX4Mi9KspqsEL8Fwgf4rAAj+NXfE0YwXVX032gj38kmSh
5g+em15piWZuCKIN+Gc+0VibxVH72A3ysj/mi3uL0ujs+VVas22cOJk+Q/yx7kwjJGebS69GItSx
ip1TFAZ1uWh2KHxUItoXOW+LFlunQ9PqJq4flcgUwIdUEdVGt2h83ylal4kA7U5wKMUEufA9M6cx
x+vpdNmioeZABR40sBfHam2WkSdbVQawJgjGxWgcgDDUTY2B92Ohh/1DSV1i2VojEq1UB3Fx8Gd7
6bWrKXHSL2aalm2gl5b2yWIRijsbIYlyq6JT8021F6P1o44yVtAgpqoGOamJ2CQDS9cfEUxC99Qc
o8bHak3VNhbMsZ9RGGOtSqvBCFymGwqxM/OKIJpstfbdSsHH1hw8vdq5vQER9sVp+fc59PLcOT11
SI5kTz0XEBrZ1gg2zU/dsljduA0XoW1RYfZ8rUGX9fVRVjc7ebhxr8LBA2FfQBIwquNskFpI3LdT
M24n9BawkoCLBaWzYzP0lNfexana4HGdhj9ovbEOGu1PcD275W3QtXwMLsno69G4z1mPcdrxY2Dh
UI+1bdRbGxD5hgr18N0SafulTkqTxOLfaciZD3uc/8qhKLAhE+dilSUV01ZDlWXoITGYiC1210kR
DCa2z9tMG5llr5OmBA1cQo/2ML2O4R/yr6BNq0TdPj/G/88QX2SIMClezI3MQI9SxPdxwneGev3U
vswNn//WX8khCNrvwHaIE5K4O+R7JPd/5YYUH34HXJLtnagxygvwv1NDXftdJn0UnFjYsPwkr+nv
1ND83YYXJ2XZuIiBz3DveENqeLxFIWqRt1JCReubvJXWZXnzeIGqZZbezg0G6bdNnCk73UHFJZKN
ry++yZn1ejoKZBioMBpaJ6DVnoSYX4yipQU06KlYbr3BMrZzUiOiFxfjm8KNfBeTEhUDUS9zpB7n
8SizZNWQhc23pRtWwdIp9DdxkAWvv8vqMvw8DL9bCsWSz1N9XoUb18PswXbEdGuMmDxuYg/Y0acj
z/6iaF5zj7fr+IvqWP05rzXqdgDVuMJbdq6lmwSbkEsMuDPfltozlRfLQN4cWd7jt+bsj6xJx2Ce
VsR2o0LcusGJrfprqx/dBV+G8nNvjbiRLPEQ2ewTDUy7lll0JMbbBMnlHNlf6VNJsyeVdaoPgi7U
0dBDf5hKrEnUltaVZel7e2PQsBVvKkUf32TcJKeB0Md2gtDFZKgnMdCtm7BL2uEWAjs5hpnttKb6
c1CWSyp5x7Wd54Fo6rcp77NZZAXk+APHwuiQFK2H2zmKq0eQnmSbc7LDpzamO8y0vd2bFxj4pAsr
lXqSjArG8YBR3rdpovJmgzOIoMKvaZNm4/Tdqqr2m1KGNAIqxeD8CiGQ/EmfYvwrT2CB09qHMcfr
z3KyuCCSagi2PBONHXKc40dpZROXmAQ3RuLHpoi6OejYghe21Oko7FkV+pArq0zQOY5H0VII2Vns
WQcFAOwqEjYN2Kp9AX09MwiOlzBw0TBAONuT0/wiBrlGqbEshbitrQoddcigXxKn0r69/sFkvPyf
izaL5dlQyka5AJyGu/sqBjV9L6q6CvNbQ4uSZRcXZVpve6cZ3O2C09d34QL7+ksItn9hqjQZRNdD
szzhhVNohpG6WqdqSCfNMrTVrdOIinQ0SrNy09SuceiGiaYCa3Haj0suGv3airnMYfw1Wr3fGLaB
Kk42xx+kUlv38c0fBDm0v5IiqOLm6oPkQ9HoA9Jot6m7UL4zajHT49uo5a9cutXt9GIxf9Up/cIX
ItbJtn22WoPhbcJioSy7mm9pfVaPeZLDzYvNq8Sxyk3Ro8Pe0uxzi/tqdGHbnq4vae0Gzg7c49pg
Gsfrq7DbJqr1Mr8topHr+KSPWxRyjM3rn1N+ruNJBoJljjVq/AS+dTDicp2Kvqzz26pNDf0uU2X/
MKbf3cSlNarcw+DV02c8kdInEBxuY68Pf+YlyUc4wzHMkf+WiemLTVSV+ZRzc6tuq8bjdM1oWxnE
rF2IB898mtVbcpI9i0SpumRXHw8DyMYdtXbLW31RisIflRwhI3MplR9xmgvqrnk/PQ60EGGq3lb1
l8Fzim+wOGgd4nLXfi1oBebkbZVq8qEiNTSrIQJ1SWRmpZwhNzulIpImmfCz3c3VlGdGJehJ1Uuq
J7H+ZcR29UpvlmKDM1dyhX/t8FVE4/IFUYf0ym6Fg8nlku2Rkkq+qV0ZXhuLYOcBW18IQqsbEQ+G
qCu0VKSUkcxDVW01TfM4pCOMiPkAZRwdqGzQfTpWoGp5QsOHzbWXQzSr3fWICd61uYz2Np6T7M83
rpXnh0BMTN5QyBxWD1E30ajptI0fIsCNz44VFjcqwqeX1or8yEdrhWGAT+EZsjKhqK7WyhS7KgK1
43QIxySiJZ2erdyn0lhGwUjd/nOKmtp3uqWMTyJDkGgjlsRpAh1Lol2VLSn94ROQz4V9Ik+s1UNJ
uhTKyR6wrmqvgk8H5CJJINNBmSwjiFuv3c+WPu6MWrnETTszFDUIFYSZsxo7iNUi1AtDjBDu+kNK
0zQE2Vk7QNOaDoOb2L/ePKN0O3BKUws3WPqroSzWlIiUoj+AfRg3htWYqKkl4sKMym9z/O0Msjkq
KkAGsI7X60aFEVsYdCQf+qzrr/NB5tBCmWmhN8WHujHCC00cZ8eD9GsjMiNhCmMVbMoh11G07Q6q
rnSbaRLZlvbtNFDwLtj02nKp3n2SIgBUAFVwQ+EGL8Umj8dDuSUc68ipD9Gk4hLgig89XZud4X6a
lPE9skKXeManKwQyLksEdhIHh76mcmpNVno5Sc9hLsjmSD7a8PvsdtU1muPqh9eXyPPsHM+eDD4k
55IJJX2hj98uauaIYlW5HJSGtMM3E61CyrKoMg0l0lqlxj1iqgOup6UJ6lxTr/t2rYG/kpHQIFiN
S/cZea5RCeI+9cAtKoI9aA49k7u4bJUoQHpFszYixx8BdjFmfreNint8INradsFZ56VEFmVSsoBG
smWGbTdVhW9Zc134+PdgnaqU2hgFrirM76+//cnxyDWak8DkekSlXV9DQCPWXG2reOoh1VtEX1Eg
pDLRvjnTkJd1utbY7/wvyMHxJ5aE/BIIXjuAt05PxdIjImQZ1pfX3+V01TAKVFdCK9ks1jqrUWZ6
Xak5aocWw793eehNKA1gYRVS1r2w4899NthsZP8osUPNWL3QEtk5CjmzerDnCSdolEsoaiThhZh8
5lTkjbjHSUBFMhVX4avgvhaqmqIeEggBQY3MX+njMzODwC6xtXWwoP3Oo/R3nZKiMIhCx8Zp+/IC
j+ncy5rglZLBRwK3Thq0Bvl4mNsaAptjtcuWavSzyr3kp3B6G5DtW6jzAhRCGTipTuvxstAzXWoH
nBrFfnSnHp0Xt53vQ7uBzwC5Ek0HHObKL8ixajo0AgVZHTOt8wpJAQhtH4w8pX379UV19uVlLZQb
AewabzXTuuAcH7tQO4h4KQNvlGpJKEP/B6MQ8lBwAxGSnWzHS3e2GgPBWF07uBESqp3nhPcj1icX
1EzPvAvRFOyFOx8Hh8QJX+bCYe9FCKy43cGxs/KbAk5wA4Xw0t44OZ1wLScVJrsk31eBto5HsZXC
pVQxzzAss/hBLXXrB0Rjio4kgR+7sb/kTnxyOtHvhxE2SaNk/bMlj8dLqfkMoC3jQckThew0dJrP
sDnKP5LeaG4rYw6DrknqC5vidLnCqodlyJaQ+B1NXsfD4mXhOkPUaYciWcYDzmy1uvGaVv0A07ff
oYKnCF9QK/qge9F002hG/1XTqRX7RlSIa3Uxiv3rK/U0WpA5k3xwk2OdyvT++IkGPYekmufGwRsh
3/jlYMKygAT/wWkb56ZW7eKdndb0CZFJ75e6QURhpEti9/pjnNz35FOYJAmS1G2QRh8/RVvA4Nbc
yjjA7FX9yglNL1jEIHYhlZ1trekLPkqG9VNVwuz69aFP1rcc2pPMRxofZDPI8dBQqjP8Sgfj4JR2
9iOcpvhnoSQf3zwIoC132mdmJ2fA8SCThwgcMnv6YSnKvPGjUFWDyqisn28eBigNsW1OS6wP1gdz
xf1gASjTD3Tl59/zCuNJDiNl++ZRaCVgvXBwkvs8y7q8uB1PTtvGQ1LqB5sOja9pUxc7ldvVJQbo
mYlx8JVkx6hAAXy842+mK+jEIWCkH9IwMxGcMhLaupJL1npnR0GLE0ADRA7K5PEoiQu5oUX08FC7
VNgRnEeSJadg/fZPBmglL4mQqUhmjkfJnLrSOwexDfo63Rtuit2mWVz1wmY+DWoEF85Cee6SlWnr
IIroVIEshXHo01B8TNFmRJVBtTZqCoChD0X0DteT5EIqfBq5iR9oGPAFJVNtfQdsnAmTdSUvDloM
qbTvM/srwUq57sp2voocRf+bsPV/x+jlxB/l3tw1ISlDdqC0RO69CqJGZsXRkMdod7fpiLoM0re5
GY1IYAz6tecKeie7ObFuusU0D9As2/uiUYbrVEMuq4i8ovNfn9zn73ryQCChAACIRwDpHM/uhHfL
TMtYcajROaHcPYrqo92U9m3Vq8OTq4/2PaqVebm1+zDKN0Zkd66f0V/1gDtrFG2UZKqTbYtAsrhC
gV8UgUzdPo1QSDSK8SUiQheeWCYgqyfmQJft00Q/CO+rBKXBlHiB6V0c8qlurxIrCW91bHk/Ubmx
DhEOFdm2bafxl6uhFRcWgwKNdOziS3mSDOurx+CG/QxTwymDeX/84TJomHaVFeJgjWESo6zkOrsO
lRQUtYbU9VM06Mqg8tTmHcpLSe3jdU4H4uvf4uQCQJi0qPToKoimDZBx/Ax9pKl9Tb3uhvazfh8m
o7fxSA38fkbZ6/WhTmONjGfsFtlECU1tFdGm2cs5bASN2nnY7vUw1/yKlOg/GIXyFdwfmvXkSMcv
lLXIdrUiNm5Y785VHQ/1PkyjS/Y65z6bPAGgOwDCWWsceIzRqUln1cBByrlTNe9RGczS18J6upAa
nBkIaSeJksB7gIq/+mi6QUIInSK8McuIvvOys/zORd47GaJfb54eepos6iaQryVf8fjDeXkdI5ec
ezeugnaUBq0owM8wevNRAHpFHoB7sQPo+0wWf3F6ziQXuhVxCsSD3VxbrRfRmkP15PV3OfPVyGqk
8RelUvLM1SKorLqmZddwb5JW0/26TsR1gpJRoLmhe+GFzg9FcVJGQE7S1WejsgETZfbcmyo0xGNS
tz9lfyAghDm9TaAbwJdgT8bO+ekwT2RtxzPUVRRQlDh1b3oq+I9mbTo7wzbTWy3LjQsh8jQjfeYq
SLkVCXu7MnS9mKZCU4VjIjh1g+bRjGx9Vn5KAVrJ2hSInxTZukNXOclmbNOo3rw+ec+2tsdxkcHp
OaIfhU5UXvV4cKUyMteKMbTBLCWLYHh7VRZgWOU9ZB2yZHutSMwHFAqKH7MwTdXv+kx5qnDg2Sep
q4LpsSg+qbaHSpuGE1AbGMNQDru0zeqfdqMnU2C2E8QEtYiiztdgpN52jo4KoJrqMFc7SmX835E+
/tnAeMSIGac+2HIuG8N3ka/60i04uNIc7FKXrnrXDTgi4qss653YnyySwQ3cyPZjjdIF/gXIsN3x
5+M+MF2ixLbuhPoRdqE+b2FjWg81Mg/f0hjR00MVoZPpIykHier1j3qaHEmnERYpTeU0zK0TvVo0
UYEEpXtjVN6XXFSfvWRuMCdS3hdp+F6Ju6vXxzsT7CG9eLBYYE+wilZzaCA3Fquw9m5oaRiCYXbH
G2iEyQVU99wo3CQB37FeJ/OTP3+xTGk4mREbY5+PmZQLDeFKpk3hXOgPO7PFuStLhjZXc1R5VqPo
CBtE3cC7hJ6FEL9pjO/NknVn6hf33blpIt6DGj1/uudi1IsXEk0j7HFAchwL9G5jmxPybHkH0xK1
6uQaUNTaVa34jz4jqbPDkQkafyI7lEY04+bEsDBzq6ssQSmrQaL8wmSdpjuSWyIPZq7/fEb5mV+8
25IusbH0qnvjOnUcZPChd/MssOYbm+F9tFQau8YYb/TI1a/pY54vBOozd30qotzxscSjgwU/juPx
G9TBq2YqvZtuKNvNALZ81YSRHiDixtVnmcUNDSewMNDVFH2b3OMC5F6yczi3YOno5Tk4LADPVwdT
11fohKqZd0PeBxFab5vxB7TN+O1Zg0k5HJyNYjUViNXuy7sq7IfZZJil9nxlEAXioU5i3DqK6V1A
yM5NqxRbkncRNOrU1bRauR6WyWJ4qOQr4fdc68YPA3Xjp37KpmvD6KBo9/3PWOT6vRIt9uOb4wwl
UNBe7h6yBrqaVJGWUW6OinIzDW2u+5Xo9C0NU9al8sqZiYOJSRpGQOP2v0bMjEivLSNzlJtGNPMd
ZEtnQxJlfXz728B+kS2ooPIU4I6XaKJ3/HpaEW7QHBUHu8sRw+mtt2M+MBGfXcllUKMidjzKFJeF
Nw5ueNNrhUuD3NJsymGytq+/i1xjq1P8mVEEGQc5DWolx6OYNA4UVm87N2VCNr44pfaEEKP3vi7b
+HNriIslxTNhmoolEADvRuJgrhbi/+bsvHbbZta2fUQDsJddUpRsKbaTOOVNdohUlmFvQ/Lov4v5
/41IFixkAQsvsBDAoyGHzzzlLpgfuWMiB1LLeRvJ0No6qrHJd6gE3JpHXzkN4AL4wFDmoG/2QtRH
j1OA2K13nMzBumOs4m16Ibe6tFc2hFkdXaZtxPzyy0oT6AhopHtHZMi9+7ZtnMd2SP1TVtfy4+sv
68q9g/AcmCKUmOifXY4rl2lMxtHl2XmrXYdF62m7HJ38t7IR7t2EVu0HE3X4u9cX/cNouzgigLWB
WOrIc1AOXBQ3xcSYnpane/QXqzriligeNhDTb4gh+hvpta66nwZXPrujDvHHlv3kk3ui9Kkx1kEl
eDac/xjvg7YUC4yooO/V+gW+kmSYbDuxHg5oIn1CxgKOjNegk7YrZDxwr9IXGIJmsOcu6JzEdg4U
B94bf4EFEDTTmDkBYobOF3OumrdeWs2fBOL3/xmEUUSwp6Q82FbdQl2dE23Zvf5QrmTeXJHMVhm9
U4xdqtCk8zLGnbl4x0GM5QEhxhrmh1HeV2knDhiu60eZD0AgEKu+pel05VSzNLka7tdALC4JiJhw
FG1b695xqRAzb13pHedCDf9+NwET4ZiBaAewpW2/4q80QLpcq7JlgyYeaqEx1kWAOG0C5FDdqmKu
fUBbiGMKhzkq4lHnS+EKhVh71RCCRqRzEl2Okd5kZmh37i2x0WvPDvkeqJv4iKMmcBG5x7LWvCoe
3aMHo+Npag07mFv3FkX02ioW2S6tRgMJvssBiiXqKpcUOcdknLu7rsv9yPL6r6+fwGtPDdQ5B2DD
ilPTnj81ErPMVXniHms3tVCGxIvObo3yIGdDv9E9fQk4BjEP+h3pN2bCNIUuIgDhmZRwnokAw+Zu
03MEwLa9ybBECdO5N4JkqTeB8uoOgd3dui6nuak/vb7fqz9iUwjamCVE9EtsSANjTzSKpBuUPFVE
m+cRHjy4hWD4hy+I5u8wfPnawhx64MUK5HgTiQ7yhDH767/k2pMHCsxUYXNCZRB0/uTh9ZDKrBkF
PkTeg43u6d0olB3SFrjFp7lyO5MB04Fh4AgY98We9dgHz00yDoPNDRmwJs+pKv07jWzgZBVOdv/6
1q6d3C3Mw2YgVWPR861Vw1Q6WcXJXV172Ptu3ux8HVTj/7IKNG1kevjiLzuqtta5Q57Y7pHi00Ut
3daPBn4ZNyLYtb1sIZJEg2+dwe35XjLbRG+PgdexF4iQMZ7ZuIH2rTnTtSsZHza+dpIZSpaL/Enk
xpJkmrCOrtfqB8OIrbC3vDxMVkqjzlZrVJVVf0MR7uUJ3ERaQRZzJriFNorz38EZrLCe1UvqHN1e
H8MJh6mdi9JowKdzKzj/SZLOb3/WIpKhC8FdACvzfC0xKBcNaGkfU2Tt48DwEt/Yr3Hn4pBV0D9A
7seXHzo54TujuyPg5tLElMYeY80NDOxifAB+aXlILKWZMDDapo08WVl1gPYVchGrJiabe7/Vb1Q8
L78d5J+IvqS1gDu8ywCJFL7A+Lm3jggXMTMtl+ZBWeV6p6Rj4zhhi1uDgpcHjgVpZjA+29qz7sW8
osjGBkxXax2XDQI4jGZyjwrNLa/nKwWyi/Qq3Da8+eAk/REZ+etmztWqvIqm93HwEuDjSWtjjOHg
8OQsHXWxIdP72RF+ZGMFcCwSqX77WXfLm/PaXumi0v8AUQk7avv3v36EH+fw3nLTOppYXuAMYf9Y
enUrybq2yEasIueEYQW/7nyRSdNaf6RKPE6F64W17WEWYK23RNWvnRNyKe5qks9NXuh8lRjYj5gS
3TkmKiG/6R17T4SEZkoKvqecvDUyvvbxIj8GpoMl+c9FcyHVB703rdg+rphwBP0s26MqhfcE9KG4
kbpfeYAMpjepGRzusWq9CIFW64xz0pAjMF0ap2CAFHkaoH/9m6fp1vJm6kFZQvuNbgYp3MUjNLo2
XfDFO5bMYR56C1hILuT712+Nl5GWP46cHbNA+lKwWM8XqTBt4+APztFsejeqYeTf2bHmvBmK2NwN
tpEel7WzDq8v+rJtwoGg5uJ75nuDynG+qNsIX2lO6x+BXKwQgCZt/LR2LZ0SZAHywOCfn4Tql3Rn
dan/tVgMo3v7+k+49hI3mgxzJbbO0Oz8JzhenHV+v/pHtUzWc5vq/pMNVTx6fZUrp3ILKqTE5MZM
XS9OJWVk7eujTy9KWc+eMMwnrZ2TSBuWevf6Slf2s5H7EV9CDIkIfREmGcXYfWlVmIqQVoYQNfVd
Urnixou7vgqPbeOJcYNdHMnGQNS8zdP4mFOOvi1higVMmcobmfG1VYD2gcrE2ZYoeFFP4IG1Uklw
PDBWih/NxS+DvkBa8vUntr3hiyuYLgazK3JwMCaXsHrdyvnf5HhH5BTaO0sm/YFoK08OHsV35tTO
b1SnGXtjaqx/zgfBl0OwNGBrQYC7VJJUaGXSM5R0umAyP45m02VBpzIo96/v8Mq3TQBG3WzjTG06
7ednPGPiXBaYWp28LKtPZhpbBmZPmBxhJ1LpO4mGUNTGo5P8+1nkJG5a/pjpguq7WNeWThVbSVyf
iko3olRoADOhrd4Iw/617VEJAgb5c1IuJV8ca1jEhAvxqVhxdTx0VSY4+bT4Mbvx9OYwoE2A/Xpi
Gr9RpbDea7OJiNKoFPZMNgzXcJmqItulYqm9gPmWYYaO1jYZtqDTIO+SYk3lbsmX9auw5JCEWdto
5n4aCzWHUjreB3ASphbpMEtinFxGpEAGMx70/eCVDbJV3CFppMbU+IQRISogcerUZjASDn8LoCrF
znA9WwRl5uLnoolUqrctE29zl2NJK+/nPO5yHFHxYAxl5njPRa0NuHh2eA59ztbUVWHZ+jG2dKmu
fZWLrWs7puPaeKeJRtb3w6JqFDK4pMDgO+k0RCC7SzdqBsgHoTm34xK5c4/jibFm2dcEleliV3tD
i3tdnMxfl6FB/1BKa9JDFx+hZ3xa62Hnxa72ZDd2DhNl7s07LLKAo2dOT8geNOQpkkrPP/dZp4ow
pz9NW7w0iinibnbUk4VPKe495WQ9JHGCDgcUWC3DWa7HogCrveZ3qnvvXBBmXmXCppO+0DdBlawo
7mqnQFtj0BvEzwZKNX/vIUtxaJLOZ1CagOoM7Lgofpv4hJ5WpIPnHdgRBD3cNYs/v/5p/UnFLqLH
hugC/YBMFyCoiwTeU0k5prkznqapq96DD4ofvMoyn/Ox18ogScfh3llzdecKMe2dWfR7cxTOozl0
ngjsAuc9s8n9500N58ZXf/Wn2bgUQBqiv0Az7fyz18d64OlX8wkNHPl2QbropOG3JEKBziMGrTl+
kb87cALLvSb5PxgayaF+iotRcprdovpe43L6My71ugtMf+pF+PrDexnfN+rEdvNT3gHv2P79rzTX
VNxiNUTSkyxjlCtGuvyPtt3Utyril7cv61jkN2D8YMZedqq1EdUUlZvjaWwr976vhP5ObwxjTxvJ
+fT6lv4g+M/PA2s5tNmQM0DL9FIrrfHSvtZyrT+5qS7Nne5k0wd/Soo+WOuiKSLkW7oMb7MBiQAD
l+FQ9ZP9BvNt/6Ph1SmCUCs5667wuupxrsba2QSG4zaYqYPRU8ZR8EMx2f4cLb2XHtckr1QAeDt7
MvVGtxjNlz5MQL2srHDmnaEgU8n5qxod5AGYtiXd0etX9GiKYropVvcyEDMF2DBwiO9TDF9mOc46
j7kzF+NJERB2Rimr3002ZAe1LtVeQVoJ3UrN/5xasSjcM2A7G0/+kqhpGh0WPJo7nhZZGUfEb7I3
4HrmfZ4l4kbNe+W8AqiiiQrNANjcZWPAqjKipZ72J450F/arEd83kzH9c1ZANwpUlbdhUUnEL76K
FZIeBHe9g/Si1zvV6M0utvJb9Nor3wRkZS6WLfeB+nKR946WXme5nnUnaU9GWCzeGI5DraI6S28V
mleXgkjLdhCz54Scf+aFi4bx0FbdSaD6GeARpyHxDjMRjabuRkS50saklt0kQ0io6LFdzpbRsMCR
eEt1oA+awVzkXmTPiRk2Ykrfz409vGOo0b+BsZnlAaiUaQ0akOdR0lS3VHJeFjeMSmFskveAkYaI
c75trlsx5H7bAbAU7dHObe9RwExFHM0sYIolS9vtm3JJ7griRaSNg7hxN137ARDRt2YuMe9FexPD
CIgGvt6eOqWrPWr5zrzrpbFUuxi3129CuGxe7/19xXe1T4H93wA7vPxetvbQNkfZ7JxQKjl/AiiS
zlguJusJt4IiqMpxjZQwb/lFXVllm3Si7LL55YAMO18lnxHg7gzg24Y/6gA38EqtHG34569yw/Uy
gmTaRGC/BE6gVo0wGgXoqdZGETn0vUPNvxlBr+wFtBpjACDczDwv58XwLzBOXBzzlG+epiBRx4h7
RNzImK+uQiRjngoWlSLu/IkxhaTxnUrrlLbZcL9munqfk9ndunavLbOJ1DCi4dPHOuR8mWLwB3TF
YlQZKtk/dfh5PqBv697o1l5bBSglJ5yXb5JJnK/i1o0rx0SYp6XAPn22i+ppFLP+/Pq9/ufuOr/X
N01JSgx2cwVSW7R+Sy2YWadGq/IxsjQl3hl26u8yd9BA2/X+22Uux52nyjnql6n5aeHhXuN1iYxs
Igv0EcdSj8y8magocKPNMG2LuqpC88y3RGhNqo7QSEv3qoubiE6cejBUq4JmAwXpWpseyqFMdiUo
6BtB82V8ZuJNDW8ytbOAJF20DCbXJEt3pXFimrDAYHX9sM+8PlD0i3avP8YrS6HLjDgSzXXgXZf0
hLHOJsKQDu9J+d5XP3ewkCGMfzSS7JZlzctkhK3Qm96EC9jcZSK2zrTsZ2ofTl9aRaS8+lMDa+2D
bGe0oRM7+V35pboRJa7tD0QEZT3hDgbGFpL/ymjjQrlLnXks2izF3Tq19oMNka1ED1DXbvQt/kxu
z44k008AaxvN54820MXJNxtDlEXnqBNWCPgzo3WAQKKMjT5UY1/FkY2OKUjpqurbMHYUsUR6wo2y
drWy3aTW9QRCzPxqDGiInnocZt/43YqjMaD0TgWm0eO1AJwk/o3IMMKCpGEohkspNCRF676NlFZQ
/DWVAS0sR4G4CkZjRLIvG1pz2JX4fmdhpfrOD4U9mcZ+6tTy/vXz9OLjp7qhLwRKgENFp+Hi6A4a
rXJXivlkunH2FkjISmJ7sx3/4q1CTIB/DKMWj8AN4nXxVoWW9xVEhJPdWvoeja/koYW1sK8dzABe
39DLBIYr809DFFwNIfqyf5e62uD7wspOVqWhBKIZ/U4v9OyQtZaRhc7YqLdap6b7vMzNSNhjtXm2
12GNbMKN2/slU5GfAnaccfAmMfZiLp1muBdvih6nVnP7d1T2hh64QH9PpatLrCaEl1SHuurtH52n
zx+9Gs0WrCca7du8rDQ+yoHh642i9sqroBEOcoLElenIZYkxpCOYWs+Vp07Hg6IYsAQq5irHodXR
/jXbZ/sgQKgat8DPPPD8rWfTMrpV4bEUWqxBPi4ZHghmdiMiXjnBQBlg0vOkt1J4+/e/IgYEN5dk
zJZoJBSIjY6FDHu3XKN/P1abiCJ3GLhLjUL4fBlALRSs7ZKfuJPzLDImc3wY+iGnD+XxioPYx8gi
BMaWfPHVauf4wnvixyKX5hniwGLtX/8913YNHo7xKvB207Evd435jekLIU+4HPpRgyLqYR5ws//3
VbYXt2GJyIKti0GuVpa98OJGnuK1nSLKa3Xfqnq8EYe3R3cRhqk2Nn9dDyQBUeL80dKZiq3ZiNsT
oPps51PKRwD3+3vkWaqwshGUfn1XVz4B2MoAvYHUkd5fdo2XzNS61UFVQ0sxIYrRnoi6ea0eLWE0
/5oowrHbamtGCRuT/bJBo1YxemrV4PQZLgZnsV8fC2QrbgTxazEPNsyG+LSwDCbonT9BQ81UP6js
nUQz+nC+eqv8mEhnKXYu7tg/Db8uDhZSBT9dfXHbYOjoRQWjPzddaCmpZzdizIvMgYYeB5PhL5iQ
rblw/nNq1MKLtpjL0wD6Jprg5HnI99bDodV9VLZH1gT1YFq3itdr63LDbHIJ4GshpJ2v63nY+RL7
i5PWN+69ZybYjasR+7txhQGS6Wv7RheUITfOk7nt5+IAQ+wnMmwKYttA7nzdeJV9a4xFdUoQmOX6
dydQ2UWs68+c6rQMcq8f3k40NMWnpE2LH8hFNEWgUsv5Icq2KiJbVtVJrxyE0DOsi4bQlGnxlV3I
rzidjO/kuDaHGJcKNxyYOG+m8YPnInaV6V9A92ffut5AHILpXrETtSbLO0QYoQ8NTb2WUW3M+YIU
caXwq1Su/NGXHu201jMLYze1wv44IROr8TMhygQezuRP4Ivie61R+nQjVb4Styhm8ScCj0qBdtls
KvRkMTqlKjQKbGyJ6alGNVbXNw7gyxeCNAjXDohuJobW5UEoppnBvFHlp0zCccrgAn0EJpI993Vp
tfth1oo0EK1cf8rScgJIme2n10PMVpmdnwimbaBuYCBRVmuXaSxyBJ1eCS9H3SXhpjecNkkDP1PV
T88uhmOJhOEx7YclQfhZ3Ao6Lz8Dog35HArH3FQvuOW6WUNzWot807QogjnFj8fo9f0KGzNIJ3Su
S/Tn/vm9cuw3cwIsCIH+Opelqt5y6dpcj1IOzlszr2E5lWmcfn79uf6RI7t4sJSQrAFijobMJbCj
dpy1GWXandBS9yMv73x8XZJp/Blbbtzuutnrt7xdi5vQm7bvSesXswzTSonvbd2DmxD1EpP4oCOY
BNiwrD+81E/HPRdFNUKOdZAWmLggvk0W8KgbkeLlzYPuH4RrwCJABJDquAgUPhWt0TDryDgX+9jv
f2IW9p6cyLiRHlxdiImex5fGxPKyOWkOM00Pv6OnCxEfhXXNbXbIWsansvG8f+0fkIXwNlBL4MCR
4Fxc33bTWKhHT8MpnTztpIoUZ/dMG8ob3/T2Z87fPNx/cnqm/yD/yCzPn53qstg3e788pbkY4alD
kQtiMecRNhLFLsuFeQuff+UhbkMfgC2QMIDpXVwnXV6MTTfb5UliNbCbfHti+DAb0WpjQPf6uX4Z
FtncX0tdJFoKr4IGj4vypNlth8sApEMcGP5ZDQqw4d+rGOePcMHsQTdT7ApKitBQWxE3d8VNrcOr
j43A5yCkwPm77IZYGt5M3sJjw8vgY4nOVdhKRPnLOF4P/8NTowOPujJ4Qxgv5/sBQUuOZ7GSoZnt
vSvKLoIr6d34aF/Gcp7aX6tcvBsLS+SRnnl5ckdX2+d+7ezrpk12LV2Fd9Lw8x1wkv4eEtE/wzfI
ojZcw+boSjvzT97xV2mT5TC9ysmvT66PhSrGV87OWNIvrz/EK6+LN4UWLRn4Vp9fbC8tO2nSUmJ7
k6+FS9Hld/2CvUWtGbeMqa6cciSKyM5QkEQGybs4f6XdibkBpHFSRtJ/L0j0T8qj9/D6hq6t4vLG
aWZzJqAinJ8KRZiPu4RVlmrkFgK6seVWtfvh35chEPHRbsJ8gNjOl3FLCIBpnICkxNMnULaLOUvW
FPevr3Ll7QDippmNljbE20sBt9JOMXK0mAgW3Zh+0id/jUp/WZ4Rk/73QhoJI5LnjYNOS+iyXMc7
RfS2oIioY884jIPXRXi2Dze+pithHOE7dkR9Ckj0sv/QkA6lsOqbk6or+/Pojc1+yQz3zYy30LNb
jsMNHsKV00BNSUZiwZ8Co3Zx5qbOazQcmZvTlIzWG6c0ltAt6/xGCXt1Fc7b/5tvIINzfhjSSuSY
wC/NSZhGs097UJk4LY43nt3LxI7BHGduO902tM/tsPwVDwrHQydgJvnx+jJ7J9XKPDsdlxAfmwHn
08I8TOKmCN2V4nLj2YIiI5RuRPqLVRc7mWtn9QE/cXaOjqHyNojLJtnpoz09JU6SYDQ6aQ/6pLWH
hOHPg6va/kPexrfgDtfOzqZSCzIfZj9h5Hz/7hIjydfHzQljWfhctZUecJLLvpaj1e0BWXi3co4r
HTzeJdAU1iSfp1l8viI8ty3rneuTVjQnVwx2ZLhLtltmp4mkAGMQIOsmntLR86NSmnNgqibHaX02
xnAuk+j1YHBh0AgShWLG8ki0+FXM0S+7Po7eCmPuEvvUopcbzK4V99ioA3TqhZW8addiCF3UxZ5x
+7OeHWXirtUi5pdm3vwBnJmDu60v/i39+/ObuH6ZTG/nks7Y+SPKDVvx+ifcUjRqHJlB9eqNUexf
3/pFHPyzCsJq6AMDFt4exPkqTWnkTufqzqmgrbhpNXj7AmnEXTyY+o2QS3uWP/ZXqvlnMWZ4mxgA
DVymVeeLpYiZeYDT1lM/Tf1XQffxJ2zH/FkxKfUpk2P8sCw/niMHhbkyKGovKYNS2FV1iKuynALN
SbIkilO3WSnSe3PaYxWEZaiGwaYZFAl9CmyBJ1EHWrviv+MJK8aB0mrxfUpNd3YP2JqqfKfhs3Rv
L+76aR1LVC4nYyjuXNyv3zljCg6pkwjd4kQupqem1FoZZoYGI1ai4jCGbjYrGWIelKVRp/L4EUwG
hgud2fdPaZeuX51uTvT9ZOUZg/4eK8tn2A8CsvC6jvluGZMW0cu6Fc/Lyp8NZGHRLFdm6/2KbYq9
qOsSxvB9r3s/al+hKVPGpfGuY9tWZEL9rwMmsfiuma3fqF1H20rfaXqXf0bn3f4PC1wQ+VrtVEi5
zo1aIF9Y+X+e144bvMcdBOm91z+UGpCgSAmHYrmx/fGDYBxjBCQtw75kQNuEfioqM8rGDpGOLC7L
Z1O5qdqVescDbgerG0NzSFUXACKe6l2NescYetlAEWxr6O/7ha8/9sYcf9Pr+pfqDeNjmmZMZlSd
po+aic/zumjtvpzpT+I3p03PVu5Wj63spg8xw7HPrTN45gE9RP1+HDFzCywnzu46px9/Y/xh1nvH
XgfcoPyCiZD0h+4pSUYE36vcRM628DySLkvIHi8gnN/vi9E28kNVprQplGoXjE1tY/rhLVbXhXO7
tp+1afXvUrfvfmIDOxtYNTUrQLih6r7Z3tJwGuOxei66abiPDbP/mXa5HELHLzywTfaq/ahWXTx0
TVIYYT13y8PA8OHLoOftgaEKuDt6drW928CmaZhqbf2d8RtFicha90QjSg0HYIPa28IUaKOVtj98
0eo2/4695vqU46D5TUE5fr9gMLgGfW4BhVx5wIG9pBXSfWU2RVnmVPeNJfUPbdYPNfoCsfPR4ztY
g6HXhoLjYNgnY1mUFyo1FQ9l4tTP/mBaMkzLFl/21rKbJhzmtXlSMsfkuR8t97mAFzFGQmSx4A6u
E+tuKOz0k69X6gPWWvE3pJ2851KByN9PvivXXe4ZmJkNo7YEVdPVKjTEZNYhB9lQ7xaawu9L23GT
sI4z7L1WtiQPXm+O80OSgnLaVbUaH0rZWZ/X2gAXOPeVRSRk2P1rdhJG2A00jf4ukZ1ePhdWqQ8P
yqiN76iQTx9sAC3ZTl9a+MeunmgJTmlpipvfYGnPiMIO20Rc+P/19N3tkD4/jsTGNHdIwmdqTcPF
rf3qUZa93gSWpwq82fJ5aR+W1BrepnnJ7xuxxi2DWWJAu4PzLB6WQqsQSoaunIVCZaUTDHYDFF1j
GhrCKVCRZuf+io5asbYI16zdR5Q1aCZ00n5eMJz7gQap1OhVmu4HOSX1T9lanINsHpHZ14tmZM6l
6NAchzrLfsopVsn7pG/0D9rsWVlkJxAxAqnDEj/q/exweQ9t+YCkScsV1eXaFCyDJ9OQ2QSWeQrF
h+8GYMclIPQZ3wBBrcm7zNZLGcVTPfjBIqweoEdWFm9mHSDS2018VDvoZQ/kt+t7NwuaPJG/meT6
cZCW9pxGss69X8iZqZZTOS13/UhWGmpOtcZhQiD7rU9qnPfuNApQB3As6h9zbKNrasfqi9RFnu3G
3G7rwGdjZERG3HwbYKeCa4MwtIPK6/+SvaSDWppZWYdxM2NjGA92bwd+mwKDHhD4LQN36X1MwJsq
nYJmrrkHzEygJWJCO76z3HboAg4l57EcNfPOtLtmAPZaef+laz+HBvDwDkfHRBwLr5r+g+/nfuw1
tX5ijC28x8XwxRdNK2S+n2djSPcmgIkhFHnrr0FldOPKKL8l0CezjD+vq+UDWxhLIvMQS8CPC0S+
jzH1yde8HdaHIlm5U3qFf+8uRT2M3HMe4uaDsyxlcdemSq8eqoz59c7I5fw4djMY8rEW+X+A4+NP
GUDWk5XYPXD5BGHtADii/sXISv/YdIJrSHRr9h6rCJFEGRP/k65azQTXOszWDqkuFF/Dqa2a7DSm
aaPuBKTG7oHvG0+LSU9n+43sR+z94P3lGLfAyveDTFTel7WYvDmsrbVNd+Mae3dV5iXvhsrscGFC
9LuOHMkAHLZwk0y80dJJw0EkjhE0oP35gpOu8naMICtOtiwd/+CN+SYBn3E9RaKv+uzR01Om54lf
jXk0sCeDF9nIOfSWfH2Psd+kB53bW3mIy5yBcnI2LG+K1CxBmIK3y3ebMEgelDjV/x6NeVkwuKwy
yCftqquw9QbH59uMm8+rK7v2sKhYVHvAadz0ZYdIfIiPwXrnx8yCHiu600VQe7luPltxJVqyjaLN
7v2m1e7w/xX71nPSFC/zIkbzcWDGd+hnt9WAK/TTz1pv84dkGGMZ2AmA93AERTGQ4Cac10kq2Yd6
baN6hf+XrULRWcbnzpoxkKy1Zn2wQOdVXEb+6hxQRawfy37q6vcYmqNEohJMV0M97kQaTLwm3EHX
CTgFXUT5lPoKfwV3MsWHBb2Ir22a5E9QCE1M+hCXQNC9TJ0inFKrewYj3mk7urSpz6/UV0GHadI9
APTGdIcqsNWGzMLM31DcBisaXXTeD3O9NF6QuFZ919s1j7ghQ3lT6WP12afnhvR7Za18b4nrPPjS
yvnLDQn1rvPa9LspHOu35QraxEQ0ob2feFUzzyMTS2SSiZFsrXj4hM0i4ySICUwYTU7bU6zj2jdD
UP/Tryorp9+xbaE23WwzvQBMkWJE5HjzLtO6/t3s5bBW6ZsVXxtLJHNUZrkLI7T25+WuxK7r0zKP
NNXUGNvp19jpK/WA7W2mB7Nf8LWhsNFQfHW6HSSetD6scRbDQleulgYo5zZdZPkYrO3ofafvlPTl
9wW8AABq/ENrUFnfZALlAyXCrguGNcvfx6vdpGGVKZOGazyPdRBPjf1fakkms7E9CCMQxaC/GbMx
6QLRI8e064ds0wyXy3hPWdVN6CFltblf000rrSVl6QOrmiSjSE1P7J2D19CnovflcL9U1fKD3Ejm
0YQd2LHKEz0P8m2UiyXJkD9BzB6HYG4KUwbQ+pQO86Fefq3wnLNAMA+qd9m4FCRqtCiHoOqd5BlT
uTRHiyQRh9GZTS+iB2Gf7KrnSkWzZsbKPR/m+0LD65grQGIIMLZpF024nlRYZ5ddvdPiWD1K3ENl
xF9TnxT8s/adn5ckdvWAZkyocsFxtoYSTUqvnjFRVcW0AYiEXYNc9eIvKQ6YWQC1BWm4OEusd/3o
T2+Sucn6AHIP1RxXam8F2NtKpndTmf+Cx1t2u7wz9GM6gnTYxYUZ87ksAwmDEA3KctAMp68MvAcL
IQytemtYE39foY6D/kYl+dCqzFDZs1kyC8GMdlYiYJbcoYuQzKq8awovxdzJz7yvjpnZLj6ozgIx
XC3ZN90Rdc8EEdPaMLWwTwmsDinr0DWnsj/ZpTW9lfOSQK/hKqEwSzr/uWjXtdsXsJG7CAGw6ie+
vg6urCrz63t0UrrPi57Xza5IcST5vgxrbR3MPuUSTVrcd8MuRbMo8GevVEElHLxoILAzu6pmEOUB
V65tEH776leJ7/E7RFSWOCrSJv1gk/80B1zlxfw86NL/hh9u8gs7RflFt0u+uGVekMdOEvdjmqv4
h9NN/iH3oRlEaephQVHOvJCHeZILNjcpkrK7vnUspAvTjDgHRCLGxlj2K1yEioe8W81J2VECsYMx
Jm2CNmpgkCe7qVic5mk06IGE1IPTA+2STVpudJaPFvY5zX2MzLB6s6ppepqUu2EDWpNP2OGme2t7
vauCeRE6NrJtl8a/LE+y81xb58dEyBYrWxJPPTBz9AvQOrfTj0Rwhl18DZhnTHphDoEz687PMdbL
A1l/rHbJsohPrjK9/A2aDmizF20/PhmxIgyKYV3eG2nv+oceGGp611i18REDKevR7Hy7/+UCAjF2
UvQoVmHXW32sRM/pSuETmZFK4zwmRYqbX6Kq6YmoroY9UQNf5CeB8nMigVZKdw9P2ql3qFOl5tvC
LZ0vEH6XKWzIhuOA8sf7vBQ89iChC/LJrXv3g50nuYb3tLd8ThNv1cNU0pFUWE+PHIqVnF+0cVfC
7NfabwzftTcYSQ/Zbl107ZvbV+2PRskOTVVjsR/tzoGZ5hvLxuskn4vD1nWq7x6lwyPgAJJE8P5T
EjhVGyd3K0jvu34wvD6sjXX4PW9WSThOlHF+L4bYTCITrXttZ8PhH2CaVYN5o91z0VT8/20Ihk8b
btol1z1vQxgyHjm/6C/rWdkfioFs3+9a/e3rnZWrq4CzBxJDlxSg/fkqvTWngBd865QXZbrXywkH
a7nIf5sP/9kL/HVm8Uglo+V1sQq61lUtt1VUiqR1qjcdhs/5+L+sYnk07BhJMmi9aP17iTe4TW1b
p16f26goGg3JZae+0SC68sRQVttMhOmL0pe/2IvNZyDNVXdPGWiKnSMltrr/x9l57caNZGH4iQiw
mHlLdlB3W5aDbNm+IWyPzZxTkU+/H3XlphoitMDCM4AXU12sdMIfMjfbmMu67rp8Mtr4VP1pqi7l
vlW108gd6VJzsS9DYWqf9CbHyaaaXfa2UR5NB/3GaAYlVYyGtnez2DnichkcceeOf27skBvFN6gB
yxaE3Q56Y/VL8kQVXBABWyRsooexLzRwC3SCKVbVRvwYdy3oEbxKnF+D3iKAUBuNzpttDTwUxCrx
YXS6iFRTkc5IDJzXv8tCLYj/cqzpPNmNDuGehi9PEXQuATpenWfFbLI/k6aojyGhTOZPVHCmXToV
ZujDRZ/sQ2uXuep3tIEIjyvNPTm2xPhg1DVJdQ3/vpmEGISyT0cS4GXV58DHi1YXqQ/8uPyRz06D
MSsFhzPO4MW4S9NZXMwhaj5qRt9a+67TgY/H0KO20BJrkYwFokpTnmIpX4kPu5ZJznMnMaYcXX6j
kCUs4jxz75tM4x2lmT7uB7sIT1Y11T55AMRalNHLw5y5W2S7m78Dqh2UDDDeCxT6+vCD+AupFbri
UjQaVZ/KiDFmHUVZKQdcyZYyWYWYuqeinYQV5TzjojFHBi+lXZpiw9jjxbHim3D/AJSjzQXrZvn7
f7obCHZG+E4L7UJQZ3xI9aj+0KNjugHKvT0KGALojAaKXqvaLlSlrksUFRqKdKqDraGHJtVyy858
3Th4XmCWlc3HH/gYL0fqn8kUsKkHPde0izJOMj66ySjM4zDq7W/IVc2T47Tiy8QHabxgaqKf6H41
UIynMX6ioVB8BihSJ97rx3jVx15+EghEqKyAZBds0NJd+ecnKThqBH1T6ZeZ/9+5qIZq6eNMfIUx
n1O5x6u+Nkn+OzcmDomnLSnHF7cIjWyaDKiW0lIRdLKux2feKDmWgOYtq6n8BKFrPw/V7r9xrrI3
ipgsc+XTg1t9RrYjznI9VtjmBVaFpXpRG1P/hFqHicqPad0Rom2ppK6aUstQiO4zK8Dm+Ie+QK8u
Rf4MkP2lq/QPjSaLd5TC4z0gYvGjd4uNbsvN0aDiLlgRk+O5OrAGFIC2Ck1xCSrtIZOLGdrE9VRR
yj821fT0+pYRL4dDmQpYrsrlTwN67UDV1Z1Vyy6WFyydtXRn9nmoHGQ9pAd4+2qyU7owBA6htBm5
qW31ja8Qwj9FmaF/E1RFRq8PrEy9b5woBA1az+M3YeEU5kVFGGwRVl5uMF79ZY8tttOAllffJncm
iSXeMLPoqDRM1AB9GUhu/kHR3tbvZdER7KfdRHcIgAt9r9X+chQ9WhqjF4QlxV4qstyZTq9/eP3z
r/q9z6PgQWKxi5kSDi7Xo0SBnZST0kwXC+bzeQKw+TAYZemZitY8YgQmdl07bml8v7wg8QfAQghq
DDA7cC/Xg0JlEW1eVdOlnVThB2LofZcq+u71qd0aBXgmPTaTrjKcwOtRnKBwZm746TLYTklFwjXu
8mj+/vogNzYEtwBaU8utBxRoNZV+UQw04na6kFuoF5RCov0AeecJo5P+8H8MhQIOPErIerRmr+dT
T2qb5DzWFxRrozuznMdHx8LnqdfpUm9c5LemtYhbsQfBnSCvdz3W3Nd2jLjVfOkoYO5woqRjUs3F
nqGSjWndOP+wx7jg4LbBxV87xgelLfrQwmurpuqsdR3tQ8zGA0UExFaG2NgUt/Y7WCSIAJwsFm41
sYZMrrALlNZIwCYssiQComDFg/eVmtBsndsM6Q85bOySW1vx31FXb4XqJDaV2xyXPbTKHgutfnTb
sP719v1BSMMmXEwLX8BQCDWDjoqQwEtnGu80s86PQasEPyY5939fH+rmfBaxMFRx4TeszT6mNtYL
CvTioilioOpimn4QDPPGDXhrZywmHIvuHrj39VrBK0iLycZBthnUfD93ZnhKaKTG/mLcMni1NuF2
8H9MjKNsCgJnwsTVpTvmSdO16E1ehIVped0NXzW7DTb24M2vt4QoXLrP5IXrw5UGeVmH+BteagT7
fboaihfZuKO/PpVbRxj0E7cTD5bBV7weZSrKjG6mEBelVimE0R/c8dqHeys2y40jfOtQ2STERPcL
93aN79MMuiDAVdh5QqOFAbr6pAb6dE5hwj0wU4cGTT7JYWOxlrN6haFgdiQ4C3yCfyN4uJ6hVnLk
2hFzVycVFkpozXikyeFSKWmyoPfMMc6+FtpcaH4hCE03Rr8xaSC7PDCujpr7C0d3LAGjOIDOeRFh
0v4IEXo2Dprsw4NK0hj7TZOrmV8ZVr0x7vM9v5o27gCk7pw/DWrWao9WjcB7QbTDBVfN7DFuIjT0
4iqI470Ueq0ei76tv+dIlkgi4CiFhuD25UfDLFBRUqaF7ZpYIZS8yC3yOwQGTRIV3agQ5DHd6Rt6
K0h4DY7ool1rGO3nDDjqjyTWrF8IJdASn4qpTLwmGcLgvi4jBKpCB5TAzujVDPmeepq+akqdnfuE
auVuhsM6+XoeGL/UcDTHe1LBKvR0DNYmTx/U5olOjBLvMnUYvwOjJzGgzaMZuyacqG7PYYTGXJCC
S/XVZure5aWcJLhiO/qOthEVXtOJEEouBh0tPKOmI5CRF8hdZHThd1tkXXYIML5BHxKH+i/RUPY0
qpiu5Q3jiGSjbrQ/2sGI7px8IcwgkFag9CUDezeDZbnP2DjKBeENLb2vB8X9LZVAv68QibH9NlCG
LwhVNNYhnoleoLGZ1ZlABDewCTXcGD+Byvjm1jElXa1PxZOu5Xl30ui1B/5YiOpjnjp54qm4qPxK
W93Oj6I0qEU7KpYkXlWJ8QsVM+cTlihdcu9MRSXoiuXjwzilldj3CjT3PUAXXfc6Ov1bRhQ37ine
EpNMACInjkGrgCPuMtAOOkTphC1xiNuxeRynli3w+kV16yDxLd3FT4BLZI27ckIFWTPuh0slB6rs
kACOiERlH/JyaO7VwgaThOL6xttyK+1gP9uwyAB8gb5eXR56JgBJRIO8ZPBzT9PoZocqaerf+qhV
+7ZvUx9yjbp3Gn26p3biHFBBDO9cvTA/Fm0+IqhVoRLgqKJC2Xoud4Y1KP+9/mGedTdXJ53bBWw2
ZBsa+mtNJFsNq8xIa3mhGFV9V5VJez9NYfhL0brGn4f4d6JLxQ/oXV7YeuFejkb/3s0D99RjP0S3
1rFolauFH4aldnz9x914nKGYkOkTSKFYt1b0aGOb4mFM4gAGTDykY6V9ClVtkUJQu2+R7lbf3jze
UrnBp4fCK3olq1tvlBTqlEojhKoyTEe1wtWBX43BO4AwQ0m5LQw3QN43HlCKGARUiEUtghKrEblR
zJYkRVyMoPsvTZ2Cal1W73K7SN6ccVOfg9ryTOVaONPXD5mq5S3LLIyL1gsHmlBK6FtKec7nsvNs
wG4b470EeVLsJ+FeqgpkEtTmrgc0+5Bkgi7gxdRAK1XovfysKpUGjkK27RmtIg6VCA2bbm5iv8OW
LjurlV78imrZPFEjLGkwKpu0+oWatNrulH8htKF3S+NmTZodVZBf5mAbF5JpPnbUpXsLO6i/btLK
77pdia+S4jDAkiJ/wPmqQ5i/NUF9lXpxcka9eV8Hc5K+PYxi9amkLraRIIxWn6oc6gaTtsi8pAOp
QlPQDbNFLD2QIFsE8BsbbtH5RX4JJhhe58t9/E/1jJnrPW+ccakD/bdqZtZd75pPRivb05vPEjqT
S3mBqWFzvJqTK0MnSVEgvczxrH1Lqqm417R0H4Ou3c+ZCDaO7o15PePxl5IJNdG1WFaFUrc+wKC7
OJJ6SZTTREcmZaZ6r7YbHY1bQ7F72EFLtRmNnutPGAZGDsG0GC/9BHQmb6VJ63mI9q0ItvLWl6+j
TrRLqqBTnVuw/9dDxf3y3UI8PpB4NC8NXcVdXPfNxjX78nFklVQ6WpQXoJquzcPlYCYoUcXTBZSV
+0ElP30MYdl+hUhrfI9U1XqsnAHUxOsb5OaocAetZYcQ2S8n9Z+dKOYi0kPVHi8Zgv4Yzc1q+7VH
c/iH2RT5j8Suirt5SmAgvz7sjU+Kxitkbk7bs63D9bDYh0dmOw49pcDW2YuuQuQmb7bK8y9fLroR
vPmL3MDCnNdWozgjnltBh/ofhPF9DY4FZASIj0duE+PTGARbSuEvN6WOqit3CPUNVnOtQR0OYuIh
kcPFBgh5LDvp3sEUaQ+uzMs3FxoorKECggb78pysbyvX7E1DabTu0s65ejSxoPFHaRl3r6/TjS9I
R4lh6Do8u3Fff0FZAnhuinS+zFErPpmGdA+ZNsTHxMCAdp4rOnNvH3BRPloYGbQr12z/qYSRkpTO
dMEYOWo8WrDqMTCaYKdMmXWqIoBNrw94Yydik0x9kvLG8r/VAUAvSigxYrOXKh/DR5EM03mIK2fj
Hr7RG1sEnRgFpgXHbc0jk6XZg+PQJwr7Izx5sqKPag+XzI0K4YdyNo5aHGmHxRD3HGowv1o1eKMF
6XKrLL0wSh70MLAKXz0GA1qQVqbI+TJwHZwm21Z3U44YdUSn7u1flXzBxdROGLSs1rez7obCHgGX
X4KuVD4Vw/CZwLTZeG2eXcGuwwgdBsuiBMYlAploFU25YxySqlnTJWyH8jipVfw5AwN1bh0n/WA2
YG9niTqA7UgF0kJg7mRZaciqZP2dBEQyeBFanecKgDyauLr7TavS8W7U1eZjUAHImZIM5ZXFvTor
tXCDSnYjMkNcA0IhsS5CydBbr49WXsUzWr7pCNVFAsLBhX4sfbD/yX8wyGGZwyECVFUmgTo+DA1Q
0iO0MPFXNGHonCj5BO2lGhMQYJozWsPn10/FjXNvYp0niIpJbJCLu/5xg4X/RzIbE2RYC3UqK66P
+gB2MbaRSUwCW9uIwG8kQEuhexHzY3My5GpAVIXhJurZdMlrYKYIDqGiBCEFAI1dyeqjlrTwJprU
rT9MTmyHUJHG8qgH6Vi+a6NA/FIAjP0BSAMqepKj+62zR0oBb/8oRFMw4bkQ0TddXRUgIg3eLHdC
tzd2PW0IY0/I6XHq02avRaL03zzcUkl2MCKi+oSE2fUaYDWkWhEAxos2GzVS9Yhp12EQ3+tuon4S
hTZujHfj8aKKiBYCKuiLlNny9/+EAuHY9KAck+kipMx9zZbTrgjj0gdsvGW9c2OohXYIhZKSL8Hu
amp2ohiyjSbjgjliRSBq1/AemuGkFGO0Masb9zutVC52cBxwXtc0x1ENtKoJNOPi1OnPdkYqgY6X
q/16fa1ujvLMe6a/gULVavsCWbGCyCDNEpXW3+mUMu67ptEfXx/l5WfjP+0sDbwFym48H6J/Vghm
T56AZtcvuACloM5CICcL5UAPMmejavJyQrgF0eOHs/YsRLiakFp1Zo8FmnYpyhgyEs0v9MibegOl
sXRDri9w2kDLwV+ELBYy3vWWsyZ1MHrpCNj91ZMTRfcwat/jVdNSG0TgK5vsyuu0LZL6jbkRWVAc
5LVf4s9V6mAWsyIz9JkvRRaUu0a2024cLHX3+mItv301NwvFbJLvBZfDK3g9NwNQZVwIWoWBNBJq
CdU5tvQRdS0to6Ij9onjvLWnAd6Ou5OGPk8iF/caqDAmBA1amrqnKnbHe6q+/S5HTnDjRK0XbRnF
pV9NM59+NQt3PbEQpkkiNOwfc5nOwKatpPmpgcN6KDStpbaszNZDqSXFyQBFTdGy2+JUvng6+QVs
f3upHyDVoK0XEAtuoyiULDjZpZX0QCx1eKnhlBsnBNgBsLehPDrQH++7fiweBd6bKSVUYX0Fsj/C
/+rthwba3saCExevlvz5dxHdLSquFhWXVTxSWkqM4qQITkHVK59NaJudN5DzBV4i5l73bZRUmrOd
GwgwZXjmQc9qUyzTnb6vYX4WAkRb1oaYQoLgN6Jd1xkxOleyr1Je+c7s/FDRcmtXoF/yM3Uj97OS
jNI9zijxnkVmgrbsoXlUXhLRGYBi6Cr30YI68E1Q07UHSUuFYtVbPzNTWBny5LFjgcoy+uCOeEI9
wS8z3IMa2okGBI+G8V2g28q9bMMAlLxN+AQofiq/4CLgal6fzAFYfjWCqzagSrVTpSIiMMrJnPlp
4Ng7oSdtudMV14Reqk6VOOWJmd3FtR59aupefKyMqn+vZRYUP2mkjt+WVfqnElSsqNrPGC3EGeI/
+6BSMmOXuW1pUrNqTHhSce/Sz63i9HNlBCCU57orXS/XYm5HCHD9UuPtxrONAnGKg4hAUB8ul60+
WnkSD++cOdZjX2uN8UsU12bq55WhIfceVvF3pY372LMzTfx0zLa410MIazB1NKzVBidvBLlqbUmI
89P8xwwz/b6I0grZGNxQ/tbwf6B+lOZwX2uzyPzSqopLmylFCloe+xS/SzqMuXAZc3y3mJJvIKCr
L7M5BT+qoI9g4IZKdtDgTQWHrCIf8YNWLyIcHkJH91IH/mplhKJHspoW8A4t5+m7Pevmf7hFTVyX
wSAN38pGSAaxrcmDOxTB4MGTgvJDMyX7mEVgmNNOdz+0KX7oe2lqyq9SDdzBg66mw+caouxLi6/X
4Ol9N7W+LEPReg5QpHQn4DA+NF2V/CdpQ38z3B7KrR6MjbkrpYpNd+cqfXDoZgMBRafv6sEXvTr/
QP4G8UxoGs0vAcMZKd4qll9yADhonC0dsF0g7fnHhCxd4rlZm+VEWITOuKW5VCrraNDGAwmnnlGk
UMIPxIozfU6BAeW+KfMs8ns9Le97Jy0fpSFNKMvBNAPmDJR48JWoaH+GvYTD26ZD9qGemhnydSOi
/8yyF+Yekoce+HozNv9lyKeInT0a+h/oIqU8CqEUlwj3u2Ifu23zJ83z8G8bposDAKbBpScSRTwl
RlD+MCs3/1zwOkd+W2Tae5kX4zcIn91jN9D8gYScpAvrFuwHN0OaVAT4poS/2nAmODkyb7y4HMfP
neFo7xKAVI1nTi3wvWqylXlvsxKD7+Rhoh9EWyuzp8sSwJsC2eerEcfZ3zE1ZL+HoaG+r918KvzW
McpvYVAXtUeBzGlO2Ek7v5zadt4bRhZ8pgsId46ylw59W8q+3el6nfZ+WMkxwb26TkNaHsBr3mGW
iOlECKHgvaqOUtmplas94NDCNRdHjf3dDpRp2OeKSB/6RgTzvhz0IcXDKqrkjtWEYq+4hXUf0CP6
Pg/67xEiSMUnK7w5NRcVO/bVT2pOMvEnrQhbr0Xh/0Os5uEX0vMBpohaaoqHs0EZHhRYMMU7sw7j
DxCHQohDfZDXHpwDqtY1MqzfmkzV/gyDmzT7JijDz1O8UPY6Pe9DKIpT+ATHiHxmKiMgKJGhKIbX
9y7bJRdO8qBECmKGsdWFX8wqNitY4rEBfj9rwqfQiNoPImXT7IrYxQIxd/vsWx/E7qnjAu72Q86l
5gmrgo9uSRs+mRJXpZeZWf3l9Thjnaotjw4Va9R26StQuF6inX+CwihCdG9ReDhZjTkdRyXqf3Rx
XvyuKbq+b6I0+fv6eOu4Zhlv0fjlnxBz6ZhcjzfmRg8LXYCQhv77K7e79ghbpLw3YTfp3tQ1CPCN
oPU2QsV10LYMC8ILJCZlBUwaV7U8Vxtn5A8792Qm7ABdSeSPKJ3ijTh+HWE/jwIyifNHNMr1cj25
PIAIJ9UEuUKchODI2K4XDdBa1STZSu9uTuifoVbfkRZfnqcUKE9WOU+7bMFqCD3b8m99AfxfZoTk
yKI9QeJKW+16RmGVijzGT+hkZUAUPBWWwb3kw/Ue+3vR1atUM/bLiSKElxkNV4GTwuryER83HkBi
VvlG+Hhj3jaASg0pKgJJADzXP4h7XC0dN3RPMWT7kzM54mNWFspGrv68Df8Nv5k3rUPKvosrJpCz
ZaX/ORYUhgRG4Z19cucOzEKAX0B8yKYY35+4FvFOmtb4sekKOERmbqGfTaSgPwD/V+FB22n4qwTJ
FfiqYeICjP+wDvS/RjgCsAnEpZPIDPn2Hb54qxJYP5e0nqPLf34xfHA9wpnGOSl1buzEONm7qYOs
+frxffn5aTsSugONJythm19/l5iSFxdsZZ7mMh59vMhiP660YGORX15KlC6ovT8XMOgGrXZdA4U8
xzccCQpnfje5mfW1taLyEOlafypEZN+9PqmXdxID6UtKjEA2ULVVSiL7UdPDAMULAfz7ATP64F3W
GMFjStlwhxa1AcUg1rfqqS8/JaOiM+IuzAvuxNUWS8Q0UibUxdmeRXeuoY8f+tx8+4LRtmVLkK8u
qcW6V4hjeNmqSibOShUgXZIUPFIizTby/ZcXH6MANlqqfmiMP1MQ/tl8SWY4sGgkCwbW/RK52uwT
5AGm7SAEvb5YL2rhXKucSf4E1CmgIq1WCzWRwHSaVDtnaC+811UlvtQA276klU1qHIfhOXRN+JPE
3ndaONS7Ac3bjcb4jfnSFAeKAqsCWNda0zLFC6VZyp/nvoC5kLhT8F8b56E/mkq+Uaa+ka6CZGBX
kiwvrYa1hmGqJsiyTpN6NlOV+xU32ek9ZsmGN9oB6KluCO6UKk4OmrDzc4r29ztpaYUPraN4cOu0
fG/rpfPn9UW4cUDpZrqCbwA8+0WqWuAvokR2o561upcntc4AGdmNu3ODilq0Bs389fFufG/Y0tT8
eFe5ms3VrW+hPtgrCDIgVJujoe/mhtdNc7LnEdwq074A/LCz4EPQzKRUZrKnVy8rfiq9gY2oPAul
SS9uXSOiFmjuUZPsNBh9sT9NSb5Hgn26twZQXgFe66jHtONjiFHErplNcuoxTB7LvjV8+MXuxvV4
41WmIkkqQ7GGXiE15etbuEsiJQOH353JN6GcS2M/VNlnpRd/FWR/HAxazEZ+KSOoy0on7hXMATdO
4Y3Li6dRp69N12sR2b3+BUUETLCLzPFcZVDhbBvirgxAVL6+7De22XOtEk1XiqIvQNhgXWUy67U8
z0bQfzD0ufpIdCz8RpbxIZ1muXGN3ZrVUhnCDsxYQozV0gOsC8E56vJcJqnyqEEghjCfvlWlbLm6
eDmhUtIGofy0bPZ/LstZJFVlSoPqgjX3p86sh0NTtf3n17/djbmgr0obmeQX5Np6hXqEwDSJ4unZ
dAtzB0Xa9kskBN6+DxhlQTfAp10Kh9dzUXU8G5OAFcpLq/ettKsOrSjfiq1BoJtKHX1AezmTwFmv
RylbU0lwHOrPNSJZO6S01KMdG4XfUzPZuGlefjagRQs/Y+mq8cdqY+dZmSzqL9o56MPiPEEi9/Le
jDY22sv7DMYfyFzaGNTJjTVkDBGoMU7tXj9X5Cr3g6jDozTq/lhjs3V86z5gKEzBqbpS/Yetfv3t
sG1tXVSG9LM2RNZu0MrCRwJ8C5Hx8qQuFEaNQvwCX0Ac73oU3ZCBM0yMkjXCkmiAyfghtkXhY+BW
e31TxvevT+vGs8iIRG0U/7WlzbjaeYZWT20wsVA2VbiHemyzSxGV0yksgV9NJap/SDUp+GKk8UON
3vifIZ+oGKLd8UMd+/RijlnyaeM3LdHvddbAZ0bPBvo6ku8vnsVk4kacplY7t0Vkfijo7L2L1KY7
muFSHrMrx9o3dS13o9ZYH/HsqXyj0JJol+k6Em9qJ8b3ldJU38Ih0t7HhZ5+1nVpe0jutrtGzbZY
kDd/LrA+c+mC8yWXv//nIrKV1JUSycZzaobhru/05juvnfMBXpt11BLT8ltlwaYr5RZk8tZ2AYtA
6x2oEjH3alO2hjmWHfqkZ3In2/GI9pJzkmmNh7COcZ/VQ/nx9aW5PeBiCU43lCbxardUzgzoPHa0
8xiO6ilTFMVTeeifUipnBx2G7JfXx7t1jdAgIpsgPsJhYDXBesKmvtcH7TxBGH8YAlccDDfeOgQ3
rhFuKeJPUjHe4nW9ASY0qmdWrp+TiKcq75roABaKUvLovvk1Wa4qoAbLP8B3rIJuCzuLHKFe7YyU
WHbOFArneTJs4U1vfLWFxsMwEFhhiKw2pFnlVReoyMuYtZUforhMzi6CcXevr82NvUCBCawALWQu
EHv5+3+2feGWUVDQQzuT2RkXyhsZ0kGVdVcgIokAYt1t0LxvrNLVeKvXa6yLOTQ7stky77p9EhqT
LxTkSPoei4zXp3brAy4UKHwtKI8g1nw9NbTNEyzqInGmwCj9yNEGHzLAlqnDrQkRHuOjBaYbsNVq
mSRFU0LKXJxlnsfgyIeB2KwbjkVSvbXZysuPlwkEWmo+xBjrYDxBYWeKIS6dx65rdir6Q15SIhj4
+md7BiesLm7O0EKeXeoAVAmvv1sDtzh1WlU9q1hjWzsVKfqf5NRt63PR1werw6Dbb1Ao+p7XVWqS
QlsKAnq4fmo+xW31Pcm1uQhOjeHkaSKb4NLDCJA+SprOqQ+zut51sZP/NuZc+b1wo1ANCqoFIjzq
/IcwFFV2JDR0A/DVnrfco29siyVqIopCwYO8bfn7f3b8WPUR1FTTOadG7+y6aYho/4xbRPcb54oT
s2y7JTOhaHg9imFU+qymuntWlAlxVvpQXO9u7U84tR7yKkg2QoAb2xBFEhJwbgRaGWuUmFUqRgX4
2z5LLpWD2irDcbQi1R9bS9+4Mm4NtWDFiNsBDRNNX08tpr8/mkbsnKOm1Q8j7QzPoMt3CMz87+tb
8cZIrBNMSeDdwGnWGGg4A3IYO1c/I6cHdahHg4Q3WXk3C6c/vX0olLuXNjiFcdKr60nZYTJVLr2/
szoW3Y+iVV0vgBj1Iylj++1R9bMAAjSChUO+JmWECoUwJcrsc99mCf1Uzd13pMkbMLAb29wh6qJr
B7oAxsnqFA8dxoFNWKvnoi3sg4UELXqxiFi++bMtpH57iXJp069lD7p2tGZDbdVzCqTrbAgl3Wdx
ZRzDau72rw9140ThcU7tfSl6OCAwr1fIzeDDIZeknrssT+9ceop7F2r6vhADou6p9fP14ZaH6PoW
dMjiFgcLrghO1SqI77RcU0q7LSkrFMMBzEF6GjU13JeKSvOXS1qirkcl5PVRX+54iDPAaIBZgamB
t3M9yXQxfUjoL54Lwyr3gWrUX4tcz59sFAc3hnq5QRbXEdIuZkkHdJ3fu6PW0has8nNH0krAW9EM
bdHLfn1CL0YhgIERv2jY8DqyE68nZGqz2faTNZ+rYO6hg2XdxWybrZLYy1EI+SjqolnAnJz16cVX
vqC9WQfnwIboCL26QMxwMjZ24HIHXG2JRUUEwBjBJc4FTOp6LrqW4FObNO65LqEQxu7UxJ6TWOYO
wnW2b5DqzTxdLfJ7K9atjST5xe5nbGB35MlgyMhSVjF7sAiPmmUenKcY2cU8dBvPEs2TppmPshOf
Xl+0F7vweSCIOzYiA0x0tWiTbOt+0qVzthGDe1DRB/yAuFRyQAi12Xi3bqwcQpMEGeglUNHVtOtv
itMr7p9w184ByGmviZXON6DEbazcrQkRCFKLp/m+aDNcj4J+O1dxYLrnNA3kqeGmf4cybrMbzWLY
CHCfX/bVLoHdYoAFWhbsRQNlnBNrHNDcOospknd1iJ5vP4nsXadZ4V/0paw7FOMyVN006x0Kg4ta
s+t+sqM+8R0tzR+Q2jJPhZlGZ1rPs+mhm4ecKDr1EQCHojm8eanpc1PkWWrJdKJX+wrMUIFJs22f
FUeZ7kxRV2ed3/PNacb5/xiKhojJDraWttzqiZVtg+hmU7MI0Ph3YT7ad4B28Dt0oi0mAiyAF2d1
8b5aqg/UrXVnva9wFonASBjcCKM94JLclGoH0nkekYRVF+xBIc1AkOGABj/wjsIoHqumsRHgLLXf
Mm3GJ0sOme5V1lQkxyQIosLvMCx0vVmJzU9B0uZ0N6Fyj54CbugpQu3xHbx6vSCmnILgLCIlBVEe
REG3Q0HfnH2z47lGIzqyv0gocR8tiSnXQlosH7jXJnT6ZZ1/1jqH4nlRRrEnAdC/V6JQAGJSKwvI
lJY3hKtIQf0FiFd9C6ombnYUf0xAXjLU3otoKB6MWeneGbmbfu96IVJPIDWB+nlRm+FOicPhqzVS
AkCetBuf6B9VHy3FLn5UTmPk3Gqh/TcO8zrZj/R1tMfKFWWxg1usln6WTN0dbbX2T+E6nQum2VXw
+QLYkp1kMRndeemDPIyl2dq7DC2H0Muxwqj8tq56BjSGQvXgDEThnQQXA0cKMbm/dqwrUAeyRAKO
LWMqZBOkB68cB2c4WOrU3BlW2mqonLe67sexVD7OGnh9TzMUcweuNR4Pet2bT7qa9Y8RbSpwoqH+
pKNkFYNwarr8YCWxqHdhYyK47iRaN0Fdd9X7HOALgIHC7TTPReet9dyunJ1dmJioBltFmH5CwTlo
90bPgUTTUm9xH1Bb/J/7GtMXH2+ZYH5n13r63epmcIBKOpePVmLEXxLSuT+jARcLxFih/Wcjr1Tv
IgVvQGjQln2w9bp7X+IIuOAVa8s5d3pVAwIcdLfeh4VVuXtQu7r6UTGzRe1ijNTfUlPYcK4Z4BqQ
EiPox7pA2963CwNSp5npkDL0SBTDxgUKhPjFgVqYewhqQSPmUVi/CeApQGVPCII3Tmpau55W3LTr
A8f6VbpWWvqOVJWL0mfwX6bUUoITZU9bfWeE6IAi3y/0wdPyoZB7+mNkh3abIeOh8sokB92JtZ+x
xMQXnYQi+tngl9Ictcjpv4Kn7H+l2ajD2J7KNNprcZP9qocuQWE0bMMPyOKi44MBROp8KkrU/NsZ
UXYeklnk5wFU5VNNxhVcsjBQE1IIs/6TG24NYBNUinKM1VJP9sjgqul+GB2AG2mTI7JQK2npnPUk
TT7Y2PMNHtU065gPbZvssiB0f6sUfEKvn+3yW22JvIdQW4t+l5p2/SEWRf0jiybofzoE+COq0lPl
Z0gcIuBv65m7n3XUkr0py9rU0wtVCY6Wk/KdxsRt5B3eGwZk4RrtW084ufOuLQNMR5xu0o8IKAPu
isogQZo2JeD2Cay65IQIdfG16iUuy8QhSBX3UYZue4HHsQ3Ute1LH9MItNIpfSofGpFb4a5yxlLu
yql0Ip9SifF7oIQWYpMgEWPg9yvFXSi5YL3WzBrXq4OkLu9JxfCnzhsFzKWVuDI9uqhofJCLl5Mv
hVNAQtZr5YuUeDbu3E5xnjpW8gcmHVHkh1Y8tyx70jyGk83dRbLQnykd9vV9GDYD3dswrPdDpKu/
UncYp7MbB2F3LJyi6hdmUVecBqHMwEBTCrMbme2LmJ/yIak6QRbSV3g4rAK8LsYJYjTL8tJ2oQFi
NGy/ErEYd83/ODuPJbeNLQw/EaqQwxZMQ3BGo2RJ1gZly75o5Byf/n49KxFkETXeaCOVmmg0Tp/w
BwCtuwmnjmPOH8W7U2RWxRbXxcqJkcF6ODV1bTWknlUiSRgPx4Lz8Rld7GrjC75NIOUqspDhOnSA
rFynQPTfjbCw2hKeuNTJoJhWX6fY6Y/AhobnXuu24FJ3AoZ0hGJcDyxbc9ZzKgtxcpi2WnHBsQKR
epubMvPTysVfUzfwCnqcx9yOgYHQ0SjgdSC6QY0on/+3ts4E8pjxX95clq7Sv6rzok3o94Sh4yvU
4P/owEv/1Rfy5r27EKMBgRYzxO20cUE4ljnyLY9/0J3Hx5qS1IoC3FCttS95VvRTbauiviBiNV/A
AueXyFi81zbt1Y1je3cpqXxLbSyxEasc2lAnpCOwELiMg+XQgsPrY0lUJtEdFqP/4amY1HqebGpZ
1mqpJq+QdbGX+gKVDxVYq9wtaomD7gwS4PFKt4UB3y+4J1ZhZABz5vp9Lgbc92yKq0ttWcM5txcH
NVhbeW/bh1MjhxKyzn8z5b1eBT3uyYEsx1eRoFzd0L30NUyV9il03Y2tu/dAchSGSIFhg/dfpb+a
rjbhELrVZe41JZhi030pVfvH4117a+tcVx9QISVigzSMYdJaA7krM4Z/ZisuRai0uV+UucwLDG35
YgvcToD508zxp8VKLnXahihwG434mhqdVjGoK0b1afK8AmWW0hzUA0Zq8Ch0LK7A9I1VFtTYYqPd
jzquQfplJ7+y0B5/WpEaBSKnP8mwUcf56vFD3QldFmhLOaBgzHmjmtIgb9Hq4ywuGE51vwxVGL6z
ZPlnA1zzeY4BHD5e786bQspMKt4iD0oXfHXIp8VrF3uwBEoPSed3Y6/98HLP22gw3VsFfUWP9gjl
PBXR9dFzkWiWvJD4UiSKOMxjhpKwitT842e5c6Wh2APHkuCPevK6D611nTqkomMVPICCRSMr0u3U
RCh/Hqqjzlj6GyOFLRm1O88mWVMSTm3LiLRqPmK5GisTHcGL5hQu7mfGArsipq23cTLeRF6ujztz
OI/2leyLcOZXUaI3ZzNs3C66YEtSm742dNHyZIZ1P+4izRLR3krjxPwy2nr0IxzbyPBdpM0Q8V+a
/ltpZcP3CD83PHP6cXnBFaJxd/EYTaZfICo1P3laRqpY1G71tcvm0MOrh7mc3w/2SWvwQfB7NZew
9GWafiE40YudOy7unyjzGz8S6qthpwtz/MKIL3mxoQH+W2pUo36PFtJXjEKx5dYYxE5+lyodcFgP
D1tfS6uxeo5Eu3T7oouSn0s02O3eot4byMQmL/8QVVY87su6x77ILFw72tkhfcPd5ERdtk/KdPi7
7PPF3pedp39o9Nr9Mou6dffq3M9fJzWFCziR0+HcMWlRvjNheePEFKZY2RmwZbpDDUS+2Of0372X
3qmzmNzX0z6VkRJ/H61c+6iOg2cfMQFJnlQ0qJ/TKqq8Jw+rI8fvutiK/UHtM+NQeMXS7Qyv5Gl6
U8t+qS2m9lBJXKu5xDOK1j4ZbTEi+N1Hr9Sa5d/9XCqwILxY13w8T7BKn83MJt4U8SJ8u2z6XmIL
54/2lEUfrKkzP/CTWnzqKg+if1EkJjFKsP24IKVIpjz+om7PNkMCOaqXwhQGQlPX3+0iFndJqii5
IJXaH5OhXp7JR7a4trd3Om0xZOwlvhvhzXXfNLZEyxGs9cCrvOjQhnhxdaE5ktw79sYD3YZX8hTE
c7gwYFfeCtskUYQeW2sErYjMX7kzqx86i7MG8zbHp9wevz3ewLd5/+qjZfCGOhfVJJCA9WA2KfFt
UdDKDQxS0ie63TQnIJee1Yr3ZuVeedRbrT7VuM18UGJ7/uxZRbjP8QR61UKTkinNy69JX26iHWV+
f/3D5LwTSDc5Byiudc4WUj9Lcl9ymRJD+7aEoa0RmMnF/cwwjWzXj4jvHeIlQSM/sXvz4DgD6eOk
Kf3HjT2S0X/1U0icgXiRKIAkdlanLKejvjh1EV2MLLZ5YhHO35gOu/+zuin/leem/h1UffGCSrk5
wJoasf9yVLxlfEftjb8pNfkgPPgdT+HgLL+yBAm8PQDkud8PeY+ZU6FqnYtO1jI4vx7/9tsPBLiC
SodPon/QVl3FZKw3F3pRSxikRcIpUu16D+ja2Aj9d1Zhe0zJfAeoflM1Ie6do7hRhIEb5gjg5eEv
NbLfaWxL/xZ0IgMuhvskIN76K3ThOMT4CLmBK/CzrIzwtW/hMy6x9z0ryo2J3Y02Pd1XyUhnGRqx
NN9XGWLKz1ERZwjPc15mFOZhk+zKJs9fk6hP/oe7ROYz7gsPJZ2LcwetfN/2lvqqe3MZ+RlGTunx
nW+ScRtRjoyQfhBbvGqbw0YOJ2/urbPIJqiB5uJcmrEIN+LPzZvkeRkgkgpJdglCJ9cBtVdEaHs9
8O0cZtihGVD8jQdly7bj3iqgpqX2p9SdWNeHY11FS8duBkbozqizhdEuHLV+Y0xzk24ROySYlZIX
2f4bo5PK6CK1d6uIZ+n005i5uvRIiriN8nofR3N2iAuz3ZihvB3Dq2AhVyXtl905Yri62sFJ0BW0
9CYKYvDZejf9ISZvZ47VR1itQechiFONz2UynrKp+mdAPdyJUjyS2g+iXz40lrlbjPTc9dYRybZz
00bjoUzxFK2cjcT65lKTv9MBSoxzDsPA9eSbebT84Di81MzesVri9GAqNFqbUg8/PT66N5caS3lE
Tp3phk79vQpCrQVba+nDKBgEMpwOTm1wApIceKkZf4tN/Co3nu3em0cCCxkEqjvy0VXADkOdsVLI
1KZH6g/Ai+n56qweYQ+nPg4LQV6H79U2fxvs/7bk6rXbJbK9I1q1QRznP5pc0w9zCv0odaOtFOH2
40FiFFFNkm0qIkDh15/o7PWGWhcTu7loyzkLw59DW/UbPJJbFCvyeqADpUALkZ1b73qVvm5G1bXq
NEhG4pxfm4KZwyjcmhCn9f+GmpeNB2aTwvb1Lk5GH3KmScmpZK3ux1qIRO5oT/aLmgG/2T8+T3eO
LvLgEqDMh811vNrrTlOlC8yQBKS20QFEhPdCgcGUp7Ozfx8vdWezKQnlxWnQx+LP622YTVg8mbEk
QVHkKINB/j50dbLVnru7ig1tBQQAKdi668hwzJimzEkCq03nvTlOBZbxnfZeIh6CiSio0O8waeFQ
DV4/y1jZWphbRRJQH2A+7bQD493R2sgF7nzsTFxh5nJLkRCs3XKItb1oFDsNhGnXL6FQ7Wd1ipSn
Sccf2heqOW6E+XsLyqzcBe3PumuKF6M/KF5qmgfArtAmHlSLaIkuIzjoHgRtMhzffSRoajKkJS2A
vLYevqDhAGC21EVQcu538YJ025yk5vu3EfCEpEfQDpOznuuXVZVtnc+xvLxGLT4qrX5OTV0cwrL+
NCRMMR8/0xuOcHVrWRJJASDfJqys6RJiUAbbQKo5EJWeiaeoGetXjCTDb5FYhmDpJVUfxI32y2qU
rPcZ/43/YPmErINXRCWSpl5W6EdZ+eaXYpmR/cBLuNWeWKn9JO0JYaa3thrvGPvW+EcNdb0L06pn
gmdJ8liJjQdI77mbTr06qdkFqpNq7ZigTvYeok29N/BStQ/trDm9L5Iw/zkgEfvZ0rNs3rg97hwo
2eACwWLjr0B1dL31Ncc6IXYlgWJ6ySkWRuWPhU4MLObwNGRb3Oxb3qC0j5HQYphTuqR4Xa8nyrpU
W+TPAzchqTMrr/kOYH/4FdaoWORGph+MpkyxswwVJfUp66O/QEPlG1gJmdCuTgC/AjgrKQupy5pY
7OWYD1oNQRWl01gwCRusn9VkZ38TmbQjV072s6NngCMrtvUbSdPtjsuuEWgQ8O/oWa/jHyPruEuc
UAvGtHd2itOCPy3AglIJo6CONvvGJ3xLpeOtMoGglpC63XAMrrd8iUWH+a23BHGpVOauG+z8Z1yH
dbmrImOcfN0ZK8tvlXLQ9rFhViae4KluHPuu9yKgt8KRQ1a9/qhXiREeUxWjZEdPmHingh7U44/z
9nbgx8oSDiALDWV71ZyM076iJOfHNngZPfdu8tIW4bTx+u8uQs5EB1TC7NaFoq53HXowyhKktKP3
tpFTyPbOtBHVbm9uCfKVTDa+Lq6I1acV6iWKNbWlB2nSm3uMiqsntHyHVwnFea9Hj6RTcP2Q/tNS
odZYZZ2xViItMvdmMOIE48eWne919II2nuhOooT/IMkYbGmgYITq66PkAocYGNu2AUXGLlf69JQ0
Yj+kRQCrxq9ScZTD5L61Xvhwn5eoPccynC1evgUWv/MKCSEUyagGS1DranMrRQP+G3s1MBvKClTU
EQ3JjfeaVLKtUCvlLUExKkdP189LpZJqc683cNJt93tD7rmbouTdNBVWIRRwATK3BJGmX6+CMvts
N6ndBLCXvWOkNN0BMmv0/kPPcBkdWAohG32xVRhgUCoaQwnrwHaFcyxcrTiXNZ2Yx9/vnQCP7iuz
JiC5wOr4hq8fxtNFZ+VK0QRdZIVn7A/KF1zm7ZMAS/JBydv4pE29nfio7ETHhSbAizJO4dPjX3Hn
03PolIKe4P4irV+dDmdo5hqjijrAGsLa2brIz4pth8+aPiQbg7zb+S9fm/wcECimJCJxvn7g2tBL
nR2tg8iaUc8q8j2jaXNnhMkH3JQVqOIJGE1FYxBRmxm06alCX23s/nj3I8P9J85ANYUy6a0DZ+b2
qNWoHKJpMhSQP7G1c7sxPHDBbYrU3d6ffBbS60BynkjlV4sthjtYJpDaQI3D4SMICQ2XH9T97bLO
AwsI+NcqrIF+eY1rf3z8nHc+fGR+ubOlcp19wzgMCwdVIVH31NeDgRV6mX/KC9s6PV7lzgF6U2sA
3MvHT/y+fqkjl2ZcZnYfeJ3XvVSTuexNd4ZQ4Zj1VhFxi3AiG0JrjvuZQaO0obxejO5KZlpDPoBP
rPR9hlHIpU8ZgSNZqzovUhP+TLvURV9p6IWPNBtqXcDAlT8iZDj+LVLcTUcr5Zvq6NkVRxOt743A
f2c73iCluPVya1KMXv/CeZJahekwBE03gSkw0/w02ACecQvKPj/e+TvvF94UrSxgztz/63aGWfbl
pE9qH6BPWByqxa18B0zo4fEqt0nY2+QTJXjsayVV4fqBeoxyFz0ymgD9zE8h1txJ0Yb+0hjHLEfE
6/Fi9x6JPi7pNRGCiLhazKzc3kU5pQkw6jVfOyV0T5XIm/+yCg4BwPflfbIWhcnqGNlCXWsCd5nn
z4tdYvVl9t1GNnnvJHCHkLyiLkj3Y9Uqjk0sX0HzsErtTbvUmb4joJfsG2f+8njTbheyiWUGvUwY
F6RQq4WgvGFfj7JXADQ5OyfzMpzQ81WPU1Rv8WJuDwNHmmwG5WKI08h9Xh8GhYGbhAI3QTRFxRHp
vsm3jRSImLZkB68XW7ire4/2+3qr+x6RtAaxcPYQx8bmm4nWgd/XSfh1sO18o7VvyJvuutLBFQBd
MWnWaTETX92ECX2IWZ+SFopMqTY/U4a+H2wjq70z4m5eAagW/3jApy23Uiqy5Z8C8qmJft0SpqeU
ylXgb59g4d6birrQbAhFxxBVS5Nnp0TE+MDBN9ydoeaOeRSdOX+LaFxI4/ne+6QhswRsObfmH3pd
iCCD3Jf5i22Pf4Zxocb7oq+K75io6pM0ghLauz8JqjyJiZdjGofs5/rF0rGr83LmK29cIzplTV/v
FfRENla5c3xkki+RZiBfiJDXqzh1nKuOTTvBaiKFUbjtHg2hq8jV6eIlWtp44xO8DSfk3tIvgDEw
q635xkY8Kmo0jKBMRcwWIg+3nwbT2T/+/u6sQsmCj4qURoIKKf/+N1gbYDHmT4qSB32ehTt3qVD/
7EAQP17lzqegsyEy+ZUisOv2gzYoTq5lehFYPUI58RLrh8TGaFhMCHk9XureA4Eg1uGD0/pBX+L6
gWrRZgvTzDwgBrinIhPjXnCHbWzbbTceUB/NJTqbzJRuCEH1qEdZIaoiyLXZ+DLT6PworZMjPxxs
9dS7avarAt397fGz3TmCUI0xnoe1yPBhreeH20JrLLFSBAzUVd8bEIBcgGgP5KZ+W24x/O6kvDSL
mJzRhET8jm/reiujTK+8urQLKtsoe6ZaxBEW1M1Hy1OyU59Bi4sbVD+VBKpc14k+SDV9ZhpRZsX7
vz3aVqgIkz1RcayJmqQKRUcxXzCMrdXIT83Y+EyNWhz6TJQOcGVF3ThG8mteBVRDXrGMDSVEcH2Z
KwNWGlZopHRT2Nw4Lf5Eae9TU1jgofs/W2Q+fN0zj6OxvL9LKhFbfCpyPi/Zgde7HqpdrFuLyAIb
S/pTsWBLlypase9RbTwgAhttfJu3ST5lL2mmx7UhM+7VNUVpxiwJ/wS0PbQi2TXMl5CmnO2fIZ37
cqcVqUBhGGOiz5M2Zxsn+s7XKts/jNGwmJI38/XDTlMSwno0ssBAluV7BND/Wcuzd+uyUURYdBGo
uSnyETe6XqVQHMzrmyQPlEGP901TVi+NOc4bTft7z0LcMTHSgBt0A6mp3DJzRzg9QQte/9CFmvEc
C7N+en8MgB8BIZbCCPTgascie3CnoU2YRWAFdlLNKT9rjdCOCU3YJ69LvY1Idyd0czAkbpy+k47Q
wfXedUa7CHzW6By/icvYQ1b5uQPWaw4j++v7nw1kNdNbKdbEatdrjWVIZgPlJ6hrBcfFCmzMMcrD
YiK6WfMZwTaEWh8veeelSRoilxNNSDLL1XZ6dC+6BTJuAHrW27tG6+0FGrjvX4Xqg64MM2l5FFcN
phh4Wp1ARwjSWK99yHfjx8EQ1kbr586l9Jat03GX6rJr3FPkLOqYNBQgqtHmr8LQlHOvdvPLgj/U
B71W42cVqY/z4w28cz44HHK0IJ3taUpcv7M4G7kGh7IOAJcMTxRy1h7OW7MvQnPrar+3FERO0CKc
SMC+q1qhdWJL71SrDAZDDXetWfzCis+A4CbK9x96WS/SqaPHRW9wdSoSfcoQbo+qAAHy/DCgE3DK
4JWd8qTbYj7de2kcP5XknQkmFgfX+zcVQszeZEKLFN24jztneHVQpoJzlJZp5C9aNRzzXmw1Vu8t
C4cUqyj2k6tmtazmRTrUua4M5De/V5os2sVO87EbE8aanjofVa18NyMclTduGp6UlVG6Xe1qOSHk
rKZzGZR6+ilDQ3gn+tndeHV3ciQuM4D99FqlncMqhlhzh0heyn4qY5Ofm3hm7uYq6jM2X9m/adyJ
jQn0nU4oQzVpaUR3GunetRkcTG5y3rKpAnssstkncGufjHhQX+E2RdleqWYlfkqbEUooAU0/D248
lX7ae1twjTuh7A1DBgmZadcNAgk6nDXFo10FfW1oz6i9O8/IzL+bCi+FR6XrohRLkJSG6/Oql8ms
DFhy8L233lNt9MWT3XTl4XFUuXc8f19FPutvZclcVkbsVXoVOHNkzz4g4vZgqwkNsSIzz2KGzDxC
eN6q8e5FGHIuSP5we2VAu152AGwR6qBHg0iWFog8gZ0uBkAFlTmJrRnYvZPq0FSW/jA0WddZiYqk
sxqrTB3iBMr9ZMDFTsVY+aLG9LMmsd9Iou+cDz4H5mFgo4ig68qogSqJw2Q5BsXkmTzbXO9dJd4a
u995Khq3VCnsIlrnxuo+0I3GacRQDQGJUvOUCKCsdt2H+0RV8l25bEIo77wy6RtIT4emPOA7eZJ+
OylWBxg7qZoBUAGJ+oBjwFNrxvnR7Wzr+PhQ3mygvOhwDaS5h0wI/Y3rpVx3SDojV8xzhs5fxpdu
WEehQqV+b7awWmd1+DPG4e3cuJzzuk4vdg4QI0y6cOMTkxH+qsJhFUnVo0pmPn6jjFkYBTaqJJFn
1Sly67lKbfVTZ08tTtda0T4PZmeAlo6a5o/ZapONs3hvcamgLeV9EAdY98Lha+TDMqTm2Y3U4ofV
Txgx1o2dafs+GTzvaUh07WkaJq9/ypu8r768/01yYtC6kkoKVAbXb1JFTHxAPck4i16gcanOim8Z
0X95j9CkGFBRdzBiWB3N2oWxThg1ztR7YmfGqXVAodTYOC03oZLvDBagxARCmwYstH4WK3S8ygnP
VqWK0xwlzqvhTvC88+bNrkbshizpPz/ewJuvTi4Ku0j6wMFAXCMr9Eg3QqYC4dmzxPRFKfm2aWaJ
M/zsrRnNLZyfcEyiQpMFxDy58+oB28bIGmMqnPNgV8ZfOAkOJ7BR6R9aYSkvShTlH8ImFS84IJSn
rGqUUyJs+5R5eXVMPVX5Ngxa3J/G2G43vqDbeMAP4wTx++hdIiN1vfNhP8fOQMZ2rjCZP2YiqT4u
s70ldHlnq0EwyYG/hDDTLb9eZdTNtneH2DkLOkJ/ikXrnntmQf8uaa9v5DJvwfk6JsibD3Uv9Ksl
c2J1Yo3BcRforawl8A+3s4Qw1wEc6XZjhauuPyqF3vkqCJOfZaQ2rxbm5tMOuazQ2jFZ0R3+RRK9
4PdSD3scqsU3lslfoSZXUMBnL/6Fp0hb7/g/0ZVblAYNNq/QJ9z5atrHLawhI018jq4Z7gpuCwsW
oB5+p8sDtUrked/4GIDQB0qgUvgdcI6tKcFtPsfrlPhIgEvk5cAOVvtteZyU1LDPi9Kj6ezQG/mj
7+Yq8XvL6I6ul+ZP3GrmiybG6e9F0+sFjVE92j/+wu4dLgoC0MySfkCmdf0zEqOH5JZjECYwAZJa
GgkMt1FsrHIL9eBpZY8ZWSgdnab19TllcT9G0NXPi8b3QTfK6P0yrxt8VeLiKLJ2+hpCugdOVHmv
CESnM771DQbvi677OoVeAMpH/PP+Z5cKSAgDy+C5bjxmWaJqY4azqx6D09fLRj804/vnMzy6S+ii
lkRXHuDU9Q4PWSZiz5px6AR6vDOWGh292u12Se9tJc13DxVXHVoxjH+Z5K6aerO1wCwqcANtMsim
fl7CkJzH2Qq6QcXLq42snTbMBZwk1/P71EUiwumd9unxvt4JJVIon5wTGgitvtWvUMCwVnVYMBRy
avMH3hLDZ2f2UHoADRZ/f7zWTR4oKU5S2ZkVsa9YrzVnIa5gzP1IlpoOfTNXOyCPbKa+6AxrZy7Z
8G6tOFaUngjwvtBvA2Jz/T4NfYxaD1FIQErI3kRW3T91afgDn6J3KxSyEoRXIEOIWII9Wa2Efkbk
4mGmnMepw28bJQwFjvpgKDgMLdp/eGmy882QhjKdb/T6sciGnHnJdOWMmpvx2oXFeCiMwfyUotWy
caHdOx/yhuFih2SAd/n1UmZuC6U2vSiYMHu8OIoZn0aK2EOIMfdG4LmzFMkf8ZXuA1f7utXXSfhD
nmdRkEithklBoklHFXTflH29kSDdW4qiGz8DEId0qOTf/1YhGOMIF9lbRKDOWvU0u4v57IrFe3GB
7G6ktXKDVvcn7T2ZEsFNJqquDkbsWpWe2FEc9APezW4jnBMiK7XuV6oyfunUsvwLOKgYduHUD38I
4W21WG7zatrCcJyst4kNYe36WXtpmbCEdhzMSxceHUngFSYCYYhw7WeF5cgwdiQ09uHx134nCSU1
ow0iNQFgcaxyNGqFCAYbDHCtdRdvbxqdVz8tnpcjlZMZ+tfSaxaYgdwffz5e+O06Xm85YAu0g7i8
SF1W17VoOiccyfCCyU71/QiS+7BoPUJ55RDus0T/lfXhJ6IcIkrzKzoFB8dVDggrAmXSRHFcrLjA
lTIajpGOSrFXePFGUnXvTNBC1CRvixfydjX8dvwoskrTGA3CktdoQRYJ869iNLLvdj+op2jwat9F
FucCiyv8VMUo/TzeoDtxGJQYQxwgPXJcsEofcw6LodZleG5btdpxdrLPeNK1z8jbpN9LKxff3r2e
w5SAr4B2GLqqqxiSu1iOURKF51zFIatALPsAHz59TdyxOD1eSka+1av/fak1/K/FNTVFYSE8jxlW
UW41I7KF6t37IxWrUKxSf9B5XkNhvHIiTCWs4mhd9GnKVXe/KEr5cZ5whn38QLcYbjqXuFRATuKd
cU2vDnNBi7vo9CI8J4tSnfUpLP+FXof5aFfXHZCxBPXsOVlONMJL0vCmfipzdzlh2N5h+tk74hyn
un4Jq9T0EzC635yo8T49/pF3QgxIEyQT6bXIW2J1oFRhj42qTOGZn3M0S0AgY1l+cqYxUPH+YSoa
vpad2Bht3InhYJ65mkiH0epdZxM9exXVKM6eZ4FPZ28U9ucYJMmzkzTmf1mKrgRYYNJuXsd1CG1p
JnlQbJQzk8k/bCuFAAb68djp4VawvpcVErIkMA0dTDrjq6t9GdWhw84tPKP0uhziMV9etAIUZ+Hk
kBbNqHtV3bJ7CkU9Hd0xmZ/aEZ7h49d57yOSYiSS3IQJx5q3OnlRVdWIg51rB803Lq9wDzF/y+74
ThSCagZZS3LvwDCs7iW1zKBipK53zpwZrBAz4eqpZRR4KA2+oz0ymeXGa7y7IruKQ8bb3bC6kayC
xlKvEPeqrE3+SqLGfFYSLfuQZYv70UBDZyPM3zuhENFAnmDTA5Rs9YS9NvRK2PUK79L4qcd1jFF2
J+iKJMp/CHtIi4OFkCkhi10f0D4cErDkNSxXANB7rMBwgRLKFtP43v4hBSsLYbQ44IRdrwJRqpgX
IN7nMYT3zdQ5fVadIT1PeR1/SexBeX+ay6bB5cMvmmOylnRBxXJKKlCCZ3QMxx9RSpenpMj8NCIU
tLGB914VDG26Duhmaezj9aPFddm4iu0o59qcy2e7SosfDlYie5wjtpa693VxD0Lp5E6kxFydiha1
UrQ/0witgtgOehG3gZUVW2iku6uQYJDdQqyjmr1+IDyHKqNA9iIYMe7Zlb0h/oJNk359HCnk5bO6
bmFzsoRK5k6XaJXcqgVihBhE2GezcJbnVvG8g9P0AkX90hw/dRkadmQ6+VbouHlbVKvcvNB25do3
RKqw7kRq5hNqLsng7Kc6Mp4SpXIPhZ0vGwfjZh9lYcy5IPzAnCAqX+8jZUoSlkJpLm42OS+Gh4BN
XY1b5M7bsC99DxhXUBsDegXed72MPaJCnA5RcwkzTcNJFwGeajcLvY6xjsqziSlGZXzAKDcZaMAP
OkBDs432hekq/3vnK+WXkJVKJha30E3vuKM172GczC+xrbHfk99POFdpqfOazI2YTkbieMAOYxtp
xccr32TFjO8l5xuonkO+s6YWeGVFdrOo7QUIIPKXcaLqaFw6o3ZwZ11/at02PFpqbv/PTFvFOba5
a25gZm9fNsNLD7QotxFZ+br9U8V9EzZmWVy0ovJ+gUY0v6QwOTbC2i3qn+6abGLRu0XlAvGX65cd
k7ZUUT0VF6Psmo9eGRqHRh3r70BuDN/OReKRvs0DiRM9/L9m26U49DTco+be6Y52XwKaTJXmGVJA
Ds0qcza24c5ppHiiPCFjJ0whEHL9A40x01rVisqLgH2KdAOm8Xto+OmXSvArLPAHfw6MMT9M+Ao8
z7oYTwC53p3KO1zUEgEhxeXID+Rt9FuRlLoYyLuiKi9d2y2vVtq7Qd/E1nsRWm+rvLnbvREC13ca
Ourl3HXlJVGcet+0Sv7SCCPZPz7at7hJuQyzSBopb94Fq9SDjmqvjWIsL6mlzZ9dkYjdPMRKUJUj
n/JSDqdsaKNXy4MLW5vm+DWP+vFpoH5+dzyTIk/U41zhsMHsVaDpKk3P58FKLzTvbfSREXH8qVlV
9/3xA9/5klBWANQBHg2Q0y0XjNoJJZfs4mQdXX279hDk2fSpvb0HyB/f8JhgIxker66fJHTTyo2L
7JIWOO/6kC6112yaLYjWRTb9fPxI9xZD8ZIXKT0XCRDX5zFL1c6aFyR4ill3/gDXqryQjXlPY7UM
Gx/gvd0jMjAIITeGqr76/kKA+2M1euXFQ3DbmLt6p7hQAx8/z002JyVRGCRAHJF9kjXIc3CL1Cnt
vLq0dId/mZGtHbupmP6XLEu0V02O5OP13pioV8kCC4KLlrxNPmhWvt7AOXId7GJEdglxH1Mgdnja
BNucLGWXzkZa+CjVIYZpxoXzXIW6h3t7tmABlI9ji1yXEK2DmxJSPZGJpqC/zMwAIboh+b1rxtT6
Z06GHqhEV3s/ajruQd2M1tPQjF2817S6QaovCp3UN+spDBil1Mg0tGPy2rs9o9FMmLRt53Ix/krK
AeoR5l4hrcFMrT/oGcNFVDFSD2VXJY+jfYNmZOKng5WY+6jry3M91l0N0juuIPt1Sz/vy7Gevtit
oUcnYxzan4YUh/MF2LLGV/vRTXHQFup47kcPcGuGcmuFyHYz9r47qJXmT7WI4YGFYx0Re/Pi73wc
wvxT2zuVOG+8GTZ+9WIgJmJti7oEW7cWnzQbZNxFjExoxaWFIjxCBY6T5ozVNpXs7nxENMolA16q
GIMZuj4DCsWFGGGdX9Q+cQ5eBQPF6lTIouYWV+JWltQh+jBgQT2cbPsGGsjwUB2XlqUsCu59C//1
aZgy+xA2vRogzesGtbJEv9xeaJ8tL2wOemmanyPkCH5Wbqvt8nLQW3QfkugJVdj0Fe2yfFckueP3
ZZeR3C7iGSZLHywo3x5MJzX+QVrC/Pj43dz5ShngM4vC85tds2Wo+O0WtDG39Qop4RoplkFaoKX7
uepQhQ5Dc1cl2Y/Hy917P8D7eTUM1R3Ow/VyTaZoUJJVgpyOuttkZINf1q56VMJyi7h+26Z1wKSh
HwdvlQgEp/t6LYOqdbGapkULgvvfdyNnTvdtV3ifo2XR2oNbVl15domDvV95k3tSPTGPPtWputdr
EJ4+noKps+ucPvzsoXr0q4WhTo9s0ZpDbyV1v3GL33kXyAPDtJeSL1znqxugDHNnqLqmuSSlO/2P
oZ2BKtCAXCGRS11eosLZzBveguLq2yQ0w2+AHcpUZF3Hob/YFIWdqRchMnwY6i4GW0QA1JfnKBNG
va9szFlPKbtycgoR8tIi1wqRRzYwbMvrjkt+Ac/MSW6n0fIH8F0efAwr/gf5ufScF/U8+aYtwg+K
nUzJSS3s+fuCFVHmhxOdtNrGPYKWApoC/qzmxSfC2/I5SvP+M3LqPQS2Flq8YcUVMwWM1NiS0VEG
orbbfjWtfAaBNcmfnunj8MkevOGfyogWfDDgMn2xBH1Fv17K8UemZ8lPJwnF8nm0lSQlAofplwKM
9o95NMUHyGbu17rVu7/tyKySXZWOyUuhRYlyaPrQ+3tJKzveGUMUITVeTMO/TeS0o5+j2PJ5TnMg
KbYZfoEH32IFYC3m3xHsJK4bVVMuahKHfwm1L3p/EDOQTS2McrT7k3HI/SmjI+UzBrb+qLy4yvdV
Ew1fDdEjmw9aIfP7WLA5IPQBBDQx7B+gC2wVGq0NJg+L5rR4A+UePVuXsbK+i5tmee1yp/+Xms8B
/N0U3aujKlF4sK1y7E/pGIr22BeT2++aNG95bWXrjf4Ala/bOyLUTtwxKHDkk4OSZZIYTI3rdlx2
CT9oRK1nxFYgbIfxHyUfmOwQ0vPmxYrydHrFfaBsTmGPE8CuV5OMiyg03WVHnanq3G+9V5zEALwS
kF4dcapQkc53kAmzn/9n77yW49ayNP0qHed6cBredHTVBYBMmqQRjShzg6AkEt7uveGefj6oznSL
SY44p68nqkIVKiqJhNt7rX/9xp/w4g6t0vCuqnLC1QYeFudvzK7ApH/1813hlMZXtup6oTctXBmx
o8k2Un2Xd5Hhd6Wxq0e/6OPZGp06klNTX4jKcts4IZwBV1pTas80uZysyBPNRVTXmnmUJbP9Hclk
XYdaYurJRbZOmh+N/I8KG+GKb5soJgs7VZhqBwuoMsMkLxo3BJ/SLr25XPI9lmVjsi80I/0GadyV
m0pp0SNuHq66upXwyzFIkeSj+UufE6Bnjw8F5mBTpKj8eGCNkfyIvMU6P0y6JSnOoITIW7yUq6+l
75U/xnVyxpAiQ1Xv1GpvFIR0xeybGDWigzie4fUb4Uc3lH4YUHtFfZAVF0n77mrzxuKPHIFIeSpO
cL5jMzScNadgGe31ABDS7ugB17jC7zLuPEPs//Y+s8nVYNRSvzMvP6oDWstaF7HW+sFnHb+sW6ye
glIsp2lAFMLvD7WVlUcrKHAGfQgDN2RNx0ZyOJZmgmp2PZhm3Z9XDArixNfHXdJU4zev9NEzLU7/
+PuDvnEp4ZEAWzLtcjfS0Mu9rWtB8VcWt0Oh691No0F/DYFz2k/pMrxHGn6Nm9gQFynbOEnG58dK
ypUiRCx9ox/SeTB2mAISGzONy/hkzFCk4hrJzEWFseZZvnjTueEmon/nbr51iRly0xmxlzNnPtoY
E9waNodX/eBIL7Ysoe/9THwo7PLZaapyD03sPR7la5KSByDHfd0AArbGY5sGj31R1kJfDgT8JCK0
2SVZ1gkd8cJ1rYclQhOlXa+Gk2OQ7a/pGuaosZ4JZjCWcOR63UmWvWe7Eo32ztV4/bLChNzoQxAT
N3eEoxqqlmkqVmpL7kfffnbwzz7H/dEdw98/Ytsj9PK5Rs+znTxv0UaDPEKRFt+r0jT11UEQAB/Z
NjP2tq2bsOOZjruMjev3x3vjtDgedTROUtvk8+gm6yUi4AFI7qAnbKt9ZmW7gnzEd1Y6gP23zgvX
OfAx/EV4oo5eHQwtF6bFw6FjQr5Epjlp50Dx5GcZWlG1u4VChln+FBTisjSz9Fx6c4FFhps4KnaG
JK8jSMJVFweOnOe9MxvmwXbmsdhDTPXuG7s2PwpcWb1Yrzqxhk5RJFAShDRFnMIOJTpItN5Hzx46
7Mi7nNnUXBqzHqd6n3RRHtjtdzftOz0cJ+WXu77Vsm9JMoLSCcvv7k1vScxI07tg2feepxlhJ9Xc
RS4BnyIqZ82fd5Iw7K+qTPWM8qk267DIXXiMczOSlyANZ7j1KmO6bWhxaTMXZVn7ZphFwVmW1lVN
eTETBAQxOzY1VT36aS6+VmYmyp1aST0Jx8L2iUOyg7KKJYOaJZJUZk3ozL572xNnVUayzid5SBcN
gC+pcr8MR75ZjqyTTNLrMlgH846LjtBBK135Y84CUzsRWdZ/X2qZP6bdoNrQHdIBssJcS+rOpPf0
EO4F1tXe1rejI08nAtCsto1QqTc3UwfDJ2IkoqqoJBkGcbnqtENm2MtHDSbMt8lwplO7W9I0ZAdW
X2ZqRHOfKRIBVSO1ah/kDrcgG1a80rRJ1xUG3gHuyMYqA32X8UB5J/k0Spx/Us1YD3NZbs2DxJA6
nuAwfk8qMxf4Va9Yebp1JU51S6khhrzZ/micIR/DypU0Iyq3q1tqCTXsdHyv7rvctR55qnozxrNF
MyP0xWUTudZKs2zgGM6f5RjguaONVIG/f/O2BeP4TWfgAd8ANvdmWPHyjVD2bEgjyKbDkOVznAGb
nNFNFX2YjmkbZ1WyfpiSISfv8n8AwkLUg2xqoIDhxhybbQ1eNRlEME2HqemNEMprGum9fI/6/8ZS
htUD/c22lL3Gu0Yc84PS9OWhsZL8AmnCcGNtGEhRL1UMz1m+UxK8sZSB4EGnoMqBJ3+MG+qrPxlZ
mSuEFIVztU6TVoe5n3R/G1sGWoAPAUUE3gun9vK+aWU6jp1VqMO6JNVhtTZCho2r9e+fjp+edUeP
xzZ/Yxq21TiQlF8epve9QYg2Uwd8+2crCpBLXGEHaA8hPobeEKI4ng++poavetsMVNqzSdHDG1Cn
oeZV7hdReclnpuO2Cm2tH1AHLJn9YNSU8dHq4DIUrnRhTWTrrZejrF+L72YyZOLMJlrxa2P2Rb4j
dWOt4klqdMMiWejBmklNSViQk1DEiYDdDTymBrWrvIn0CFn0WMRrY3qd2rV/Peml/K6qNXm2VV/u
eRB7EaIuzpd9NpICE6Z5HlSxr+PQG5pqJQCILU4FJEgAB0SUzYoADVRo78l0X5c2G8MHJsZP7RKV
3NHFJXNMVJkuD1kfCKI8lCYIqsmLM5GZ5g73jPq5sQf/7vf39HX5yFFheVPfbPSwY5vCoW+qfhws
Xgi7TO6zxRMX5Mg7lygp53eqlTdPcBMgM0xlInA8dSPfqHSDdZYHWmu32JtUbTc2Jn83OGUGQJxB
u3Vy76Fzb50gejo4x1xXKBJHCHdRWlOZJJo8dMA0c5joXXK5mlb1UUsd8+T3F/OtioLiGAgQ/TM9
vX38HqZDxRiX3c63OmeOZj+xwxGcP1JurUV92ixdqFlKhIWe9nu2D/2DXObyUtE1RGahB/ukH/vT
UuX6V+AsDfylqq+JP5hPvdIMvtmVSi970glvPDerL3g3jPO+s+t37tQb14zyfjPHRIiMmcBRAWa5
Y+6rVY4Hm+SYA714eUobOp8PbZqd/v6SvfFQbCzcjVxMgQ0e+PKp1wcSISdTjQfT6MQDwEtVxbTA
ICI6eJ1bJlpc2waO7r8/7Bv7ABAXNsBYFUJiOSb5Z4Erl0JO40HpMDKdAfjDT0R9cFt9/FhOrf/O
ab4Wt/AMB8G/lmcYdseInmT6kPuVPR7SVujfzMJZWeu01i0io53siwHe/2NuS3FbdesaTaSyjkvp
f99AFoCdFjOxkNjP5ktpB+NHleQi3aGKUA+DO3ZXRLuTOt3D/X2os0R1uzlx+/NpNdprmWva/SBF
ciWNTD5gX1l9z11vMENj0B7cHHSELt+o2/3SoKeMfn+ZX29/rInb4GzzL6RNOVrTfG/OKnstp0Or
BR7xq03GfNl8L5Dp9c3c2NwQeDbWOLya7ee/INepq6Ru1X55qOpxz2y/Q9gwiYdUOuZZyxjinZN6
/chiSsaACVI3lCHMG44O11SdA9++OKgkm9le5n2hJx2c36oKi8T4CHHgPRrKG00oZQSO/xs2i+jo
eHCSlqRata5XHTrsuKvIVdlcbJsuAkKUHGu5N8EBHvt0qp96msI+tLF7/oyeCpN5s5nQUJH2qakd
wxL1t7Pf0AnBoUf5zSR+c15+eT38EiohALok4nEEx0GUtcGs772xr6/6y6MczbWNipAlfWFpZRP3
T1StLQU9WFoeTPoFeG9q3E+Bqk9+/wC/waBgp2KWDjOAm85a8fLkSKbOx8HN5UEpDHULavYbY3DX
eNTa+sxn2H7h2lkDJ7aYzizpGae9ny+fdGW40Tjq8kToyjlUQRl8SLq8eufbvV6nty9HXw4h6qck
5OWXCzjf2fMyeSjhKUG4Nx08hnW1C6rhb4ckcJO5wxTPGwxAtNHLQ3naXK+L18lDS2FEzpicgbbV
uz7S23L/ssLkMIyIf5J7txfs5WGaxjJF2lCf2zSeMQhs8qlh0nmdj3OLR0SBN24SyB1TEZPJ2ljs
NDHNHwfhlidw3fr/wfUl6I97D/oDULBd/18WFpFqkl7WoHnNVu2AJm38QKDisJ/xp35ny329UjIh
h9YMZ5QMF2qkl4caBrp/ElR4iYQlQ/6ViLx2Lna/f5xfr5RoJKDCMqjc6r1jAM/0i6FODDZ2MP78
lDZfhRZ4VjzAStz1YhXv9JPvHe/opW2xU8oUvclhcSr5gNBGxfaisMrrtMvZXN4zGXiD/MKjg9wA
vIodgfH/y6s4EqIsOi9QB+Q4WKeQkdeGXmbWp53osoekETPQRzZ7J2Jymws1e80BF/Ih0qVS78nu
3ng5IYsDlm6OyK/tXUWa5IbXOqBmjLvCVKvWC7x1sRtVw3vxP69VypRQENOdALGmg1Jre7p+eVDl
EIyt9BN5SLTeuy+R0+eREAMR7d4gXYZ5Rb7c+TWB5JGmlvpB8/zxAXsSbEhLC1gpmjvWs91Cz0MM
HwOO99LHtmXy6L3GQQ0zLTT/DJiPxV1N7c2WWoEQ3dTxLsxqKZywRwN4Xlv9GBmVMZwQIDVEzmis
d79/5t94s0idQoBCIgAp3z9X+F+ujY3rtcGOOB60ms4yTWrrxOzle83Nm0dhbIKok3ktksOXd8Bt
66U0RDIeMtwT4moY2xNnTsp33t83ninY0CDwGzcS7czRfSYwoWqS7X1yKlxXrbT4Yi+DFzuMu94p
ct44H45EC4NvFEK5Y2vGxEuNyWZoeJhWMhSaqRtjSWj3O0d5van7wBZ0n/xBrMzxArvwxXW/YdVj
+WMVmm0jRhRBTpa1rBHDI3mSr9p7fpBvHRRROxeRHg1c5qhekUD0RVfQh2qwn/ZCLRlU07aL83mZ
zq2pdm+HUtPfUQS8vnPokfC7gCPCusSe8vL5gGTXF4i0SEzW5jvZYdTWm+1n0jjydw70akbD4sdB
sNPk7PDPP1oC225Zlqo2HaIfhvFLIjsL96gaPxmzEtp9Tmp0ue/qyrsqsEq5yITWx79/316dKeLe
DUiAgghx4dW0oNcAUBGQ9wfRl344lNYaD6awooKC+p3H59VDyqHMjSZhwSnimEfnmuhaoDQv7Q8y
mKoonT0jWieC6v/2CTFqwpoAAykExT8Dyn5ZQCaGtFOgNfnB06W7RzR36xEuv5NZev/7A73mqTAO
5Z6BHmwTWEwvXz4kY00KU2IX6cEsYQ0Rr5p5HflhM7YH7by0TUSuaAV8vi5lul8sf7kOln55wLsr
v86tcaxIp2+Jy7P72qtJ21DpD6cdl02C2Xo2WnYMMk5//51fvUzbY82UFmIN7zDCrJdfuSTgMrdT
XztfYGE84kElNFJM3fyQ2XK6Jscvd6NO78d3Ak5eP2QA1JB2eX85NHPql4d1gwlbkjbND5XlNLgk
DSrq8qbfkdddvceLeoXqbMNOZFLAOqy9G9Hr5cHmJJ2zyV4t6paiesyRWtyszUxHbqYOUfZBZVTF
6bIu6XmCYmqM4Neu9Wcxrv2tIQZTu7Hw1LE/qDzNz8pcq7tQNxe3iR27diYccLTeAioNtCAq8PuU
2KrqngyTUhdPOF8m15NTwIDQaySHYaEtCxTFGkMx6BGicJj/eCnBvmVd6PHajZ17IYPW2LgaA52Y
l9hdeS6dtLxJB89ronJsE7JW3MIa9gKLZdyK23WM53TqnUOwiOUhoJo2Yq13k2cxmsstgdvE7xqS
NkfIhUS7IDFmLI+ITPzadKOmn2U19ie8EIU9RF6eOlU4GipXUWa6lRMRCt+eTomeEFaU9jHvjfWt
tot68/Uoh4vErFIzSqu6SyIkQc6M9SJxZPsRbRaJNWsOb6WeR/+cfNL0G6OYwNmn7tTltLQo16JK
LE5yWq4a/JQcqOiq8XKGbdQbvYh7Z3WvnaRf5Wlgr3KNHBsWxc7NVfHJb8tOnMLDdvX9YlQdGZhC
yebWVkUndpDg0gdNV7ATB7yXOaVSV3qsW8zCuOaDyKHrZM63JJgSXjDkVrgmVHZhhL5o257N2cy+
VygJyHkiNwU/L20lzDSp5fSlqmtBpEkgSONZZkf7ZNWlvzdXYXzusRaZ9guRwNf6oNXavsrr6o5g
OrFfcsffl0utZ/GEEe0HrrT91ciFed6r3jszgynYjcoYboJpaj7SJdv7QBT1TSNnSPWe93FZu4av
h2vMw+Kao4gw3uPRQVaDzf9iP2F2xEKjr/KLh+3Y186DgjwQUVTuSU0HjGzNRn1pTDdb95o/kZ3e
ZXn2qc5k8R3gfA5Cs2CBi5vOG5Bfqw6cAkt1iFGZb83RYg6ZTWprDUO7x6aijc1G+DWxjZYrwnIy
h6d+g6hQCsvnjhecXmEt2y+rn2WfGMG2fLhEbLSz2iTJQ41Q+w8iGEZC89b+CzNV89Emo/ALFywt
Gc2vzp1V5H6zK812gg9b1VYdw0sq3CjrDfswrkUaRHlimifGkhotNifD3HCzpiUJbREw1iaiQRY3
HQALJXRp6zLsfPRavVi6U9fr9GpXk1PwWAfddtvbtpxRMAzKD91C67nXLRT8qPL9ZjlLUMnBc1L6
8Ki5ffVpWAPZxjR8dCiLBuB5YiG+/FDJvBrCfoE1FPVDIhjprkU9R4Uxb9d7lqo4ayBbmJHf+On3
vMwNuVuJbU4j6p3xo8FiUhNLm4xXqWY3XxzVD80eXVR6l+dr40cpbMXgqoMdfBWk/XIwa8uYwgyO
lklEVTC7YRMQqR76TrHMO4fc+wOtJHYZIknLy4nKaEXnPDEXH+0WHlNvj+VDNuNPSVZPLstzuliR
FxT3DtYKzmLZu46XUEXSqNRZaQq3QEE1m7eDjx19JCtTfieB0VE4mmVY+KQDNdFecErBSaDJft7R
M1UyNjovu+NFVPrpyqj6Srh5zZqYYmgQEgeuPthLskxxzUkFoRCLsKN+SfxwLrJp3Hd0R1no9IXf
7+bCwae9Q3QStuXUzTtPWmsfymkuMHNO/NQMfYja7m5hdcROWwrfxhooM0boXkXHa6BYfUM/GCA/
IsNO76euKM2wUFCConVmgY30tfbbXVpbsI6zAjO1OisNOwo01/mW2oV/17MLJJfjWIzfJx6hG3vV
VkyQHWagUWIVw1XZLYTn2EM+X+mD13JPpeXeld0o+xgDkBK82tWq5cQcYM3G3uIl6rKrMJ25lMUC
qVxLDHZeSPDdVdAYzefJ6IhML/Ku+yI1Exo6OACmCANsQRFKgkFQ1yD7RkCRCFLWE2OpI6suOsk8
f/AOdmkl2U6yPsepuaZZpMwATrxHwt3n0Tdg8GqzAxbWbRM0t0a1flJXuX7rsqweLOLImliCll7B
r7drQg/AWs7bxdRL1hu7/+wma3uW87YzYCe0owq1rF3IGqlw2YogyvG+KzNNrm0f0/tQl55+oi+U
HVE2LQYvmpism7ZpuS1Z1WUyJi62ckP4hfK270pL7amzTUGg/eA8sX13H8BwV/vUYO0ZQi7N9AOK
VTHsVQJUem2roLNDNyhkGgdVwvs8+N7axoMuxDPDd5cfarPfbSmzUAJytVYT2y2cpwtfeUzLHYfM
+xgyfuufFIVHxpu3zNqzlyz832bBf/ZYhRp93KzkvTM2rfLsQ1bgn7mfEvKDTpbGWIst2UY9YYen
F/teBa0T4XsonVO0Y2xH6djr3o6MwWbYDdT2XwdHL29zZU/PhgatZL/CzFgiK9dgJHgSz4A+nbtH
ZVbtd4QXBSHfDU4CiPvNcl+bbHdcu9Ryd4aTLc3OrNsijwujo+cLeluzQh33Ldi+3Txf23qaLztw
iMQ4tUg3pgOt+uGEtI6FJZJZRR+OmHLYYdd2eGoba3mtuZZismPV3nexFsHnAq+tr+209m5sMIZq
9hJZwj1pW5Cm6g6DjEzvJ6SQmL/vAqIs9p01AmeUWgpDtioWgmfVWidaRFqEJWNGt/UH5JmFGa05
3GJT9IsdEZxpiWiCJZlFbmdhqFU5g+VgftR5ny2zsa/g6BTFzQA/pox7qkCcPW1tnePa6RMIAW7R
wUjG0eAKSQhbG1FPLIVdZ/RwPTJGudGa9JgQ5D3rujP5Y4PSow8+6BiIfpYy0D46lXD6sNOEMcMK
ss0i1Ay3e1a4IX3ShV9Z0IDd6SJ3DC7uLKR21Ssdm/UqWLRHozT1a8OqjSm2ZrUkEU4z68Ed1vLO
XEzMO4Sy4AAHslvNmJFk+lyOg3G/Kr38pum5H+ysgdi+UPpD++wCqVphS0NYhYNX6ksIpZnEhawa
racckk7FapYvedgkqk8jcna7A7zapd4RJuNbcePQmUSTsnjArdbYiryKpTgWdZ7MGAZUIGjjYpaf
m9Fo77RlUGnkVZtXZdoa2rc6rSDjVGPinorEE9/qwvW+LGwyPP9CMSe1gQD6SA2OkfBGLEMX4lnl
IlAE+QIRBWt/ysahrU8nRmjPiEgqHt5EjubpkAfEhjhLICEiQOu90+pp2ZGAwO9Y9bzpIq9OYQIE
U9Oib60tfNiNrrUpdqohvw6QHDA+m9ISzlcxj+s58heMWYBI64sxs4zPvraYuCGvo3OmL730ItBM
7b7RYd2FQk7V9zqZyJRu9aBuTwY6oVtHCt2KuqphE0ykB01oKsi4OK16oW5sZSorUqLMPjuynWRI
2EI3hCX2gedMSovvjVozL84xLflSZP54GJyiBBtbgfVCDzGq86EZJ3IO5qRzyjDFyPWrL6z6Zoa8
rIXzzCAxEmbaa5HwKM+LZdFIDCMY0DjFvFaLCsec7dj2RWGeuMSJfWs9/Et2Cp3E11JVlEVsv8mh
Hlu3vOkTmzUgE6sUkY5O8OsM/nC/ZLXyv1ZuLp7bppF5ZCSYMkLghWATLRVOY6HH05ljPpQ7D8MY
eF9M6VX9aZZMtKJoBpx1Z1eluBKFv/j467JzwqVaxTckEThQeDLIkGvBLvvgLb4G1WvsnJbg0DK7
N9O80GBGF8VtpciODe2x6EbutW7cA7JbPxQWJ92+N73U2XnZgiwcQDx4z5zlFey6NYYY2xibwxhz
zmMf61IDotfZX87zbMpO9CSVD6CgxqU9DNWHqSa7JpxsryddKk/XLYhmPk0q2T16djFGvpc4NwNT
U6aGjbO8Qzz6iUr8irj+67uhGmfDZEZ5HE7c1uO45u5onQMlpFE6OooI2ZkdPpEltbxjpM5+SHxi
0ku7P+klwoCqM9J9uS5BpM+FccOYwo9E1lk7RxgrFZ2czgs7H05SHUdRX6fhDdd+mPc9+MDuJ6zw
79/n/0if2g//+qLin//J378DSQ15msmjv/7zMv8+tKJ9lv+5fey//tnLD/3zuntq7uTw9CQvH7vj
f/nig/z+v44fP8rHF3/Z8YTK5UY9Dcvtk1CV/HkQvun2L/9ff/hvTz9/y/3SPf3jj+8tMNf229K8
bf7460dnP/7xhwNU8e+//vq/fnb1WPOxaIHNKI7//dOjkP/4w7L/hKoADxcm62YQv+EQ09PPn5h/
AnBv2h3c7jaSCyhM0w4y40POnyTQQhBmhAXwyJDpj38Trfr5I34fQdzYC0GII0IJjPf/fK8XN+i/
b9i/Nar+0OICJP7xx/EDZ25OtgzfQaaJbofydgTGtYE9AoDna4S57jCwgU3w+HQ8nxUM6UrdDTie
3WjlYFxQXSXfJtLJKN1tY/g2F4jPmFQI89Sr7e4jzc6ETafmy8fWcbvP7Bc4U/XK8OSuL2QHyDCi
pdg3Zrna+18u91+n9etpbHjVL68NZ8EIPIAQTKgTa+2xannovIkMK20z6KICHnIGqdqGshSr3cet
l+4Eap20UF/+/mE35flPexr45kcXj7xGp7Eqyp4lXVgzEvzogJf0+nqd1/NuHOm8aJJ/f8wjDO3n
qf56zKOR4zxPmtXJ7Zj6fEbAvBMmE2hF35vv6Jl/ujIdX1SuJhJqBug8t0eIO9olL9c6arMcIwAE
W61Zj3E+lhkoVTNq93IJ7EMN+WyhueoZSmq02jPa1mE356l7oE51SBHTpxEUxnTYVDIrYC/IVXlm
tKbxqOMV4wD5rFTTSRW0HzpLICvrjBFa8u+vGpLk148I8g6gRzy5ANjNIzjQUI1tNm2BBKrQ1yrK
OhDKCHxLxTDsjHlnOxkwS9Ioj96yJtw51up+/RysnYel4eRA0MQz7jJJmnXaD4aa61Cm/fiU2Qtv
jF31/p3fGAYPnqclXVwp8grhenQaisSf50kYqPFol2Z5JssuacNVVVwTv2tnWqHtUk3bRQvSaR12
JPpQR1m5Cquf11dsl5pBtnbfl0vao8/b7sWkTf0OjXlixKhcUz20qBJBqLLafiLpEVxjZf1ozx3L
b8eonRWBu3itabGxrvOzPXfpFGUcxNgBlE5rCEnaei47hjfhVCNnRW2laWk4mtQSEZV8MsezM9nF
hciGmV9ez/gI1WKYq9jqCecKHdsSGI+lq2nsEEpm3FxKhiQuTWR4dwAG59T6864wGnM8hy2VRIa7
zs6ugY1ERExfz58ax2tBHNHiyH2QqtsM6e/9Ulrjl97pdP0iM7xefNDTYDLoTav6tq4QgWYzepa9
g5x3/eGsdb3uwAVyH60D6VNXc1n3aehMWt7vfLQdt63fAr1k7hLwcAuJS5dblXQYAIFDGS3SRsSL
nM/TIgjexhj7qajOlFM3eOCneQnupZvrXjB6YhKF+xqIiwtYlW8RyBGzVIfYTc2Z7s1kGc5NPa/r
Ez7FY+J6ChDICoJ1DLFKEneuq6VzBEpjPqNhQ9XGemw9tTkTorgvTAuEAxePR9Sx00O3cc4i8Gg9
rNK+xs+gaHXwTKipRUTqMY3OOPbDgbZQw5wWq8xll2TdlJyUBLlEjj+4PU4/bf9ZbIv0uAUwR+62
dLvbIj79XM+bbWlvBagfjyYLfrIt/WLbBDAlk3f/q0YLVcp+oGMD+t51aefuZmpZzi3IsDS1dQQM
sYuWgfB0twzu86Je7XfWwGN+Dyx3NNlsgAwT0YrDoH6J7U9EUk2Zx6VcTe+6seoffrGMce3LgKUo
v5hp1ELPNJ87UgRgnpB5NrgXtjMEEXPYW0D/075q/lX8vKh9ft2DjkZ4P78ThRs7KZwVNtWj5fK/
L0wuPM7Y/HnyuKSBYP28Js7P60MLkhlhv122ZbuAP5e5/1+A/bGF3PzfC7AQYnjzI/+1Ats+8FcF
pv/J3J3/bt2CiXqdgeS/KjAz+FOnkMJRljx2NGKbRuqvCkwz/0RWzydgkG3GVXDn/6sE0+w/GQVD
kcc/f3Ns3TRIf6MGo+1+sTdt9oR8sY3gw58mKaN8wV+JIMWgck23ugcMhfQb0Tu7OmDbKAn7OJ+F
f4ri2D7PXElfAuDdT18s/6RuJbjCvFeyRBR8N1p3MxBL4ZexXKogMvOFF5QPjGDO2q1c72AC7xHq
nrf1oZfJRatGFbr0lp+wGbXMW0N7rKR7ClgE+uDKWKlRe2iNH93IOrseevO08azIEd8QABzAcMqz
BvAg9oyBNaXQ5R4dMoYQEq9UsFA3iS3Xf0oGpnwA1b4SrOm+1RaxSuhkBxaHPr3GkD3Y2UKdse6G
QY0op7ia/eHWWW9zELCwc9O7LG0AzabzftTOwRHRHweRM/YQYctWC2sp417Bu9cNXrmhwLIDE7hk
6E81qU4Gs449UREwrsNeR5Q7fh09/O/SSSBnDjRSHtMfuGHGjL4vJ/uy1c2oGc7ATMMhRetcBUQc
rZY6FyPfX6hdkeG53aRxNoHqF16Uadp+yv1YiSpiOLib5LPWZrFfP6vM2tlre9IOH/3gB7g9yqwe
tGINbhFpw+rFXYSxVXYiko3kqS5Lx/24zq57ahk1yS66nwI8cVUah101Dy2VPeFGErIYgnJNwA5e
8VBM/b5HroRFyindeBcaS1eGmun1l3qedzhkpecafHP7sZydz67LxoVI68tafysCaHreJdYJZ+NU
WjsqSgYYhvktUWtzUuFacUAqK64QUjBfcB6wKgzx+4pw5g8zh1EH2uwsdfT7fnJjL00ejIb8cixG
d5nzyc3Xk1ZMV7UakT3ZnjjHy/xDINfsJPcPTWvkXPyzKtXAH1PngOTFyEMmaJdYVO+Wcdrbkx3P
lGQgkofWUCGF+xPAHk80QWWz2zAv7s6QVsd9NjwbOAEEDKTsoI4Sle+NHji6YxeLNGeew3SFLJf4
lwQTwK1Apt8lsZeUDD5KYh80T0W17RWIztITY1wijYQb2finnkIuNk0RtnE7o5rieZgZt2jx5Bfx
Wt6ogDFGFuBCvdaR7y8nm7ucaefXiVfsvJL4rdG4ITMA7PfOzqdQHyaGpUOAWdsllPozfWqiwXdO
QXt6VKnn+WhHhRVXWr5vBDYV98LbZfoD2Hto2vMZ8qBdayfBByMQzRkTdvhfawQ+dOh8gylmEDXq
69whzmtulIPDBUm8RqPvlon8aosBYdhky+msT7dqdk6Mtb22O3olfQgtkIFQa1QS+vrt1H5K8Jwy
RAtl1olhlcVBXou9Pl8VgHS+rsDIdfSkVMjTs7Z+gqxsTkZYEel+M9Vl3LXMoHQ17U3topnPpEPi
JlOHurbVXqobgx5B1+u9Kc9ne7qjZzhbxU3Ly/+/2Tuv5bixbNt+ETrgzeOFS8NMeiPpBSFSErz3
+Pozsvqcc0l0sRmNp/twIyoqKlTiJhK51zZrzTUmat3O1ZPilEz5njSiHRg38hB6sR5QswidesHu
aE5fATfb0ahfYNihLcdIjiLCPdEPCpm4KhVuy/Q7/Y1/gjB2MjqB+uFxCuJvAfQJ1K8Fs+q1MEYH
Yy+7UigNoIedp9euAtyC6iuPiDRMgxwcYe1AfspJ8uHBhxIC8g9t/tPyOxD+FCnECgrklXY/6PKO
UiMNoiwR14MWW3RxSd+0mJw5iT6qTK/SnHKIb59KyA0uDZCeJqSnnNTokhwpwDtgfChVz9HRVMfb
htNnwHSh2lxSTCkMZJDJflBVP5tHjqEK3T1RwAK4BHY/pVSAeDXpXbe8WOZPS+jtEdyByB0b3ojH
vLO8UBx2NShnHh6spSPUKeX6fPhjNMtxMYXTMj2I0SHqdmKvmneqUj224JCisPleYRUZhcI+lQIY
L3mhH7KyZo0PQ2s5mVKjujLQjUaLu2uSgjUWVHH22mrRrUDpzzas+tbIrR8DUUtm4k6U1JDzoPi9
Za/BJ3X60Ywxp9bCkk5h2nr1EO4spCE20iHOvGV0k+fancw9vkB0w+V6jK+aJL1ugnz+gbk0XYbS
Icjb80h9rNIa3UezMlyXwBdsjsnJMZV7H/2AuK9VqffIjlBcDtv7OsdKem463h3qALBMCG6dpB20
k1JF04vexO0utLLmSSkkqjBssqIutL+H0ZJfJLFN9w0sCzAQFCo1LOm+NcVc2GpeHQMOeW5YBJdL
ieoNbRvs2pH8Bx8Q4vGwV2vzLSdTh1K4CQ90IVVOMloxDXB9f8TgoX8KNLNzzWaJU4r9s8MdgNt2
R30hGsyXCOsS0pVUWq34ucUYDsUTpQljvNMyi4iMzvUkPQVC4JFUChO7DOmnM6Vna+bdNep9Swfq
Lm2W24HexkNG4SER1ZciEgPQI3hy+AjrwrD6w/HdtI1SLF6lujKOYRuQozf1XuKOYnF5voBs7LQU
Q+Ipkp5kLThyP7ma1QgLwOUF+I0bLNMbJWXT5ROovhyjIdD0g2VUB66UsdvSD2gbfe7WRewBtU4d
RRM6R++y2A9RGnd19CIW47dSk18qufKoB8Tg2gbkKvVtjoxbKNuXxhh3UdNEri5PjXtJsflhAdk6
vJm63AUpt+MMftle7OpSltGBdOCmJAj7S70kSjpeJkDN/YIx8LD0V92km3/AnjdXWVW0rlh2xXMV
CKY/z9x5a61VPInGPryMKfCwr3ax0u1Uve3uOpIxtDq16k1mGMHip3Gkxa7YBf1jgcmkR2dc+IMa
DldhoWgayaH+BPGm1TX0VpwaKjmksFPNLNpVbIyuVs0GfSKVfIsZJgeimCb2YkyNXaPO6p2JNviS
D47656Cig+Ggd2p1F2hKOdutkrD5z4OCc2Abd04KOz1d6rRBQhgaGUuoGdF0GQcJjZZCaR0NAWAv
3wR8MZrM0/yY1sQRsg/BuCKqW3q8TQOlqlDbVpt3JzWXpp4lrNV+FCIWym5mLvErrT2NryMf/FYy
GVCydJ3oRtjAhz712IGGb/bXozl02UntqbSXSdodWBM1Tx3Cmbx1RCGukw120XTe5UK6XFGDDO/k
kY2jk+biLHQLFUT1rbEeU2O80jhePPdFOh86dax89LvQ/CJdOSlTMD4IbTR9pz2xvabTLnVHWvdd
K6GLyWxb/a5cZvMMHqC841GCQ5xM9wamIy5dvqxSSfOcztCEEyszbS3v8VvhAZa3fpTjXSbh2RRo
mWvl1DbYjEUfgVXrJpMScB4Ur9JKEa57qSxei1gsniOjLE/a2OmEXiLbmFby+wqS727ZVj1V+shT
1CR6At9OHbGqd5ZE0shSvFTIcj9RDMGGvlkfRbgVrqClT2HWvMySEOwsTHQJSSF0ksZrtUT6YVRL
ecR6O/Ywm54fBSryP3MUcc+x2gYeApdx34qclDMpal0sqAJfnk39ySisiC75Ut5beiA5dT2ie2hy
zlZUbiLfSsM7K5E0GwF4QHGk7q9Kejfu1Ux/i8vgCJToZRzA5ph3S91+R1dZl8voIWJJz2lUHcYk
LjnCScYent8hCIMIJxIr9dRxeKSZOrTrpgXIkFnRSZ3UR6HrRmcR67MQjFyAApPiFFKNYojj3zUW
o04Rz2S4UnTogPOQVzrq5UDC2ZAmS15uJTXtKQ45sGfxWxjDU6kS/RtuT88JzVdOM3X+kGi3gTq2
R31QT0n6B78vPImz+D5I2u5WTNiJgwTNQxMLqZeEy4smyCSkSG9JSZhcdVHthHIXcx+x7jMTarIY
Xs3WUtiZMt7BXXkphu62U9r22MEZQa9EEZVU186q2ye4Od/xdZBRW4l2aKRHTKBovZ4FR9fH9Dzo
E9cQC9ITGaCJJn6DiaJbR7M1sgcWUw7FjbT4mKZRaJ96ikCC/BzGU3POY1U+YKVuJbeGBfBhYd7+
TrSodpUogPEgCIY3SoJ5noK5iH1BK+sDmyypR9yLR5+gB5OR9f11GsfJrh9yvH3yukyJjNxCXV0X
LhJEbONLWD92Vod0hesRNii1hZkBqIeFe5SZyyfsQ0pwzmLb/BrGSRidrCpFN2d+u2NTRq9th+Rl
VqIj7qZte+qGLLaXQg0xjxqbfSU0Qe9XqajFV3oLcWzZa0q1fBPEBYSGMOz0WfqdiNWuQTXnplGJ
ZEHSv3Mppja/TD/DMhtIuoXW4f9nVLr5UtKySFB9nlHZxa8NN/6fzfucyuVH/plTEbR/KFSmABTT
FE6H6V/4xH8mVS7/i94AqKEaibm/cif/m1VR9H+Qe79geTBWR8NwsX7+n7oW/wsKAp2nF36qJSEL
/w9yKhBDPxZKyBCiJWZEnvCiAKfX8WNSJUDvlGhV+UfCbemwHKrH/F761mEe1zlYtFau7v1Kj/kx
cpaTtO9ru9yNu3RvXFlX82/tNPzqDtVte108ZgfhJvuV/JJcbZ89LpFnvI3PHMvqn5ifOcVhdmrP
2stOdQj3qscN4DD8gnBugK1zwmPm1nf1Uf8Z3ap/4n151k7yTyty+2zPlVp+bh67U3sU/Nazblig
/cIFNXpIn+W76jR6wV1yUPzyXnZkL7udvfruUnzrXfMx9+K9ijbCL27Ku/FpRMqB6vaOk/luOvXP
3aG+F26UN/moOpE/7rqTvkuvNb/ecUDdp554NHzENX+S2/LIU14rV6zSz/m9YNnWm0kSww5N1DlO
uEfCrGZ2rXOHcSFiHgN+aWc3N5av7cWncLqpMam5fe3P8TFn2PA6up2P1s38zCs88Rn+yF7hBwfw
Skfd4fZzVdxwq7ErP3sIHmn03fGATus85o7h5V51Eo/KiRKGI/rRtfkYHAs/9UpHdTs7342/i8CH
EIEAY18eJd/yBa/b9+fgrmHREq6CH8aejsIHQBPTHYedjtqYj+a0dRDExbqbil7B3+eszML8mklX
SuFwoDj0ju4U/nSl8FzTaR4d7vTfu4e5cBXVGXVb+7acuJbeVVf1jhtQcqj3mqs7CZ+rs4FOHJND
dDD8fF/uaAI4Fo/tD+E6P5u3/IYXy0cZQzIBDYpt8trTXbwjZ3Kv7GuAAr9QbQgv6dVwM+7MP/O5
6ezhBcClPb0oV91Dc2PqthTtKBeo4t7iQTlH7sVr0hye6Fa73pH8/qd5nI9d4biW7uVX0o3wwPwc
Lty6mzjfG75kl2d+3o0d2Q59nX5rW/QNvpFd5lbfW5t09N1wG3OF62yFy5ydA65xp33U243oStyg
fa6UQu5TRKhONOw6iBLyV83laLyLXGgv4fk2d2zVKe8Tf7Ez39hnv/zuEUyP/kzfeEh2zeQ1/Sgp
lNimx53eaT3ZE5zB4CnqH/l5uUJLdsP9D6wgNVTijWkkOtNhMsh53ejUb9LidIFX2k3vS/q3HnCJ
RboN8els/cmCKw2druZMyn5Szp19+9b6hjNNXnal2oaD1tDtREd5Gu7mB+2JDJsJCCu/4s+Q4nBH
LTOnfetdLNSfMs+UnH1TestF/eyQbBCzU47qj4Tp1HEftdvBHq0jVkXdvBffJshTMXNX9IIdTJX5
Z31cXgrRTqxj6NWuRMHxGLyVj/0tN/ao8PSBj3GsD0icjZ/ZMb7RHus/sazvZ+MhuDZYlzp/PhYn
dUevmPhbe6o9yFPtTf9QYbPiSIrf3gxnIGXcaM/as+pLDskOV5+oSjGNS8kv6ENIqOWrXFVUV8BA
D42sEh3CzKGlXEvP+vKoVoY77JRHEmo3ta0/kfok0zaUd8OA7hDMUWabhp2cy1v1lynbFHn8tnUQ
rcd+NB2M7ExLxQMGcztL9gtbqHfTH8GduZZ7L+CcLA5SdnoneAQ1xqC21tLj8pP3K35rua+pL7pr
BU7+u2peBC9V3XRXzWRH4VftVd2TzbOSecXrKNixvjcsJ+Oe3FxRcW2/g+ewc2+8rx3TDal7RleK
tLcWj0IYMwK8HBy1VHqZySan5Y8otSWaJ0Y3C96COPMVX3nol30e3U7Qioaj7KXPOn/nO9Z18rl4
qvND/tK/xItmV9A499XokCQbd+K5MXXnh6HvANy0z2nk6/pzh8JefKHgSZ9EhLzVEWMPFa5YuMu3
3nI1sqC6kx5m6yfven5QuNfvx4fxwXhmTjkFs/u6uxehgqH7BZV57O5S98E4SJqDrUHhlFw/x1+R
eQqtO3Kl40v7It6JoD59EdGX4CO03fWCs0dxXzwJt+Z9u/+FRr+wc9GFcFqdBfWncRaF3um/1Tc9
WavW14LxLIX3aMtv0PlNml38IPOAMhotpLGD7+KUA22lb4kz7+DI4p1+iN3M6dz4fvRmTw9mxzgn
Lpns6JFxvlFHv4sMjROcT3DQfhIdQetWZ9k6668o8W3EqN7ABTM6sG7YIbYz+osSk8/e1TrK7Nrj
5so50DyPueqyvuXkBgZXeEYHnH/HchwKp5yf4284Pks3TfdDCg9G5/Thqf2jkLyrqzetebKg/1/1
x9w6qeLOrT20iTew3obJeRo8b3y7GMFz6iYSoWbb6ku4/BrOUsYJspLdkIXSq84DWb9d6jDtJ4OF
FV+48I6kJVe3eUh10gXiLTsWvm9vgOQXs3hWY9XX0/yF0+94Lno3fQjIZ8HoHrxiR/UmOfaH0a2c
+tW8N68NcpxuBwTGgfUqv/Kv7pwd51NwozmkQl5HWzvwq/hSAcF52QncWktidl8ddHYX9Qc2ya9V
bY9X/atyCwPtSlOp7dgI/9Pb8mTWbv1t1G6lve72ruzzWUdHkXxj2vEf9G+Ie6SS1IJtofSLaM9c
pREHdYEx7jWThPWurg5JfAwWl6afTnu5ZKt/9YegcafFMQSvyI+B7KaTXxq7Y3RkkjGbh7OaQ8ez
+33s/qRKNZF583XTH/VjwHWqPGZkHTv3l0intrr7z4/lj2XOP2vx2AfR2e53eVFoteu/9P+gwkzi
KPz5cfz/NOFvdGrFz/fH8cuP/M9xXPnHpX/zYosJ+gAALNXP/z6OG8o/OHJTk+YPLyDMD0VO6R9Q
1RCTYWYCqYRa6P+exwVN+4eowY+A0YJ6jTZs7T85kF9KmP9XTAQkUDVUqpxrByC17mlcC6LMQ0j8
slgzFabndy/ib7Rfn4y87s3NtFDs1J6RIVPARwTM05j2tqF5K+/rsfGCBKSelJQSvYEqXLjNJEXY
OPZKulD1BmZ9KdUGcVSWM1nOyQloHHO3PflK5RTQhN5eYI2exDZB70EYN1/IHD573Zfr1rt+Wmq8
yTSbUsqxqBiOQGV7N0tn62Hbc19+67vRQWItY2GUmVeNjeHEarK4uqC+bBv8Un5/N7gxR8ao6hPw
yzzV92HR/QQnZ258L6tr5mK2sUpdJ/OUFqR2uJziJtxve27C/f1zw7uesK/oMi+jq6r9mcUbI2el
VOFrqyqIdqnXhq183WpF/0bPnTg5mx77Ip19/9iBOaABiGFc97NyQG37mGrGxqFXgWnUIwXnrMi8
hF6vqzLpEeSZwhe2fJ/M8L8UhO+midYZat/MvJZIfqtRXwO92Bbz61bkQNeDyUhkvkiS7zpe03AU
vzQ9++yxV4EZD20Kv9pIPbLINwFV071WTaK/7btcxSV5nLJqpSrzGvgEb0uThwfaD/47yfapdOqz
R18Fppqp6VQObeZxw8Zo9is242fDrkIywHBxpnCSeWNbFXYj1Qnm4V8Zr342+CooC8XUa6NgloQ0
LDXhKNv5MG198lVkDqnUVXXcZN5ghC2mL3HgjGZf/zOn+Z++7jUNKiogwYY4y3imlbGgkGEH7vEV
M+aT97KGKF5El5ipL5lnhHHuYhtW2LPRdRsffbVr6pB286Vk9Ar1af9YVl/wNz576tV+qco0li/C
nHmxPJzzIMOgoahuNsXOGpMC+zcSrUVNvIvio0zz/GdUasoXKu3PHvzy5+8Wq1qnoDWNSuIllFB/
NDq1acp0dA1ve/ZVZELex45U1RMvaGN/wVBzT+1p+uch/j+eh6v4zMq5l0KRFyNnGbhZCLL7Qac/
a9ujrwI0AefbYcMTuA2NZKI6OvLwa9vIq+jUDUi2Eb3lXnupDWq9+ktBG7Fp7LWPS9Et2EREOGTA
1nHzqfoRSSCot4292jWlQDPqBYW2B3xGteOm3QMaqdxtg68isxuMbm4aHjwdQ7hQ3AezJL3bNvYq
OgczKmDi8OAJw4pK8dTm+e22oVe7ZjGBGDILhm6Mzjh0inEUm8nYFj0Xwen74Ewz+MhNy+B4Ndqa
5jZfuT5dBvib29QatDe1attAd0+8mbt1JLN46wYQg22vZBWWqMmbWdQjpkktqLSQiaqnW/PTtsFX
UZnhU1WkfZ6QicnUbBdI1qx9N8qxrLad3pRVcBoGPbJRlyWUnCnwCC80EW/7NuXVeRYMSD8FCiOX
Ann2sAIK0i6Pm17LGsRTaVHSDwZFpSQfX/HWOQVaVW9bCBEpf5iFpWj003SxYRiUSb9PxOlJ1UL5
P2KY/++9ft1OEwAQimkij71Qis4FGo1TLFJZ3/ZWVsFp0Q0sqnFOXm7EpelgFtsuVPIqLlslApsd
Mm4woiBDADz16bbpt4YvF13GlVJKI28svDHJkKRuPFj91ab1bqeXMfNK5jqLSHGbk6sUxXcutNG2
mP+rPfDd4PTI89idFnkotgrPFDCzKPNm2wFIXoVkIZCnigETeFX83YoqL4rEbcfBNZQc84wkCRU1
YvahV2vo5SJdIJXb5vaayy8molaNJqMHYXUigO5klA3bXvhfMLF3L7xrxlDoBYJyCn+yKZOV7bHj
2RQ20mq7zMxYGnvYnZ6YyaVn0tfchtZXTOxPtp6/yu3vHhylTy7LWMoBXtHsRNuBLt742Kuo7DWZ
u8PMNBkTqlOWONq9nn5lIfHZY68OsnDh1C4aeN+5ieQ+oYnRCWmu2DgP5Y9LbJJMQoJDSuTJM+Ah
cQyxnZvoQNj2fa72TG0Y+mEyGb0Ux4uh2u96oVC0bexVbCZBEwxyxFLYCIByLFX10qUNtu08a84b
iJdxqCM98vRaTlwIgsjR8zraFp6XnPX70xWUmD4UZx4dvoCzVLf0Gm96J2ujjCYHkByGBsq8WEhw
prCGu2E0zY2jr6JTGGWAQxGa0AC0H6YsSCy2HZPF1XYZliMSUQwvvaRO3LnZZ8uybZasDc+bGYlY
bTFyTl8L5rSvU08Ga9vbXkWmYeAYKFz2tXRsJDea8c6jqfYL4uAnYb8W/1S1qWRl2RI6vQU8BFTe
QDfXxidfxWXUZpiwCzWDd6cY0eqw7dgjrmLSkCEAIEeG2FTOpyrLzsvgbXnX2Cd8DBmxMZfJtDqe
GDfG0G43bfDYj34ctlDHvo3ahtODOR10iNu0Trnbnnh1eLVAW0CQG4jFRT/m41mZ4y9YG38/NfAU
+vjQ2ayI40S3t1dHkEjQ8D4VyIk3rU3m2rdwymHbGxNfIdDOh8Y8V3WwafmgaPfxsSdVMbpGZSNT
58ew94po06Qz19aRUqYKTYOFjYci722GGLIsyrajK92NH5+5s/Sw63Km3VQF/S5I59rBly3cFIbm
Gl0BmihtxekyqUuh8Ra5DOhuFzZtYYBiPj46xCtlLuuCwcMC9ItZSadIW4SvaA6fTMK1v01m6c2Q
YKzh9ejygUlNuy4UvgKrfzb4KiyrsBPNuuT8qqVN/bIEZa/7itFr07YIMlexGeJ2LiRhxdkhS+6w
vqPtdN5vCntzFZzlYAC2aomfPJf2UTbjp5qn27LrQFk+fqclkhMDA3W+03xnqPPNPFWbthuAKh9H
njHYRYZNcIKD3KfFUu8gjib+tney2ihT4JetrrDKzp1czb4RYo1qG0k/bZ2MqzBtxHzmlsYvaATM
XRGD/0pqWb3f9vSrzbKvlkqRR5F1S3rUDNSG07Za97803Pd49Y3qZUXESwSORdA6upV/hR3/JIaM
1Y5p0EUqTBODZ2O5j+LzIsSbTvXAxT/OlcyUO1KZLFup2d5mpiD5OowPd9PbNlahacyLJF8YJoiu
uuHUi2JxqqklbTtGGKvo1MUqTPNu0f04aUK3GVTUzyPt6tuefRWeaSElbEV/wbqrfGc13XIIunDe
+NpXIWoYVYdNYsxKGIyDoxjh7EUYmm989nWMCuYCbpw2xNRq+30TLpI/cc3fthkZqwAVg1ywmqLW
ffww82tLA0uGF0O38dlXEYrPZjwHNBX5UUq/lqbQMQ+j4qvpfpkb/5qyhnTwcboXbHTgQBPdp7Ek
eTMgI90mmFTbZV0nvoRv5rYleC0H0tNo6ip6FXwDe7Urdm8Rh+8w2BZXa/eoEm/maZxLPoVFj3Wt
1sohxR9o20lGX0UtPFyjnpZKp0l66u80oZ72WWRMt5vi6sISe39fBihJJ4da6D52tKjWh878RkN2
v/G9r6K2yZdogj6o+8UsJ3shjZTboe66TVdbaC8fn93IcwvLd2ZPCQ8aQnKan0dZE7YdZPRV1AqF
oIBj5c3kSW+W8Cbq5QyrVdj48OuwbQNVmAWGN2WUkbVgSiBqwm0iNQyCVq9GmummiZk0Yx3d1Tg9
narBHLfd7NbsrwyOkwXElfUszuOjgkf1PhC/ZJldvr2/WRPWCiGwd5i6hKxnmjrVj1pZQD8qY2Nb
NK3Nv+IhhGwEYIeeZtqMA9Eo9zh+RdvmzFolZImtYpSX1TI3586fxhLptr7o23aptVIoV+Y0j8YA
Vn7fR7sJ70FvMMV0U7rS1FaxqqLXSxqVHbYDfe23g9J5LcZsG9/7KlbjkYR8Hwk8u1ZPtFuM+VWv
a9tEawAVP053Pa3rNjFy5owGPJbjmAn8aU63nbG1VahOS623Zi8STGBtbyItDMFES19a8X4y31eh
mquKidAJTnQzFve1oKlHaHT6tivT2h2sT9OiksdB98Wu/JW2lXVQuqTcNvhaMhTmJua2i6n5wOp0
N1TSfgf0ZpsWFo3yx+8Urwfo4fqk42IpRj9qNVN2iVHFm0pyaJ8/jp4Cc1OwD9B9uAPCDua/cRRm
QDrbpru62lZxBsBAQG3Zmup+dgLzQrg2pnxbqK7FQwEI50wqMM2Qk1x08mLWHXNJgm3LjLoK1SGo
qkSBHu6raS7Q1kDHsVSZVr7x1axi1TR6dRoUpmRDafsqKWBAiJiBbDsNq6tYlTOry6eUaKrpmrLF
PKWr2YzUL2b8ZS38m71p7U5kJnJc5uAj/T5qW9jedXuVatNwSC/E/k0HMnV1JJ6MKF+CiqVMleT5
WyVhZ27lFgzvfz/8J59gLSWKL5Y4Vs8naKyygJgCiYYkFpO/Nqrpi9/xyQ5+aTd4f6aMKt1k0uia
r1QTcI9ICL+xjY9v//4TfDb6KnLp+S+wbZQ0ukn6eF9JMdZ/GOFue/1rxnJuJLEsDKrmL4uZ7KYG
I2Zr0INtO4my2mOBXBcS257mm2FscAkMjB26gGxbfnmtLMq0tOeCydSJVEH31BbmA2JueVtkreVF
WiQKdacumj/r0egVBa2wSlpbG0dfxa0mmpGOMZDuC21Ir2zcBPaiVcu2w/ZfVs7v6tPRpY/FiDPD
nzXWStSKQLxMc1shjAb2j/MdzD901oRTn9jl1a+pavWrEV/wx03zfa0w6rQ0GCToIn6nYBovC6O1
b7rY2HZiXWuMBrFm4cMYyk+6Yc5cAQu531VYytsUgOCXP76bydCbUZsZv51n+eIyaxi7YFCFjWvN
WmoE/TwtCvD5PnKM7sUU2/i0ZCCV/v27vzzl36z3dDl9WMlQ0Q6xfpmVrZKC08qowDmWVVo3uRJj
8JViStVTqgy3BcFagjRQoUhkIzV8hXKw26pNdV2OUrLtqr9WIXFpozUxIEEXZoDl5ESNHGiTqvfv
X9Uny/JaiaRPow44n0PyjCDhiV29sVFuqA/bRl8dkjUmzKxOnKdaEYd3qoqdvzTdNnkg4M6PXzPV
oyadQk33dRQyEpjHsgVcGTdKsK2OtpYkSRTdoRnOnEpyGUCRGah/GsvcmMNZS5LSAluaQTO4nwzT
9DBA6b1R2zD7IgY++WLXoqQcNHVqCCavXpa62wFjKyBxWbltR1zLkkxREyKhaA3fAmsXHAITo5GO
iSpsm5ZrZZJAd1clyjlEiqan8ZwGOF+YOe9smpb/wmat1d5Uq9Ki/T1RrvMsF09Wmxrfto2ufJyW
aqqZRRSZlm9iOe4KvWE9hU01bsvNXRC2709prUhLpNQrlm+osBYr3D/ssJqGbYvNpRv1/ehFUC69
KeiWHyxQMXA4zt8wCSx/b3szq4Cd6TmwBvyq/FYXZpr0kw7yBuLN+03DryVKuhGlVmzMIERSfIVp
1s8g0VmBNW9LoK1FSpqIa3VklgEIuUU6lylkalFslG1Tfq1U0pR+7OQCGkqmSdOuFsfALbWk23ZA
Flc3W7h9VqnSN+wraSfYfS7Sh95l1sY3r32cNnGrxBndysElHZ1djV2kHBGndNvCda1YyjNa1kAG
giypOBvrogrRpOiBT26bNqt4jaFv5mY0BH5diqInKELyMy/y7nXb6PLHV4Pt1Rz2ciH48YicUB8u
jmMD9cdto6/i1ZisMiBhIfiRlUtPulKCfxmj9te20VfxumCoI3I4FnwInZPXm1KwGztB2vS1GmsB
U14ITdLi6uZD4scNvZnTW0NJlbctz07jx8f3Pk94JVyKbH6mZPI5koT6kSv6V37vf7+7Ysz9cfRF
jPJO72fBH+ph+iZPYXoMDHHZlCjC2Ojj6MCLKzntq8AvlkX2MTW8jgP8rLa9mFWsBvko1W05Br6h
XUDI84Tb2RJFm1YxYy1pCga9qIR0EHx1wCAUzX+yG2VMaLY9+ypU5UDpQ23RBL8rsnA51FlVPygB
hnIbn34VrGEO6Q/rPcGXjFRB8DGOMJXlPhY3BZSxljclINekWuX5c7HTXVLIwQu05q+Mxz+blKtw
TbW+mNqIpQa7lvoqmmcoI+H01aXqk9HX8ib2aRn7L41VeO6zg0y/3HOqj/lXN8LL3P7XOxvX+I9z
vqq4qc3lKPhm1Gsh2O9J3NHl1kMzjLAbxMnaWJxNs2itdULCZma5Ogn+3BojWF0FxPlSthtHXwVv
XOpihskYS7IyKUdRDYHYc0ffdPwz1nqnGC2VJeRhCIkY25ajqMCYx9QPYOu2d3P59t+nXKxy7iZT
rHddLwU+5lfjHg/mjavDX6YJ70bH71Qtc6Nsd2UaZm4PhqewlzJe/mx7+FX4qr0WxRLN7TssYhq3
i7TWxe412bY4mKu9NolmQY/lXNipPafLqMzGXZ1o2zq7jLXVSBBhfigoWrDT5gK3bTkR9N/q0ISb
EkbGWvsk0nQQtWkX7rGcg2ZVFZTF9bSZNs76tQJqaOuyDEwwGUalitgLDf2pq9Jw26xcS6AWxTJi
XDWbPf4KquBWWVgBE4nyba3RAHI+zvq0x28m7c16P6Za41Qm32oBr2TbxDG0j6PXsDHFIA21fZVA
/UA/UN2lSjduSh8bxipiy7QfmZeTsI/r6mUeteJ3Zozt900RZaw23MYckjGP8+owKGr2Q5OS6lfV
FV+JN/W/6nZ/s+qvVVBpj8WGKvfVIZpBRF9pZIsCaYcPtKIV+CBHPfTKJG8TEVeE0lDP6TgK5k6W
lDn4PcowSSnQAXmOYbW1ZdUndiQsQgcmzSiGwhHSWTF8Qxei5LUuxhn2mSxiX2ULc67Lx6jsU2wC
lCWwRD+JBwWv1kmp6AtbVH2UvhuXH5k4QMb1cq9Pc5MdiwD3hLMRGUlx1EKzCr/3RV/3WA+U7dQ8
iHXdZ5WTzl2HAwIfIghfBewUwuBiL1Umv4RR6MbFmax+Cp+CORprKI6qEDHpyrkJbkpJTaZT3k2L
3jitNICPl9Q8De6rAUgFbiaLCZs3QTOa3Bt1nwIcHbFqgm82AxxvnjP8LqMdPQdFdcCo1dTgs2Ep
jeu8mOF1j/dAv9SHpVHht0miENXf5Aqf+2uzlKw6dsDK692ptAa5zp1xnEzzF15SUn1tRFotfsu7
bJBFd5AAFIPIA2VjNE4hRyF0euW/qDuTHrmRLFv/lcLbs0Azo3FYvI3PMShCocFd0obQyNk4j7++
P1dWozNcUXKogF40EshNKkWn0YZr9557vg6z7/5m4O+s601bAyf8suQ2psWrEcB4UkEanUK7WKFZ
lh6WrZJQsSG1Ew4YwsO7Kx/S2XSAOCPd8jf42oI6ACYY0+t5GyEe0I9pa7L0IZDLkB8C7iYVLxQ6
5bzrWsG9c/H9JH8CN1GNEgP3qVz2sZ7xQm57leMPmuCPNbxdAi07/O+AB0Fd09MSVYcYK1rrY6G6
GRe3BFWhF6+GqYDvTg4EPtoIuLcasbZGz6iaEfZuMSt1N6f5QFrNFnO3rMLJQC3e4yqVRy3W7K2F
1TWg99DF9VoFTvV5UO04vu8T6cfv61DXQ4MzAH43ydrB8x6zBEtFWDq6PazFTwnYvPQHRANrSXcI
yRdpYBRY/G9rrJrT6ZBOvJXYzwWYcAvoNRhxPOKMx3O3JkAmx5oYy97/YcPrUHjVpXVIb2Lt98b6
YC1dD2GsiRe1fBV4q1jfMAXOiw1dFF29jtMqKCDIjPVk7syMXX+88mrMsrf0k5eAZmJTDsF05ySl
Es0utT23M1sriDuF+2aPS7XZeH5SjN8l+Yb+jV9Ec4JdZ9mF2Cf20Ud3akpvi0W3XwNSsZnmTe0l
3VfRMkbf6rSVeDUuphC4Ztqm8O5pYm/lG7+m3imAArX5U+G6ye0oMvt1IIPc+VYC+c7WWHwtX+XS
pvi8zgBXoNRhjJmJMfoW4XDs7CMviDFKjdSEo/2rKS+77H7sstkZe3gamJlHH/qYSZW9ckDvyuQW
N5spwWUzC5r41LI7OOW2SScviTcydEcs8dJoHuoNUsgorTdOPrvjybXsdvk+Wc0Aia0NLLwCO9Ag
i73qldMtT7EIOY6x23dtzCzz0cvSZcXuYU018GLKjNVuoI7fwOG0Bxyu9rQ6um24KnAdqn/QHFbN
WC/iyNJVSMgxZgHs58y+hPXbp2n9MTEd6oUdFPAJchQOQtmAV6QJ+ihYLZZT2wz7jMXVB8Azc/Cm
kWZ0P6rZ6iKJ22HROPy2cRidH3nXqPIpiVu//jCVRSmKFc7uVf8Q2qmcPo/RkOZYtc12hfVsqIcG
B6q6wikKZkxcJGI3Rq6HTCCbG5XJ+2wQ9gBdxjG1GjaNHyp0BLkEyv1h6sfZ3npO5jo/euDiVn7T
llFQYj2bkejfCVu2zUM9pD0ullkCHXqnKYR4b2OcGewvfNZ+BHkz+RqeAkfDGLzu4fh5qK1KNCn8
P56Zxi+pKpuI2ZxOtsCNMTKT7IHpVZ1V4ygEnurRjZVVbyQEFPvGBuDMeeG5gx/hiDqG3+YsH+Kn
zMvH/rEMay33jE3kfM19YAp0GPraj95z0PcwjHI/K6IBEHlhxhu/dpZ6Qs/ujyAqqA9RA193zmAk
8Jo+76P3TiDK7mA3sh0/tPnoGGtd6yTOxm3eTTVW+tU42cMTZuk6fQUfJD8b84DpW0OVhZoe5QvQ
pFVbluLJi50OUEk+J3DOK2ec8pMV9u5SPhHbp/m8aXQAUv1uhjNw9pJvq+mOSp+l7ZWUpu33Q1UI
GC0huTHICYVdzrgD55OT4C8aQFECkFA3ToVTZIwjUIY7QxQ/ph7Q8FUeAr/+jPlYborNMqQdtDB6
b5oK8Ivk7zi1Pq72j0WWpaXZx3j0Z/7eiKHx7a2IhJXcydLY7fwIxT2TZh20ML+XV2pZ+FarWoC1
QkDQzXZob0ppFWmxMS4f16zr6ny5XnWLsqqnqsNoP13RmTnLeruMJPlw6Gx0ZPzHvB6jj2dAJyHB
1HRy+i54dwg8npLp8M0ZxwBR2tQKM65yCyTmAdDbqNaRZYdjvcJLcPTf2L1AuhoFbTIEK53PXOl/
JOEyzPWuonIUvGcHtGWyGpwksDB4dfve3TduNWQpeK9Yzl/meqmau1Bms32b1t4yvjP50uLBac8l
NsZdnSX6DO5e2ASyVcV6XOL309gyQday7QC1reETd0m5nidZTEd29dT61HuzByQ9lQU6hSgNVPwd
/IVp3jV+D45n75Qqxg65zt06uNd2DV8eJmaZDXgeA2NPDrOZEjvYwAIw1bCqLXanN6PlDWzJjlM7
5rVyRxcn0WDq3KfFzuwBU2gv0Uu6ll0XmXbdMCb+yhKRQuVBSNqP6ywGPj+tPJDK+dvAlBzlq1LH
uvtkTeMQfa/S0Gkr5MDF2GOETDU+/RhkFU4xK2vMU3USQ5AqGHNNyQVmFfr9gqU52JQCG7B2MVV2
Nn0mIMRNN3fmFKjI0LhvKM6q4C3mvzXesIMjRU0S1q0TQ/rLd/n73CXKKkhNoU6P+dJr89UDQiXn
FazWSYBlDRoBHENHHAPgqdw8OUVzFDbYWvsWsc8KYHBY3xRtnIbJylGoyo9tXid2BgHLji0G0O06
plY4J1601wlxLIRSbDtT9sFBW4K+DjxgQJp1DdfiVVLA3sJguceUlgB2EvfEHI5/VDl7464CvoGN
mFmwiPswlyrLdlMtR6xgnbZQ4Ueg72X7xE/RbHJhnxft3WjD/nwNFNS3VgHKPAG53vQlwLasE/k6
xXsvfFOGztTciCnP5W5x+D4E3EMZvO+8GCBFVbfR/DFcvCbrV3NsqaLDwtwunVfWwpp4sucU8dmq
qgM4JSuYtxoDYC/Nu4DXn8so1ZwagykMIQkmu9lWBW3kfW8z3NGAetg64M8XKQXWA0TWAFfROfS8
2yn1S/0hEuwnX5eSAXvKmk4PjwBk1fAwIWyJb5FCebTbcX0efRzT26b7IarFDFsb51KN/XUv4vIQ
DirtP2QVthtvFaLE+M0Ac7kvz5wKMR+zpM3qA/XYeBQw0VyvPDY2NdNvS+ELI8AnDpM7riRFwvFd
FtSSgH6IxkrfzHU6Jt6hiNKcxtMktvBRh+Dc6++iz1LN+ZpFxXFkE2F8yMglgLRAh4Z8BdZzXd9B
m8uXzzbivaeZq5a+93oLMN3Q9fbrqexpOlFJkwTvE1AeQ7HmhtToV1YWZNlHibtU+piRhJA7OImZ
/Tlqa9bkOtNhoOnKErBn4PY634ewtIKnGYeAicvTaNn6YGyMem4oQvvduzKXXfxlDhqf12erz+ZH
bzR5wWrL5868iqw57VcyikfzQU2EkbgsQ3O9SUHF1veNHU9qP/RJlr3TuoLRg4/5LItDXjllzS7Q
qmOPGqt67MNhyPZt2lkAiAbb+Na7uKoj+T3Lu7Hfc/LVE3BJOYsVx6LHrBQpPul2N6T2feP0YXA0
lckd9mxfV8AJe796PxmHfCSjvLAI2sXraCroXUKyJ6sdO1LPfRYaHKt1bWWbAWqR98aK2kneNkPk
eId0GfOcVoQpyB9UvmSgpYqF3efdFMyTXpemwT656qKwBfeYtv2dbY+x+wYfvwLT99B4eRfhLu/3
DrxNX7e7dBoydkLoyyrdOQuY0n3VFr63tat2iFoAh6kzbjFqiM09wac33Hp+JLD5b/soghLECr0t
FuOGW+0sKZddLxH1PQQe+2xG2pdJdpcUzpijBREj4CV77np/I7nv5g8D4qv2po8XaqxunJdwXXp+
IYbrJkrchwmqvbovbEoiG+1aacWPpf0LI/nIX+y7sHGz8mvkFn6LF7+oxaPIiaK5wNGi5D5GVZs1
26btmuHeHaVb3ThhDSlAin6wbxJgNtM9HaQ4UKzctHOCT1mZVNPOT5bBvMtYxdg6pIuo9w0kpOXR
HVqnIrTyUy+GJi5lULzKMyOXh8FloE2+7q3JlumNniPHWjbI+RKTrENr9gJcN6Vrqf+squBdJPZ0
UQurTJ3oZuJExL2lKMH4FNSNP/1nSZSLvHwtQ9bV0MQ3+WTXd5TX7YfMlP9ZAwDezs+zS0C1e484
abnRJYjDsRX1O7ih4dN/9Nsvm6Q8vTS1UeV4U7uJuJVxnp7OEfOVQtdPRdYL+Z/LLqloFE00z0kG
iDCPq3TruAt+jcJpwhuNFonWNcwco03nSotpPxfoGG08tb8nQcZdKy0j/ZAwkToSpoRe0B2cKmjm
leU0s+Ig8mk/3Dg9EGlIKpUThXtZl0G1SrMKyESeo3F9ZQWeaW+jIREx07qlJmYvM57xvx+/cwbx
pRe8yCwilp47+OgjsDyuD7uhCbrp0IZi/FHancg2GSYq12rB/6ZC417kGac6U9bQzu3NgO+ddZsn
ZWDpjUqEXW4COF7ctXW4OHpDNsHye0zkA/JnSOSEBYJkXqCZcGKM7Vbozmp2Ux62zSEolNT37hBa
2boydMz1W6fLrACj+brJTfuQyNwlIOu6qvc73JLbtmoeEQyO/QMWATGXhzb269uzvgxMPZxWbtXb
JLX6TG/zqUy9DWDyeWTHZN+R+8yN5LQfokaM74qypbaxyt2hwIk+zEMMubjNcn+f97XS+OCPNQTI
eG2Hc11u5Ijr0LaIrKkdAAtPwfBQ+G6EH1g2tqNJNj8/6f8GmHv43nR98/0frz5X7T92YK0/E5Sb
/wMO9uc8/r93sKcnOPm7ef35T//LvJ4r5z+5ZDtwsJmGf9nWC8/5JxApBSKKQqf0z9ql/0ZzCwl/
G/o2xvUSm5ggYKH8iyKFId0/PfBTtg/1XjoBPPY/ca3/qZD6n6WoPd+hKgZIykOKz6lyqZ2t/Tzp
tGyd46zq+TayxvbDgPT6C7GjfgTKuTxmbjFvQs/vHyyywjfZFE/MNAmuqRvja5L+n5qqi99D74Er
bJbbWbxyoSXAdiGObO5XR0emmGs7YNDaPC3viB2CFRY3HYDs0uyWVPrbPMkj6Eeow8MuK/5I1/Rz
YHxfwgeA5EVwfCmLCxepQoJvcQwNdsVxBFkwm5f2yvb0Uzv8/H0F31GhUYVAoJzL5iaM8a2wk0N4
tEJY3I5WGXRte1kvsQf6IuzAXbndnSODhUvuMn6fKqCgIYanN26Kh5jKmnyHYWa/n4rIbFyz4CY4
huHBDAHo3hZQb4h9851LzL3LyAiQOYrb9wVEYLNqixQ8uWnqLVXf6Iqi4uIUOw8gcDKypdzlfel4
l+o5jZlDAdnXO1rG3FWgpXXSPMDGvq8hDDWeOQgHr/BZA1UuARInazUPHE/zCiTfIcYBxrHhOCoi
O6SORVHu0tQ7kH9822ngNXAiLTmvXeuPSsn//au57PpnuhsvcBFAhFGpxq7zj7F0gaz7WbCaufBd
GZznh9K/niJZ3y4TDK3uxeFUTGHp+onxj7Pu9Rrn9GVF+X3a/W3/ef3XLPqH6YvX0H279v//v5/C
0IvJJaWtlHKFkPQWXzwmUnhmyVzGJyjFyVMvchi5DfpIMpBR3j41rVPbO4WX/XFuqp5zkbvzq9i3
IRS4GVnJbdfIcdnWQBF7Ei9uUW5p4yEF//vf+cJoSMcOHCz5HemR5X0+5lne5PScFuExrSprGwDK
XMm5veZN/9JSYx46DLhNLlhfruixauwo7qzwSNwvDgPx+F0twRTbRoOoFxp2bZu225QS/57smr+e
u1q+DerMfNQymTeW0TZFoThBHm6+kQUODuNk6PbvICxRhujWcw+mNahQoPXLsGzSyhW7uS/MBnmk
/VTMy3QrU3nNxfHnD7/8zA5uL1IErDlIgM/HzxSJlP3C+NlhPt7i8C/WbjN/4QTK9r5LKrCHHbnr
Jy4YKbzcV3Ao6lWJgdMbKxXubW9H1lon6Ep+/1k57/4W5THJPVY/NBbpgxRHG3dRLtVT5Ph92kWn
SDrR3URIuc4tW935YV3ekQGHeieD5lXLXe+vYOTf+m6f48hnA3J+shsEnnSEAo548eROLb2bxGl0
Kvzi3gByfOtZ6ffGhNYNrfbXqvznI+nyaS76epcTlLP8MtLUY5kpxRX2FORZsw5KwMz9qFDtlEW7
qWpa0mRSqysHx/kic/FQV/ieosR9jh0ue7yikmCDJg7/GApXP8RJ5a2NcsxaOqb84MUAgWfHnFS/
LHsUlsOVFXveOC6fzn6Cm7ak1Y5Tkv/+N+lKKpYMjHrF/hUNeq3c/BP5L0o3czZeEw69MLpuIKVL
BlICzby8FNXUAXQOeP5oDU2Pr2DduvvIiPHLUPfxoVbjvTf63kGMcKiCZX4Ke3FYmklvgsj7Mdhw
7Vzllq9VIj/hcrwcrNr5SFzl7RZLkr6T2QAhF5kYqIYfmRMkD8oJ6rUwmV6nrpZAvsPmjireiRuB
va2CtCNzJZ0tvGzvLmlL+tP8prpbhB1u5ULLmte/rsmT3pSFBZq8TIrPc6mDdWfr7qbEHXU3tZW1
CSjbrYWzqI0ncPL4/cp7Ycw8zeEFHxTTP09czP/W05Maqsk7Gt0EOznkNXZTIfDsulhuFxcniKEg
MfX7h74wI70AwCkLnTPH9olnn80JcEWVqtzgqFTp3k+DqzbCMxDJ2UtvynmG1bPU5Kl87T2G9dhf
WRAvTEmfrYYQymfj4Rr2/PGdtmfV5RnzJFYUFgvZva5U9CSKsrwSGYrzfnox+315DhCUb/Pvy16V
JslSfMPj4Aip27ymq77nXqnsTeu25UrGGugwNlzr0Z/VmlJjC+RtnK/ohH8NlD02VVLdhMqei+3L
RaAyFZTPYR1DkishyzWdV94XiBP2WYMKMfRUcyuXXN0DCpkP0dQFtPuWMZjsOr7Sff7CZstHh8DF
AS48cemBl2SDM+my8o5UiPI9pQNvFaTlWcCg33SLfQ1L8sLcxn5MKY47WwXiUhqWziNVQhK1xyYB
DlcpegRIjNv3lprdfZ7O8oFy1bffT+1fAhRey+EWxmFGultfxlFjPjaLI0b/2Nqxu52hmDVTdq1Z
+ueqfD6tJDRfDhHNN2VaXazazhuCIuvG5FRaVJrKpR62Xabmm3F03TehB9UA5cR0GxU15xlFpX1M
ne62SoLuoah7KrvWeI3s8cIs4wjVnJC0QwjOmotZlkNnJ4XcElr0BrKnmIf7dBiXjcjCHI7ebO9j
peZtCExjUyf+eNuOAiVgF8/b33+Cl36JFhwCvhMQTziXITN13LyIyjI5eUbFbNlxdwjKanjk2goW
V8thm0ye2ZfaCQ6atPutGaitY3DY7X//S34Na6SriG50EPBbuKQ/32jSSdlyCusEeHpKnmXuMvGu
FhFXYUwm0cicAz4AwkUUnzq/L69ZZP3slX0+TRwupM454HMYhssWSJQ8dTQEw3AKs3pZl5VU27Es
o7Xv0PBHdDoeRiscTnWS++swW8y+DoP6LZUb/0RVEXjyNLSftBtUj5kjo7f9bA8rnzLybbtwFg6m
LV4nrd9SRo7pjXFDbzXMU3Ooc7mss0KLfRr0ZmUyiqJp3gybSYCP/P0Q/7qlOADaYfqR/DgviYuV
IEh/zqWwi1NdhtOmanK5x7bA3ZQg2fdUK/4M5HWOVLlYE6gqIT0u4b9cVRsKzZUX80mLAWy8Wdq9
sq4aLvx6HYPUTUohYH2fb5aXqXW3pri4BKo8ze7sr6Ja39LUJ4kRlmmr0llt6mXqtzb9MY+FHqN9
nbTfxkTaX9MsT278rgCfDY3tKLUK//j05IbuyXPKidvPL1FWWeRWV0iTnWQSqY2JymxTNqV6siss
qH//cX9dP9gzECcTJ/A07/K8aFRfTfRjGsqaxrwem7L60s9pvfJRqp3lI8mTkF2/S4LlmmfgC3uI
4/G1HcXCOR+b57Plb2HriBylXWSbnxJQN28jzQahvMnaIlaY5Qqroy9pKNSayLH81oWhi2zLatZR
K64RSH6d4OfLmuT12UsC+7KJqx517GDQYE6WIJMshvBchy83niEd39qVuTLkv+Zi2AC1S6pP0kYh
CdGevzgG9IDZZGFOiVqmE2KedN/SdXFHhwf8Ft8bnmoxstCLBpC3xIUFt616ZeOSee9N+XKwQ5TA
Qczt2MSFdUsli8gmHRVKjyR61fqyXyeuq/caz6gN4jt7Fczw65RbNU9VPSZX3ufXGIBdnKHT57K1
71/e5KMyt0NBJv0EISp/h2tSs6O1wN8MdRPsB5RRm0Wn/rWI69ewj6yBPuvibBKwfLbng1iUKCpj
CFonDsvsdZgL77YMB3uf6k+++6WxTYOLeDrfpUsxPKTGq6/sir9GIdojMGDV/JX7vZi9bSeRcaVF
fuJ87DbOXFHgiqtrpjO/xtE8RbMsycb4tnd5d54L21sAwGUnx25z8nLTcJelFexkx71G2nzxUUSu
UDIkX/PSw7yJEcONfZ6fcDJHquWF9Ual6n2qXe9a9HA+MZ4fmi53c8fRgv2XqP383/+28oPEci2N
9dhpxP9+J8gN7Ky+bg/eqMaVn1nuvm/7D5ZXwaTu5u51n03Uf/oRy1jXSbaBCcYrV+hfv6YrMbvg
giYUwdVlLTHJ0EM6acEvCttgX5DDWy+Bde2i/utKccl5ub5wA83rXzoaeCIUcyXG4jT4VXI/eIOL
oH8yu7aMi0Pg9HpjTc41DNcv39VXHnWLwCV37pDgvLgJNkyqfIn9+WR56nuvm3iHPkcCBGm7N78/
S369ivEohZ3e+eanhXtZvrDtCIBoVi4nTA+S7eQCpyabSvo7qs1ttERihQzMwjx36u9Nv0RkZpw/
c7DiPPF/HmQsSpdMxS+/QZ7jUsQ68jR6wCCMhzQqM6n7p3selRp5fs/AplRDeeT5DCYNVBvbUtVp
kE1yg0ZU36PeHzdKuMsuQi106Gpqxr8f3+fnFBEmhSbG1fZQopGXvRzeTDhj0/tB+x5jiXvRp0/t
CLStiMUxMcWP3z/rpzPI/6zRvx7m20L4QJTJaF3aKMzO3BWiivr3FLabfOV1+syNb7I94Gdv3ZXB
vM99OgVrn/0BIZrzGBWt2WLsoG84ZIa7xW2jjZ2GLjqPbl6LeGj32Pk268JPsm1Dh9Ub4aEA5u6U
7n0z+/tat3pdY5Fy5az46XD17F18ROx8KpuMCPTpS9N5ODWFtYRLf5wrq7gtrMxCtR86r8IcyZ2P
r9c2mM8uvVZdnA3YrYOSqj0MCSURR+fesUN3t7Udp9oaPx22vssZmhUmO6JLN/u+HpsHprR/m6Ni
2XbtmL21CGC3Z0n4ZnHCZpV6iXVHDePHlAY00JtQnWTq1Wty4+lXP4jpyEBGW5Lo8rJbx+nCOz9C
xrfEWmyT3K4Q0o3exhXkFX//mZ/ve3xlRkZjhcTUOkfBl+ZmaJvEXGOgdhwR7QJ37NBPjTzq90+5
iLXPjyHKY9Jyn7Yp5Fz6GckwxljVCe3jPPiS95+DlYc4atMP5fBhmbMBYVOid3Vj6UOYAKz1uzkh
7EF6h5dpft8WTbFrerfb0DXzZ0ZCf/04skfUPKi7cuk/h8h/O438kP7uwh35cQHCTwdt2pqCV3Bl
8f5cMM8noaMoOaOCofzDPnWxD5s0blGFafvoj1G/mYlGN87QowEDUPdIqZp3RXnvb5XqqjXjUn+y
peUjiZ/7da7tEveq3l2HlS9yGlUyxA1yvPKdnicNzyNB+uycYtBCk8a+NKh1YmShCRbhR+SBesPN
zF9bySgZEz3QO2FwZa11vEcC/81vWSa/nyXPD6q/nk4wRWGMwve59vT8O1RhGVslEotj7k/pbe9N
HXJNcpQFiL0rH+OXnZR8FTGra7Oh2gjxL7bvsKuWpsqNOnKZKHYO/aQbwlgDE1hGrwrC8isDe1HY
//luXKEJ4hT/JoFz8UBF1XfipFek6EPn44xF543dqOoxEG2BkGgqNykKonNhX91Y1uKsZVOEuwW3
zddZhuby9yP90uuTU/Bc4RBUclA+H+kYoELC4KhjMlbzhgS4Xk1cgNDbdM4GO/drzJ0XviwznvQ3
N3v+uey8l6aDU1J76sgGH94RFzKHykk8OJ5dXBvp5xfav0aaYjfpSKpNRHMXy0yHvV8MPXO4b0vv
cSExvEFP++TS7LFdnNF7iPGUOtleiidWnotDHTRyzS11JlHTvJMlXyH9ovZt6Q9bS4tiHU/i2oH0
4m9kjQlBn51CdvJ8/F3kq9USOuI4DoAPHGWmV2MLjX6u+mjnU+s9u5d7m3JY/syp61+jE7hIYAJ6
yagYPX+yxY0pckwg2Osk9g2ZHHfAepqb38+v89/yfKvTJDBsgkEBbYvk8POnaG9xsiWxnCPiNkHf
CQnUNs6zK5/6paf49lmsQR3ZpcD2/CneFKdBHOX62EqOSac07xpnuJYHfmHqOsTrPmEl2S+yYM8f
IqymFP4466NwY/cmsq3o4PSluXNTY/+RjvHnt3F8B5GNK9iYvEuzxTlDEqQg0x07E4fbylCqpPe3
v3LivzD3yNnyXc4dSOdi8PMX4uoVu30zOceEQGe/RLjnFWWqn8Z5zO7mspruS5tKtWoC+8r3Ej/3
lYt54bqOT1ROQhE9ysW8T0u3SwflOkfRTwHcQASzISjSLvqc58x6upGwSF9bokrvkmRI3zedRS+L
repbt0j8r4TE9asqd4OTiKPGrJdBhJ+x+rKeIqWrx67K/XZlGW/XOTY19ZS2vXBt8nT5Usxxqte2
trPPSzejmnfnpPDXMnPJC1Ctre6DRUY7RQsXhwCde+gwK7/5LLQiBWkl2r8zg6+3dAeZFV+S6+jc
h1W86ZYKWzrgEfprmITel6AeGoXUW0HijTT9WfdxnMi1MqQyN7nuq3IrvNat75qcFPo68Rv7s6MG
75vldJXeTss0HpK0sLp1Jso630Rx1r6dnS55q5y+cqjhleHrULWv4jIr6RRVWBnfNJ3jfcU5ggJM
UrW0ZNnVmOzTJSJlnIo2qzZZWKZ3gc5GDMuCBMtB14juPqtDgPU1yfJmPdnG+ziPTMtV30h/F5tE
IP6ZFbFyCCNn2bb5pJCIlyp/qInE9lUzEsLUrbN0WBbq5tRl9CHRBOXqeDfWI8epnkLzeSlQB3WU
x6IbM0rGL1Sz+jZMHckuwjo239a4DzUlvGSXV71p1n0xTnTgBGmqSGSVDSckbPPkIO0+fDsw/PnK
zcxwjAbL/RH0Of3lKi0fz1eUG3ZVUdwMkWmgZWN/T3tXRe/lZNEdvGrdsH9P7+pkNtxLuvdVvYzZ
vhNd/+HcnHegbVALkBSN9y2L8+Ve4cdLlbnyOmKzMh3S1dKZjLA9meOHWqDEWfUW7TvrygmXG2dY
KsrRjplfN0W39+bJkYc55bK9oj9AFatiauYPQ21JD3/iSNxi51JOq6nUHaKEFDuUVS7D+qNkPnJH
Fnh4LYWgqdaDU3LuQanaH2M5kU8TCV0RGHwt6uRXTfYmjOnpovU0ce67My5pM8ypl20cd/IfZVeF
a1t48QdR0EW8mnyMkiOQ5f2a9HWrb8plKa9cHp/nOX7uZJz0SAGontnnwsHzPcZaBmsgjYmMjrPl
/USDnlkFNa0lq4nJv8pkGG2xJE92vz92XgixNZV2cvlUyHzkJhcnQu7RKxiHOjy6/qhf1UlYnwJj
SZo+dPOjbnSICqRPtxGFPLyo+npDO1Z4iArpPNGaabbSrxAh1Nz9WJL+bVaq5MrJeDky1BLZxT0q
l/RN8yMvjpO+CaUqTdYdMz0kDxn2Ult8DDzaO9toHWSOeEM4ci3h/NJDzwcy6QPyiGT3nn8Om7jM
t/tiINr10jV+oDYOzXLZQknCkc4bzLfff4fL8PL8kmQFqVGeP4K+lBoNlexnOqCGYwiZqvG52U8p
jqZ9KZoDUqArB9pPL82/nyo87nxxO9ciSXuSWHz+enT9ubMa9HAcl2HcIdPvNjlqVlqxkuEAKqta
t7qlZTxIMF4p0vAQc8dbh42Sa1rD6k1H6Xp9Nq/Z8sPrraHUuLZK2OFxkravgtCbN0s/z1dOwxc+
CqKFc/Tys6h2KVtw8rYNYp2Mx0zi4jnQAvda0BLOYjfiIOs+3MbnLp0//jLqHMmQdaWMjAb6+VCR
eRnzDruJY1A39WH2LeswoPBboTodN/j1XnNkf2EmnDWEUA/P6hfv0pZwoHkKCnY7HaPIfZOksqYG
Gul1VgW3kTP/mfUW+BFCioDWSBLY3OK54l28XbfEIxmq6dg2Vg/+OY5oaW6u3TBeeCfeh2QS0TvJ
v0s79UEhy86mejqarh7XA326t93ovuE46O64ol9bvC8+zuNbBTafTFxWyQjXbC9K5HRc0qZYozOZ
thoR9M1sVd9IPJVXVtN5BlwsJpJk6GmI0kj8XaoXy2mggXox83GESL1DolzuSi8S7/94HnI64E3H
QIpzAf35lzKu5Yem0PPR7vRnnff4JAzfo3n6Tj++2f7+WReCzJ/TAmmvYjuiqhz8F3Vnths3k23p
Vznoe/4IziTQp4AmmaOkTI0p2zeEZdmcx+D89P3RVTgoyS6r/8u+NCwpM5lkxI691/rWL/LeKHbs
qUYzcinsuQ+0LC28AZfXZkilscNlHu9HKi5PcYbkMAwJdljstYEdl5Ev80T38YDGQUmN8Of39f5k
QcPNZbWilWhThqMMfnsN3CRX2nJW+4sSDcO2dlI9gEnn7EX1Ibjpl/bD+lo2qyRaLCGYPL7bdhjJ
mUmCL/nSU4J7SLWVxyYO0+uxtuqNLiukCvqEAtQFSS1cyBaTIetduNT5oaMS3/35k//+7bAu0Kln
DMQM9O1Hz9VqNejGA/0ABeSLxtaLQGM8FbExefNC70kOlY70HqWehsM2KPqlCXq1lPukL8cPJFO/
tLp/Xh3T1Nc7fi0e3l2desCMaHcK7WH01VdALebAnChlXWQIgaUteKfhOe0IEHa8ukiw9yahu2sc
sonDeRR+W7cbe+kIkWOCC24g085yyZ2NWZvKqccueFxyrdjmGv00hH9T0Mdx5nV59VF80vpG3z68
+rqw01LAP8yo5935qneLAWdwNFy0HJtnVbn6KTM4YsVxJzwndkM/Z4RwZaTG5c/fqP67mxlbxrpO
sbfQD3z7jYpBb9mhq+HC0lEHnOuWR0SplMeTLR50skcD2YJUH81m3kltymDDuJ+TNNTu+qWun6HJ
2huFktA3oEbs6AXjB89UcwPqvfUdXVmtci53rmnIoG9jY2s1Q+hXlll4ixtXT07e4+biYWPqlLQY
wNv+SkVx6Ol2vGxqyxj9rp3zW0XT5K6BHP9BXffrsmkgyNIY6DP/0vX3YpIs7pDLjsl8MZ053S64
Ejl4JuYHWsdfrzIUAM7HTL7R4nCEfnuV5xajWgE+/hKZVQ+WdLA9xEflAQDH3wuiXRdNjugMKzXG
eGsJ/251Ehb6ArMT4tKj49zJZWi2uVN8lG/3uw8ERlxbxdosz+/zpyKGspzEM/WC4MXxTFxP3lK7
t06h9ps/36G/bqPoo1Hf2hZfFBO0d894ptst84+G7vug7kWmgipSizvAVEeL5t8Hm+ivzyGjbRVB
GDJMGny/LO10dtU2xFueAf8A5DITqTNb7Y1Q6e+FXSr2WA6r51wsH/VYfvMxkeOhoUYeyWD9/QVd
lLbnDB/rF3eM7EcZGV9hIYhXJXH7gMSK8YOV/DffH0UJQmMmrTTu3+MqpVE6XR3N+kUUQg1ES3JK
4sjC1xSrf/rzF8gd8cvqZlB24bEj2pbt/P2MXrWmqIUTYF9iJ7qSTV06m6TtouuuolmFH8SwH6e0
k5lvZIrzUHWoRgLMzRnJXaNVHl0tRFNeQVzxe0h9HXRNpFv0B5xc+O5UlTHnepF+pl0bPbU2Bo29
NFSy4vGZF6WfunVNb7woUq+BPVd7XTnFYFcSgrboUpQjDmGFsoJNFNKG57S9cbTHzL5H/sjepdWu
J5k0Xjrsl8E8RxXdXkpVJOngrqVd3dshdmnMCbGJVaUZ7usxryw/GrnwnkZfSgbWEmufrErVp4M9
zeqn2GjuR3PKWg9sWJojGFLyz6mRpf0OBAltmYitNA8qOaOhrxPeWzRJ5aC5Qm+9OO+SwK5tjsO9
6O7MFCk+PZeZtDNoHNljT6H+yjhauR2nYul9x67Dp3nOXJfzuxhi+D+DehRNRTlFcnpIKSwK2zPb
Fk1+i7ifkFx6WipbTt4Z3uptZsqQmADp1IyWqw+hdbqbG0FjzlySeu3hRNlVn3cqcsYq+6zCMH5h
daABhw2sZj0FFqBmC+u+Vluj9MyKEE5gbWnxBX0QvZi17wkWYV6UzyUS0Me2MYB4wuKCT5azc6II
ahf5RPt2RPmOdOpBiCm66pQo37Vz1D1I4SxfVFsZ2x2wWvAfcW60NN2MkcQ9B6lnSmAH3KqNJbFl
PpVL0oRnc3RBqNC+iU9KOlip9+f7/jdrCd4Z9BTMaSlU3s8zVHrPNQ6a5VIm0u9sq96XWeZs4ZgD
ieU58xhcqYENzPjPr/vrjmbSvV9VtbiYBCf5t3tNk5hVPhE6dmkm9KazyCxqxA+9Eb+uV6vdlcbr
OhFF2vZuWa6NJVSGqlMulGfd0XAtudPwYvuO2RDKbRofIUx/XbB4PepfbJ7rAe59ihqBELGdOINy
qR10y2GVgDOR+gkaR7f98/X7TZHLSzHuwvDkrlvB+tH/bawMGaZup9ZWLom046vYVZeNSkczEHbH
aKfRlQAAUnSfdkl37oyu/BHVURG45qgHqVUrHyA436kt1w19fTugzJHLMV99P/lh0gcadtSUS7tY
MwDaJrmVbTgf8QTYXqOHzZZHPwYvGZlHSFA0Obm7/W6BWPbnC/O7GwvhJ7swp0zmNu+KGLVUsiTS
ouh5VKCe9MZCozLsww9e5TdfNHswhx4UQDgh3tvA6FK3yWh31gWYCf4ePY83sLq0nVUDOfjbH8iy
bEPgAMN58YvhLzStWanC3r1AVjMOWlRmQR0jOv/zq7wTV/38Aq21jQKFTTDdfI9qLdwxAzqGo8fQ
4tATfSKvpqKQW5bgeaO5DC4syF2bJQKUI6vFBEI7K7cfvIn1y3l7wvipGGFORbXLXEx7e1OnTZtl
etTGz2E8oOWXdhlec8qZiy3czSpCvLBukxpwe6Yiff1EdrxdH3kKnCfNVbCI/Pn9rIvQ+7eDyxKZ
DBXk6q16+3aarBHAJCtMjXa7aD7+qqjZakttVkGshIm+qfO+E0fZRO5HkQy/vjRDOvZyh1YiJ5/3
1vhIc6apZN28KKrVBwkzKx+puuvLrPicSf37VBkfJc6sXZG3nxbQgLviARAQsxW8O97BpRDWsrrT
G0Cx33OkwKuzQTaX2MgVFAxhM+iMENyu8glC1TIIQajEPqhtf318sS+jXUT5ioARweTbS25VvZsk
nYY9WBhxYHSpPBoK7oM/f7G/adq8fZl3HaLFQniSFrxM49ZMqiy79myWjiu70dRbWynyczY57VOR
o4PVhm4JOLGATcmS+FS3Fsa/fm7OELCcD45g73xB62PISsrWyNBZY796/yX0AFIWqPvKRdGsasuP
5TDxmL4UcVxf59bibjIsSUGSFPBnoz6nobtMXxTwUXiR0zRQozH64PD5u4tF23td51B5Cmbib7+T
tnHDJRqm1eKijzuiI6NNuNa5CrHtvpwHRi5ADHedM35HQeyea2ME8Q+mZsuMSvcNR+ZeB/zxby+M
nN9+ToHYc10Wr7dvi9hizWLCxBho0EePdmkR1FjxNh/cKr95Ejk5rsUKBwNEJu8WgZioT2tKanwE
ABcflWZRfmgJGOJN0qi5QCOvpn7MKDmIen0pvTQs+50u0j7yauCzrqcZ0r11GffeKahF7EDWCYSy
dBLJpgsn+4Nu089xxLunGNAAFwZ/C93q96nIahzaVpk56TPhy85pWRjPKXMWnVjdISksCGR0W5H3
Mg6TozlTMMTzUBxB4GYe/FFJ/quod8LCw2z2beq7SzL03oRQ4YMH/Xd3FT1nqB9M04SFFvTt1zfb
tLpibXIu9byAI80Li36o1pwMLPUv0RQOr/D3jM9VlHeBVDtqd1NOCEBxO66sDMy6ZkUfh37R35Oq
r88gCy5CKsZWtLvsX0xXS9orwKjdS5dhpTTLsQzgcIWAqt34g3v4nVnjn69FEfezU2sZfHNvr0JC
Znvs9kt4qYVTHDKtjZj2ArnER2Ftmr4r/LQqQg9O0LKTkVns+jyMzugGRhzLlrPTQXX7k9oqnhhw
CUryt44F3Yj7pofkmFPBPA2N0+1MdxQoIgR/OXLSjQtrz4+iIr/8+Wn5dflmVKY7qLsQujOdfbeu
1kNcCfAp2TNopXA/2rFzVKvq659f5NfiaxV6UWuSgYm/6v01M4xQnZRRZM/xpLleHBVmQN+zD1rV
mT8qs3/dFBH/MBbhNmARQIT79vvR0qSclSjMnms1trwGajuRk2V73RZVtxE8G3uFmuq6qts2UPRJ
HO0Q5q+j96oXs3xtogV+HFZLdeMUlgxsYjc3UnfXsANHeYjE8qGHfi383y4AHHU05GkuwltE+e+e
K1q3ZASUS/pM2WgheA6T/FMxgcr03HEYs1Vu0pzRVtTPZs9W7Ak3yw9DKycEMsbcY+4x6m09VfH1
GM7hozna8LRLMy3uWUcmOqDmkl0GoqPuxqLObpSJdchbZpoWm1Kr43t8FQLrftYoqGt7PbxO3RCm
OoBfmDcwspKv9DcBLCZRwm0Ct3JPOu5sBW4BENnmTxydjBAqjttD8dAaDvhytZsBvlrdBFzZlRq+
KR5e8Fgszd25VPP+s2iiEqkNeZcfOdh+dzkpwVj/EY2uhfjbG0CappKzLabPZqnGW9cs2qCmK/Uy
ZlW84bX/rgp/Fc8hiocGRedllZW/fT0l1JiHGUqK8ceyAh2idOBARvINo3U32jxNuz8/TL8p/Blp
rgNAnBWsQO/V69Wk2At00A5yh9Ro3MyO+xz39vw4AAVtNnCB7RsM/Rh/izwnLD0VCewemIvhR8Hp
P1Ml3966Ls1toCaM9ZkwuO8WQ/6i6XaNMjzTWGkPpSGMx8oZ3W091kcL89CR+sO8xTYgvMqJvjUk
kVwnLvp10bftYVHNaCNmHjV3UkdqZtJWaIumm3RcvnDqKT6gB/2yDCFwZHtAjcDZTIUa/fabchCW
T3nawUAoqB4T2lvZ4o3FvyrivwVbO9ffy4eu/f69g6P2Hp4GKeVbVc9tAtDmHzfJN8I+qx/d+59a
X+9/fkz+4+d/R9+r4Gv39c0/NkAEu/mu/97O998l/bB//O9/oljWn/x//c//+v7zrzzO9ff//l/f
qh4FLn+NZmX579A0dd3z/zNjbdfPX0u2hn/+rcMrzKP1F/6FWTOtv2jjqazLxpqAoK4NkH/C1hRL
/YuhH0v2Soaw1t7W/9DWnL9omWiIU3GkMqz9qZT+F2xN/YtfQJyCHYWqiR9y/g5rDa/6m3WYZhoG
TJ5lRPmrMJn1+O3tgQLdWWVkMQrfoVC9BHtAyfGtMmq/nazQ9cooXb4Mi2o8LXWM6r503DShWdnE
HdEW3fAwJizb3qxm+hdAgsktMTCwWBtyrh7nbNFfR4YZWiCj8tiIsL4f8wjyerdCpb1KaXBk1mop
4P0P0Qo5RhamlEt21/edea0aod0E7tSalylbs6sBB1eY4/J6BFFlzEbOYUeVvOElEg9jJFhztTCN
PknRd6ckTkgTlmOodlvRRXwi4IbyE9aicAygRxfNRpuE/bU1+uiuqWHfenGvZ98BFi6x15I7xYNC
Y7nn0ewAMLZSfl1Zurk/Y6UfPNOSjrEDJWYDbQrNKCg0+PyE3xSMl1uDF9uoWuWogUXAyOdORv3N
0EU5AFPHnQ34xMVMzkCZGDuSv+WxEI7SB0UxKOd2SYx8K+0ujTytccvBy+xeXbyid80hKPWcTDi+
lwKT0SK0PboSuz6NUWyQm2BO9mfV7ELIbXYE1SWUmRsflLFkStjbA6Tnjn9Ax6anbPqyaWW861zT
3deWnZkHlq6HrBpCOExG1O9GqTNTrOlH3ysFOuOgYbxO8gL5IsHYwW/2I91eyE8NbcOzROwchFWw
5OLrcdawl3BeYZ/4d32uITrLvFDcF6ud9NivLbN7UScTh4MOZXpA2ViYD2aXzInnKPnwOGa5PcAa
lfMWC1aDbi5Okav25jEps2Uzjkk4e5zE65uhGBmX4+PhPmajUH84pEQWzKXx13h9o0rJ1c6hzeBW
VdAv5ho91S5t6QHaw6DXtMsVcU57Y35FB1B9HxZL/CCeRJyBViHfCktNZ9YhQgDPTCTYb7Isd9Er
MkHhK2vm5CW2xm70Wm2ZF2IF5PBlmML6i11W6G9mAtMar5yNZZ9bVmFgYhlvFijT+Klk2Sr+6KRQ
BLWlbb+kI9W4R2ffx5A+JJytsSNscCdZR7MjEDSwIW8vHrJWgD9FU7T09jXqupcZWt8pXNy83wDq
AzKcRDYXciBJbTNjxTZ3NtQdQiysXlsCTZpXYMuLcBPVdf1oiEJ3/DKJ4bBCNWhKf0qGUvhzlBXL
rmrT4a515yI90AF0QdyVua4y41+cF2o4laa4kahrMIVaATEGYtSTZrKMZ1VtgCUKGgCvnerI9qp1
7fi6tnJ98gwxrQlyVj1zwtQXYfj1wnfhzUNV/xBFGX/PtDz8BM5o+apUfPXrPM36XOa94LsTRv0Z
OmytMMBKByUQZFNwuEjNdTK1kAHkz2E8PTraQIoKCv/hNNSIkBkGqf0XE9b31xFRgBLEacykphjL
7EyWo/LV7ml7wI9w3FdbRopN+lkoH5OlsLuDzvIXb2LZNQ9lU6h33GM6IB2trk1/6SpyzEKZDvSM
ZxdCwaRbycUJRVL6XcGN67WNQF3d23ERbUqS4Purzqhd9dgjVJ5OgwErxOtGMgl8avO+O1rE/Oie
gUYt92FcxLHfAxQv6GcsrfVYkboHHb+rG0vgUkpTFrkixSMcZIkyXo1CVNkJ2HRib9pYiiQYQFnP
N+kYR8ZZLSLxQiY9auAwj0Nnl+eLpflLItQ0MKlgpzOhWFUKy6oW2XVltlUZzFZt3qIznru7aiHm
2DdkmYRBOOM9vzdUJYbYDSNDHJUmmcJj2xemRcBOYqk92t+hmS3SBYoyQdTQqomkE92LJzIVrDYg
AkJRSPSy0ZHEXHUKczif/Ulzorm9QOjuchDkYD49NE7OuGXGTQXtNI4z77Kox1mhzrnx7MSFQz/f
SCQDMX4/KCZNfUEmoLwUPPep14Z8V16mJ6MA+lR0j6Dz5BLkRlO627RZcYeKkVhTIOc4PiGUBx5D
tPsnxOhh79PWSm+AarnqLnQG8lpSDkeNP45V/S3qouWbCX/7XDVZ+qVuJvsqji31OeSB/qaS+br4
Y+dOuseiY7fBmC32qz2O/ZNOcoFgJjgUHQr5kIisfggRztciddqglSFyfo1Z4bM+TG51ZbWKzQhs
KRjANV0rkes2C3kqDUtOPy6x7oVWxWqDShQDVzovleoPrpgW9ksrvU7spH/QrHJ1+sjavFQjJCGf
qKL5iaAp7j3UilHEkDYyBk8fx5ITUIdnfEvWDaYgom+4gE27RM1RTSIE6tYCMHirDhojEiaR9uj3
YdNfhLX21BT836Fnqn2SevniMEuEQpc+JfYoQRnabtN4HVCDju0i5VU5gmXXi1vweViPLZxH0cJt
llTaF6036sSrWFAgw+REvGzTwjW/WPQaftiRG5Z+lVt1i4NeTz+XVTVdTC0lXaAOhfVCNlT3iAQN
pCWpU3lBe1i67OKo77/ZgPcPQ+fKV/Ts2a3b9NXKhh+0MmhNSchSHZv53VwmaTXt2G3dUlyVRR1e
+jRsZl9GXdMjiFdcpurFDN0tcn+oRi1YnQrjhInOqrwia+XZLJViX4dzBV1w6j6VnBjjAH179ZhI
s8k4m6aE/vSYug4JjXR779AwNP2S0L7rnOw1IDBJqXcbW5RaH6hL3u1DmFr9Rl20QvfxtitAngGN
vTJSXuZgqmOj2s+mHbYgDKL8IGh6Zp6eatojB3/jsSQPCRLbTC6SN2JRFr4S1dRcU+o8djIsGei7
WQsAvi6VCj9IIT6J0ho+uQC+6RigMU28Uurkn9CmWk4cPdQ+kH0vD4mVOAaOkjw99UaUQ3ku0lEN
OJxHT+woIjuk6JouNm3s0cdeQGQpnLLcmxSB9W6OHY0Zit3P+labylzZlGVrPXU6mTO7hcrpU4tO
eQp0Pc4el1TUtylW5IjJO5lOHkm/+TWLevy1c43htWCC/0o1O78Q+FN9ccgPYBXq1q9OTxaNd2nz
VSNdmGwEU3UtecytsLtNaCc8ySl3Qj/qKce80Z6FAG5PhsKY9mEWuMzbPs99ulyB7jebramPrnus
7U61vHYMO/Ugk7AmnyyN1EtDxNtt5M5Vsa/qfHpVNTWWAUrN+koNQToErUFv2m8jiGheHDb2oevT
QfM6NVWP47KkeQAWxTouJTEKfp/o+momk3bkcw9nbJraIPCsRHW4c/SBtXFBpbVZsHJFW9Lnu5IB
+aR+okagpdFDZZ8Cp3Hlc9xZyuDLsF/ja6IWnY7sXGBtepIo6d4NcaX7isFhPyjbxb2fy2UmY8ax
x0cjbeLnah10+UpR4u6uyFp5LpV5/O4QLBIFZUbpRFiE2bt+VhEalBlFTDYSYkcvwl39WNSpCpuO
RuEpaZ029lRBap7vlhMpQko+8dtOHbunxVaZYaU8ZqXeK5/0EoTDPlX0RfWrfiyPCJGbeJUgm4es
sYwnHCo1C2xLCDwBNjI8D7rGexiJBmzhRqkReCN91Eme72OCnn6e/f7WMfg/Hm7//Wz7j/P/t8zx
tVn/n8/DPgfh9mv+X//nR5t8+1r+1/33un/Jk2//fkJe/8I/D8iaDVYccR3zS+ao7J00rv4FIzf+
QlfOOGfVxKkcU/mdf8HIVfUvwcGY7hOtDei5gmHIv47H2l8/keEcnTlAM4l2rL9zPNaQxb05HzPd
otWkrT4eUBrMKd4P6ntIPmyz+S6pivXM142m1JU9Rxm5URTL2But+GJJnWFE7fZfjEXgDhut7lyD
Qn1WAW+c26hGHZQpdrmNQtW9ZEbyAgW5DYOlHtAzDYm1s2nt0h0eKRaTVpjfbdhbR7NQGVCtf3Gi
ogqUPn/BHqkGM3EKLbhqp6K1XHTJAbdVfRB9jcPAZE7YQOy+N8aWVAB1JsvKwc9IO1hJ/aVp03NV
L9ZTGMfzZVpNN10vX40ZragnTS0+SESoxKkM+s1ooexiJ5oCMU/lxiXI54Y8gUCGeXeOkyI7o2N6
TdPOPtl5MQVU9RqJM0Ls9Vy+FlGoPEPk6M5VV9iwjO3qWZl6nMcEfO36WBkOBYFLp77D0JUoyQu6
rfiw/qbCufIkMt18VHqiBpFnXA21m19HDm+ZcqU7T5Ni/qBxa++TJGOjXNIXO+ICLsTTn3HyLrr/
82PEpW3t65jr9PNdOpg7z0Jr7NM411DM+K1skUFU62qQyF4G1WRa5O64KgEMnfnDSJEnur3RLn6s
jd25VwuxN2WcnU03jA8s4VPQ2fyFyTbhtMII95hwxAehKBJEfKOqu3w2sifGbFyAIhZbq8ObkxR8
bLrK9r7TeL9z2Iabvpkzut1WqXkVd9yJapxPovD2TfrUV2yqIvNnK8/AlMe52A9sgLR1+QVPbWyI
K2GsrXudTUCuTvyPBQjQ9H5+ec2M7JkwR9ysXNw0dqz9MhVks9RzaP5I7fylKXNeUR9fizZ9aaWi
+VpjVof1slJw2DB5+MjlzAXWm+KFTkvpDwovateR9YMSvP1hGlFy0Cu+kHyOiezR5StZotbJMLP5
NAMV+sJhlqvoDKesM8fbcmbCM8gx9/hRENHiVs3DavCHptIOnIAUYnHGJn9om44Qyni0z0rSZFdq
FyY7exjd2HN6RAcoWFtcna04YzJ1NrXUnesCzwrFiVsNnquPzKZtSwnIdDVPTSEg2dVTeAXES7/J
SrcIbK1vP8M9Gn3LmJKDq2exzwFwCGK7o7hV2GGJmGpJY7LLKQxMrQr3du/or/oq3fc6rMIaOr8O
CHnYEuXBweim40TtO5XTfU9Hk8n34JK+Gk3Q8o1WgSHjOPI8csOTM5Z6M03gGu6HzvGcZMW7Roz6
c907431q2ORYRlpMxBmhZV+jgQdhIXb2yslNdR+JebyfIztlf9T75zYmp6ycjAaOet8MSKtEdJKw
Uo6csMSWQNjRAwUrdS9SLVJCieI4KXMT3sOGjrm1OsIYRZIFTQpk2BKNdpPN7nKidmi9Ebseg3Jg
4m1CDTSzbMR+2w6VH3XuQDarGAk+KiNnR7mbbuwxtU6d1etnUYbjg0BttiXUVPiLaUfHvIb7hs1k
sm7GPtNfCl6WAXxuHvqi+tbblrxXWSpH+gCTecwL01xJVycrQSpWRhSpaiMf1ZLvdjPSft/oItQ3
elgT7Mk/t/rAI7FOEQKm38ZBQSXk92UxHgeM+LAaq9uYcdIptarkKRMhRNpSMV6IRCEvF0Un4nqa
WKpXNF12LCQZShs3gkah1uqTFFYCT9s2n/vaOuqLSR+HuIlHOymrjbVKt13YOcGiFvM+WcaZqhrS
59EoQZWamhL7SdbN+5CM1dveivt9WzhE4ISFSZcR5oQ/pnV2RcGn3Fgt0VoiQ0dDw5SGQit6g27j
SNqdTJVlW/dLkgDNSvLXug6JNqkoGpVpT4OCnGFrSR56mbj7XqnRXDs8+x3bTxpuBcUiMODWepag
9w5qVxIiDDZ2306xvZG9aE9c/55DiARJlBfpOUbFseWc3TxFJLl41qSapDKL6DaKJhBWZEFwSjKm
z5NuJ1fxEpo81UBjZMbsw5wazrU0ccD3NSOGampMUWktcn07+rr0FN9mSxZVopHWLhblUwadSPcm
8gN5VKYqO5KlXNwsDAoDrdW0A+gVK2iTrgCHWcrMQ9bsbppicjcm2G36uzzeYTd8G4z+pk2dyas6
Pq+jmFf5hH3GlflAd3Km0xnmU8cjalZXZC7rK4apvckwdVfeeqgVXj3o6lU8ue0VEdcFqb2txg2l
ms093Ix4T1Ey+gWoK392w/HQisF6bhH+boi4G7/hPXGoAepHOZTJAZZk8SRrd7mADnauZsKg10dC
J7E50liEjVk7dmrZmJ4VWTisrVEx75JEzntzASI1MXW85tC47OG/DhtNC/MAj3sZ9Epob7RFpedX
kiLmxLLZFbwRQn6dVYVc8UA4bMjtYENRbfQjCUHuGRJdt5maSPHqdadiv0sPGuClOyWK7vO+n08R
St6rpFuy136kPK9Ck/k8VImwyFmfVQ5sta4V3yN1Lm+sgh6onDnkhCkWOVjo1W2Ry4c1TNj1Kjit
W6Kxx+96GxUuya/YwH0WfMnBotCuHAxwd6Kw0hD/eG0fLV7Qi+TQnN06E68pSK0raTjxRbOmz8os
jSsxDybdc6MvmXAmxV0urep6jljUrIpWQhMuI7djUt2DwzUiv1XJ8tPqJDx3VXM3wd/cMfm9QdDW
3CV2hek/VLjbiRfdI96TW1Mpbok0Q7Y0lMNDOcoiyFJl3MFtOtMFuGS0k28JGCUXtxtyL4R56yOV
8Qw2XKjpxQ3P6uxHDTcxg4HjaLfSL+q6ONttc8s0ffGTQnuMUzJRiuWFCpYMmymJtxWNDDdUuU1R
Lm3qVqD8bVf1TT67fm3nD3piq9sWWd+mMpndFzOoGso0BZdaJy/hGNtXrDTlRh11dVv1BufyOhte
lmGqvoDErNCOO0l7Xkx1OihFaJzlSpiwjcm9T2rXBfMy9p7rxsuP1m2P7SiGB3U9ODVaopzMkpG5
QaLidoj0mWY3+5w1OvoubZxqYyZNu9cqpd0MSq5vcOvO23S2dIahvfFNT5xyk8f23GwIFyd5tpNP
FpvbTZFOTU1/XlUOBj5pYkUrYth5ajTTR4HQ4A0oxZMzFda3mczLLRHXCBttiX7VtepgDnvJXK5r
tgm2xi0AgW7rYLb3RV8VwZBNx9g1OwhRPNJH3exu4oVw2KHPrY2kXXpM07LYAXi8yQ1aIk0LyMEd
ZHlSIA8GTiKtJ70rntNWGzeLSjhtZxvKwSKhZmcSju4l8VxsnNwyyObUQbkNBIlbyngHvCzd4rBO
aPAbk69G4AeUhiUuqsxlX3E4JrqzoB83d4bvlC0PWjwkV0OzxqYa4OcdlXAdDsFQv4xGvM4xwdKp
dGdPSAbbfCb0jUm/XJlY224nigI4DM0aCFj4Imm/SJdmjEG26t1CvbKDzG1cVzN9ODk4p9qMz8pC
7aZO8eilshQPs1DPnRWjm9CihsM0HnU2hq71yKcdNnii5Td3WozPBAJ138J4dg/kzXJ3kXKvHspy
dNQtwV4163im6DddFqKlQDboaIE+9OOV61QtA4Ncv+WJrQ8qyWY3kBpQwZERnHwStsyIt42rUziE
XegzvZ8eh05pvib1ogS1BhveBctw28OnQpgxpDdFjjXRcQqsBm2dWEGdSHKj+0Ft7k2jLe/o8iqf
VT1uhQ+BLdyNOhbKDbuKjR9GA0kxRI1y3/OIYteo9PAF90S4pyaUFzMUZLtacpkPSiKNJ4bE5jlx
rW4bpmazw+mPtwR/CZSKtHac29Gtxd5WRM7QB1Hf3RC7JTmNxH+n5HgP/YGRQf2iW4X9ykZB+F8y
DBo5eVF8aw3asoMdmHmx6vQ7so7tyzil48aM45GG0VCppBbnxYGORXqb6GVNf3eQYoKU8n+ZO7Pd
uJUtTb9KvwAPOA+XTTKZs1KDJUu+ISzLCjI4T8Hh6evLs7sLqAK67xroy+1tS6kUM2Ktf7TkNSuc
K0K3LHa9YTvhq4EZGBwiS0iZzID9gvJZI4zVGBms3MmmerWtfpOXCj85DOpMAFe+8zIiCBc3mLHO
4fVdhfO+DPkazZrxWiF6jYiM/Or5o52oAJZEs3JIc09fQL7sHQxPcbuXcO5gA3+PraSPp0djhCRa
XfAulhclxt/FBJ/cGZOWLAS5hUJjWE95aL/UaBeRqNQzio69X3TsMKP+tgKLR+ZcnMTkUr85VUHk
Z52WBBUtsItyrosc8qttbvNnAfb4QB63/W0ErfFEfmp+wQGTx3RpMpStudgtlg7auupPXr3+Wg3Z
A2kpQZ28RRCvnObdOqfuyUOLcaq7UdsV6MTifOoulBg4oc5SGvfCbvatlm1oaafisHqK4i0HSbfr
rW4k4X3vjqMLVapfnJ0AuHXmHyrPTpo+K3Z6gNcV40jaVz8Ibn2pRqdKRhdjlsxXsNcao9igh7Wa
X5fK8yOQNvvjThOcCV3wHq01rV81qlxD07Petkl9pJRWPE6Ol7EHGrh/+ChcKaXlNp++crTeu6Iy
PpeqAUalzDWefGL89N6dqO2TJbWlW/+qE+hwkfxsx4Z5N+k2+QLEcPSyicS/Yi7eS+A+JZcN5R7h
IEsOq5jrn/V9lkIC+KNfuCXB6OOCyfYkK0JgFqf4pREtGo2G85LO2vdS8wxuza3Rlw8KbFXiLvNj
5TRAgd6wXkiw1k7u6BPrhjENFrGNN/L+ImiWNZwM7aehZg4YbbvMEwQy/cMex02HFJAEmaslW7Xr
Nrs5FYJpctRb56QVVK20dlvufSEfGEvJ2tKJUZJySQn30Ndd64oWf3WZR9k4XSxHNX+WxltRkk66
CqVjbHHAJRdDzyw/NOH5Z39Twa8gCIaYvCOxU6VAu2Cy7QfWH52b6zRjgkZXmPhlcy2cyrkFXa32
klk4Agb6XkdvOs53I+dI+nKYNpuZ0NTOczzVZ+kGvxpbvWy9PYa4VK55HpxVrr5nZ/pjCTepu+Jk
eg6kFjMFVXjBpanTc47G6AqS84CDeY+LGh2fPMtu4WTTaVVcBr9JkMy8AZiftUC+Dnk7X+121Z7b
FNocJcK3W8iEXKMvR9uOIvAzyi3Z5EZiFKepneNsavtoHTI6HgzjZ6cHP3Pm22g0u4OqnXNLazF7
Nx6Cxh9OZTpRLlAwvs+a+6K4JIkU4C4V2kfhL23Yk+OyF8v8Put1XGmGHyrWQuHOiGixuIXa1OxT
27s1kDyh6Wfk7slqgsMvq9g35yXq/Hxkpd++ecA3/s3acgfo+5Qa9RbW54mw02mvBfUJJXgLAFC+
6obYExovd7gwYq7tN20MLu1U0nClT3/B5wgybdePsrYHjZQt64eppT8rS9ueWql/NEPPcTWjD9G6
p8Yx/lY2Yf9B8Dmv4lva/kVh7BPWdDfRfYvSOPotc7dZmmYoqrGMFjt73qbxd9Z00K/bxtPWWlPi
lsNRjG7/3mq4LamkK24j3mlmRT29eISO7RzN8uISNSqD5lDGRekCf6NmP3DjtQgJq3VPHzbuHT/U
u0kRg6ntVVudlsHa9419qmr6xuHGD53YvuptWSJezhDSxHCGovrgzXwhS+3QVM1D7WfLLrsXb1kl
1+p0zEXvRlWmgQjQ2ncgIhmHc924txrhbcmeFkLcvOB7FeBMKtFzJBybjpStyYNIeO1zwWwuXAsh
sMvaVHqPY5num6A6+co99nkTumwVSDqhHQK3Py1ZTok7GbprNqBmEb9daXGJ6BZT37wHbEpfvXEu
I7TISUpbaKiU1x6Y459oRL3yedjzVZ7dTd7MHO5z25wHO5XHcaHbZvXLn1IMz6rlokybM943LQq6
KW7k9tpugrSyLEf/XoBmDHb2BP+whXmxvplLdtLL9GZPWZQKS9+XRabIIQqOmShS/LDTwXVb8cOq
gzFCPvHhpsOZfZiK7LqyI7cxskPLUbZf7rXj2Fh5euGv233T6hDgW4nEqCeqqigknUu4gIaIdIT2
eWjVKyChsR9KzTghrtGjEZPPvqiHrtzRiT28bVoNAwcpBIBBiNNdOoRWv/U4FTNt3K4NyfrHiaba
ROWTB+BA1q4JigyDAzS0oybLOLnIw/+WpvKPqXcXKZFE8zk2dRCOedXgNhzUlUm1/loLu/y5BaI/
DsaWn0YPZBiMYHHLsF+q+sXrs+xPOlTGBxCbfSjryXzEbT689gPl47LftBADrs5aPqan0ivWE41g
8RQM/35JzRuTiRd5DeuP0bHuDQyq8dqMfzdDK898bJ1EeTVv8CrWJPXd5dG/Z3ByTmAD0Og1DrXR
ZZXLjD7x9U3tDNxOtwLnwHU1bXtnlkH2mHVsynZrBO/FRE5srruKis6se/NUVv+4xy/+FmvR7Re/
GRP6tzc47tE86f2sPSkoL523dcqpYJ+MPLRaOXzIPktjFBF+gbjHbxilzTIJbNYwJGbzvuw9dWFb
B3AY+paNsvuogw7UoVUT1Dn6QzomnfTFw/ocB3NHtFFFlySMb5mozHMOnazI3Vq3v6uQ6ZUfKT3K
ZlBJ2lRMGrpg4TVIgzjW+TyeuFGGc1363b7xJhK9sPMb766c1ZWlo95lXL7JagMRzJoJTGKJ4jkL
1vUlo4zlCN1afiGr854zZ3i30BYi9J60a8UyGNc5Y3zKYHyiQ/jJ7dMsqqe1IW1Z8OFGjB/3vKDf
xBKvL60z6Ek7VlUI1LXsGWOmjw3c4Ow2/hrR6dAfUK1oGMx9BlfPGM690MrXjlDrqDI4sVt6XC6o
YvXLxP13GVzNjgmqtU6iWKGGJcjN5AxHv26nY9H3fkSmrHbLdPlrpng6XN38hWzBLKza7jaWuri0
OpnQo1//yO3RfFaBNMGakV6FOBNEhuhsA/zSnTFOzVmEji3rY1kFedwWW3Hp3abgmBvLg1d1Rkx8
vEFKXVarI1+2+UMDzXROm2ZlY5i03STuv9i+lv1J9JOCV+F94MncidQ1CDBttyiw5xdBytxugtHn
NkesR66tc6y9SsZ5IJudGNYynu7h1pi15zCvpjq2FyVOuSyN34vBjjiaSILF/VQxR7e9LgvflaVy
jgxfeNh5dJlg4Rn3eWD2CI65bsTiOLdyVT+mdl2fRyvP0Ebp956zWjEtI2vwyvRpXB0/cda+IIyh
2E7dMJK6GzTVTuYzW2izMpLfwVUJ2ha1WZVFm8zyZ57c8asuEXm5bifCUsKZQNh4cW72RuKV00uK
DOdlbNwC2rmwojKb659FIKedC7d+gnzPQiDrJqaHrI3vDH4ML9vtwVqgTWhCeCBJEAY8ld0T0eTu
NV2cNOH1XJuhKMARXesq0WxeTL/4ZfdzlozIP49Tqrp9q3sAKOxclYO6soU3PPH5NR+VMU83VdQe
XvmxCzNnLg6jkZWJI6aPyW0HlGGuf0lruz7kxVTs83X5VL2exs1aIqzLze1ujF/0h1EV6ksQlURa
Y7UZp1XN9T6z9f7U6H13hYqSCQNqAsa1U6obE5M4ZebtGqVdWRuxUY1+ognN2eG6x5iYpjpxcLI+
A1rqOyMjBVA6xV+VV9Z5lNlytAhr2gldGp/6QsRD7xDGlInBjmoHj0Hvgs+2qC0Tf+uWk2rrInLn
zY9HzoZkQSUb9kTPXY1s8q9gMN6rsrDoibQ14zkbhl0LFxQJsHYCoIsIFeHwo5jluLvr2qPa7fgE
oj46rasVoNyppvIonfI3ZGO570p9vir+dmTpaDOk5pmHodAdRHKtT55PmSaN61yyyma0JwqMvIUC
eYsSpBqliB9jG2MXP6RybYRgi06t6+g+0aXg9mHZEtYRtcSev6BDGvYNnUNh6QX0irmVMSDGa+sn
j4BAxB+W+2ooWDNjCGhQ3ILxjz5O7UPn0EisTTCZhqboZ15KSLEUxvC6tig5kXSwhoGpPG55DVrh
eRrIL2EU0qito9ts1rux3eHVoazefEdV4K52+eay+cSlDv7Mywwe1xyWa7FUeao82MKN6iv8S+oL
v6N4qAZmGXB9d35rlbY8tEghI30bvoLs3ywuX2Ryay02Jw9ZXuMq+33jI/6or17KcWf073aZB4+W
ZhMLmuoOrvCUU4bR3Cr0n90sTPhgV31UhNWSaNEgfY0me8aRpcsGI9/EayPu63thKAJvzXnlflWj
aTPa8URP3fIm+3GIMWw1v5BVaj9bNY6H2hfjaXJ99aEvQfVkoO2FtcIK9mC1/jfqYeLpkXN5H5Vv
DFcvUPbNaw39ZBQT0qS2580kUoPzDT1N3MNCXnsxNj+VzrsHOfcd9DC+aDJS1k0ITnvhHRBjtkGB
abA627wYX9ipXKiZRXLUCfnZ+cH81Fn1fKzXFfhLs/V9Z64wypY+xAF2mMcCpc1RIPRmmsz76Rvv
wSDjCrNn3FEv/9p5Zo1GvNbquNxANDIeHdOHdXc8HGpRa7BY9yt/EK2Kt2jJVhnr1cC/lrU4EGjU
PWYEtd9UYKdHwwNPnTiTj5be2++d2RcEFKO4HDaLmOLu/vMGCp57M6b+vU4hRcm1v7+2phy0mOhz
GOIZQPiKYos1eXW2irySvvxU4yxjOKE0tJGHRm2pvhxSGTAbUc/FEty0R2j29tTMmh5J5OoH4VXW
jUM1eKRP0wZLo1KbuPS++Vyd1hq/JrfqWu2JbzOeTafnLBe57r+RmkJlGaT1FFrW5o37+7tS87M+
pgNnV9xW/P9cWSC7Y7lujzbixcmzPrutQCDQkJQx7ddCp6FiNnL7ANZnhRXunyzeFt/YNXeuXLfK
T6IJDeSHnbXMXynQLqqesl7BcgKj/oBm753nXG/Fcu3LmpzXPLW/VwLLgwi2OusuBfkwc4w0lW9K
WwzNEsHSyr9bPVZL4sihLW+l02vx7DeecZZrviF2YpPMns3SM2+I/qzBDzXdMGKECo3aET/mDNwm
W8m+zLlgb8m2Tcsb5cRb+tLPUk2x5pNDkePY4N7sdKqvqhkVemSu/ZdpoOB8lnyCSKqdqq1/mGRW
GKE5DP27Xgm2X5Dv8m1j6+E2HTbtZyW22ftZu/TpUL1pFTOzrirOZWMybawVNcwxHnWCUgifCd5n
B0/lFZrmdTL5Pxt1ee3vSgz19mArwyE7tPGnk583I/fbmOqUnSyNZkRrUesdWTaGWOO5lH3k8Gt5
3RqOXaqCNmfntZN8153B+U026PigzUqzDhXRE0jEnKKzsUuI0gtz1WTgEF395AuhR3BNRgoFKzhI
Dx5P1Fkg0yEtZoCL831oz/iO6SUBIsSh086bjtJ3JsmpT7KJvQgKErVtJpp8v5ZocgG3OSOclZj/
KZtH+GbmDP9El8hS/pyHlCg0ey70KgqGTMrdDP1RTnugjxpCtBm7i9l1PWCldMuO0pHFREpeVoZd
xpmSeDx8VAtz2FRZda/Km9Q142VgKyDlPb3cE+fGyMlc92+qygH4fm5Y5EqwX3L+vKD8LB30sFFj
mt1XRlCXdTMLClAi18zab4fCnpvW6ehYPb7Zc7C67Mh4HrBEtrXsnmmhXPSzrDAyn2FPWxekp81v
rW0LezfNWqBONa+adSvtiqjWRwZXmd7j9IIme0Jo6sVEBOVzaBExSTSesLRyN5gczEQ194EeKW/z
kPcIhLrHqgsqDbakoBQhqlstCJJhgerArBDICJlku/OcOY/5/EVBmlIQTinZ0drWMQlQ1N5ARIa9
1oz1xSADmPwcR0SAA/stQyHLlGzxpo3yL+tJjZQSXSAWXKo0p9Yl5bss35jRrhu4QW8VwMa5ux5t
Y8FSSgRY1GyuippuqZ94N1HaD+u71qx+7KXrk9coPcpLIHRGkDFCpfsHPpLxtxl/dtzEFxtCPFuJ
tJOu9msiuANu3XgaATC++onDouXoRNBZ7Y15QLgg2UxAr88LIEisZpf8Ddd6qXrCQXPbP9oiNePC
YUNyarxFbWOGiN+jbAP1yJp4aTy6DnUmqo6CdKC0HgnlhO0nZFRJtnYKPlavbqPS0INos9mu+f1Z
P3BtiKhy/R+bwD6iOhD1Rvggoxxj8FM7Yjsx2wpKLQlMoOK8M9gIcdAbkbzb7And2g19cVclVpyI
NSLOa99s9UOe9/nPFgoEOKkdykvb1d0PRznVNVvFa9UxHHpr+xaA0M5pRDaORlQyqclr2MrVqR58
CjPKDDzSbUGIUkPe+eo2LIZARFvRODu7MZZHQAN12hqoSMaffD+Ozi4T6YI6uzx70/zkVAQTSOfR
3toDiPFRw0Gw60hJjAZdQ1XP2EmnJxEPVf+UphbnQEFxRRiMRGbm0zpHZR88kzOfQn7OCY6OLIQw
veh+kEdaZtwmHTw3qN02KexNRPVmArfZxecmBy9B81m/6KrowpYmxghLr7mH7iOiWdvO06IX+1oi
oiNFeFOhOzI6doNwIQg2JnJWID0Wa2byOxTysQuAPLN+3Au9lU9kY5xFR8+7MNejMMqdBjp4bHL5
07YrLEydOAADgmilbVmeAumD8BlT8wZXOv828wYQbWx7EMr8p9Zmxbm2il/Y+rLnpTQ/yEvro3Fw
tF0wN9BmMwplt0e8HJBl2m3mcfUdcsuauxQ3fe4NYmv1rpiJVFPbvpXW9Dfw0i+jyECkagI3uwpi
sLTatwIC+TgPjv+AKhEQbsvKS1kX2p1wbJECi2OJjTvBemrGJtlqIZ1D2xcnE4VjaJZ+u11jXCqn
15MS+KUH5KHbE6u+my3vKRfVtGTNxdZKkA7xmz3qPR1GGU0GMhTHnl8dh2jADCc0ZIrSwkH3/Jud
QziP9vrbX1iardplAZD2X8usTAImm/rmGxvEtZ81Cb9WFy8MwhIKX4xw8+Vvr9IxNjQWnJdJVavl
rPidmO8iAj1eoI2+yIFlqKAfBpBRjrG3btfMrP1ju3qvmu0tXPjICNHgQEVQtvHRFKa3ty1YjNU5
gH5oUbPYv6TCzZb3GuvDd1Gbl74O/vgTUhXX3DbEMxXjCqn4P+QEqWQY+SEwtJ3RY8vRR1Bv7UQH
0qMZ8FsfTL88ro1lPqxZ+lSZ6lPKl8aVN2L1+FwEdgzMdtZ1+WBbI33tUns0sdsdqnFFQGNVn15f
xmtLE+XQpO+tajCRV/Q0U2PTYfsIO52MjT5N/yhJsagq1x+9Y8JHrs+97wNr+d7J6PuHzNyaXU2A
iuYVv1iEYyTR3/oojTDwgG3sINjNPfAbfYFJns6ntcQzENRWsCcHiwndbW5ycWSCOmU9YftpgDNF
uhuk/77Y7bvsjTHKrcLGYC/tKtQp4116ndeogsTF3hkNnimqcDSdK4X3j9W0zDfTzW+uU776wj9m
0s5jra2OG4AUa4hi11KfgWzBe6ss2DWafHBKCUDt9a/NmJ3GvojTov1tMfwVnTaE41D/GajwxaA3
hqUg/7/R6+xGdEZUmvJNeN3eEi0qwvEp0JvzYNQ3L58Pmx/EoCUHKx8fZNO650EfCjtEYsLko/D+
SIPiiDo/2RVCvaaG/kcsG3s9EAb+kNeMtAmrttOnvpzpO1u1ZBvs0zgVf9HdP5Aec2bFMcLCr2Us
NVeFes1TX2bg/z41VI1c8C4WTA3A2bvUapxfVoFySGEyi3CxIiuRfhlJGmxYr033zteZSY/rFTjP
m5+DSVhHNRtg4wbRe6DrFaIh5Tl13Jn2xZ1G42GwubdMngA8CDT6zNTHjY6T5Xdt+1glBGIXG4RO
R3TF2az4oAWZjRZGp1Vr5+f1kZCVW4/I5jaXBRsPApGg4IWVM7xWyxWzKee5dIo3EoqbKEOre/DZ
QIiQ5CpnnXM5Pe2tu/SdHSGp4jX2ZqlRYScRNdYpGGo2HeEv1c3uLTsir0l7nIg+sIZ6htkrsNtO
TnepK9+/lJiroqyYn3I7JdgWp23jF32sF5O9B8LxTwQEF/t5WM6j1T/khvPG1XbWa4rbzbv7Ii91
GxGr4R6KZuQhmO3qaUTE/9ipyol4+wmzKMhwEMaum/IDywnUJMhQkbb7rOvncGk/AafhGuRoRHrj
0zXga3Hu9MfRmy/a2IMCiStdEkcCIN64idCrYTGpmte2nFH4TjOoTcOcHa5p6n+R9+DU0eSOJv4b
puu/s23lVxnU8gI7GVwFdOgpyztLhoqZME6VY3+5FnNc3lXfBUV7JGQWVYwdjsndG/wng+k4mtci
jdHlUmM9tv7DDGV2qfym+ifU5v+FSaH9vzj679/v/zOvPur9/7Mz4X/21d86/y9Wff7+Pz4E2/0X
jXz38j8D/ZftWPjg//Eh2Na/bJL6HDJsSaq5l5f9pw/BNv5lsUOCTd3buu8m///0IVj+v4gLplgM
woY2o7u5/38nFDz+kyVBuME/iQX/67//B7Gpjw2MwHBPEPh38ew/f/EeKeDp5KyRsm8Cg/seIQ7+
fwv46N1hXDWP3g4fqCURAys3iTBq12L2JXXDFZHTWaPAzzS+WnPl783K/YXfP5Z5cc00gisX763a
5FGs7U9rdU9DJs5es8YgToextw5N2x2wVHOEWoudLOw7vairt0IbsjPqkWMxYAus4IOtvndjg+T2
XxZ9hg+6GMB/t6fUbdPYrC3ztBTGlUjR30ZBpyTW0VAzlgn0tZY0nyyfIm3a0Na4ijRUZaGVVS+d
rw659IPdNg1vGvqNyG7n+dg50nzMeoC/ctuemVj3Qgl5pZHSf3Zhi59mScK33o3lblGDcVjQiyPg
7XdDqjW3qXkZ0ub1rgWwCGd7MgtBx0PHZZnSNx+SzTqHQ14dx0I2iUwtCuR7N0Dm294ASh3AiuKh
nazxsCrRJtsCrDEoNPyuIY/KY8HOqmmgrDIFStfy4yzXj85Ev2bcsdWtWi4KhwCahiGRRhEkJQQO
Z2bKGLSJ6dwX8Hip/zoQkDd7BMkUg3xdVrM/VJYynsxhcneBJWCvugUMQnse0o9GrQouDqclWy/k
EDFd+rgex8372WoDoxjscK0FoC3kccZkA8ezx1qsk6s0W++0L3GGZ9uvFOF+REpKxqnIaFs70wvh
83Po1YNAotD0r56OcvKeKBP63qi/ay57oTHor4F/0/3sYWXgcUlSqNvguXfdUwBYcOhdcXHHocUW
bPehEPfCz7suZNX7iPWfTGuMHW+q9IOHYdDrRN/aX5Uxzp/ccsOhhiBSvffMgopT1pHbYyXXZddg
2Auru0QNW+ISsjddzAGcyqLW9t63FI5b6l0IFQAnMpF6iVp7NFL5tw7KfbGC9bQVUu2mgpCT44bS
r3hI9TIyZ8A+WUyfUn/D3P7Wk+VD+dCkPrN6HsMUpTY65NnFfT2nN1hdHNh6pSWFNtPPvJDZr4DG
4U5Rl3Q8kgmBkM/t7GtR55fikaKrLJZc5lGnI6dHz5T+BdCAbU6XV9/VrV0ue+vBIsch8lxiibdS
c2Oflegg5j7bUaS0PpOehFFOB/AiMqI2otQVoDV+ToVVt3R/GH+LK3rcHVkMLK8K4Q7QarcGV1Sx
OR/S8nWjzzbi/CKu195nnhiftmVq32uASPKI9fLVU0UGq2XwcBLKGpHsz4PiVFFtkcHqaNOz6v3u
6giB+dvrqifHXD8Du5ivvt1UJ7UMiJgMme802JU2ctBujEnvbqVLL9hcxpRpdVeskWtYpSaJw7md
RaDX2cljzPnJeh48DnoGJbpmvZvMhMcgS0QDo2k4ZddsoXO+h3a4LlQAPnFiAi6jG5wi29vkqwGy
cSvguxVwbwq7TjyzeX9g3OW5yORyG2t3PpezVz97tqiJvll94K6Czhd42Vnk+JRd4MVFTttebaaz
mzHSvAZ1xllF77f9S0OscJrajiW+UDUfpElsQezUtHXxyeyt37nwxc/eg/pPjNVudoM/km67SrIH
ZJGxVhY89TYi1uPgAkYzdurBzliG7K2a+GEY8Y1QIVK4uOW6uqGV8tbnMneu0u/mx8VU25/B8hAz
lAtyQicfP2WHlreox3RO1qkOjrTCcsJoXfFpTx6cIfTxg7FoUIWuIC+FuBQ3vfZWlSUQMchISWtU
b7XBJ3Vwet5JgXk7BgxFuFhtdmK0jcHLRLwCv9Ib535CAq34eY86petP1ra4z4j6+7MNlfa3Q4pB
PYRHIfnaty4JXfX66uWthvLJXKrIIxKBnjg5MQFryAuGrDvo3jReejwbSWXMZmRrfpBomezONaaP
uOIofjAdzX8XacamXkOw52SVAJ7MuMYQAVUNg3SV/oaRXk3M3KUiMMP1b6YpxkNHFMyTKGlzzBxV
ohQq+aR3gjivyWiTzM2QCPHVdxP4/NF15uW0tUWaFNyre5RbSx2RJ07Q9opW728VSOMyZUX9a+Ss
wThu5HlclU73qtXBEBXKRAE2wFyIiXC3rEajC619Gf1luKZ3vUJYBavDKV2j0GCrhBZuNnKrTJTL
TjZu+8x0m6gIyGBZ7ByPQYehCFW/MHcNLqILsd5bSFCde9bh+ok2yLcnQSLBU56K32OaGYlYyV83
Sp+ETXCIZJmkHdNiauyWsfHeuyIbyATJ5Q9h+evJmkzzHJATDEY/Q8ety9wmk0tXXEYcP5/9vGgO
ne60ydC2NESIyU+aTc0PTgcc4ObjAS2Jgxo9deDfmb4Zibx4lPO8Xzx7jJuK065EAH8pphWUr8CJ
ks2bd9Drjci7ytcOfuaZiaBO7BehBDx7YusSzYIXtZBhdSQ9fKONri6TWdHG0gdP2lKpVwc/TjgM
Q7LASQMFf6Qa13a7Bhm/jCSFtDmqlPI/S70IXMIIJDIEu8j6XP8TXe6OPBQcYh5Kt/qzgYdeKsKH
CNchsxUkmIi+uG29JgoqOcTwNTXOH7NEfkX5H9kC+0y570KRVgJNl1558WRyT+8DwojUXigTmNzl
4Ldm+VcNW/Fckz30Ni4rkuQhH95T1+MN0+obtQfanp0d0xkQUVJ6dv7Tx43/vEpyhajqdnaNOwck
HaDMdhoJq2aVzywI0R3ws3LH2rs4MMlkV/EivRsbbVIhi9j4MMbFnGMazNwElfazW6GPWDr7GbLs
g0SU8R0i7aPSFuPiAEIfSP0+tNPBAh71IUTsUUxHPO5xa/lbVK9zmYzVGvrAwUfViW+qwGMapLao
o5I71NlZQ1o5R4TEoOO2PNiUZSWDOxN0ZneUSXROToBg9wP3bos4GvmOU6REwdaIUCGHu7X76/O5
HefuealeJm8++Lb7EdylK5b1oKvSCBdXUCOzJlXn7Kfgi9q8574vql03B24YcOjHSr9L9ueHzG+h
YdaPKferHZ6Fx4GbtJCqTATgNXfrfuzcHVAsSfUTKDvAsHfOoX8LHYiGBIhXbcNDbnrrtz4Qk6jc
sgT3sBcoe0E+jYag2IHw9E1nD6+D5kIrTo4SFA9W3x0sLEjZSwujgKfPbEkEtcykdZbvxV1fJ93Z
Yts0NmYjVEFC7B3NGS40taTQa/gDazVMB9OF83Y7M9gTVJzhv8Xero9GvrfFzHUziP1Wu/tmdWCY
VzwmooDp1jfn2c+9M1EFczQAYDRm6TfkaOj6HpsjKlpbPaXEyt2E49cntDoFdhCUePlqn7t+HNH7
caD7GZDSHJurb9DG2ZU/Ng2Fxpg268tqjuznLqHJYyYu9AkiC5fbPtDzb0yRTixMtH10J2rhWrJJ
e3NtuyFZdlwd/0Hdee3KrWNp+InUUCZ1u0sVdnA8zjeCfdpWzllPPx/djZld2poS3MBczI1hwIBZ
pMhFrrX+4C6fQ2+i92CJ/hX9aLB/KEt+Q33sEQEWeem8UDzSVQc7nUqt/Dw2gCLDKR/vnUZmD/z0
5TKKniy8aZpz0xTagb0bfNQDozwM6IS+wTWoOyQyLR8acwYVaU7anYwpUlaIyR+cqgR1mnUl4TR6
I/RSv7hZZ741PG14ZdG1/tn0ff0+KJzoi831djI7faGVFC5QqFyZP5UacHckCOYPgczqClXlkH6s
V3sHkdLbrFwxoOwT2Dykp/i1PVK6aAHOQe3kMdqiQoMiikiGn2MBsl9haKAJLW/rpU513zIL4zWt
J0lXrkoeRhkYj5AQaEPXRX/oRt383JvUVs3MTd4WvLF8o+i611XlVEdwxPQxUMKllZJQFLEy7Qsh
QH7DHNt5nCg0Hjxh9494DcMkNK0eOkX6PbB4Aru5VlxsUWuXsEZY0+ngZhcXiQvooa+MT7IqziB8
jsI8z0v8uYzdB7n8CoAWUOb+Zep0prqqNoD/01vq86emCy74dL4KTAKxYs4mJaITC21qDd2QfPjJ
a7u9BxNp3Al7/NrYQXxqEhjj6dvZWC6Gy3tqKOczvAV1TCGo+4B+hnMzDsUhkAswRS+DjN5wryIE
Orxxe8CjxkInlm480plKfMRbsiOF9vHiVFP4pczi7mHMF5DaSSmP2eS8bWLgTzBquZb1iMd4VGof
hkB1J2DPhf+E6lod+xbF7NQdypJXeFqRweTiiCpI9i7uI/dNrA0fnKLMkOzRUMIG/mfVX2EtIkCH
+E51CLK6/tFbfQtBldZlGbf1l1bzKJ5aZVCcq3aKz1nbN9SV8/GnmVPlawta0741jy3Fd35bWjnB
K61KplOShuWnKhUZrc4SZmrS/WWm9eTXBmAotN6m9ok7kcsiLFWxbCT/M1wrce+WwCMxn22MVinx
o2eBtbX+HTq7joNIZHXn2qikn1OzPLn1CCpE2tpJ9jbST43mxpdU5O25ESMkyipNzk2QNU9FnFIx
c6r+HKGMdS+6qPykkd+iB12KvyZaVZj7DsMFSjB62l5XnZI4CC6KR/4DeajwMSz05r1Z9igEmrbx
OGR11DzQ0MrOLnHj3mgT65LOVX0PbPiLNZhnqeNBYdG1F74zZtVdqzWSInsyfhlKt3zfAcw59vjF
ZyQ2LbrDFE41MuZh+b6E6IrRwBPW6whJIN+xcKp0YCt/bokUJ62h+gbYKKArO1MazqH2nWIXjxmt
4zGZVbF8Knl/kbGPoN+BpX0GkzioE2p81STvWEB0Lu7HATiaQ2PaYPrDYEw+5lxxD3RO+odI5vo/
RaDYLiCQvAeTK/oxXxwYqgHAx9cAveEgNYE9H5vEDR7yKXuFBlT106yzn3bVoEcHvOuU8o8HKxPF
qxh0z0MLxBAWi+nOZIfNQKmynE+F2WgfPDtLfsUJYFo8EZczAkHO16zMuQy0LnuHPpr5aOowd/pQ
7z8mpj24d72DK8JdlAwcc/gtZLhgOM7YNNOW95be/ZobC6g+ORbJOzfgWQEb0AQRyCsXbTRJvSkd
s4c0AOMJ1c65WIM1fqtodfIw0uc0PbBQ3bfIrH6mOqjgerTCs2179SvPm9PjRFfua7JYiM8VlR2z
EaLxlSud2Qeb+t0Ml68Q6N6G8USw1MpHwOv+nPfi/06Z5f9b0fNm1fMUF9l3ZV77PwKl4r/Lnpbx
D6xChY5ItWtgxKh0fP9V9jT1fziOSUUU5xN6tBjg/HfZU+j/wOoKqRYeMLi3CiWQ+2/5Fcf7h3Cx
hpUUP3HpwZf+T8qe19K1gpTeFRZeZZ4Uug2fYyVda1lJDKvOiY4o2/f4O2VyfFAMuo9eaXX3z0rB
GyXWax1UNZZgy4GUUSAzJTlzrYOaOFRZQB2hyEhH8kffAwID+OjS5ssNQVdUK8rDsgh6EU6RpTsa
vZuDu0iEK58h6tCr4q5uhx0YLCOi345QEjj/6tx4Ne29IShJnhgaxlT+4I7UwG5Pe2XQ8+9541As
bKRu+AVsjecGPRAktVorLYpOFvy/RDNisvlZO9NTG1+TJApSqckuHtuwjs4cS4WREOY9KCb3gEX5
XO/9ICU4+7zQ/ftDeLoSLGY5+GXXPwiWILIeaL0ckyIYnjK7jB4WTPgubMnlhJdy+SsH8izvpK4U
W+I0PZlO6r2T1M/33ILUsq9+CgxAdISou1ueaaz23xIYaN6VZXyk9J6APi5c7xBHtXePRgSNrl6L
8rdUBGV0gq5bfvUo8f0Cdx0ScJsQkRKhz82TG4EiARRGJ3FvqZT94Pr30ZHQ0XlB9xvww/VSTciB
t7M7J8iDjvF7Wx+m45IvyHM2EtPIImp5f8zNowWW+QRMK/brsGz3nBw2vhcYV8MgHKC3RLC4/hFS
i5yIlhhG0XaDbCQ8Ah+uYfY67nFZExmElNkJyd1m5MWe0ijF+mxyi+G7cDPp397ML+OFELRp8L+2
aL2ItfM5rk+9Rw07PRZtYv6zyez0xF3cnTvkac+3h1Kffr30z4ZyVrOuggiyhBOnR1NHeRHCtNY/
1FoQfHPyeX7bZ4Y43R5wYy+q1SVUu5SExdopOza8RAMenRytCExYa9Vgx9Ew3omC6rSvpsVBwUZD
gJ8mtKtA9cyuC41gEw0+nR010s3BIR6Y4EJOaVOzgKvgfAd8LXa+2m9b1JeDIkgJhpCdbK3WMtEo
U03hlBzdnOy8z9P5LVBLnM8yrftm13104pWPDAnSs4deLlVMFZnDBGBQvE3z0jwbXQJBDZE35+NC
VbrcOWcvtxUBQKhr0MFBGBOQ60UhTlE66UtQeWVnnoua9/REN+ds1TTJbn/ll9uKfqFB4LO4CBBs
X0WckkCHm7WtvrIzHLQKKYGAH/YhhBuBvJUId4x8tqZmCxqU9IqYo6P+/dn3ztE4bh3XS46p3UVQ
VVznHPRwRtyKUvXtqW0N5Sj3NaU1zkKuVrFPG6IoNilHOXjiaEM8QJYSLsY0TuJf/e3/vV36chtL
ZddKgmrgheOubftSuxUxnQVOZ+pNziG3tfmhHMbJufOyQCJFXVEBkpSzXhtlMz/1qV29QvILL7w2
8H6h7dt/jnvbe1vH8/gFyGgFjgUi3NHOe+vh9rJs/VRsSBzX5AliEryuv4AYcZfSA6TCg8ooT2Pn
CuBnYXYivOGS53b6qSsQXflPBmWBMOWjvCh4wD3/7EuaU09BU+OIujLZo5Wn8h3gRnlptKX4BeQq
ep1alvbj9qhbO8Clw/7vUeXqnNcSuRpd71OELDr7kVLkuyzCzRJnKLlzjF4GS6IYeEd2mYFXw9qe
S7pzagT8cbTKxOYS9OxXCYCPx9vz2Qhc18OslnF0qhgzF1gAaVBnD1GtlC0Rar1A2MNIxUr67lAL
St2z7GFZOIFDB3Ca8l4VJqCcYj5CkbuAbTT21ZMzzuLt7R+4FU1cG51EThzuA8qW4PlnHjB5nLG6
SY9gq9KL1U/hseqk+1cfoU04jmZwuT3eyixJPSZZEMclx+aUS+SFrgcs9apzl8KAAubU4keHje3P
GQKveRjIGt3D2Hrjlw4m5ttidOQ7DEP6if5DbCsLIJicdEcC/fs4oL5+58a20+7cNFvrAU0axzIV
GnivXP+8kbIRoKUhRy+qG/+aQdljzFTW2ieCLchOdy7/+DqVPGOxdia0Sl1fv+v7sbPEKCbIdaFB
W5B2t3mOadx+7gR/6xKcDQ7JUHjvbn8Hte+uL1QsJ3R8HWyDaRoqqXv+3dPIMEaaWPlR1ZcQwML8
vJ7M8qQ3snwDQ0DeAb7NACpQ5i5DYexsg41zzvDkEr/Dmr1+RJiU+fM2h1JoSlguuBk3PjJIKcDW
edoJZFtDmcqDxjIsvC2s1X3plLyLkf3nakbH2W/LoQWu24q7vBrBwtxe1Y1IbVi24DqxTMw8lFLp
81UV9IvL3k0zlDABccrCkKc0s1VtHgS5QWv/3PfYUtwedGOCDpkv8CI8yLiJV4MOVrsEQ4WgSdT0
ERgQQf9gXObHPtWb0+2h1O5f7RpM/VhLCsXSdddOIKl0QnqyIa55fWIhPGZDYsuQmkaVBmAmWY4f
Tx1Azyj99ecDg636/e7B7UT5oDxfWLYrWiwG+n7IDExfMlgmX4rIjM4IPFNT73sqUVKmH9Xrdy+F
2ogIvBR04VhELhvA1vXQGXZFdhlX4VGzvehNRstraWP31M90m5OSluPtmW4Nx2gUNYgGPOVXAZk0
mxwlMGC+QVZ/hYaa+JwuS/WJUnj23ggCc2dlN8fzdBOQBxk+d/319GpXqy1TGxFTQvnvqeCyuoN2
D694WKKjnnc7ueDLHaR8zqSlM5j6nurnPHtNJsIJh6gfouMSIEND9ts9dGmbHZdMR6ojat6mkf5X
ETn1zrKamwMLxxCeiS865r7XA6NFWyB6o6MOZiQm2CQYqzhjVu50FhjkvSutqSgoQ3Kq76TUYvru
LS5hj5Vwp3uR8AREQEmPKJtOIcDdSG/+mZVBU/qI1XufRGJ5b8B+AE8RtPzAB4TdDBu8LnS8vFNH
fzuDqJ0OtgHP0I8RkPhm/JZcqTGpOhqVF9o7kWjj4YEhCzghQqyD/s/a06mxe8csljE+1h1opqya
KprD8G3ROUz8VCIPNCwdRme6DstauSfSbIOlXmIqY2YAbrQ0nx9RDEUt0Ny3THxZEeC3scexZ1VG
rWK1DUw8S2M0WmOFTTSRl1nM96WB/ifaxc5FVwZ1hgnxDTMTGyTWCKNQIfQLXH13ymovg6cHaNKh
mORaFKzXiWVuAcuJYgR8XGMU8OMxsO/KJbzPh8reufO2PolrqmooU4YSvH5rtR7gJ2MwwiNOo6Da
jdmi42FVtJ3T2AGaDfr4o9NOuncHdmUA40RvBnehUUJkWuSDW3f1IVtyHREMR5ySMAfpczv4vLy/
KPBSTRW2a8PfE6tDMixVBssrjI5ZwmcpazP1hyhucC6u5NHU0EnA42HvLbA5qFoVXuOCKtpq0LCV
MIDHIDz2E2dTCT1Gl1T3YtQ0liL9Qm+Bsiok6p0vr+L29V2mitn/M+wqrruaPk5alBLkkjEB4WA1
lOQgoP75iuKYxdvO4MYkUbsOO6GNRF0FhO0Yl5Z7j+Fgc+jTcTjKIHKArhXOEYubauczrpzw1CPb
YztbJr6SZDhyffjNBRqbAVjoaBQZHawiTA8WDju+i6zTe2+IyR3V0z4tbGJBOSEoR4K8t93Vd1sv
MHGHMpGgRWDpqzPuVQGJi/oRJZIFb2x7Ci8izJrXdNu7d3za4bNAo+HBIdLcd3GY35fwLZ9Q7EX9
yzLNV44z0/29/TlePns9Lh3dFjy4HRDXq9vVcMkwG0HhiId4dWynpkAISyC4PUkBVa7qnjrEOs5w
LeWxpyzr3x5+o5TO+BbVXMvmEqR2fb0demMKBwAq3EJu3Z4GEuxTjlD9k9dE42HRzOmxnEcED2Ch
JT9aiaBFsbR4wSCAZlNgqKyd63gr/AFL552Bfj41vfV6IOYw1A140i6M54uBJONpCuUnGQJLuz31
zZVnV/6uTNKmXe0GMjzor/rEQQCNcJkb2/46UEk7V97cTmigoaKk96N1MTCnRO1xMr/eHn/j/qdL
hFaKCT7fwJD7euUNK4agmvHwyGyqf8ha/4R/2X8AwttfRBWhceuibDc2Tfj99sBbccYxYdlJZLsN
Up7rgfNFOd4sLHGmV+O5AHb8KAIq4LdHUcu3Pmz04iSxmy6dNM3rUZDVUYUOxE/7qtCPsY6XbgSA
00e7O/xgNUW+U9jYCtqOOkkU0g2Du/x6PG1pDeyIGG+JTWwIlgZMTBHUMPgqyJUfkZPLTjoc0WZn
G22Ni4uta6HB6lB+Xq3mlCaLnkS4ohnlHJ9hRv+ItBkPtjH+ZWmxcald69ftld3aONwStiR7ZLLu
KoJHmghkyJP/2NhocXhL3fFGnUXvg913PxtuPNDkysAp5+gK78x263i66sFMTdSSCHRer3IsUGgU
XgpiDjVaH/Vzyy+RjrwAU7J3IsHWBno+1Oo6LIoMLGWfg9SWOf5JLlTLAQ/xQ5cX3alFIn9nw25+
SFIZz6P6RHt5/SElH9EzIKOCuJGHZpHyVYWI/KGfIFzH6K7f5XM2nm9/y631ZCh6Izw92UKr8GuD
EkWpnkkudkgns9GQRLKkdSJHH3c+3daxJ6wSUy3s5qWzWs+0T1KPZxONQUpsJzOkMwkCa89j93dP
Z33uhVS1YVykKeCtdmfapXWHmheS+oibPMANCU50rmmg4YZQXTIZPg160nw1hKzeC7s0Tl5ddb+6
eunPZlvXFx6BWEMMlXVMNYP+lBnEvm3lI1gvp9oJwVufnD4gnXphGtSxV7tZLHmadhlCnQtYHpg9
heNXwFqOjR7Lw1CVy9lGWPav25986y0ENMB0IUQZFGfWCe48IeOdNk18zE2veDLN/rPVxcunOUBC
XpvZ4UZfZ5fGiICoLN394JrjTpN4Y960qgENwKVCwd1YXT04fWRhV9A/h0LTH22M1nx7aiAWo9/j
G7aIz/pSTjuL/ft/Xe0MijQmFTbACi5+sNexo4VvGkKMop47yOYcVbTB/EHABKP82tGdGtITjq35
K6PrhteaUYzz3VLHySmmVWvtHIaNc8dvgR9HVZVYts58gJLlUx7amBq6oX6yid1vBFLhvmXNw067
Sm349bShLlFi9mgTKu/bqwJDCLjfy+Y0PBpdaqB8GXTRVytHGupY02M5F4ho/kws0Z6j0PPwNijw
W76947Y+NyVAPhxPPJh968hmV2E39Xhq03qyHwsY7fej28f3WWjgSONYEICH/nR7zI3orcD13E8k
NeYLiAbkuUlDboZujRHj4pKEAxLVvbyHNJhd+iqNPt0eb+NS9Lj9daRuuBmRT71eZQH3ryqcgvHA
LxwRcSlOLtz4Q+S3f/cVDPEUGfGdG2NjE3FXcIAoi/GI9lYb2nM0+F0FrRQu4/mAXoxzziwErFGN
T9/dnt6L5SRh0bnw6XA7wiSNup5eTZ9tIYtPkS6ze5WhtWfcEupLYWs4xQR6vTO1l4eVrcrFZPBA
9GyLIa8HNPTMzOssxWzURlGTWoRzhMWQFXd4a9Z/xakBhQ8dGlxrBuOU9kWJRwDGg3WeZzvnZ2Pq
NLJNnevRNmk4roJVOzr1oHdUqVBwh6iH+ewRHcqRZlXZ5Kfby/zijlSzNh3hcRlTCpKrk5LURC2s
gjQ/xzEBCw0XFsRhriq07m8PtDkp8Eu/B4J2ov79WdUx7FIKPXqnQejTJMW5oMZBGvXkwED7M5rd
9HB7vJfXMhkOW5VN6oHIoNx4PWCpG10/07P17b7BEaCR6BmOTfwKZFz0s27p4CZmYj9OGNx+BTfW
vbGjyf6a63BKsbcwT6LANqMK4/BS17L4CreiecIhD9vhoel3NvuLs6x+Kw8i2uF0gjCsv/6tXjhl
HnJE2EDHU/FgalaELYTefzVS+DeHymmar+hDVrCKc21nnV4caTU0jGokTjyDJGm17Z0ceGkhaVjo
HSTVIanND8CjnVODwOfOfbix10Ab8iIzPbpAFH6uZzktXuqOtqY6qXP40GfJdKDKHn+6/eG3RqGb
9buXJ1TGcD3KEowliJtE82VglvckC/1jX1V7vfmNUWgy0YAxLd59pqfuwGfbOTFQM6DAHPgTeOfH
GmdaxP+dvQLO1ii/q1Zk7To392ouMa5GfJsx8L2wk5ei1pKTHIpmJ+/Y2AKkVuTHHtk501mNovUa
HF23Uz0riNaI81mnwZGZ31S9sRMFXgxFORz8oupyOCAafvvcP1s2txIypyYEO2WemuOEHMNnGHSK
QZqHf9/eBy/OlEuNifOkU0W1aJmtZjXalY4O2shQTWI8NJjUH5vUiXiQw7dtozbC0835kI+d6d8e
eGOOKOqR4JDuc6jt1c3VoE7SIRoa4B4s4zdZEYS+jVfYMVngGP7xUC4PLIfsn5PFu/56F1ahDrm1
NcDT69B5kg4JQhqBs3jsvSSdj7cH21hQ+ns0/oDuSYeocT3Y4CIpCybc8/GmwJeiTuT02ARgeDBg
a8X3vmirz06YIlBkZ2H2p2EKZQXKRjq8a5A2L7AiKcT/KjfQ3Wg6+Q0JneghD5Fiklg8/2ksZiTX
oVJMqDKUyMT1NBfkkkYCFGDQyXQhGcMUREehi97bKAKg/DZFNmo1XvEZ+YFkJ0JubB0E0TxAIBQD
SVZWY8fOoCXe4Ho+7Fk0kBoB02XocKwz0PC9/TVfhBamCZjMYzweGuBvrqcZADy1igwNk3b0jPtJ
X4aHXnPbnQm9uPVViwnYqUWFwUaaYzWKnIxwzAF7+Dz0iwcY1FjhzlbxGrQWLPqpdf98m6BuytQM
nYQfZt71rBwQBU0JLdTPY7SNRAQSk265dvHKytm5Z7amBuIelBxd4pdIOUXojHStl75GrfmhK5P8
ktCsze5KZP1M3x67Ib7c/ma/4e1XmRXLiUYYzVPqRJK/X0+vLyiOKZCgj3+xcLHJLfPlLpszND3n
cHiPTcjo3CVIgvpzbUnUFnJNPmge/MnUwhHGc0vr6GIz//H279rYtvwsD+gSSQHNzlUYGrTGapm/
5GKPim86V/zgh+Ewn2dUyHbQUhtjgQFQ604t2WTM6yVwSlQXpiJEVgrNvLu2tCCkF3lwF1m5ebo9
rY2AB1CKxyMZCJ9Mic08v+ObSARh3gWIqrcQaKMEGShiOBRHicrUIbKa4ZPsl3fYj5c/b4+8OUm+
JRhT8E/E2uuR+9JMKjkzyQUhJNiuQX2pAP3C0x3qvT2lFmy1p9C/UUgAxuMdsJplmiClboYuRzQH
ZFnbrXHf2Ng8pKNt3Luyzk+zNQTn2lZ0XJHMp9Cziz+/xyRps8JAEJXkGuCaLEZE09OQGIoBexqW
0X5Ajxsv8mKwv9xe2q2PCnyGOh15ngtY+3ppw9EbEa6upW/aQnszxLM89HSfT4GdhL6eJA65rYkF
SZKmf4xQptrpgDST0Fc4JmuiTGN2AM28RvpBXv3MFzGeQ1jjJxoty065a2v/8JanygpQCOioCv7P
nlk1pK457LF9tPGZultcGo1DWv5wx9Hb+XIvoyAoAENVcwm3ABhXj4IRYN5Eo0z6SQ6AEG/ZAmpg
Y99huYPMwjxkO+O9nBnj2QKsDLmxR830emY9LgAzpoiIGoztzwb272Xo4zdw6afz7X2yNRCFFVD2
YDiglaxCbUm+53SVg4YSSJiLHhJTESnV/VrsXSSbI5F7/T7sOp2G6ykVs4f+coaJtKuE+9mLDhTg
fFJ1Me0/mBR3Fim/4LnorXuviYFem5EhDBUhZXhPryEF3jigZ9J5/R/fxLT5SJDY6dzHFHGuZwUp
S9VFK6TYgwQLI6xcDhOOy4AZTPf4x58KUgHZmMljmHbYak9UWk3ZGT0b36npJ9z1fWBcKrNAW2p2
xh+3x9rY76roRkdfTQtI2vW0ej2AMYonpl8N4gvQ2enNEBq9v2hDQUPbci63h3v5SgMdCtaPeanW
pbPaG/BMw7owRtf3RBscUczwjnhBx39acCLw86n+hcziZK0m5ZHCzpSgXcoPNC3zFrmZIWra+yDp
ygs0CHoZt6elUqDrO+d6wNW0oMS0fEclUJbOsMYRmDlS5Khh+y7263i04mPrFdXOWqoTux4UCISA
naOrE716OSxTEEzIU6PrX+QunNdJOyKUml0kCkKnjGLqoV4mcQ8Lyb7PUdn4dHvOWztHSdeZlD4o
uq1RxqSBfZ3EtutrE1KRo5Fmh9JGIDLnq17A/Bo74Br10V5MV8LXoXBAFuyuI3M5cPKQkPMtvXG+
JkGnuXdaPToPEq3Cvere5mAYTAHhUo32dRmxJkFNrZbJTUVGT2cMp/sM2boLMMrkT9vebFbOhKCH
htAfBNfrE1iggpxHS+36o471WI6dvXowtL6Oxs57LvDkbVaX/8E1p+g36uLh3qFcej1oF2pDKxNO
SD236YVeUed7U4i9wdRgFIqf0p9HT7I/qiQ0FCnLrF+5tiQ2mzDMfQx8qtPgihrsI+6maKtGO/nu
y8K3WlBFnKIATHVmHWMKq86oi7JRXFvzJtyD+8w+NMMSPNhAml8LNCk+Tkh8HXVgG5fJaLpjE7v2
eSbD2Jn2Vrhj8/BzAL8hrLV695KvpsEwWEwbe1U6ts7oY3xu7byOtqKPw5lQuEfSFm91MrS6jUBL
DI6fIeXuk1HhMRhZw51dzBghBs7gt3Ehdq5edQmtjyOlEyoXvLap7K92kF3LBpi/Sy5fTfnZTjDc
9sbJPS0JPZtuxtgvTIfhHovKvWC7FXhUJiFA2oFKXPd8Z1QDsqa2HN+RUf4mTQoE1oY5pm5Dl3lQ
5oYhtlm3g93WhyRFpelLrobW4uoBWtqzlrcWkjggjsLTjPUwtkadvsPK2oo6z0dZ3Vt4TghE2RdK
fIXeH2etHe66QRk4h8MeuGdrKMrzAAl4aJj0964DwGjVulxQvKVMrrxJ9WA5RPQGjkWFmNLttXvZ
Lme9YDSTdRLfoKao/fvs9b5MWRbKTnf8BrMR3Z+mFBUztIXll9SKEeZAts48573hZWgYUw0O3BHk
xijDyb/9S7a+Io0w+PZKKIAnwvUPiQurLw2DEqpjQZkYuk68inK5fL49yta9rJ6INE+BSfM0vR6l
yYMg9PRQOZ5UuM1ngxs8QrPD52rsRi062HXU/5iKOisOyRK0D5NX8ba7/RvUGOvTybtAkfqh2OOM
d/0buBcz5TLm+pmHCU3RTcsJDaGx8QFeVefWNOJfiHNY+c4x2Tqa4IT+JWkAHnm1wFbilF0oKYdP
06ITc5se4WavpnI1oBtfmYG2pySwNSLQNHDFeLsQFVYRtijNKXbj3vWROXTf4hmAE2BJHA/tPjh2
MdTPnSlu7SEFK4ZF5hB8fm/2Z5tZ04agb+LO9UlzEbCzw/L16E3Bt9vfb+t4ShVpqGRAGROreFMj
pyNQlXN9QI24mtmhxA4Wv21Zpt6H20NtrSAVSw/QOpQh3rHXW8UyS6RfRwK5GwUwch3NhIerJXcS
pwC/mfJ55058CVglHDwfcHVdlWZkYHvEJunqdHg0ZO35Vm/nB7dHuryuEb2yvTE96UYrX9VV+k2O
DRYCXhAe3A6XxNuz3/o13M8U4kHSUI10V6fVbTTU+l2SrQX/i28xKNnmoDWVNh5izcl/lqOF6FOE
sCWUq9RAjbUy4/wJ2QqNQkShVdNlXrr2j9EtNHhA9/CqV29Qw16vUWv1hpx4289QG5FWpBbaNe7T
PJViJzpv7OerkVYHqE5sM3AbRjI043PVpMV5WnB1vb3KG9uZQXiiqHYwE1rdNsYcLPgzYfIUNE52
sRGS96FEj34bxntPrs2hwDeakIzJos3VyVnQzhr6Xud7FgnyxnRZHqoU1Xms7XaeXRsHhwBPa0Wo
VJ004frgjPgXwpynIiCwVD4htC9OOrC3i5SFfbScJNkZbyOmA8ehxUGco7Vur75Un2iysnIizygg
3cStsA6zUeiXCOHW6JCVaYqCcgTy/va325wmzDFJiQXKwbp2a4xeJ6aC5zRu2vIJeMv8lvIEyWW6
BK/txll2TuTG9Um7kda9quhIemTXy5rUc1PY4ULqZSQjNRY0uJymR4iHE1EcJHrm5yac5StEwxH3
R/1kZ/zNZX42vtpgzwI8nlxdhQQpy2zby8VMtfTYZqZ86JArO1lgyQ/o4e2RCDZe07R1YVXwOqHt
sH4zSD2cCnvKBP54bXWJhDAPaamDJ6i96NIGbXZvGVgblH1h7pz/renyJuIdT6jhAlD//my6c1I1
GQ5zwoccHp25iYI7q4+tQzyXzesl7etLn9d/jLsivPE8oWBG/5OPvQpvADhSLmkOaSIpDJIs5Pg8
4WJAIN1TMNmKB5RIIIywhU3S+ev55XOTWcNM3XNxcU1aBgfvJfR7sCaR+s5Sbp2U50Otohz2f8bg
ZIKH38JSyjoxLpkRGHdzZVsYHkXe6fbJfMn+UjAAFuv3dUoVdBWBRBhpLbU70ssg0H6iamc/eGnj
HUUdUI0JliivDnrTiv6QzMOA6qMG7ytF6N4fkrE5arHdfE5DBHatPln+skZNfLn9CzcuF7aVblEL
pmADT/F68aU11xnyC8IP86B/4mX89xjW9f3tQTa+MNcKV/jvKhQ1++tBbL3uKzH2wg9G+H2BoyXn
Ka2GuyoWe2Tll1IDFEqfj7XKeuO5m7w+QF3InRsl4NsswvA1t5j/NiOv/RnXU4dvW2yIHNeTOP3q
jq2NRWZYY6KURi5IMUF7QRzzqce1tMI14I9vWqVDRDOIOjUX4DqQCPzW+gBUjO8mGuqUWoPoehMb
x2is5U62+vLjkl1wI0F5oqrDm/963bV+SXWZZI4/aI75ekzc5b7ylm7n+nkZGaky82pQ2b56qKye
p5rbWdGCTTeqJJl7klNV3vMao66TZrjetnOFwfY4WqjnGu6f4ohIn8jgeH7RmqWVuDpeTQdPhU6e
4wcdN0FrmGg6pvV0mrss9f90DzMUzTLCP1kbycX1WgZ1kFlJVju+wLLyFUry+mVB2/FABvPpPxiJ
jEJRllAhXldPFB57Qn+Fr+ZpHeDpXgkutTxrJ8Paeem/vFr4/3kf8WbgxfKCSKCXJTDyLLDx4iuS
S9jGX4ln3UlgQcyLP8Vjt0732AsvY/DVmPbqm9Uz9hFpy5ijg2y1LlHcB35fH+Kpik4IjP7b1OZ/
Ff3ZOgTP5rjensvkdSO9HMZDz+64CLM+hZHl7ZzqzVlxS6tKO3nnWp1uacRiFQHuGgbatIfRq6VS
PXfvynSZLporw/PtTbI5HrUauG28a2HYXW/HcczcAVkm28fwG4mAucXy2UTHqMYZ2Q8dDDVvj7d5
yGlLUpPhjQka+3q8vsuzmDopOyWV+Ul3WgSoohn3tWqKDqbZy4OmudjGNVayc3lszVTRN3lz0QF7
kZm4TZuMbYKvmpN24aVJcBBwta64YBHd3Buz9vX2RDdqYXBXaZlzZRNRSIauZ1o3A/qrFrUwM9KC
e+A25UPg4BGSJFhXWE7W42AX1nfc3doPaRVfjFTfK/1tTRnQqiLMuEr9bBW3uUnnxhAT+TfmjEfc
bgT+PVJz7lsEKO5n/CN2du/LC5o5GwDABB11EoTVnPvKGyM62o7ft5z8RcL57twKXdqg/H57eTen
xmBUg5T80DpFqrPY7euKWgbCYtVRH1DWHwRCX707ZY+lYYY7u2ej18Bo5OmSyqapvJiuP6dlNtNY
IqNC3FbQrBCnnjzHozAKexNn6rjCMRHHSMyE7TcInrXn3IswunVTb+cCUQNdF/z4IdS/VMFIB6Cl
4tSzZ7wJOLSj2+jwohYBKWjIH52ObH2tAD41rO4L7B2t2xl2ez+r4q4EMcVjdLWZsrTP0tDs+bZN
51FIblrz/ehY2X1HmeRvq9e0fzozOguZiO23JnrF52nUcAS6/d03dxjoBkWNQ3FhzcR149aalrCi
7uil/SXHxeJrkPV/hdlinP6DkVR5ASCVhM2w+uAwVKkGBDxH8k5a74O59556W2vvFwocO2u7NSke
9eqEUm6kW379SWvdDWdNZyhztudLjJwA1nZJc5rjbO+m3hxKRV9AojzU17z6sNLsdoyJSglZ2CGC
Wf1lSZFID9wh/vv2AqqNuN6oCoDC2wPgC1K/17PKsk42i2PYPlyp5rvZx9wvdrRHBd0IBMjqgHYF
DqowSqu1axajM3p68n4yRs3R7RsMFaZmeNJc833Xh/POpDbWDzkoheSFkEbFdjUcLovTYGi27Wdz
BSEsdYXPMZTftbJHueX2Am6OBQkEQC9DvhCEgnCKDWERsy3ggcBZNsVD59g/LG9JP94eaeNW5j4m
fSNBV8jE1afqCvqHAk8iP+sryz71jhW+cw3sIO6QnG0sNIplDGzR0x7g9o47u38rstjAs1VVls9I
M/d6o7R4k1ftzJtg1EVyGhO7edXGnY1hutZ9yNL/4uw8duRGmi38RATozZamqr1adiRtiJEZeu/5
9P+XfYGLLjZRhCQMtBEwUZnMjAxz4pwcSgUr7VI3wi/dlelYBwymZ/9c34K9zRaXglMEbxL91csf
MVfhYrcz0XIv6b3sNWpS36U2QyagEOruwLfsHVrBtfp/1T3qpJfGaEyrkxwWpDqZQ5iV0ltwJ2NC
3WoYx8w31kZa/uIwvTYpjsCrZ2OOl9Hul87wHX3sbzulmNENiO13oZIc0WPuniYm/OCvtchNt7hM
ba7kOG9IF5ENgkyVdKs5z8wpBUZmW4h69Gb2OZyt9otkTspB2LVnGyYDWzSIxIO9WSYdjqlqcBgI
BiXKg+PAlhKpCsLvaEkF1DYnaOsLlLXq/OCT7p0fDg9PE31WqmvOZn/Xfh2pz+p+2Vry2UoQaBpz
TT9X87IGf35UGSxnNOxlJNnc+KBSh/VkNSlHm1X/C+Ec47kwc1Sf7Nw4WNTeOdUViuuE6g7EsZsc
S6K2DQNeZfoFztUfu1F/HueWKcZFFow71o/rC9sLskDI0OhnzpvW7bbAMwMdTnOBkLGbMP43x+3d
xk2K/kiolj8cirWfFqb0fKli4CyRJuN9sdA6zpDGOOiq7pR/mL7FHYqSv1j8xh0kzqgOZkt8aZMt
oNckLQ91BXx9bZVvdb3WlObN5L7R2+i2DAF1OnIhc8jMmhpnBkNYlNMQNZBJub5DwjFs3lRcJNMI
DCEBrtsOooWVYQzhxPOdSbCtABJBoVFGNamLiBnGmeE0KCiPKLh3HvILoxtvVefQHobUeMWszuhV
ltqdQ5DnB8/A3lkTKB5NAd4Cfkj8ilcOqgidMEEf1PSTWv0yWIlxXntwAoacPiihXL6/vpHiOm43
knqFqIRjkPLOpbVFUidG5BTTRzxDceUkUt22MCekgcfiJpLrOYhSZKe0mNrfFBbJ83Xze94CkXNQ
GS+zHlswsOGkIyKDmG8SKCxD1LzcoVXRWE3i8vw3poBBABknbtnmCytMX50uQLp1Fc83kKmXARl/
8y5V9KPgfPcTMlVCxcl5mcu83FQD3e0CzlF62VNCQ6eM1HfNMCk+RH3QR9XVEVZndxdf2dscTOgb
626Cod53aik/rUyfeKRwa+BI9lHbZndpdM4F7RIdx232Y9tLgvA9fYwIEpB76hT57KZNjYJ9Xjbj
o6Enf0w9CtcBxTQm8XBDjMyIxb+6D2ZBwS7uKfkz2215xZCobhOaq+uk4R+PUm9MicW/MtV0TjKw
JJAO62S6iTIMfteU40EVee/KUWCi+04VmarI5oJ33ai0KRfK1ySnEzTz9uBmoeLc5Woko1lIAJjX
TnhfJWv9r+rM3XoQAu3+AAGGFHVemEg3r1knFHogtzd9iETsyU0zABfaODq/iwqR3LTkvpvaKJ0k
Kcp9xU6OiAH2jisSHDTDeErh5Nm8KZUOLzIBnvBwA3qOTl0Xk2vHtvZxXpM0PHgqdlcrJo3Ybdgs
tuBIRkfz0gixpnbK7FrhNLxbodb04x7SKjNJCqgapejBqhXzcTXmo17NXiBGp4BSN30rCkKbM0U7
UCkHA3euOHGRuvJUfhvkVPqoGGF/Uic+bjbWvdci5nXg8HbzCRqchC3INQAg3riF2UKcqp1BCjnK
sP5EcK8/UYivbuxqdG4aWNQeLKlqXVHqAJvKyAfVlPqom7H3aAqRA74039zcDgZpUsdg/EJzmRrW
uyYP4cdE1+lQzmTPL9HyhPNVkFowXnp5dfMUrpBUBo9uyN1/et4ppxjtN3fOdbQpV/lo5n53VS8P
CfBIejXbI1zmdhL2oCPRYE7Rh6TzZK7LUell7+iKCIBaG4PdBIOXi5KizsnmgcQX/e5Z86S+XR7b
HJ7L0wIZWuJ2nRrVARcdvlVSZCXyByuf/wLNyPMM3p0mDRRAUHpc/gxIgZE9Uai0hcoafZV5aRCM
m8o7qbJyv4pmC6GRoT7JdoV2YpFXN1o9hAdY+L3v+/o3bJ2mnDZJ1oHeTBY6zdIatw9KV6g32aAg
mAkg/uZ6tLD3gfFQFiNtzCm9mVY2h1k3rYiSsV5V001l9OqNg0jBx+tW9jwhpQa4fBmzwc7mhk4x
VUsajoY/obbxM+wbvXDtIkcb1xnD8QjXsueKbF3U4pmygdVos4fKYPVLuRK/SlraMmVqOOpdnUx5
7NmxhgwTipiMFZRmn0ZuD4H0UcV2d7XEDdCT4gzgMLw8R3o7jbnUtZQWjMk+1UW33KxglhhnmKeD
vEVs3Das5ViKcSJ4MUCUXZrKpsUsV3o3/mrIBWrsWY+wpLSUfg+WM0hgZvWzBbnD659z1+pLZ1il
v/Lm0DQlpEWF6NxmZl7dVmb2qWLq7CxDynAvTdAHlhE39brNvU2lCEch+AVgsm1/VzrJ6EtxLK7m
4bGN5PUz2sr9DROnh05271KIgJayu6ZQh9t+QJUxt8iCcSxv0+pUQavzOClVdHD19o6pyNjAQgly
2e2KxrzVBwiFDT+uVO0/o+zKyW8hnz8vSan7zBUmdz3ca8CF8ulgMmV3M2GBJzrmIaEIfXls9AHV
dIPBN38e4vG2i3PVDdmNuwgJzIOwZN8UIwxEQHBsbfXAHKUBtxdRBoZLrggWq/+3m8MxgBih/3NL
5JPIRsHdz0u8dTLtNKMplYH3tFCG9+CKCe/GyTZyVzcH7fzHpxHedbrfTAJTPNy6mC5SxhktENPv
lyjxe12RIGm1l8c4I7u8bmrnRcAUGCeOCH227Swusshhr6XUSKJqkH6nqD24mqrG34e2QQi9KY4A
qjuPMe0u4T/hvCWsEsf2VXJgKVOWyCYuRansUno3FZL8qUZCFU2NqaunuzSpc/s0263O1OJqIW49
T8vX62veuYAv0khUwkGHkIFd/gY7jzSCZSo/g26mn0dnWIOOMc3f163sHE2Dwj7jnRRWaCls3vt2
JXuFA5HgRglRyeun5GczSBUKu2p0kAvtmWJOiLoDuTI+bLOpeeV0iA/Oum87cXuj2Y35XEZENqZ8
yO62a4oXwaZrSBdrW8laZKrLMwNivjXWK8q2YXybDYxyD1aUHAQrO59J9CkcKOO5CKCnLj+TabYD
46ToCo1aMp/iJLfOiUVV4/pn2rkABGO4fjpYgvVnk8bpgw2kRLw2pMh9oKhD/Y89TsVPR+p+2GrS
/7hubmf/BCcHfh8ufBa1+VStbeVhRWkVZpOufodWEjy8zjAFqjIdBSp7+wfliGhloZmlbGFIPD69
oaw0l5JWVW7sZhyCJkL8+fqC9q3oTOY6xCTko5dfKWyyvqaFqxMJVOUNIYn6YDM5d3Pdyu620fUD
4sHIAWngpZXM6VFba+inRKisnaRkXMnuR/lxtNJ//9wSgy84eZ5nyPE360EKuOphnaHy3un6k1wu
6s28xImXmXQ4r5va8YVw+TCFS1+YscOtFiGy4vRyOiLJUkFKXotqzVVCKb6RYuurJuWx7qKnIt+0
A9LMo9ERz163v7epsAsyYIkvFq3py00lxmLwqiQ6Zw5YPjPC+bnSK0qXsbYuX66b2jsl2ECClUEh
qoebAqkclllRQBng602LMHFaLlBLNI6aHyxpb0tf21Evl5TV6tQwCMdtXrrhm4W85e262A0Tjml+
aqy1P49FbQSxVIXuPHVH0h67OypyHRDK1J23zqRPa3PqO3z+OpVoY6Nj8dGS18U1QuXT9Q3ds4SE
pggjmT15Q1c3rytdk0SlAYek+k1Ztc6HuCNLhzTXPNjTnXic9UATQiwpoH/i2756smdntqu8o9cH
40T+yxl0+c7o5ezfCEDDHexmxZMxa+NfXHiaEvRvHRoUPKSXRjtgEnkKnaa/pJnmxj1NkbEM+xsH
pIF/fSuFy91kOeJ9EZUViB85opemZk2p21VjUrLpZ5KZLBz6c1JV+X2sWeGp7Y36GcZ46T9Hzo7K
OnuPD68bjSFAVYweb0y3qlqPUhzT28xURhkrGj6ltWYub4QWdHLZHgSWe0slzKOWIYbQmC6+XKqE
lPhiEpwD2leN2xFmH1edw9YvtagTvUXVrfqyDZK4H4Lrm7znABhupAsieNrg3720PDKP0KxcPR97
jefMc1y4slM2B957zwyxrKjVUXB7w+bVFHqaFLXou2eF/m+FvsK5zpXlIDLZuxGEDIKTle4EK7pc
TBszSBKF8JGtevNcFZlxrrtCOlu1VILWNmovRRn84ELsrozniHMKWc8baa2+1jpVT1gZXcHcn1Sm
z8fV+XX9K+0tjMcIvjc43qnHbb9SJcUOnSRYZVSZlks19S4knZ1HfN65SV7U7lAlw4F/2VmZePwE
2pfB+zcEvhBfy8iyS4w/GMMwulYq1/ftnMwHqOx9MwJOTMgPonCztiSOkI7OqdejTSD9rhcj/6zU
1lE3fdcKXWNw37gTMAuXRyMuNJoSGZP7Vm1KN2YkLanbDIN+cALFj934LHi8hVofVTXgZJvF6MVY
yelAG86wUv2pVKQfIVy+0NZrdzmIrHd9O36XZ/Qd1NE+qs/sPD1wOtJLErT1UBFulqjUgCKKMBLk
a5FzX3YNjLJ6Zs5uq8y6dXA4do1BxyvmuniDtp3VBrbqVk9Em6dYnGc57K1ANQraxfJQV3Nw/fjv
GmM3+XpM6hIBXn68sYuiBYyl5VdN/Rvn2HxEexSxgzU5mi7aOyZMs7IeAlqAQhtLeieVUCOE9DOK
pj3BSTKt7oJm11FPc4cpDwgtRSYxqIvj2A5b5JNM7a7hY8ktjJX1osYPY112QbJY401eMb/n59Oq
+Y2ZoLE4j5H6PELQf0qozUdeO+UNw5AmLN7+9a3ePcBgiSmkIPVCSeFyqxUY/6V1YMJH5Wn9nrXx
cEeKXA9uMw/hif2wHahp4KJzG03OEs/Miro5iL/3PjclRlA2opLLuPvlb6jShnH3rAVuQSLwyGj/
8JC25nxqJ/Uw1t7xrODw4U0Bl0ldbBtrK4kRDhoFDaq2sX1b9ZV0Xoyh9UyO3D+wBc6eGiXdX5xn
cnQBQiOSf8O1IadmZ0kFoMKsM5cv6oRyraPkw/eChOYv7in1aCpwNtptQKUu97IF5JzDHo1TUGHn
dkM1tP7L1Lwoz0PTyvrp+unZuz4Q9DLQKgR0ACNcWhuRzEijiNMTA87OnnO7hq1ab6zlL8Y0SDjh
YgBAxAHZeoQB+heJDIoZsbV+Z7WK/bOB3ue/66sRv3brzOE+EPPNL/XnzWqi3nTaMMTHydSC76Gy
V55DxgG9OFEHhMPn5ChL2jv4OnVFUX+gVrPluUK/OXIADUJ+4LTmSSuA0aVZP5yGMjyiH981RQmH
wJoGKPWByy9Fa3pUUNJggltCdKzrteymHZsxqOz4CM2051JoUP+/qc111lrdqtrGgdRNYz6hN+lT
mHP/rUdNE0bn2XGnVVmDWG97t0it+qBXsnckAevBhQYeEIe7SaarPjVUg3aXr3e68T5j4uRUTEV/
EAXubSe5GKESpUs+oXAzr3OxnBx6SsFWZEvU3izhguw6EMUH6MSn0/VTuft0MFQshuheUtrNp0uj
Csx8E4EqapTQuG1zslhPlcfWcSVIOaFdbSL88xxRPn4y1wjlFKQ1qsY1F1P5BqJ/PqtlM/2ael2q
Dn7c3m4z0w4YgLkmMqjNt+4YYsoVTdT99aL+vFRgPAD5/gVoBpF5SmhAnUR+qF3udhTXoZ0pTM4P
rRIGlt79W8mNdBMp69+4TzESSeAIAony+KUlIvLZmFSgkfAPI2VhFi0EB7msIEyaUUM6YATYPUWU
6hQFYi2yMvHvr06ROpZzrWSCds5o4u8OZcKbNJfVT1mYmwel6b13T9CdUDmAgABq1UtTMnMVcV8I
lAyTpIFKxuuX9kR9Wl0id7Km+U4yY+nz9aMr/qdbhyponlAEEWJ/25qkspSxziANd7Ht44fZqC0X
11qXbuN0sl934xEqbtcg0QiJ0wtEZLOhIQILdlHNcNohpg4BiOL8aCwGe8ZOi/+JK+2oQbS7qy/M
x5wMYfdyVyHIkZxFpsMWIWD4lGu98VmRiuE0rloO50mTyF4P6d1RNLl7616Z3XgEg8nWHs0mPOwk
q16b5DWNsPpoqG9/M3mbgLvQ1NjW/QvNlNRYEDmUJBpknIaCfq0Bx7THaAsSZ+SG8J9fPzF7N0Kw
ZSsvORse5XJDszbrRlA+tCxj3XzqlkILokm3HjPbTg6izr1NBAvKWACBEr3ZjalIRmBkpv3kG0OS
xW4hg+Ny4Uo4zNP2Dgl1LUSXiF8ZBtoYWug2lUrBfHs3Vqh8VGa/nkJlaupgVkuE1nPHDpyh6b9e
38q9Z9gCA2sBTkByZDvpNIDpiTJyKz9mlOWc2n3/79qmYDHiRLs3NMk8meAmPDjlW+ZedefA4eyh
vuk649uYy6Re8iYDr3JlWkHg0GFsoLVjwKZ6NmKk+lxU1pXWb9dxeuj1GlV0fZgAXk5A4ye3Hmwd
mhC7qY561HvfARA67kgEecjMXZ4tmLL5uLmItqpcewDPHZ1ImTPf6eUydVerUXxYgaqDfdi1CnaD
P3hAQKaXVpmyH6ehJ6hMNVlUFCvtd5rN6T0EjutTlVB+Y7zyiFp0d/N5VwTVnSwGGzeOiU4UqlJw
6vkxiK8TLG2d15Vt/Az7i+XFYIe/OWD0HkoeO3QgZJNYIUz+sTvot66fwr1bJsaPOAlArvRtgKBa
sTmissOmj3F4JleAok7WjjLIfSuM3sMhTDl1O+kkzTnQ3YE03pzW9FZTp/zBTA3pwDkJt7p9zgSh
DWeIhjmYjstPOaeSprUiP3CmvKPqYprndM7m85Sq620/WJVbhVDfm2ktn6/v4g7LlWiRM0RFbgJE
b5u2WoMCE22d2VjNhmfVlmQvzIvlC3zw0xBITHsP5yzT1NodDXt6QNk0g8NNfPBiNp71RkmPYLe7
m0HHA5IzGWrMLQFhFTbQOnSWRewSLj+0WVYTwF42Ci1qDbXtna5EcOC0mv4AJekRx9De00QeSGmU
Kja9/c1VRilY0aJVaB2ExZA+SXWX+3GpSu8iPWvGb3Ic6Ufr3bvHIqtQZSo4Qi7y8uMTWyVGN7He
KQwd41HtLeu9il6h/F6dG/U5W/o26IxGO0hndlYKwB+HBehWDOiKk/8qRMQ9LikzZTCnW0r6Lle5
vspaFL+6VvpnNcbywNzOo4GaAeko+hiKYAa+NLdkVdZQgOKcDZr5nC8tgkIMln43w1JbvGV09HsY
a5RPTik04lfpiF96b7mUZl4GDTjmW57OJW8jSc11W7Riw9qVRmgL3IwC6ve1HRwRUtnrr4O7JTLC
zbUm+4biQtCbGW/uVlssEK60veXPXR1/6ZpRPVtTFj0zfWP+SrKhcBezrys3MaQf2qL1PtT86oGb
3LlN/AbAOJD5gu7edrs7M0VdYV6oeFrlem7NGm4B5tFuwtUqXNNk9I5pdKs4ZW2RHni1nZCL9I2e
PnMzJFlbBoyhMEyA0pheimT50PS1/YXJVftWWR37v4OtFqf1zVaDnaajIfo1W4BMoVHyiCE38Uen
Tp8IA5zfFtqrs+fEKhKzYaqoFdFA1j5ZUyTV7iKXsnpKIn6fW8ppVwUJTSUIFbsixtW1an30IfZ/
ISeB0gEP57ZzbEpDXAxZAg1vaC05kjd98UD1WLu5vhN7ZiiXCUQI/6FVcHnPGqMq5CrhzClhHFf+
klSg5Zp8zT9et7N3n9htEF6gC0gzN9GHMVRp72jwkgH3yiJPGdLmk9ypoduTrMDrEn24bm93XYy2
wOCAaBH+8nJdipaVi20TVCf2Un4FbSD/sszhCOuyuyoBfAJszJq27NddXeryYsHiVKzr9KRXKT0P
KLj9RrL699BVHF2RHd8PN4HOvaTMAWxi4/srm55fms6WX0+DlHsynBvlSTPiPvLidSiic6UAXg8Q
g47/ub6fu5apU5PPWuKvzUNn1raxOB25gy1l6adFD6NPvBUcTLU2efcLhYphJS3+dat7rwB9HkEd
Qx/wTbFwbAjCpZSgvR4dbQAYtXaPdaZG7xjgY+pWSTWpOSWJFv+O28SJPVqvy19UYqClBnYgaHjB
t2323FyVEqJvauZ6pzQ0m+Qy+uaUmbO4+twcTdXsHSjKWECAQMoiorC5Jp1jDARxhFd9Hmcn9DYz
NzSX5qGMwh8rCf3B/u59Vdi9KDQTOtF92ryytjZNKk1dmxlX7WENtfamHOR3xlI2Z2cBtN4OzRHe
c98kuS50AOQD28GVMJfMggIh2kHQi4Fvmhqm4Xt7gaVxdb5XZlrco5BkHCCQ96wKViAgFWwrd/XS
Hai5jexbLNNd0ihPFFIsBZIR9bfRmjo/TNRMPHShDkld9r7mK6vbYNmEUhgyM7oS0tLJzw4MYKe5
kJfvS6nXskfoM6nuMKjUMczEfJLUQT818Db6Sj+tJsRMoBzNWNY+s43dxyitlidEBPrn63dsz1PC
rSWUjpAD5M2/3BpNWqKuAgTvx3O0niunDJ+6Ya7P163sPe7wdovLbPPUbBOjdgnlzKAH5KOAAIK5
KHVPzkzZJ4brT39uimkMKoy016iLi6/yKlJVZFSanJ5IVXFGxKSlVHdTKmBnyKeSg/uzt3dAFATS
EULTN8oZhUmQVmY2kN40z07IUUmnXLXGg8O7t3diAOsFuAmCQPyKVwua0wxBbE1U2YrlN4C86EZt
1+/Ugo8gJXuGSCeJqlQhMbxV2atlZajzBrSa1NI4CzNt8vQSPqcsItr/44+ESBHTCLTsSJu2fbRy
zdJ8FFDHiqHQexjxs0AFd+4xqtgehLQ7qyLGI7xhC8lctnwGuprpzLADnl+TJISXfshOFaX1Hyv8
8X9hiowcTBxNCNoEmy8VjbAGTAzyEuVY9ZnCfhxYCawGXaocVXz3ujHkf2IOR2BXIMK5PBXkQbGS
pbXl56lcnRW1kbwEeclgGaPBLakxe3NmNUFnj4sbLhHjdIXSnON1Lt1YHpbbrjTyA0TNjr+j4YWK
qaAAp/m7eU4Wu8xbtWT58pA0fm+OTGBVCvGxaiaeMQ1HlLO79uAAYUbHZDh6G7zyZCOQ1gDPiCdJ
Aj+qGGuwtLP2ZdFC7SaMW/Ugit07Sg41Bh01c6a0twIZQ6dBezgSBUlTPf1O0yq6nYgEgqlwmgNA
z0uHZ5OiUETSRVFYEZnwZjOzKQ8B7fFkSUo1ml7Vs7VPktJ2sHDRW3+PXLT5X6J27eBLuNPQXYms
YXuBs6phXjCdR3cxSBh99FIYPZ46q/5ALKxYQby2hex2hrM+1xMYR69e1fFzyhRE6a5RzoQ78zpx
6+bE8rFX6FL5lOaCcUSWh151owiZkF+VMsuGi6L9YJ5igvqIgdtmpKbXNO37fK2H3+rc5pLb1yY0
ZstSyo0nt321eFrcZO+ntRrqM1R6mhykdadKvtkW7cc0VY2fa1OZH+Iicj60cdiufgfd2FFP4W1k
KXp4KHGhq0DfezsNpQ+QjxjKCDzBVuuvXbOgmJMY/bkxjPLsWPBy1g7RbZ+GCs+h/Om693t7cIV1
XidCIEG0snmiBiSPwjoTd7cLo0d0G/rOJR01Hk1j7HRvilX7119YBFmECBjsxbzAl94iWzg3isXQ
so1DfjJBgXiLqVXPihXXQVf39oEnfBtwUWclUYE9lpVS1Li0VzlGrC4jbb4efTc4TOL+pKl271Vo
A5BBK8spZW7qYFvfXk+M0iGCYZzxXmAal0adLI0KDa/nm52Zf+nXRKUWORpPIcjhgzdZePLL24kp
+H8oPFJMBvl5aSpKB2laQvLLmMvoFYkUvotS2Tio2e+dk9dWxK949fInizYnpUn1vF4l6y5vyuHB
yrTci0fZSF0N/qO/+Wz0oIDzMWjDs3lpMLSVXJrw8GSwfR9U6pp7AMvnc5624D2Zcr1NUaL841iA
vRQgTAF+Ez2iS6NMb2oGIz30pfq4+2DqSegO4Vg8T83hcMreCYEKjBkLKEmpRmySuaoZ+k4yuPaD
XsJWoo+NB5ek6cIOc8RqvHcDUEoWxCgwKfFUX66KzEIQXwDwino0k8vRcDyacuFnKNrrR3OdDNe0
i6PR9r0D8zJVTtWU7sA2rErWRmtXla1MAA9O51lJ2vdjbqsBXAFN7zVaCR/Bdc+yu07BIsKrCCOX
Lf791RmV4fPoOxtAYdMk6i0KsKPPrGLzUCwM/WgIcJzhJajOf2OUlFwM6FIr3Vw/vbcTOJCAvXS5
XDG8338fHOLuWJJ6T1qyyctK5Wih271l6lkMxhDaMemN296cHUhmmFDMsjWgElv6XRYhXx6WsVcX
9eyrhbMelOa2T9SLPYJWRgHwn8SulxsbZp0jL2OyBlPWt+9Fz+mcZtPwPQuX5g7soH2u00h+7zRV
6KlKA8fP9T3eWy9L5nUUjDtvvKlVD3QyzJn1WvF3K23n9wlj5a6pT7eFFk+/r1vbWy1FHvQw8d+A
iTe7W5OarjHNpSAKVbSOlia+S+tSLk91tzQfZalmFk9Z2m/hMOcP/Wyr36/b310tPWLmaxmNI4K/
3G2k/6Sx7cY1oEBhQz1hZL4e9/mjOSiKKy3D0YjmGxoR8XkhBISPjEIebXnxg17dmwmZxTHUmZnM
+lK5WafV+iWSsnM39EqgL8XkS7WkBsPSyPe6ksUfYzBrB1HB1h3yG7g7FoAAaG6BoW4ezJmuRsdH
XgM9dxZ/AkbhpUaaeykzSsH1/d01xUkiPwChRd3+crnrFBVqRdMkgBtleNLjXD71pVx/HufyaM5x
xxTXhUtKfknHeYtmXPvEsLsOuQ9gjeYHUytIDaYsvS8y6WD/tr6P/aNiAiMVbwm4oq1s7BilEvCN
SA7U3Ix9SV7h/5sX6UdEWP+UQjWpuaVedAdRwd76TJJ0QlP+8GxebqVGBVQtkRsLrE62vBAWGjek
C3rbpIe6g3unFEQR9wL0BDOJ2xWGPUs0FGkNRkdMe8zWvFAYSM2bgsbHt0XL8p+rvViQ8RrqSVlr
W4YMB0bGA1+0s9GCD1WM5YKReTOrgfLHYLe9JAd9Nn2RIl26M6ihQcpaLqd4HWnQ9MxsHRjd2Wfi
V1FEggiReRTx769u6FoYuSrnkRKQnihnJYqkU2zMyYeZzPfgPdvxfiRT9BGADFD73Y7UFSWVd8XM
lCBUGjuw+etsK5BOJ4W6BI1WDw+ODUUiQhylXw1zdpC4v12pINZgahBFc+EHNpdTk6pZloxSCVq0
Tfy5iOKvkZO3/hKt6+11P/DWz4ppZ5IuoSpB3WLj9pKiTVs0RJSgAI7kWUU+3A2yut7VtVO7Wtv1
n6/be7uzioxAAZhw/IGYUbn8iLbdMk0IUXowMwfmtvI03nRW/1Mb6uzZUKr6Xuoc5U7mS7trXeb+
des7GyvoLYk2mcWn3L151dQwD6NKH6cAZvjyXkri/wqjiZ6tLpNP1y3trJPoBDYqqhxIfm1ZqRZz
WOzFxhXNrToHlaNmHyDfX24jo6TgvfTdfRWhbCmpaeXr6eQclCte5jNeJ0Q0wPC1kLNwUsGsbjEp
Q0NnvivHJTAzNdbOmhlmskvGp0JabkbxY0cxwvGQ6VJ/2rXSTSfREky9RO7T9zmpU/GuRY0zdWM1
cmqvNxL0fMS0yXLfE6vX94NZ9NSwIKtKbvMuDVu3aWwqXZk1hOe8mMr64NO9dTk0J+gQ08ZibXQr
Lg8O3fFGifqK2x/a1Vlv7TlQallsHnWTPKoTvGFYmb+vf8Z9q9xAVdApvhE0KtocTmsZq0kxqGem
7KZzvwzzk7OU/X/tTNpejGX873WjO6cUrLEtOD9h0qYwcblUc5JKZ0FNITDysHcR1NBuLaOcg7mz
zYNjumvKopVmQzsoU7m8NAW+T2vN3pKDpKv1cw0C2sMHSx48ksXBBxROa3siiZ7JSbADNmdjCqLl
oqziTA4K0848LUmXsxnaiStLtvnOCR0pMJP2nvp9G/z5dhLPEd2BswNdsImqJlTUlhrcXyDPjBOa
Kl9TiS1E3RQjOrh2O+8zt40HWjxR9G+2Ggw1Hh3wTEoEwlDNLfC6b8vqtKeipNeRyXNz07d9ezdr
oOLdsk0bD7xlf7DeHZfOjSd7BxNPXrR1sYkVmYxRthwfGY3rdCiGu2RM458tkLCHqoHc5eBh3jEo
WFQEkS8AIUDyl4dIs6NI1ZpmCQZ9rj5FVUqFO4rK2wQluEAiBT2w9/ZSislGGkpELvRKt1obmUk9
js67HNhmEt1LpT0AZ9NC6BhisztV+Tx+WjpL/XT9GL09vwQ7QizPIu6hcyk8/qvwQx96zY4rtnUA
cOSJwhYK9FL5JS7b8p6hkh9lJYBnhnTQEHx7RfEFdJnYXD4n6eelXS0jqFtaXkzV6Jz3WZ/RoM2S
/C7J8vjgiu5s7IWpzRWN5kFPswpv4NhpAaANlso8Mux3cqtNpzWsa0/R1v4gAtldHzAjmWltQSi2
gYbIFXqocc3XVCo9/QryuvhlGbwnU1w4BzfjrSnySZyc4IVjlnkbPU+1GRl9t7TBQNznLRSKHlc1
/qDXlvTHfhV8BMcFZDfXEGbDy48GgUZidu0K9C9sc6+AmfNUdbbuWokkfbh+Lt9GGgKKga/hzgta
i81rUSdQIjK3hilLHW7raexdyWqLkzKnFEM4j+5SIo4HZw7D78ufC63CNSTrcNZS+QEGwzTe5VKn
oVgrJK27QF6T5rYvZ/NLPFqaS7FIearUvvQIkrqbMq+H9zyi66lnkNIfgRvkXjTT8TjwDnsfGWy7
IuJaAeveeCMbYuc2hCE9KOp1grClkD/THKHrpdhHomxv74ut8G6S0uIUKJlujq6JAnShrWEZRIZW
ehBZ/prM2rlLx74LqlFbP8RLf4RWf+uGhE0iSxG/ivjycrvl3AqbnOAuyKQwEjLQqmtK4/K4ZPng
J0IJsFkW9eR08ZGi7Fs3Dw8GNPt8bUbbaOBeWl7BOEZFqVZBlccGkaui3NapPZ+lAS3ElUDp/fWD
vbe7pJf4ekIGgXO9tJenZVj1il4FRjHZQSJbmQcVWBLYa6ffpG32D9XMo5b73hopKjJcLigxcbyX
NjOCdkI+uQrCala91GpicEYxl0meUy+qbPOPnR8355W9jZ+YDKtzqkSpglmvE1dtauuxWvryLNu1
eRCb7C6NIhcaDTyc5AaXS6ukrKvDbqoCvdFHF9JPighlLb3LIMuAndj58woeSyP9gZSXQIRxoUt7
S9XlMTkKWzln0Y2dVb/HrEKFuIWash0M52An9+7FC6oAKQji5q3H7VSz1TJ7KAOIzowvER1/z7GS
xK/Q/vK7RrEeja7NvCzVioNXRSzkMrClSQdHP4uB4I3WwuVCdeac85yRnSAO4+4ds+nLg1mM2UGV
6Q3AAD/7ygyIkEszUV1ri7IYZUBbP4HNuY98TW+7BzuM3odIE9/FVhEHMSBpr42Yy4pTdlufhukB
HbmesH7WD8YU904U/SFCP3pvUOtvvnBr1+TavQXD/LpMQZP2TbB2iJnLzTqd7Lg/qlnu2nMIERiM
FqXSzQnuBhMpU4Zygla1s1+FPFpfa1WdZG9cuiJz46Qaf153QfsWSVp4wUVhceOCzLTrSdP5tHPT
6W5LbS8YkrA5KfoSAUW3j8bZd94uSIYMUVaDNoQ09/Ib94sO/tfUy0ApbNVHBNn27NUpb+u66Q/O
0553FWVSHhOaRcxbXZqyh2qGiMTm49mx86hPy+Q3ZWV9DLtieoD+C5+3DIDfrm/ojlV4t2hLwawq
yJw2GzpSjPwfZ1/WY6eOdv2LkBgNvgX2VGMqc3KDUkmOGQzGeAJ+/bfIp1dK7dqqrbRa6r44p8sb
Yx4/wxrS2UZiB5VcdRKz9Y69BVxWIOEvjCBB0WJadWXR7QM8+0A3HQvoFP6ZUJ0rPbZA57Yr5XKn
g9SioxFX990Q/0psZErYqLibOgnZH6OaW+UCfuUrufDIEHJCwwm3CSr6czVLBTWi1UWQMgtcZYpB
gjfgKIMgemi7jymZgqKJw2tGj6+IXriloUKEJlC0adi+2uhhQGeNRGNWAig8kh0mKStkgaVNnpEb
xyemo2rZ9bCOe+xn4IZvl1ZXX6lgzVjOxPOu3D3ne7D9mi06Ql4KEEAYub08bEuMcWffhdnmMbmc
WmXMbp1ku0v0pDBPg4ppJfprtKzzuIxFkXvDERWdG0ACzuVDoAbrJXXHqzKt6+Ezdnv4skxXmeHn
h+vPKgAgAbGLFuorkF5QUfTAbF9BAKeP7kLPi7/1lKqyipg5zZPlexWNSa6bRtwONrsSoM4DxrY6
OppbjzjedAe2jf+rKI2MSWANH9OSmXG9q4foJmK+vRkdmtVvf7mXVkJGhL4NgAgbIeblSvMkIgdR
CmC/UfW4PBnQkspBx5Tf/GEdrsA5Li4GLM5Gnv5DcjpbTNLErWsIeHuydqqIKzIVDpPRtojCdfn4
9pNdOicb/fb/Fju7vxVdzeIZIMonPY6APGfTIQVM5vA/rLJVgxiOIC06HykMZImCym6IWzBr9mGj
kmOd6fT926tc3DgAQjChxj2B8/9y41I3wl8VuPkSMof9U+XYJ+DhzH6BI++V53nV6tqO3iaOCWwP
CtBXoygoXaRhO0YgsAKlioZoxL/LeKAFLhFzO051UMgKqtmQoVWHaLLZOyRK/4pe//Mb/uA5gG1C
z/QsI3Cj7JtMAZ8PvcjmZg67IPcDSU4Qtl7KgHnrjadjd+XmPE8KsCiyLxA+AGBHSD8nUGvSxrXf
tAhmZDRl70/KFe2ASFpV4XTwUNJeeamXFkQKvQ0X0TiFSsPLlwpaS9V0UH3CBLoC30mCWortDsts
Jd5N0F71HL1wiLAaYFQQAkWqdS7PYBkfWxNTiAbrQBzTsbc3dbyQfYqs/cpeXlwKNxS6PwgtcN58
+WhDZTkdXJaVVeiGMohGP5doR+9lDJbfP38a6Idugt0bzwxQzZdLqZmgCuAWT9VKd6pH9jyCDPAU
KBRCb6904UoAsRlKN1CTghXKeZKjW88G8H6BgsDEydNiw+kL5sENyGzJ8BFlLLkdqpUVPnMVet6O
XVn+0p7C4hn3ESCNQHOfxYBqWiRg20Cq9uis7QM1yYPLOlVOy/z89oNeiJxopqEFi74TNOzPQSI1
vInSeUZMoz34zTL26Lewo+OVy+DS8QcUDd8cKL0buujlixvJQJIJkiylnlz/QU99fWpYa4tYmewY
YHRXvP1Ul14fUKDblAK8aqh3vFzPwGA0XRMMXrmy5rCMzPvVL4Q/+cEQt3DwqdWB2Gy4r4iRX4ZU
sWu2K69KvS3CbPqYG98VH+CrVnPjKEGjl5ag4Pts75KpKipp+DOg5f6nqR6HfRswp0o9kniGoY3S
O5gd0g8Y5/Zw/6FN+rmhzP4PBytFaQ3jgK0eeiWUUGHAp4eVQvN1jfbgzyx5FkF5SGIieOVjvZAw
bqJeYNZtut+vwE4x87MWqhS0XCW0BxDpRvq01CYL8oQl5mFsVbQzMrl2oC/uPOBOwDlvo38gOl6+
e8TZKFMgXZdc1M2nVob1EaJV46OsGTmgMhIuj+Zw80offZYzPxk+NRpu7UD92xXtXd+IZz/pq2sY
mgv7gQ8NTU3gg3D7nHc3OIu5MZWkZTYFItfYt+OqsGC9oNE5Blo0+QRX1/3bX8KFSILYDIeRrcG5
dXFe7kYyyo51mOaXYFWuqBYivXNJYmEkPK/l20td+OjQPAG6g8AnBud/+yl/JbIuAVo96HHHucab
drDZBu6BqBHk6k4XGmXCifDhUyx7vutXaFm+vfqFQIZjBhol4hgK0/MJlmBKt4TWtARgMTpO8HBH
rejqK4Hl0nbCxBNiH5u6DOqCl88YW7JGVYd7FdT5H0MysE8MZ/AWNqnXiFAXQiYAVxtMcNPARaL2
ciXZSDYPPfbQArlWCAkFGwF11SJd1eblLdvj2/t3aT0Q5XGBo9QEHfXsbvUb2U9+pCiwKroHV737
qOB2f/CkGIqR82uj5D8Tvr8rehwQ2L1uE0DI9KPxdPZ8yrIOL2mipRnqYd/UjYUkc6oKGYbjzaK8
9VjLzOYT7CTzzeY3byCae88jHFvqFDmahPyCwF5YzARNdHjvuSsbculVI3yk+HbwBjCXefkCQgNs
KqWcglbZRDjOjDxNfcxzABer3dt7f22ps73guDVVP2Apx/3+1AZpj6Fd1LxLIEVx5SO98Jkg10fK
C9og5r3nUahmtWkdlD9KGXfsEK8DRr6rJ658JhcOE2okKEdCfgBqXeeKGgyQXz3CIBQqrx7e67Bm
LE+ZCnZj7MBb0hn57+0dPG8db+EG+Ic/DTcfUIizAhCT17UiBJpVFZx2PwUZ+lFpxe+9sVm+Lmj/
PUBsQefD2vArT3rh1SFLQ5vvD0IHtKKzUyJIH1KX4Ek3B4MMWgc5xTD9IWayv9KFuviMm94SFtwM
ArdN/yu+1suC1mnIqtJCdOc3CBhQW6s9f5BQkZbt1yVh4UM6edVpknrav72/Fx8ThsIbNQ4ok3Oy
y2ZuE6XQCEGS34af5QKc0ZIlFc+psNeIRJfWQtzbwBfQPgaW9+VzijaNFjITRIasD3M4oWY3bdfd
ZCvoTf/+VGi8bJUgZspI1V6uBGOGGbXmWEEGrZHeDu0eQBON7YUp6s42y5Ur6lK9DdDD5hMCxZ9N
wenlen7SwIg4q6vSWYF2Je0T/Y2ErYHjV+bn3tqB0lORz6uWHGYsfVwMgxqvHNgLAQC/YYNcgKK+
NeJf/oa6YjGIYAOeGZ45X6D8LD9J1BdXHvVCsoPuPsbDaN794fa9XAUXpyeISNG4s73f7rK+FmDW
gWEjTVDGEBdK9l6ggn/1RUUYQNMEZxQtDWSc56qLfii6ron9qlyDKfmW+I58bB37+M+n5sUiZ2+R
tvWwjgEWmSNVgXKCjy0UNdv30rn/3l7qUjKLtTaOLZTbIXx4Fl461VddGpkKIuRLf9OxmU65STX/
FIbd+iPwSHOzeHN3kC5qP7OwnQtA7Mb6RmWT6HPtAwxv7SKuHaLtEc8ubyQK6J6gEQxM+PmQw3N1
ZOI1qEpTB+0BLdx5D5O8zXipkjmX1yRVLp2mTWEMNeo2qT+vWrIlsAksBrBcyOqqyydQjkyONtlq
T5iYZe9mi27VAyAU6lqeciEYAcCHxB3fCzo3r6bJQzxTMDW8MqtiAJMgff+hkVzCNKtb4n/POP7M
ySEhvuFOzjt/npdy5yINt3YeiEJ10kc7uJE7F/TN6e2DdekFbiP5/1vqLAoEINdnQjkP0lp9VPKZ
mj3kSe2eekYXA4q0K+td2sYECmfAmUAcA/jDl/EgoLJyMlk8yOFITMqrIP4VNvOXPjDk89tPdvGT
2VrpENXFtf8KY27TmukgxBtbqFh+rBH0QfPIn34YCWniOSThh61sh6Yvr3MIZ6QnaJ7EufSBjlXo
JKEPGcvy7d90abc3wCt6cRFoqufm4VGlPZ56vleqlILCBeahfZRwZ8sH6DucQNs1/+rNvgXCdMP0
oNpEvX8O9Fj4KD1/ER4a4p1GJp2q59jYcQc3rIeVJv3/EBLR7YAKEZq46Cadvd7GVBgoBC32PBv6
Y9sb+Mlk4L80m//123t56SSlYPngmwSK+NXQEyl517kWERGk8eoTb8VXAFjoPkjZ/3JmgcEEOQJT
OORbZ7E3oO3aN2T2ynUO06+LrZ+meHJl04TXyMvbXzoPp0BXAEwPVBCwp9sz/5XZLWndjQvF+ejm
UJVjF6u88uZrO3fpFKIVDGoSNi57pR+PEnNFlwffYEyW6ZAp574AHljlHtfdnnUgTL/9pi4+FXrC
oGAANJyeV+Sen5rFbVKNphN+OaetfDJLC0D628u8PhAoZIAmAKQJZK5XfRV/hVrhAEmjXVIT8YVP
ABAX47CIp65eR3Ule7qwGLImEKFwGeF/zs/ErMMZtpuC7dagX4tIU3rwkyotbBq6K+n+lny+PBSQ
KIP7AsAZm976OVhkhNwAGBgxvikXpc9gr7HDMDpf5fCNNKcaON5jIBOT5GsS0zmvosVd+apfv0D8
go08Aw7LH1bby2MJy5OwdpJ6ZTA7fjvrPrhpB4jmv/3+Xh/LbZWNYrtx21/x2iOrF9VOnAF7wyBA
5TX9N8iK8nZXy9H76AVDE5Zvr3jxJSIvhfzxhgk5b1RVywhbpk4ztKEmemrXpoIWhIx3NWYc/3yl
4+H+Wmp7+L++bLMwJ2g8sd0kOl7qZNB3Y4WyKWSkev/2U118WwSS9Tg0IfKIsyYCLAbCrK0N26k5
g/F0oNQHn9H+f3ggTJa2WL81Rc55TUbGdCA1pF5FM9FDnYw/Wc/svklhCP3281x6S2ggY8y65b6v
QBdTFa1RNFcMfM2GnUhQ+e+HselF7jdo4f77WkD6b5Rc3Jq4w16+piBrWn/WnldK4puyBqjuqBY1
7wiQff88LoOyylZ04h1BDuBcDjLuo7FePF1vrZD+uLKIHadAwm4qma+BZi6dCFzIAPX+aVCcG8D4
xLFAmLDegZKqd1rNwaZmJ/f/vnebvMHW5wdg+pyGGrMhjatG1js3dSlo/0TnBJ4Gp0iya9H3QqjY
YKRoMaPHvDFFX74mO9PaYcLf7DDuZ3carjr7yHPpTvY9PwCVRN69/WgXNhBEEHSyMAQEF+McqAsA
ehcQmdQAucTuETY67AFeztGVAPi6utm4SbC0AJVuA3KdNRpjz2MymmizE0EVFWaKbEEAGgbhvvXe
hS1rdg3S5yu3y4WtfLHoWbRgXS+ZrdNmRyYhAC4Y7Ltu7qbbtF/dczbO+gof8sJWQl8ZvAtcZxhH
n3t3GBeqMGSI6r1SUYE3SU8Qd7xmeXShw7Kp7m3WHVClw7E/OyGt2GQnoMG9W/3V21U0U8WcTtVO
IJoUpPXCkx0GdtBgh97ghcM1O+zc7u1TcyFwgfyN2iOF7urmb/rylNL/b4/Hut2SjHXJV2EPmfYq
TBwH+vXfl0J1jViM+xlwhrO3yBXGb+AHtLvK76fTOHtNvgbjWqgpy66c0gy/+iwd2Sy70OsEyxST
w+2f/3WTgdQX9qLmMM6w2XKDYzI9wYikO2jcpo/S31oPVvAGeV4P9YS3H/PCYcXaAAfhPzA+On+r
EM9NA5b03c5jHtlF6yxyyMoHRSRxiYejuyYKeukN/r3e9sX+9aySVf2SxFgPhGFVZK0TRcbi6TY0
Eb9SGF/4+NHd2WAogDYinQtfLpW5Xvs8ou0uXGv/x9xjyD/HvH2STZwOOUcn8Duqu/7w9oZefEAU
iBgLIui8ItEafPNJC+mNnUyAncS/x48AjAQ3VJr6ygNeWgrhc9MswsQZZdTLB/TVVoxIinfnGldW
rG0+hx7wDBPkl68sdWkvkfuAdY3mOHBaWwz667WJqeeTwrRxB6OHAUxZKfbMhyVKvdj4cXWdOBCQ
Fa6kXZfO5t+Lbs//16KpTiIPjiD4LlJ/vCGaBcXYcHEjjGluMquvieBsdw/+5PmniCkr6Oub4Ce6
rC+XVNYp1lUzhIzhNGCjHJEogNPLCG+ZXNVBD+mWyq/qoormRRXoMVBZGiZFXHpzG5YMzhhzHul1
JrlsPfkhQHeigqJjJEXunItPPbB0shjAUhnzFLje/yaPgPU5LDF7XlIgjouUzrTPlaASxr8UiuX5
GKcapmTwt3LF0ixygIBL3WCdpp7dEdDGYcRp09F3yzvZn2ZbZa4MtYl0YUb8m1iog+Jc3QO3lLtp
7I5+0vWq6EcWfm0g4jmVWtfLAximrD0YZrzvyZLQ40BYp/JgbprswPDUu9A0wM9rMZuwQG5aq11M
dQ0vCPhvlaPXKlAl1BRggIgtPPlKsD4H7xkSSY6CQZ0raIjcq6aO/2uhwTYVuoWQM6D4dpSnATbf
dZ5Jz2tz3vjrrW1qLwLnvm39k4fJGqY/FvE/XwQKmUO1ZPyDZQE0kRrG0kMXa7h/qWykv+LQUz8x
cu220kDzG9PqNL4dZdbUuQuJdUUVe/bUjZEMHrKF+Hcd8V10W88r+4zYED7ZtXE/hr7h3yBgOf3A
YG20uacyn6L3EnV3VKDDtatUggFulXjkR5AixBRTmjm29ydEGxX4yyNQVtN4kEvTPPkKfKSiq6w8
xlClgFSlbggvbGh7WVoJ3crcB0Gyztd+8n5Kb2gNbIPHKsTE360nOUZ8yimIjmPhQYHgnY4waTyu
a8VdobmJ0t0cpQP6AbDXgrhxPAMEoKAkkOXg1evPQa2qh2DpdFNOY6y/trU3b0iYLmVFNlt+LxG1
foctDZe8GYEZPFqAPZ594+qukGKOovvQsBZGHIxDxivJusGUQSP6L/DTqkSx0NXeTIrpsQRDUZxs
NJA49/wKtJ1xNcMnbhlkNpSsZl1UWuJNMC7hW4IxSvwbeS7HBBHMoiknhs1fCHzZq5sei/0Eqjbq
C6hFY+yIm7NKcszhlmcHsYfbbpDkF8Q2AITpaLWOu76H5tCug4ZCt4tSI94pGnlprnw6+Tkjut4r
FL1p3laJ+S9EDfSr9qm7cUnV8YPvreFHnfYwYPDEQBT2pPKLUcBYBY4nMMzFtrJmKdKRUwYlXK9R
e1bbeSpd3wfNfvHtICBAGHZ9AcETsTytTbuSHXeM9BD/EORu4s5kObJS/wdz/oBuO8A2JxeFncjD
set+WgnHrnzpew/2zZY9g/e9fEh0iAwrbuclKDgK/TulMBAowOdp4p9+2tD03dJBC2hERW7LOJUa
xL54nGWxVmvUDrBnFmO9X1roJOJt4AIuBmYxEDOGwDkSYzP6LR69IH6qwjmCKLjSwAzkOnWOn2wY
jFDz8ZSsdQ7savKjNzBx2I8p4eI/DBAB9JlAe/V3owjpowla4w9FzOsqLvAjKnHDIAPZ5U2qa/fA
umC1OWZk7i6dOi+G4KIA4MB509R+TbwY45Y5GAaHT8lLT2DZTzY3ga9UkfKqUh/tHEfLQUzMdLnz
1uQ33L/YPfR5SB1B6jFY3rEOEgmFdMpjeTa6mck85X33gwJiPuVQlzTto4YsdjblQqZ18L7LkBgU
K2mbT6MJPJqncWM7+P0EFnMQ6AxA3WD0HOASatairBmPojxb6qU50MiaL0nCKpKnHcvC47x6VOSd
dGm975dmDvbrCq7tfoH6bXi3gNXf/7ZrwKoP0VQP6r2oRPxhBVgNMs801uIhacOwudcZlLN+ca8K
hlvQHWn9kPozD79C3ibM7jM7dkGJfNt7P471yBEQWEwA81DQ2ovIHEZFvHRtc1A+6X5Tnpq7xHVO
H2WAcLNPRyjKHWkqZH+QjaklhCukWIuBtAQvsfEUdK6J04eorly7T7oRfNS+Ss3vOmj86N6Rvv9v
hpXzCsAt0RJBbTDhfduv/NPozbq6IQzMp3IkTfY+NX7Q79BZ66f9EhvxHzHpQDCOrZdPnjaWF4Y5
r7mrdTOTPcXvicrVULjRxEswshufVDbLZy695si9GOK7JgN/HwIMSt1GcZOwH4u2oi2nIVnXMuZ8
HHNfqy58r2Qz1O9wAGVXEB1xTxa9j+P2kHaWQIK2SQE85QsP6YGMHZF5O8WRBouJpel7TDk8XxZE
mb7aC914c2mhCwdJEtVNi9pzPIy8HxUDPsZvTKf7AqxWF+XNZMgtiifbH6ldU7pv/B62uNybDXLq
Cn478S5jstG/mmhl33SUtKpgg8zSnTBJ9ImnvpvuWhZmsM2ksHP4AMAXacshJhCOh6ihiYBmzMLa
rDPEC6hakZ1kNW7Te5uOvQfgIRw4KYM0Tz3T/4KI1/4j54FvvwSVx+pdy1cwtGY0H5NoT4Z+zfaT
Io5vUBUy7SDUBsqs0hCKSveuDxb51WeQ+/LyGoPJbu8pz0LgY4hhPnvQbduNeQz0XfsbrgZQQsP9
jBpXwl5HHtCadvoj8fxpKdQoa0RFCIgFpUsHAcxcvXa486LFUHzygYj2bWZSicH9NI25wHTW5ema
jv532mStyDf1ighao/NIUTWAdFYgeg0uhxzjPBYz1JFRjsJ9Ii38sEME0D4cOuBPRvVyB1AsCPuL
repHY0m/7GpTLfV9OI/idvI4b8tmkvwuoJ3XH3soffpF4Dh7ti3eIURfso4DaYfxaNE2Mmx2mmtD
c8BBkqWsTU/nGx0jyOVryNxazHxWXxcQnB/tsFDgp6Z0rgozNMbPK6CaTzNjLoYkX6MR3Gyovxhb
UwNxccKivJ318jhYnXgHMHdCViwIqZ+pm+DWAJV9/ggNVITcHtPSugwQCro8MXHYvIM2je8j7sPy
Oe+Ybiis1gOTSMQwHcbFFIdrv9fKF12pPTeE+6XiBu7IUBThZRQty6OahykqAiTXTS5qMseQPtXc
FqhASYjDuFr2wACcrX+pvtUzL4StOiDYkKMPRcIzJMRBC6WtHB9E1u65mJPlDlYMKj6puI7CIx/g
i35MVKDHA/Mqjd+OQVO/QEh76in5KMeFyA4pkFEVBWRNpiyP22Sg9zIWXN+PbR0b/LYRZJc8TNcl
zvIlTj35FemqHL+kchTVY9VThhjoI493LPeSzoy31oUrCttw1voYVKR/YBjksDKVXa1PcZUpNpX4
L6+BbzbrE9TBg7KlhcDUsCMe/Jjyts2QnSE49HHOpgDtdFCEVZMvtIeuz2xNJo4RerZeCSXeyL2H
oWL8KcBfWw8rJjUsn71wmnY9voNxH/pL9kOQdaxy+HOK9CgVg2KxjmaYKEe0quyti6n6mK4oenZx
6lJgagcGHeQ2UXp6HDX3/Hwm6R/snoYyfYoAUectTxQikQcNz/sZ6TMEinC12DKYquZnMqfZgu+l
Tb6Hrkpk4VLKnhRykrDETCY+esSHNsnCKdpwKG9qDQ3yoAphehKrO5y/yjtELTgtOUW74lFFVMyH
QeGfDVkdd2UHBNV/UEqHo9WIzun7JnbzN+369kHyCEVj04FJd9eNPEb+ISuW5II6I4+1rxigpQI8
lbCqK1uSoIvqHTRKYr6jow0+JV2dTrmOF8y3QRkbHiHcDVaJx+OJFoAzhu/kDLxjDtw11QeUYPLX
uur+lposG49zz91XaAbR+3ahkNc3Fog2ZA8B/h/E0kUdmy7dqy7yHod4MAjBdZSdDNzJfnXwdxue
MmfCRxzMaELhwLwPmH6kNVI83t1gAFJ9inuvV3mHauJ91VXML+NmEh/xWHF9m9YDwzJN5j/O3kKD
YvACfU/J7IdIeNVa3RIxx1+UjywWj1It+tguRESlihJQd1G9rV+gn40vPqJmiQ9qgrnUSWaSp/nc
4/2Umaimx3aRU5p3pmXgUAqL3fZx1936LvR/DjHrcM9CnekZDh3hL08wSEQtmrb3s5a42TJj/Sbn
FuFnh08h/trCNn3YSVDl4Imrk4QXDSqeJF+aFoj/ONNrHrAmOGVTyEQRuoxB/iTiqqCzb8MiirVJ
d11kgzvR4IxChDOp+rxVfO2LyabVcKQujgcwD6GjuUvC1rtBPeGxPRET+VkbD1O/1U59g3p65R1u
mBF3yBoNVD0gE4OrNBtUEuwVbgAw7tCS+K0XMcN3yEIW4dAlXfWsV9OiVjBtlOyA3iMkFyEGlxHq
XAbcbx1u5ZRHlg+RygLkm6De3o6hwt/GDNznUEIcBlJ068IPq6ncnA9NH7XvjQ38n7BoIqZgMu2G
fZ/M+P4nlNItvl/ImuBeIMHPLqWclSIJkOR3FRkCFPQJZitiEHQuNOEhL1v4a3Z5ACi9y+t5sHHB
BVBHeapsBxti5wBX84YYoFypyA9bm2ne4dpmChczl0EeUF/GBwHn5m43zLK1O5OkYEM3QtPCG2y1
4AVDfeVYt0S0eTBNJitIzOrpYa74+NBDLUPnYM7T7L5CsXu0vI++YERbmVw4JRT01Wn0oa2Bddol
XrOWNd/uhsiEcDXz/QlpfdgCiVzMJjXvSazCOjekjtubQaLdmIMKFn+ER5Najmps6RfQbiJ41LPg
u6/4wO/WBlokuFNXORZu4NFTOMA99V07kPFHG3t82K/Ian/PKy7jguMn/icAr0UkgRP9vevRf8qR
JermuITCYD8jrxE5IE6hBpdXNDRX2UZcDJsYGcuwku/jMFt2w9UAUyfistgWQN0naJ3FSZ9C5WFW
OKawAMUVRhSnD2ZwS4p2DtotjxBz60wO4KF6CllfrXvnz+J3380wsc6SmSKbmqsEPaEgrp+3igSX
GyK226Pctb9wEQQN5I+GBoIz3GBDSDY3+0TO8BdFP2AteyY8ehvrOnwEFCr4MIzUrwvfLuaE/maN
qilN26chThabjyFETXICFck4zxKuPgVV3DyH0RT/1rOm6FRXozjMGookBUo2lOIxqt8EnyCVN122
WpXrIYO+ViNGXiGeB8tvxP5MwHrQuO+R8D2OvTcMLWDdZY/9pjSFwWrd/xSx0+4AzxIlS+wp9NEJ
I+H7ahUhzLTnNepzT0AF9hBx5AI59nj6MfrtYPLWEjPnGNKIj2km9F0C+KDIB5yEx0m0/EsDYZbf
TZ1UR2SynoNeXd8i91Dk1LlVfnUWsNF8lBRNgiGSfZUz+KKhj5tqr0fC2AU3uuFNc4j6kKG3Nq0V
bv8+mCGqQRnCXOsm15wIvEzHQqptqia0j0rA70X4oPt0gfx/beyEB4+DIzZjYBDzj+Jxh79hP8Db
JsEN20eyK9niBE49racZaYAen9FwSX3kImx+3yJ5H2AyAK2CvHXE/5Wg0c3yemx5BvwyV8898OEk
H6cJNes8zdnDNE0CynJ9G3yIPD/4TnntgmLWU/hTcyqeWhz4tUhkaG/gXD6mhaeRgZyIgT4hepOJ
uIFjDc0Kr9Xxvl5Q18ICzk9d3gXZTHbpWDkPCZrrFwSnsfkKPj//ImnQfVWtj9aD8heW7HU1umdl
a/GetjCDzhUlKiyTMSHfqnqGWbJEs2lFmznyn5u4i+4chuKu8GsPphlratmvzAnkgwa1E+JAmPjf
SFSPaGkxy5A6OanuCMRcPBTq3XoHT8a1LixdMaUNqSAfA9XGp7Cz3dchgUTHrlYJ+Y10a8HX6Eny
QcFlfCxrf+m+YJTRPgc8WQyw4cL+CMB5CdFWWJEDEbjT1oBnGsx84WsqnpcAeK1cazp/Bpyj1wWY
2gSnFK4C4Y6NIkD2VPWo3UY120NfwVkPGj5JfJRpw/ycd2JBTyQzXl121bRFbDjrPUoezAy9siT7
OddS/bbAiat8yDKowEd6agCSh27Be1BaUl4sSsqfvkLU3eFYJb8XhOXPAI2Jz02iQnQfmgQZROUJ
BFDO5TgVadN5brdGAbwkRNriV3eT8jM0IQAbhboQtV45UyK3qzAbT6N1CAXORM0j9RiUrUiqXdlZ
6EgVNm5wCTkURL8DjSQKHI8hOfWmhwsgypz4s24xxntIOhSGBS5sneLz0D30VHXNZ0i5Qa/q5DfN
HL4b4hRnaLWwnypq55JHpVcoU0SmbrLjhG4vqjtB4vomQpOR73Td8psxmq3d976naR70fjIXhtgx
KDKoZHe7cY6JzUNF0h8YxUx4LUtlQrRsBojiBGgxH2gbuKhg1TqDVt/V3S2HXYp3H7Wo8ksbUW/M
Mx2hb0NZEmP20UUBsnKbCfTEVSs/OOt3TWlEPOtc99TUj+jds+86hHYn8LSdfqf7JMBgfR3IYz+M
nJ04bvn3QtQW2MUayf8ORDdhcgVMuwK3bUa6OgQingqICQcHrUzLd3Kx/Yfp/1F3Xs2NW+m6/isu
38MbOZzasy8AgkFUbFJtq29Q3WoZOWf8+vNA9uxpgizxtO9O1bjHstRaxMIKX3hDY5CqtoNBMO8R
dVT07XTrLkcPE3WxpunvgfdTJ7JgH0223Orca1qiGSXBs4LNcVr3ZWFLVBsPctYLwdaqo+iFeIg8
UPAKA3lRi6IMfI+05kCiKfzkZ0r+Epqq99yOQ6/PVWRkYhv6EqbTR2Q0zlTX2o2RxUXnpH7ZElOj
n5nbAwFauhlSzRx2OZW6F1wT1CdfMOLQKbntLRsWn5asxF6SWtwlvfbOVwYDLQyKL5INA5kKW2Zq
wstAevEQTFpzLLsxfszjguAqM3PzyLbiJRWmF+/z3iO7By9typ9ESxDCHc54CmidpsjmvELv+Bmh
29c+/ZZRSiBu1o1KTqiSREQdUdyokVWuPLOjf49nYBE5VhJpG9XvZCwfsljNuSL1/InTI3vMs2SI
uBWAU68qT5NcRSszhTpWJ90RvnVsJeDVmnlbFdRIbytyNhSCEPjYav3QPWm9NH5ps7YJb6ym5hj0
21re1qkeGE4/C6E7uaeZb0KpSQ8+Rw1buPCb2E2MwXqGdi9Rhw0z42X0SiAHvdWYLDCvNQ5xXWUR
mtQ6eP0srQrDDi3Y67YZF0awCXu5ldaiST2A2630gV9kSepRz9P82FYqo63nMNbcJDnlu9UQldKx
VdXkWfNb9R5zuhGfjUqk8pv7w4h7OYVBGxuFqEAbTLDQ2bCC4I+qab16CzrGRyPfSl7HEIikXU4G
CRHIQjFdm5WXiK6eWdpD1rRsjmCIaOLovjpQ2CTWFFedHhRPBm2xP1W57CL0CAmEONmps9qmn7aW
k0y+9i1Rm+gbtjalj2Bx1G59HJ3i2zxryTRlrgBSF90Ybii9obtZ+UYdPmXKDHfXsir/ecjJzDqH
v2BQjIIoctrba2QpT4MS0ymIPtkt2WN+LJU0vIL+uNgpBYUBKNOADLJEtasBviCxFyQuap93adoD
DGqDDRgufeMhdOzklnkNjHRpSDAucHJn3AmQ0NMH6+RR1EurD90RyaK55mXJq7LRvBVizsQsOTiG
TViZP0/YxO1VokHDpELRWkIHaFv6Ag0j6mFZ3bpdhTO8YBnNbdNq33++p46SiwrEZTZ+NRYwHiGi
tRB5Yuiiva1tI9xwnXBQWpozQr35B0Mh4AIGCmjmmZCL3HpkqISHbsId/qDRmdppojZux065xh8+
x+0AQkWbBmDXLISgL15by/bk/jQiF1WL7BH9nPxWbWjufvxA5010Zk2BGoAihzqTtk8XByL1ndfO
KoxUp1Yoirdr3WR3+rn4jc6kcmW0Gc132j+HdYodMzhGAhHMgE9Hq6Ups8ICOScjC+gvTIm5RiHg
QWvJaI2g67e11ST0/hpvo6jDNRbY+UZgg8PkwWpsVmpdUnqCtk9baUBeMvZoFCZWN95gaJ8fVItK
p6eXZGe5VT19PMHnkAGM7WRw84gcYZ+zZNuacWSomWnVLjjKzonjuqZyGwvc9/ARfnooFOVAUjIe
ImFLl57Bs4JOsLrURVm17UhVfTyJ/Tqj6STrRnRFluoclmTNBCQRlDk9M0Afi3c5t/b1Ksakz1PK
mx7tihU5FQUfg4ZramafUk9RdrDdrzzlpXHZeLO1OEqaJOCn42YVgrCk3ImrRKlx14lJ9NDrk76i
U3QIUrnZZBF+1/LIUv756TWhLMoWTj0wwhYDh2I1zc69ietXVb+TunjayUbbomphJtTWPx7s4lOa
oLMNnDLBFM876QdwC7XeUm/rIXFr7mAoT61UU/lJxXXcjg+0EMtjZtGppVl1TUDjwoKFGD4DtEHZ
c1Et3qs6dDIcHoHgWxMBlaWdsikJr0FgiOmVJXRxKNTdUJfj/GKLLB4y0jhFw3qeUVOBTocApSZU
/oNaFtmVbXhpPlEooJ7F3Q5ZeXnylBHhoJAnbmwiuIoWab0phC5HYliWPndKIW9GWWtX6Mp1V9br
+QlrEVTM5CsGZ58sYFieWFYlwuGs11alpGMF4roQawkLy0A7Rn49PH+8ci4gMRlQxSbCnMU8UTg7
ndU6aZA2wOwDu85svFe8enDimpTMr/Hu8qSYNh3Fyl2a1P0qEDpr3abRNQnnCxJ6fAgQmDMsfpZ3
W9xeBNENKgJBCobcq/YTseehtZr4ezgVRuOi3k6FKvDR4ra7KSCvhVVW+isNmb8bdFvo/H48KRdW
GvxtlChnDgm60ss5GdUaJMSUuqKPlBw4pZ6QX9f2fjYFV0KE83ubSxuWv8q9St1r+b4D4FBl4luZ
ayWdZbdB0e/BNYhXts6Fu2xmpaJPwD2K9eK86n44H/K0mRRzSHmguiLqT43kLZ/K6qh5OkzUCV+7
SiiHw8/PIpAGTQLkO3sRzLP8w6B0oHtCHjN1p6DsndwclK1q5d66DvLsCqLw4ip+P4EsJpIFtHhA
AUO0CQR95qqB/7logfIqXVc7YHeyW4w4vK2MYOIa0cv6c65MlZMkcn5NUfTSq/zxMywWsS8LvtI3
Fs87IB5EASXJbgMhkX/+bJq92FFrBlqIiMrihBANLJFHuh8uY9GIqMXoG51hTGenTv0G/IICQBR3
wQvX4TUJ5UuHExM8K/hh/IwQ7ekbhRQ5cVJEmZslansbGiUYyjGowBGi5tcIQMY+XkEXx0OGRwc3
jbyKPB/TP6ygsICbLyQVKrRiMrr05ntHE2J93WnAb9pZlvfj8S5wUknn0KSZvVENDsX5Ff8wIAxN
Xxy1JHO9NCmCXTwykpPLmnc79np0Xw1K86muAeRkeNvg29yDE1NiYdJtWe1M189T7SZtY/n3jz/X
xZWFuhmynoiR60sZvDbTlNBDZ9LFYDn+IrRQygWknq8EERdnG5Nt0NvceVThTx8+aIeGmq9MQDhR
9Q8tIX+IpR4sGnXdu4o6wpVT9sKhhNMLBy0iT7SEl6D4QC9LraMI6GKKau3ktm3WAJk0+mSEa6LX
aE+TUeXdzz4lMSj0F5awho6yvJQqncpYUqlTZW6dFd6boUXxZ0hR430hDdNuVCHkXnnM87PpfUQ4
1bghEdMvWaNBihhAOAa5a2hNhBCvph7VxKJZZk6GE4LxdrKE5T2ODY06yQA0mYKA/XgFnQU082dA
MVUn8SWlWUKum6pTo2gUWNiioSNlNZk3sToz3To67Fniy2tTLEwnKpP2ZyXlGBmGBlOOzgMfYLGq
AM4ojRfVaJPjur1tm9J3gZ7WdjH2eEN16jWJ8LNVPI8HYQtbes6ps3iGG3T0xynN8b6Ro69moBfJ
yqBw+m1Cb7V05Km65qpxto4ZcaYezxYpILiXIgtDagH7oUADjaXDj87Q64cuAI4aYsOzB8xo3IOY
NK4cCWchyjwoMHgDXSZS5KUfd9h2mYkYXO62hZnZljXBjQSrRIifXAtRLj3ffH0zyoxQPBddF2QV
XETmhoaYlLYmpGW6RTZMMm1lEpsNpcL4S8bkbj5es+8b4yT/5xmRFKb6xUZFNmixdPIO6CgA4MIV
oIx9aihc0wWzcARPol5BJA292s909yK3LHzzd0oJGfiSzvNvA9DXgBCAcrsB2eghCCTPtBMZiNM/
OE2gSs0xIiWeM/IvJT+lC3Qvd80iz7YC7TOXkkGxMS26PcE0dg8fz8ml1U0HlTIZ4dx8DZ+e0b5V
NqlKXd8t+nJ0tDEJ1oMQqHs062K0r6JrvNj3xbt8B9yGM+FNRHR5qdJX6CnYp7QpXK9XaTSL3vRI
cOEPew8Dqwdj1KfGrcZAeWkE2biPxCx91OWu8uy0mtSnoqZe9fNTjtImxzc3FSXD5WXYNUXZ1ZlX
uLjgpq5V58WWTkvgIswlrQ3wjVfO7ws7TUJ+A5MKDIFgNS3iLfoTSuaLPVMeKeG2rZpv2qj7roli
zvrjl3t2zRPOwYsnAULYjSreYqRJ9QLVl8FHRATLta2LofKGUt41gcPzu2BeP6hw8UrnysQiu/F7
fFvw/irdOCvENZhexKUVRbgxpwTJRQ1EZukZyo6M4Zo61XmeN1d4yas5SaCHIft5unxxQLdyo1dK
VwF7RGIbg8I0jGDVoGfVuUWr6rsm71tXDohz1MYqHoKyrf8gQ7pmunv+VjFHVKhFSZrETlpqbMc9
1XsRBCYCAaa3FYZ++NOi2P7YN1rZXlmxF8ciriS9psWPwuPpU4MyMildMJZZio2dDAqiu1I02cM4
xu7HS+jSUJAqLczEJUhHS321rNWKfDK10hXHWl2xxJKd7KXPsVRGV07n88U670Kol2gJI1i5PIkA
RygwWyxe5RBPtU0fGBJIUPuFf2X2zqrArBk05SWmDzcw7oPT2YMtVvZqG+EkVY2f60Y/ChQuV1MX
1a6m4z89KTScjBltWAplfGVLXppPHpGixKzBw4V7Onidi8oYTDxlLyTWugKTsQN+HG7jaiquDHV+
zb67AuJczv4nllg8JwVDqQAPW7lGpDXrpBD1x5HIyRUNrwBJS46kAa6xqistpot70gAp8+9xFxU8
WS8DMcZiFcw4Z0Jfdv4uTU1pLWdFvc5wo1whdFjt0siyuGGa6jCplfk1w7P62sl+YbJJ9KjdEBNS
DFkWvyfVR3A4ziosQFrdgYMm3hgp1Nyysq51uS6sXpYsyxfdZp1Xu5jsFHOEgPy8ckdgVCuafM0+
p6H95ad346y+MBNHGYi6y+nqQYNU4n4sKxfPrmxTdGPg4lwn20MmDVduqfPAAHIxGQ3ZG80fjtjT
oXKU83yzlNklZVK5ZoJHp18r2dvAprLNAYWcK9vy4oBYQIs8Aw2apWpMYA4SCFCjAleCnGMPm3qV
xNp38IPwDbU4ubI7Lq0NDk9UxZCPgci0uBtxYw7wgMlrNBJ8xQkzTbSRNRSdkUm9siMurQ0NG1ea
hNwOaACfTiUEKWNILNwyKmb7SepxAFtZekQ/5uPVcWkcomryBlRbdLTETsfBH64I4thHgrcxTdfy
mnuon9d80y7N27tLJtvKoDe4GKQloRV8r6/cPrCQiwUesPaNdlppGfv84+e5cIBh5TV7VhBa8GCL
g6SWtKarhgI3OFWZbX+R2vPCGlRrFw53aM/rTht2Py0NybKnJUB9ca7AGkvnMqy2gqKL+tqVUjJ3
q+qrLcTUx2KspSsX3oWZ5BwQzdlKmfhpKRcg0RDMeiurXTPC9qOPsbiLoA07vQnM5uOZvLAymEaU
gYxZm4Be4OnKqGfKN/FT7SaYuTyCOzFstdG6K+v8wg7mWpMITJDvtLSlt6eeIfo1TCrrPIlHNwry
YJsVcoXXAkAfSsn/IAyil0s5GFVZDsNl81j2akVKxrZx8wDGd4tFrF1mhIFRGgx/FR3+63X4P/5b
/vhXglL/z3/z9WtejPR9gmbx5f/cha9VXud/Nv89/7X//bHTv/Q/D8Vbdmiqt7fm7mux/MmTv8jv
/3v81dfm68kXbtaEzfjUvlXjp7eawuP7IHzS+Sf/X7/5y9v7bzmOxdu/fn3N26yZfxsNhuzXv7+1
+/6vX2dxPuxnZhldaPrYcOjES//143h///D915Tf85yFzdv3Xw7N1+at/uUuzPLql4e2ScYw83/Z
1cnX7Ht99de/fa2bf/0qGNpvc6EDTztq5bM4Osu2f5u/RfHjN1olxJ28WaLqOZpmpCb416+y+Rul
daoxsD85OEkif/2lztv5W4L4GyIq9LmpTIGOAP+B/N2/n+TkHf/nnf+SteljHmZNzain20ZF55v6
y3wfsUnBQiwPbrmtkTgKdf+l7JDcRTtK+wQO9L6op71Qlm99kbr5NB28EThTbKpORPGpMcvKDoEF
ulWmfP9hqv/+gD9+oNMD8e/PgyodNsQGhVtzUb5GAkcVxrHzX9K4KNcCXEP7/Y9YCoBvx1zMaSv+
/vGYi2ojU0iaOifGBqU+amDavOt/KGHXipwJoxAqx1EX9poESyjtq8/+GJR2U4EkqsoBvVqUeJwy
Cz7rtBY//gCn4bpqIdRloVhJwQboBjWbxe2ZBqhSlgCRP00aBP6Qvl2pjGuV1p0u7NCb0SA/KPej
LE5Xrp/zgQkbVRYZoTrnpjS/jR8eHMJ4MDfzlE/g2aWVAjPT7tlctuJ1BwvX9VrVD5pUbLlkXz5+
ZPTk+d3/qZKwgnnB7/ZuiIMA3liibyhj4jVfBekTBA1b4Z+7uy+7HXh5x990tner3Vuudt9szZW+
03fhRt9Ve31n3AtusDJXloN3szP/9/nnim21zbaN/VhtG/7VcuWd/Ajc1Nb5wdfOeX3UV9lWfKn2
lquuDL4dfetfxsdkP22Gp+GTdufvgJnfT/f+rfU8PPWP8DXGRxR1bMFpbDTwbMOt3NdHfunrK9Ub
FxTtinlywtWTtmod0xXWmGA4Pf8GPHiLh+RK3Iib3BU33RqH7T+jHQZvq96xttZWW0WbfAsonTLC
9F28l3bjp+FheBD26R64+K18J2zFzXjTO6XbOjm/TdpV77/fdLWdsIYBtp0e1XtlN/8mWNLOn9s9
uFfbdIzV/DGQQN+W+3qbOAfKf47pABPZeI620+8B9B7rbW9nV9bwe2vy7H2+uxRQM0ercLGWQiA+
HrjV5Gm9ejiGtrQHBLnxn7pv4eDA6w0A3yMQoNrDftqiMWiHLgwaG5rDFrj3hh91Sydav23ub0Y7
sCvnMNr9FhtDB0qcDW/WjVe4Czlwofhv/HMHG7+3nwIbll2PesGzBTzaRthAWPVbYeWvM2f+u9vt
xwv3PSRbPCdhk0HdGlmw+Ug/3TOFmvaN1ynpEwGv78ASM2+Grox2Fn6WPXQZEPHk1b5vfmvEprz9
6480uIGoGuzev6rH/gUBgHqDPVRjF0beuuAIOgd4veqYHXBBehqluPNmXpQ8wC6Y/5Ci5jWQC3Dt
LTuUHpFuV7R16etn6h47iAcvi8Qbj413Y/n1339kuQ43ANbk6j//7f3nygEu0scz8y4pvpgZ8lD6
5dxrXF5LSTFvyoZoDKvoCeevG0EVbtUs+BQ1wa2ZvglNc5A8bQWu/l4RpDtZmw51aK6nctf5ljvV
c5vhJhK/+4Fym6n90Yiyr3luPUECuJFia9+m8HTzwfHqHnIYBIj+BZD8Nh+ClTZWa3jf95AYNqH0
2ZQm0yUCfgTbtCkLtEY9IAi6Eq68drgdEASN1NDtVZSzggfYqW4zl2p91c3Rf2z0bpt4FpBAaIRq
s4+08AEON5jw5JOSZYe+yW96YNMfT93iBno/DOfeC80Jpo4Dd5EHpHCv6bulwZMYc9VACACTL0Mo
EP8UG6Peh81G0iht6Guw79e6e6e1zfmN8cK4AREzn4PMpZSe6fXaODSS52paBrIBHKsTTT28cmQl
XOiuzadCDag+RsaVBXN6+7xHZdx9VGEIzTBUWO4kra/Meui16SGq5bc4Rf476Mp0Pfnyg+fXsKVg
59uThYSJFV1NTd5div6zWgF+zYg6A81YhH2BCy89MAoQ9T61P/FYSrG8hTr0KUrNeE+GLtqiB/+K
kLyzGy2/y4t8F8LGuou1fI0NzD4gpbvDB/WrisnEym8mEJVD8VpERX1MjSq6Iqt4Ok///qTQ93F7
mguvi5goM1GFhKQgHlspfAFRpjmpKMLCw5wlq8OXFh5/HoJbTaZEu7Iw3/VCf5gllV8792jmBHVW
3lxiAaU+rUy5afOnBMEZJLw9t+im3XoVInawCSptJnX7qCpRz7xPw6CAApA9jxktUUQVQrsvW+vW
yDnxq6DZd6r0hzlm/VPTy9UG+iICZPOXOtmNq6k9vGQkmDaNOD5D3UvuEeB9MEs1ejJQ4nlWm/sp
7UfEGW4soKyHHAKxg1HagC7MKK6CQYPB22fdzYS96AoCefPJ8L17Ue80CGPK8/uW/al06Zin/G+Z
AZ1kTv+/5UpgZH44uuZc7CQ3+vw1a7827Y/pz/vf+CvdIZP4bZYoox8jE09yqPyY7VDdADQL2fE9
3fnfbEeQlN/oaoDoot6GsjnZ+3/SHZlfiBgxsoekwIBC6dn+TLaz2EnvaFYd4CW3NyUxWqSnd3fU
y0ZcpGZ16LRB/x3Z+9EpBVHdCGNA+Gg22FKHioK+TyzvuFGifZXF8leDtriD4kruCsjw3GmRMT34
iBOuFF+ZEJmSjE1t0laeoqn59sPsXkiHTusNf8FvsW2lxUUFQKFyePqB/QmeDS6xNQmYh4vXMOF5
kBfiKpdrdMGT4Jo64Lt73A/7/X2GaG/RumPW+b9FdBPVWktPS6wPXWiJn9XSetDTaYTqDhuuHczf
Y1gbN02WRCjYhKA525mZrXaJi8aXaQP4vEN8uHaipPccaq7tbdf7VEuapHTE0QRHZ0XGWh1VYxOR
ku2UQB6vBGin19k8ZTIriUokuD0YBEvoyCS1uhqPaXOINKQwrLTt7RGhUcdSgMGOiXEQI+y6hLo9
fPyqFk2B94GxA6HxMkOOcH9avCv057qUEKg55N7YgrWVww1E2HCPXlMLi0mt7N4Q2l1OaXFbjAjy
ov1Sr0wTDYWf/ySzWyzRnyyiLrxEriR40BdeUrYHLdPqbZTkyq0ZTN1t2JbNdtTU+pF8U5rFSKod
aJ5mrdaxZ6t50F77JBdeBjglEXQYAsTzXXu6fgsEpSQxK6ZDPGI8g+LJ6KA50T9Dq4o2xpgMxwp8
lh0OoulIY1bcs5tiNw011Uaqzdu1SCA8IZ6U/I5urnyX1G332QQ6co/8s7K5Mm3nmw3VZ1gTAAU4
bM5eICrTUoJevHwwyz68M9Dofg2KFIZgFtZ3gYK0jDJU+gbtmuwQFXp1g+opS2ycMjhjeTysFSRF
1nw73MBD1R6EULhm/kjl54ekeV5jykyvgLJCAAplZVEpQGmqRKwtUg5qWCubqBhhg8qh4kRWLF+5
+hcuZn+NxT6avfWIjwgDTt9dghmMJQ6qfOhmYWzbTMNssrmq+3DVpEkoO5EgpMcua+grSOgVfZKh
7hnrECH8WTekwngHxSp51iiU2mFt+KWm7+E1Sr93SnmtbnR+ss+fkC6YiiT/XNQ4/bC1VmlTE0jK
IUGUY1N16AMEKpVzsRlLB36cvC+TadyFgpmtUtW7VsF5L8SenJtgbsAko1tJUX2moZyOP/cM2oQA
7qBInfaSjGgR3HSpX8soTqjiofGIQGYCK5I7XDvxYKPJYlGKiBIlsyOx1r6kVjLigV6A65M8iJ8I
1gzes6ImxitCBIltDLW2j1MJHzkdkCWyjSgYZNB4A+M1rHS1BQntm0ikp2Z7x/BKa49WH9W7Cj32
wrZaMPJ2P8XQO9Ohg0jetDKs9jrPqGvJ3qAeO6vUaIH5WokMF+CY72UuWd8N2ccKyBtTP3ZgV9dH
QwvYCgT201uM3Flu+70ul6tCHc3Q9tUmpnQRQfy2taJIsF1pCkt20aFBc6gzpYYMdyrI4+U0hRub
0DhypS6ZKhsJlZAcv0Urce3jrrmHQQ+5WPQq8q2UBld8F+VRXDmtUSsx/hthqq0wkTpGehVGPKAf
r1SpUqT1WMmyt+kaNHNWZTxFwq7Q+mjXi02Vr8tZTKKoM7NxernXRCcjo5RWV86S+bA/XQ8UztCQ
B3DzfqgsDj4/U+s+iiCc6kAZXWEC2pS2erjuhEL9kmty+gjZBcWqXNMO+IEE34cgUa+cvmfnGYq0
4txEpVIMhHG5J9C8C/CmaowD6LN4I0/FgPqNodidn+XIbOET+vFDnx1OjEfQRzWRiqZOPfl0DxhF
NEGsD8wD7OJ+myCovNJy31ibFiJpHw914dFmUzwOasOAWaUthuKMjQQ82K1DlQcIhASav44FiTil
ljGrkq2fa6VyFtJZQpHWhLhKeRgR7tNHy4oBZ8TBtA4x1rvOVELrBeH7lomJ/PMvjWiXqj9TSaN4
meyVKu4XXip6h76Q8p3YI2DmFwKaHHNFoq+8v9s+J12fHwvui9LD+6NpMwlJptE5AwgWdbu0iGcJ
y0w4qOD7t/CjFbcLk/ggmezSTOdGC5ETssshm1zcodStFUfFlZWzgMz99SHIwrnYKESIEHdP59ez
pK6uckE7jKHA0VcK9Cx2cVmK1SoJPROPsCFVOco8FdwMUkcWqqssQt+pMkN5nhrc52x0QSkwfbzO
zoM6CwVN7lx62hrq7ks4gqJQE4hKzzpoIfiKwfJ2hWdlO6nU0QrJYmOfdyHKNRTMV6Jg5ETnY38P
N1tff/xBzgNz4jlY0/SKqA9Rql9cMJx+pZ6HZnxMmlR4pT6CjAj2G1j/Ks33lsnAUX5sQgzKo2T4
Kuccc47Yhr60wo5LkP6waiv+HKCcZ0eK5n+OhLCksGqgcXkX14X4rKDMqa/CAJEbh1TNM2xxTJlm
5MIU34GsMF4zUT7fw6xxMCvQd4EIytZiT7VV0dD5br2DEKCsWCC6ZbeTjqoU7ZD1oFTX9vCl8Zg3
1jmuc6CvFvEM+ua6mE66d7DkapvktbcK4/jTFKYPVWO2VxbOhfdFfUjmNGTdQKRcemHIUo8aU20K
h8xUk0OuNOGD7PmB03t6gQvZ6O9QLRFszCerVVAhFoIfSL9F2um15mS+8xs0XMLR6zaJDAbcinQT
MTmrjp0U5bYaOHpt7oyqnlzQ99N+1MPyD2Vio3y87C7NGcuNdU99EGbm8nAgdBAR2vUJ83wqTrr3
pYum73UnIywguh+PdX59MGM4okDhJWvTROX0DIiUTC77WhMOSu9j1JYqX4K+CBxDU14+HujCpmYk
GHMsBYXBlgDdvqVyjL62f6Tu1Hwpx3z6qmgjYoWIlKDUM5ZaJDhZ5NUhiXYHQN1HJfALVnXWZKeS
0BRXDCQunMF8ICBBZB8Sdd0zzYKskcK0yPxjolfG1hDy/rEZJ83pKyPaihGKo00pJrdYXBVQjz3z
gbSkuAJtUJne04iFTiC1UEL+2QxhedL1AQqLdRIER8tP+l2RGL2rhUhDfjz3F0ahyQlhmyoR+Yu4
2PQZXDo9LofwiCFosALyr61Qq/wHyxbkDuh7zLpppy4ZgmmVU0qVw+jY1FNpZ0J90EYFmGyJFGM7
vn38SPJ5rEfuyRVK1Ys2p3wGSsp0WTCrIjpyY6/APWf+bT8gjefo4VhJGyqf2r2adDK9OUTUoqdJ
loXIqQrUkvuyr0R3QiT1GVks67EzhfwbKEJ1p3sOtDTEtHQ8RRIa1LO3sHEN6jTv39OXTsViRh/I
FgIS5rLvoEvQ2Sepj461WN9EOpq3pVE/54m6F7XkVZbQY/t4ss43+Twg5WR0sul2LK8xLQriKaiV
6Ngjv0ZQgeggMqiiW3gY8P78UNQcoaQCPZrT+tPzJMk0P1VaKT72GNChoGLqq16qUFGU0NL6+aFw
0ZyBBDOXfNn7rOQING7N5Uz8G62mMvc3EPeFXQB94soEvrPDl6+MMagIzlQPeuenjzUgmxMraFUf
Y7Vsn0y9kv/wJ9P4pkMJe2mlUfmOKrZwF2VBLjkYixh/BJWgom2EQluIVm0oPHc50x5HlYEeP0pf
r3E8qbHjCxE+kQWOoPKqRc+VOHDqm1uvALi7YknSDerrsH7MaIOo7CM1KqBBNdWLjg71t6rydDq2
iE1lTlc1k38TSSYiO+ip9Q9CUxq7KBjT5NbXu+EWxVFkJScf3WM7HStdWRkJOmT2EAW9k06TrKN4
OcjjXvRN06B9HJpPVT+Ik9PJXgbnLRLBgqt6Ub4IqYqID8KlwRexGJTaxjaxQg7KkKHBNUPU/yn1
Ps4MUYkNqEDF1KbBqte20KI05aTjmN+jyYZKkqRX9HPRSuuQKddjoVyFkVXf4sMiTPbYDMM9iPBn
zG7AFyfGOO6TBnHkj9fROyBu8XJnFCC1V2Aoc1vu9OXKSqJCtquKY+rPvhESaxUacNQhPjwAVvRW
kjhFyBiPpo4g+mDG3zy9ohEOgLV6yjuorBtFKQ2UHpu2wX6+EdeyWUaB3XlDvQP7ouwyFOw+J36n
OaKahfdxFWChq7dKc9+V8G9B9yjdU6hH1muNenvtyGmP+PqgGvFbiV4B8r9pIgPhCxppcI2+if4I
sRe7lgbJF04m0knmAmguJcyl3THIaYiVSlYd1Vi2XrWs4RquUPpKbRhJuEHkdJtYQpjCYVsvFoW4
0YW+aWyFIr/lqFKar4FkW42ToGgt2WhFeq9oaynmKq9KWad7Jr6goayAjijV7I5HQp8LFX7kUnHN
Qy84FmJq2E3iS4oN+zG7b3gBNso0+jWK8PmjahKvG/iRDK4VeNrpS4d6HRleaxVHcZCFtWRl3g3i
96+NoBRuYI7G3ojTawn0+TlMafzdwBKdFomGyOmYWL5XjdXV+VGiar0qi8pby6lquGLVj4ePF/X5
lU9WN1cRFUBmILsWa7rqYF3kUlQefSkOEGlBq8hCqPLKEXxWaWYIrOe4XeZJZJzTB6KArDVaUJbH
QY2DFVJ9D+jYlq7vdZETNOOnrCTJ0Lp4cD9+ugupK30psOq8uLnOvTyPR6TbQqRB6yMa+/lX0ZjE
OyMXg7vRUFmlkyA9FjFafDqH3yrWY/OeWqn1FgWBsQ2r1Nv+g4/DlsF1ae6lnd3oTdcQPWI5chwK
adioYXqUK2T9MNzov41FwBoXzfHJzKVsXcF12QwQ7p5w4hZv5CLMrgS2F1499NlZLQcxIOoLi5WN
/myFybRYH6FIyA6klGAlZmg2fPzMF84KnCjhOwKyNCCcLHOt0jeltg+7/hiCSrwT/W58beKcoNlC
/gxmGJ6wNlceDJ9crW9SPus4A0QChPbEtkXyUUy4iHSkOKmnCm1l7krfR/gx8MLptU3qul1puqD0
ju6Xgb6aRrneD6Iwpjhn88VKDtCB31Zppb16YSM5MoqoljONVXSNg/EeH/14QVCEYKkxmZCiZoSo
crrMIZB2swnKcLTosG3krubWjGul3OEUu0Z0Ptsg31bf8kaep6yLntNMLjY5YHobifBxnfrRSMmi
zG8GL+vWeVBLN73v5au4F4crCcUCW0qHg89KIQuYFICgmXl7+lmtUdLDptCGoy8a4+ekHDoH6d0E
Lf84sdyqxlM5NsXthGG3I7FWPgnTIOxqaKE3KM9bD3JgNS+RBsf94/WyPPvmzzXvDbasDJF+afdW
dG1Qa3o2HkFz+jbUpG7fyl1im+0Y/IOhWI/QWfT3OHTxunyhV/SskcdjG5aWU4iz6rvipZtWAbvw
8VMtb5H5qd7BnKBY2QNL91KxEfFDSPURxEKIrqsR1Mex90zHj8ruLsMT/U7SCWo+HnTewMvlCC1x
BiTD1UfJ4/QV433ehrrRMWipAoLBvsau1EFwwXSNK7EMrpWYz05bnnKGlpG1y7R5z+hBcFsT9D4b
8ZjW1rhWCE4GR/PD4BbfW3Ulx165EedmwjRo1EPQru+qvH0ulNS661GCv7LEL8w5r5YKP2Ulpn2J
eGv/L3dntiQ1sqXrV+kX0DbNw62kiMhMICdyghtZAolmucvlcg1P319QbbsLap/C6uKYHTtYXVBF
kQqFXO5r/esfJIYPdIb2A3Blm5l6Xu8FmEO6kNxxHKHtHYJ12X7znf+nPQCGBd06hAB+/fpexcr3
WlfGO1Y0lvWOyHM80/16zMVa6tMEyfjgKUs8SDV0R3tv7YeJ0VsOliTfzYv+QDq88y5Qvn03S0tf
Wrbc31PpCwJiScH6+/XxH141BmNMIeBbEPX8az27t8xBWvg/D6qq+6fmLOSiukIVaKbfaQF/LQBY
GZQA1M4eSwMmifvzUhQOGRbK75wHH63OJVOK7bLbMGkIOkU00WZwGSYR47AW7e/MDH495SjUGbHY
ToDSktHfrzcJlcQ+Z1LtD6HZ7Ctco7fborFe//6b/OvtwZFm3zqLrJhS/4CQ/kTV3taup8Xt7IdB
tn1u+NfnwSaYOPFFe/QmiYfn2JtrcrrMbyoc79fZKvf3o1c/zzfRDP2qI4ONPxZ97bkPcse9WMeW
f49DXEigXTK7ML78ulX5vu/2K0bbVM5azOuSayRWc0Z4Z3RghmmTpRDjFsyLWclHQnuDC6y3J4VR
6s5P8pvk2ouEOvO2tv376ga9Idgk3j/GYT1/XIT1KQj27jZWMBeOLIPSyZACed/9PRDvSJUIdtzH
o3I9FuS6fJ7x3b1UNdyGzGfE+KS3oFrTmgbxpiN5yUo9KCvjb9b6D7Dkp80QdQlURqpPNOLU87+U
oHFnzpO4sH1sJnskHM0lbxn3w/V9tNXnDPCExLUbi6lFn5Ir3N9BlWtsjGz7c9xnPW1zhuaQRBF/
9EorLTAH0phHj69WT64EQ1s3Tve9w8B+HYYhbwaSZsmJWXrxDnYttIltLRtcuPvR3JN8FJXHxNXB
1ZYUpU6dwNJ1Bt4zkcfhx+baH8bmN7jqj93+5y+A8diPuE/MV89+bL+8gla/iMXT4yN++dU7Kfv5
wgkaAZ+0DDFz3woh6rSv5vGatqa5KJdOL+k4h2LLfHIHxxQfZKfKzt4ISAL2zlyUa5scOjMmJBMi
sglyCKXbh3iMGTWTnidkHuMw/MVnLkUqk2qbo9nBTrJiwNm2XRwwxj7cfX3ERsD/TbP+l9eCVxEJ
zpmLwcHH+//z3TK/kIbUMfFozKiOxMOwz/DkqquiTvwTqwQ/lSCeLuyy8jWhOu14+fdbwl9w7ABj
Uthl3HhMDwev7edP4M/tPM1xbR6ToF0uWtGPcJh1ewHLPMhx/50vraWdTlg+cxh3nsgwB2/uKjzE
T7/5JOc65qcnj4TjjwEVFIwz/ernT2LstYYdLdbHDXb8p8hZYhhzugpa/DjjpstKGTA/Wl3pvpBe
TGNUEth2M5DkYsjy6vQdniAkR2HS9cdD+kc0zf8/VW0Rb9f/WcR2VG/D1+q/TnP9OnDSvP3QyZ3F
cOe/9j/itMD5F4KniFPLx9U0+pM4zQp8xGk00jSQ53E3LIZ/8zWDf+E2DO4YnuFOqII+z/p/1Gnu
v86SLWBJjy7fRr7m/BO2JoXJT6uKQw6rHg5WLFBxHj4TyH5eVaN23HYcCL4htdi0lzOOOjrb/Phs
PT61xk83V9kgVF1AGNZSj8snYv38+bTQ/dGaQQLKBNke8JWAZM9Rkna/4utdlic6QMeH4R21x7rR
Gk1bsC8XQrujf8BmI07oUcCTMjmX4Wu1OUBNKMHKGzVZoj4yVCpHglu0xQHnSkT9JBqRrDZvu3Up
FjV9J5y7fzKyr0GTCqmDiz0qfFKkFbnSqMvIsD3522TJk2rmndhUcpfWj/PqhFfLZLCT5MtXnxBQ
VppIrzi8O0eA3pEGS6xdv4nmW2tt431rJ+0nNOyGFDZTjS+lqyNc8lfTWNfRsKwXi+2NpDJV4/bW
uxSmOabw0deZlIMXPe/xfeB1/Zb3Itrd93CiSHutdyJFMjEF/uOIfW+b+a3VoNxZrP4buTRh/2SX
OoyfiBJyxrywCL06xI7xmA/2a5AR3Wfp1N4DYnwKwoAc9BRrDTOJpB/FDu6G9a3dEz+RtklLwNwG
QM9TrAx9Q9yA1zCLxr6I77rd1WkeFC74aKLHK4Z44ze6WBuV7eY141FFW0wk1Q/6FKkQ7naQyS6u
YXsqkToNLfsV/nhEDgDz7v0VOVqM9/A7HBdCCKhzTwV75s0gzcTjdMNe5mM/kNuwV4P+VoE9q/dz
S0bapdt76mWzLewb3MX/FhIb2adhFG5PfmOVz529kMraxgN7ryv9kCgyPbakRZF0QLarXKZJ0vfZ
7gc/Gv03SPFDj7vs5DvHqrbgIKamX5tHPXl4j+gVv6/M6r2dnJb5HCg2hHX7wanChuErhaF3nOCZ
hfdRJBXMKALDLrHKZMY/rNHa5NAOZJ930VhWD0S6xI1Ja2eDoTtK3rPMBLN8UYP9I0GtXL+4oooL
ohoIPcsLRlUv/bg6+ToqTd5GH8Z3JCMJ1GZm7/o7R0uCtGZyqKxLv/OX70oXSU2WD0jWq1abxtnK
KZAk9JOtqFY2Rxe5FwVTk+7dEBZHaGac8GoCKgHiX0mhDHRHyi4sZpIpTDQUOhsnYpmztimJQd5L
Ub/YQ1i9jUMUtVBRIumkYOZoDpTnLT3PyhMXK36Zd3qn6zx6JHewmlrWO/oEfycSWTBrPch1iD3Q
/MVUOW6s/nerLYmpRFBloQ8kD4JcFCK7XiOHkNV08T31sV08n8hFT5FVQxBSTDznnPjjhxk+1Xpw
e1k4uVXaVc80wZ2vFrUKCuE+LI+OK+36YrUGsh2aQDLc72xzt4uxeJFVqaxMdTom+mkqUAgmjn7o
VF/1Of1K+4B7P/xA467RM8lFyT0xc+6tvVnqQ+PtTAHLcBY5H6eac8ovMeYKoWqYjdUMuVZMY/iZ
HbJ+JjFhfSUbMY4vY1hxXcZOPfapt9akeJGQNtwssWWAYhc4H+SXNMvt1klg7t6ZSY0lL7NFYKZA
T7LdCpKCJbrEBJ257bxmdTNEpAhAQYSDYE3rVYeqyuRktBH345kYqFPVBke+H6fX/41z3LwpPau3
/0KcPv3XcR6+vWo0q7+qNM5X/rfA/f8NnTrN698d6Y+teq2Htz8f5j/+xh+nuY9SAkwL6h0dKG6u
5xP7D6W5y7GM8wHK9zNH1QeJ+9+z3P0Xf4JZEA06f4gA/N9nue+jNCfTE6TsjOCdK4B/oLz4uUU+
E9EBZ8Hn2XNjB6Olcy39p+71XPM37qwWbFbd5KqMGv+qLSf1mw7sP16FoTK3iD8D/fjPV4lIzu5r
uS+5xXZmpTap6BcrVI8vf/rab/8oa/9Mmfu5FT/fDMoxvBioeOEEYvD382V00EugGQyVyNabSaix
RVb0pXWRKLSK0TxMj9aAfl60ZDH/5g7/4u93vjZoE+z+swMP9dnP1+6LcQKtFiYXJS3Bl24UMbZ9
GiNoskM4hPeDxll2PTWwhtYz9at80o5yPg1uPxZ51RMtzejTI1eIpBm3PPTKFsM1FAFq9d981r8+
DSjZACJcBGjmh4vBn585TaZpw9mGcgFF7d7dnYbILJugl39o1Azwg9nUmVXiUJeiWfn5K0E8GBPV
t6+57loNM8pz1+DG1UwbPsRiCdWcytnszUuVlLUO/+lNwgxk5IClJP9gKflLyztr3Tij18R5NHGY
EKscvWNi/DsTuJ9hNFbcGfHB3Nyh0zvjrL9cBTeApiidkdTpqJk+mTAmySfw5FNQ7y9/v7Z/Lrl/
XOnsloEGghHS2aPo5y8z2BLiO+l183p01nP9QY7DaIooj9fVeodbkfhdZsRflglbFWsZv3QGG+fW
4ucr1vPsz27YeMh4faISQ7Nkayisf4TU/rgvrkK9cSYmg8788t4ghPEVdq5e7tmyuG8opY9dVNt5
Q+N66drjkye27vbvv8vzJ//fpviv1/xlYaKXQOi0c02K1yJ1ySzMYXF+lX0YPhMxTslLvfwbrehf
r3mmKUOwOZNo2dN/GTiAgCk9NYaZVGyhQGh2fetQTl61lgCgJ/Kv1anpanScf3+vf103IaBXgHrZ
YYHi3/XzUyRQ3iLPUJN7s6KUNoGqXgm6DqmGyXNOCX1uf+Pq+ZdXgh2QXw4DHHiWUHN/viBptcXU
jUGQOzqWN04iR5nPdt+E+RhD+P/7u4Oh9MumfyblcYCBLOP/g8LjL1ZGYpQbccUmn8KiM6d52pvh
SjaW3p8brTCQLbnJ4lj2uL6eXN1hXOIWG8rgDpfMi8BRo/NKMjUtTFq2rVFXk+zi8mqjkbGOUu1j
lAlvI4d+XeWA/0HXoCiErlSEh8GIAXN2d3XomKIJT/h5jiD3GFUvUF9iYgizXm29pD3td//dZiJn
uFooj73neF8xN9cUgdPuXRJsmBDF1TsF59ZQ7u4FGp9Vf2F6QHrrFhOr+B6MaAwvjD0nDoywwvrq
qH6x87q25IsY0HFeho3ZdZoEcIXTwOCqmxVaMDotbRE4xHy3rHajEnOqO7Whvu+lBs6jcUHAYSfz
lAIxly4J1EEDAS6BXbIDtJlbCBeVdxzdSL7IrbWsY7NTQR9pqPz4PTHT2C53yo5l5ii7ugGZcLwL
zMenp8JOYAnFTgmZBU8N3Iy/sjv6q3+QbuluVVYU08hXK8lQWQiI3SP/USNtGlIpiDJNXT1AJxK4
5boHG2caaEBQZ562tR/KU9K152RN0UmULm7UkbVACMaFu86zdfDbCJfc3fOLu0TqxT7Zm5N8LuJI
z4Sob2YMyQBeVKRSv1tj5yN0Gce58yGYTie4R7172kEu5ZJauxDlwUpavVyse7K7x4rYPus9sV4h
JCqrN+5DJPp1gFJQwnLimCgXAjR1aB08p+kwAXF12N5C2Rv2SzNqv88cu+P3BdqgJp+XEqFN3AzO
c9NYcZsXSxu8myaeewXUCgPqfdHUyUO5aeGkZVPMXtpJMz7FNNfY8oIvJRn57n57HaBz3444pRaX
hc8BSIdedV0utAw/wgIDaC+8diQDgj8E7sWgccsHNcFHD9UQvKqBDPQMBLenb5aejF9Grf23Yqjq
jd6Dmd2R9FO0QW5vj2DdzTo+GQIGH1x3XBl1eBap86IrHEmrZxwLOUuD2Ah50tJk52XznZUP5hwK
aQD6p6J4amczynQNZ6VpINda5rt0eS3qoqyvxB4sVbbikXs3zA5549ZM8jmNIvY1vFbJ7J2iQZTP
AutDfkhrQSErJ9ebMmvexi9eaZzkum4EGWy9G27EksbtRlDpbOiz972KlgzZvPMtgVjQwzCKt5Xl
hdqXSOhCfw16d7ezOOo4jCb/TLWaLbWJnEBMRE08u3a7qCt4u0esCS153LxYJhnU132+kRRWCynO
nfQP9sZ784BMtyzvOQSb+jjT1DJSqL3xmnRSBGNOrftPc7nYLxaGJTeoNQMfAHFFcFE2jE0uiQwA
LEgSy40fXRzdrnh1YUktZisPSlruR+Y7e/K5JQGvPI6VH1hV1saOSj4De/fVrYfXMZQ/4ww7P6e3
26knK5eo8+o04lqOSYu9qGfH79V060Wzwtiic+aPxiuD6tIWysVMFxeZamuBgjmUj/HWueWl53Y2
CSvDXDXvZUeVdwTvmQgdL+toul8iQonHLNbKMhf9PnqQHAcmUt8aCI/rgzXSsV7wbg4dnh+TH7+V
4V4Xx47atMmIGwO9A55aq8xalt3KBBaew32UWOFhU73fHVcG+GumiHw87bh5f66Zf2Es44QtnzmY
2jsmEHD40ey19xTR9lPFvKE/kIIa5OdIzSa3l268ihnpfRLE4b6FRIF/H6gCvFOgRrRoa1zL297u
xy+NNcjPgfCWO7eVyZQBM8aP9qyDJ1vpwEmjqLQPUcK+mDlWFN83XWJ9k4nYX6bFAw/YaBGbA3jj
FF2JYh1PhHHBeWY6TTChss8hy8CfDRhiU/cXniSE2kJAkw87aetZPAGRHNU2iZVJepVEqayTia+Q
yVOXkiIp37dE7j4A3bNjMZSBw5nghncACFnC1AqC/mmxF7ZVMoH34qR7N0LgjMRNpUFn5rclqfHO
wo/VeiKYhjhTa7a81HVnorrRHblva9sEw9EdkUtcNZtrLuISgh85zoK3vdBxdyHaulCXMADCV+wE
0Ui41Tq/TE7nwnD1CeDNZbOt17Mv97tuqi3UglWJMr0MwspKZenZmKDbRY330IDeicfdECLdBc2r
12JeA8o2NVM+VpJPTgYt7EuzAzKfOnv2yqMADL3DkW9UD4gJoYs6s2dez4/2a0edQoGllxA02OJO
U9gvS30iNXP+sET2GsMlXP0TNtIedn7NVN4yvuXwaYatetkC7h8teDMNB05hgqfdFZpifk4/XQhf
Hdrb3dpHletJb/GF6S025QJEihM8klsDwl1bX9RQLCR5WyJxclMtVXhoN2/4rN2oSK6ZILdzPvqc
IQ/2ZoC3+sR0H4ZldpxDRYgtmRKNV1xE01C/EZ8NyI5acMLiaAjkV7Iok4lorMZKThPf6HfQRWXl
BXbMJEWHg88T9ZQ5BKEui9PaCX6edLebIl6C9TRGCXkfybZVWJX0IWpu8ixxygWENXlQEFtMAOdQ
7xmcz82HIuAE1dEJcJ/LLAKLCFxNRH27KulVTEqF8zqVdqdSx67tlVDaNlxSdwei7bqheBG2jt20
XQTYHaA78rDFsUiIQOI3pzteJq+WNYRdzrgbWvSqXLOlmnRd8GE1rZ9jtyvKo0pqdV/i9IDZmO1J
HL5aoM/TsMQTgwQpozVnMtitpF359tGaXE0aYlyMV9D1++2gnKoTqU/J86VmU7yPOZx/CI/Vnpp4
CacjzhIVKeBUX/DU9jNT2qmEwFcvVhEwr09KwKWxdNRnM5HGn7oYqhd2C3tBLmvpNjO5WluSYG1k
Jg5wOdt7GrUu091Wq4ctrhr8o7BhibMVwGDNE2Kh7OulHAmcqSXx616rdXUfUZfil1W0gLJg3pvJ
JRar8EeQqhyxkzFfmti0lKyiRpNjhU2YpKFOmKsXdWgNmY/Rc59t/Wwoq1RbXjfQoJYL7RDJmzNF
8Lx096VzWeOSSQ0pWzh3VTGsnzpCBkQK1l+Zi4Ww5HsMmAZ9hTgw4ARa/OpJGo+iLF59WZC3XHk3
o5wH/2Qv5J1fRF7faPLpRgrg2pnq52UvzKtylyY+DE4dR7mPLu87agtJkLYHOzwzbNPfTTAkH8Nu
Tq7sRYZNvk5SEU5mt0/aLT3JblKwnqu9J1Y4mRgki4Rsam4/RLXlz5t6WsZh5oyPZvllFZX4ONTG
PE5K7jH1uJQXkdDctJJ1QLBEwEg6jZYyafLNT+J87/2WI7kNh7uBMc2UjZ6sdDr2zvjMQItA6GC1
hythhXuYV7ND1LplZPRkVS2UZ28rY3XonD1ZgKANn4huj9o0AN6ws3ByyTjAtImxQbIlSFGiIVzA
d+FJvHN7GiQU4473YW+tQOTgWyqCjOEEW2YiWuFUUcYVqdb2hIldYGRytRWbMQenCMOPQwSt9sQU
YfgQwHl8UVR4zcFbe8pEe0oo6FDb+CRR7+NyGelqeMawBGO2XvT9NY9zdFPTxDogu7By70I9bZ+r
fVBDPpiu/6hNY3903W145AT6ERCuizcccNGhw3Wcb5MCYkQ6xi3w+dZv8XVcAHHjXLuWT8k+1mNW
jp0g8XaN16+m6odrn9EPPQcP1qTBXk/TwZD5QAFcrsFMrVjF7FraHi5lXGsagEC4DRJEyxvpsFb3
2fLnYEzngExtquOGL980JHAFTcirU1Cw3u3skIolYURzTJK6+LhhuP4KsNYRn7yRyXuonVl+d/jP
xCGV6/iFyDxj0pChws3SFLQEa5T0MYzynURpjXH/R4fBwjESBfkP3bxTgdTr5DFBKDVzr3oNl0+I
8+WeJsMYQONib8/NtIiPDXwXNmdZ4zHiwzlU6Vj4ZX9VeC5TL5TlcBRkU32Jk0GuFwQa+zcDQ53q
HVtk/2navF6c9LLGH7uCYyy1VjF/1jg589ty8U7LtAZ97gtRPMUshPbSJwjsObHN4qW4rRNPbOPa
+V6OG3to3yzJfdfTveY+okSRUtgG9IPU01RNbWOf3T5KD8++sK7JA7WCiNIElv1LOFXTZdBFbPeV
VEIzKcHE9rDRLL41ik4rhZ9UzIcV/vR6aByUURe7I1B/lNbYnXQrtcgNutaVaVLNpDdc/Y4uKFp7
O9sZg5/8jj2XQQnSo2yZAwKfVWmZIh3gPT04vmBzDpY4+ETd4rs51BV5IwrHJxjZaA2JDE+6OoXV
470bjUSM0kzFeTC3OFMBl66z+2wJ5+UTNKfhoaVZ6thZm+F6Vk44XgMLYuxHLUHtoSTxmqlccec7
4J/F2vPLadxZBfu8AguJ8XPtMpbjzrBjY5vU83bAslmrLJjj/sEppf9gzzZ8vRi9xseqLduYgZah
hSK8fGRiG0wknfkYZr+SCxGOqZ90+2u/J7RnMZpmit6AlZ7WRaKLdC7c5nu4BhVPrp6rY2HK9vMY
1OZNuvM6HFcGgYqnpBicrlONv6EhyqRIxTkQHvdFO/weNvYmbobN8wkVMDuKK+HPHZI3mtYob9zN
7Y/nO32rrIZYrKqpOjztsCi4KpDMHSYQJCZc9BdtVvtb81ZbC1BjP5wn7b3j7lsWlT5hPdFEbZ+6
y9a997QvXua5897jdxhZuKJJGs4qDt1X1+mt9zhr60+mtGFMRYrtJBWE1t+PBGf4aSztCrKQ6zR2
3gZkwKfxVorhGOI09oXyYMZjMrI3elkLelLaiHJrmYnxPuDNGMXXTCTxVQgG63GOuvG1KLqdk91D
KTtjlF9dNoWYl8xCFPVxpYiqsqSvx+IDgSv41iQm4edQHIBabDQl39zJr15kYMvHInKR2GhE7/qi
bGGapUgYHXnunyYPLQ/e+Jc0qZSXylUt99FSdZzkovuHlgfdZ00fBBctUWvjlfGTSmS2LvU7tZdz
Xtnr8I6hRCAPJFZj0cCOuuMxCjnPykpXevcL2kznUOvuzK0YAigGhH5QzqP9Yk8JsClMy30v9zwi
RgmH1LGkALXaVt0NxZ4kGU3bJijU2YcPVixqZqKWCcrTHEzyxrcs91OitbtkrrQoHtmXwxLW9Qy8
JMFQ3s9wG6xTEZ3N1meMEND3+KQpkIsTYfJeJEXNFJ45F/q0vd/sdF2E/wzBl9lrmCzxnC2OXTmI
0ILmBn9LIj0AsXbEYInGJhL/3uSy3kgAzBV2m8xQu9U86agBqvG1cV5n6lOLLmjbK2gDrM2rwcEu
BeuFWkypa6z2CLFxY0Jfb0mY4dqv5Tsc6RT/R0CHCh/RfllWWQZZUA8Gd1YV8RkGz6pex73lMgME
juSdmhJhXSisK3v8sEIWlm9mrrBskozwaqjC4MIrdr7aeUsGBreKUPcjHeH0obadqr9cksnb0wlL
TGgpjZZJqiXD2Gwax2U/qloLbG5LgonyPvHwj+DxmWMDxa7Lw4m1coCyG8sXG7CqIU6+YmfGbIYJ
/toHMswg2EZzRlLhdIJJEYZpODZNwaZVuHF+Zlw/8gbvAaxTMJNKzEGD9qGjYBz6QiWpCqSNcWkQ
rm+tI7wXmg1sikSg96++DoMr1wlXh2OvDF8Cf4ueVeOqr2XvJzCofUiSaLWW4A30uKMcQeygcpCY
aDtGizt/WyIG/udCffyEO75zg2dbuVJ8lPEjp5bA9L1lnZ6MMeKOGYcdfYAuLR+11xc6hZaZ3JLd
076AaxRtHlmVppAezwKPyZmwex6j87lvrTEsEm90lIWJTT1gfkR38XUvJJBMUzHGnGRTh1mxii3I
XW2X8mji0v/iNRh3TPGsqqyPCjv4gMOX6I5N4WyfI2+zu8zRHWiTpYwHYY9s5/p2Qqonc7VXSsCX
QPx/UesR35uQbTbXiycHuHx4tjLf4v29dXeXN2JuQ/l9ENhhXXghHhUpR2pXZwbGRpU19m76R6tt
xOM2MstJ612v0MG1X2Uzgg1chgKa0AsT6WjkJULXlq9rI9+LdWI79xeD78NomDCA+0nCacJgdKmA
QD+RoHdWB2xSySIvrbUkIiyq6zsVgpyn/lzuiC6don2tusKdj4aXcCMMNxAmW2UYP9t9spaZhdQZ
Zo4oDRcWzUZJMPXhDQl7sX/R+SAfLKKqfE4swJ1s3gRx02B6QG4TvI5vzBqUk3fsBl3aKOmrfBBd
86keq5oCkySAKndWp2lS4e5tfMHWbF7ifoCcQVDlQP1tAz2lJRxm/IfXYS6IxRjlsxiFePML2/nY
YA5UHMK5WniYwFfZ7E7jIzumuXZNFGg6+Y7ctIYN+rvXTe0Xd/Pw5K075MynraftOfibcV6KoFyb
bJ7xOc3MgoFoMMY2ZhptMoaHpT1DJ5YIan4eQ8uNz+UXxWUABAza1SNYuqi3FgeEzfLKF88bxtuk
s3qVAQkUd1s7eFAwnLW5TdYGr9gkGdyL0muJG/Yd019bmOBNSF6dIkk3v4gfo2bZeIsRC8UZIny6
Txt+SUzCazFVB6B73KCaaN7iI11V8b6y8ZVHW1FqlOG9FC8FMOt4KAq3+m4npdsdB9eqqnRNOvng
M3PloTWB9ZkQymLIdr4EcZRAfyUi0c5pUk8kw+24N/HXJfGMk1Vx2T/bobUVuTRO+1gbYosOjjv8
wWHro0zXVvRo1nbk1Gd/WI+d57RfGTYDIjV9XcKlUV2wvxdtGyAODdzh87BtHjVSDfHti5H+Xhz0
GAE0s1Mm5a0wgd1B0LOWNw9Z0TdnxJ8u5aRR81Wtmcqkk7VYCbKozrlB8wf/rXWWyT4EM/Zu+Tgm
AY0OqMUHxT5hsS/O20Xko51973M+P5OMDGfQp1y59JbZaDYP5X/tPFJmsnEswG2tMB6eG7vGqKPA
D/GmCWVwv4H0fMVmA58VZ42sL9Uk6JSwZq3jE0mGsLEgAcvvU8VYNGcUUF6vHBheGkyee8FQu5NX
7hjG78ptHicAd0mVqoFu34g4tNifZqt/b1kyKrJ+6mBPhXpvv5QL7li8T2IA3Z8FAx0x1ghcvaSm
0l7OJjHpRoloMlS1XZzSt0G4U7Ej9IXAzf3KCrvxWxPY+PLjItNAK1iX2j/0MU/p6G9tgHsQkPlI
yVs49bsN/MzNzR7Vn5x4ZLHQsS0io4jnLY6KSd9gpLJ9XkM/odXzEl5fStF6T0Hxp/FkMay1AHw2
9VBJ139zh702OYa763U34rmGTZi3KA4CgcZgxAvq3qtmqouzYVCb4+9pgDxKlkXmsXGYg2Gcif8N
jXZzyZQtuIG3biZaVc+AdsCPgh6lYhACr1C7e6B2kAHMLM5NPkq1lJk978nD0vdlgXkawH0aUjOG
77AFrDGEx/HKudRTHFwv2HXeOue1TYnFgZuPWjpAsp0H8FwyFF4YDcng/bKiJ8csLtitG8/qXRyX
PVJ00gWvt+TYKXRGB8eKeWsR9xTxqaoYUx6TuSjYnvCVWw5y6oDGEwEmQ/y6UM2paMA03oe8spSR
LsfjhxZc1EIo1NQ7xHgzfOrj0LIymeANkBM2ou6oRyxxoNyk+oo20z2i2wuwX9+C4txQhxG+7bwp
4jTte9TdLu5YL4e4h3mURYDBdroRveWlRQe0c4T0MfkAWLIM0QCopshiHnCZnl+UGpgU8lE2DPvM
0GMB8sr4W8l3GP5hfNKRhbeiEiq6LLxzp27oTT84onbdvIBjxO5FyMmU9a7xutPACETlJimQ8rUy
nC915Vo3YCc9iFoVNxhF2V4hsmSsqzd/V/2U14wEu2Os6KuxHJrCOLOrVTmZI5pGpFqp7YH3trcO
jq85lOedXeEoI7u4qTvPv7aFJ74YhgF7toLZRJnftPATMehqmfnulEKZ0zWhyAPeuSLtRmZSx6SQ
FtJTdyvuA1zG1SkZqzORzmkwP4pKj9bVxujrgmoYJ0VKGbpou7N264oyOHJOg6nt6sEG0NZfa5ty
7CjJWmN990UMubLiqu2NkEOoThT7gPQC1LN/t1Q200+EDHFLr9sJP5UbbdlRLpN6F+vKPHNmapeB
wMh5O9ShPR2Z5mPy6oluvsHzcJ6vaROK8d5uK9ohwb4V4hQYmRcoAaDImDeYmd64i50NCX5bV5hF
W8o/1swc4sMuZu9Iub86WWgjZErlYOl7WEv150nUkBCJURRuOo7Twm5eU63OQdJ//G/2zqs3bi1r
0/9l7tlgDpdTUSpRtuUghxtCx5aYc+avn4c63cdV2/yKsBtzMcAA3egGDHvV3txh7bXekCJrdQ/k
ZfTvdV8vijmdDaRDTVcgOKRKZsZbqcwchA4BrU74ME5tvBt4wjXbOnISj8MI8gYI064bbrQg9dBP
16b0qwRdGw3dVpVook+d+bWCE5rQOQhlGDcqAvxbOUqb6pbIyVenk+S7rqzpz6KVFr04Yx5/GUJw
dZtiStrvjtEW1Q9eMYCxDoGMdunXnNMqRW1RpYCMDUKT4s6cmA5XxJTokr8zk0Eptg5KFeOJ2hgG
AJXZ0kD0rCzBxBLpgwq9x1dgeUI3EbxraHcvZRoEHG51ReFVizPf+0grImh4U/XVU68jkr2RAsC/
GzXyTP3YB/RlNrw1bQlVdw85oQRQwY2PiKhCJdkJbdj+gJdwFC50ZKrAiSPAhULt4FhZvTHkKHlE
X6HOdmDS8vrOpuGv7ZGLKeFNc0FMiLUpGhzzwGbbex72jDt9kuSRmr1ZBKe8ohe5a0iCAmq3ZpDs
Kgnb20OctBqKjL3hvLNJ9tK9JdWKCag6iDzjhrpMV/pb1SfFenIccOqPha+E1W1uBsUEOraicEqe
rhY83z07fRuWUZtuZIu9MZepEx+5+Mqj4tqhFs6NVWeayr5tczwoNJNrxchyaTooYd9CNUoqsz/1
fTuAskhj5+AVXGb0ifTG5xoxeTRAY6mDbSI5ea7SI5xmUs2U0U+2k8Gqso1BUYSJGxUEN+tAz+dj
upumE9NVRJtE8RteNDlNc0hJNAs2RWHWPxquqQ/S1CPMmUna7P0QDJg/JKNu3Ope31h7JFNa6ouZ
N6Q7hVpvRSFXVg0a2kozbmJ4ERQ88oEeqpFVdn8nGR3nW+80xXRUWqRLTgpN7vtZkXFjRRY+rxC+
zADt0LR0jmqUyiqkq9ZXOR+TEa+UKKL83laoFoNsMvnH9TifPhV+HEY3QW5qwa5VSqei6My6HG7L
ODG/51bufFfKpp82PZiFfsZxS7l5z9uh5QwFu1Di+iFb6SccNXAK9eMhKV7sTK+OMfqY6Zs+oQVw
21EvhRU+0BPYN7oVvKXEhOYVdRTJ3ygS9Tp/A6CmzR5Hnq8Iiw5Tbd02IC2H95469PFtonQNMt4m
htVYQQAf2A+KTdG/aQ06uzpa1qqr+BqpPDr+gXzU6CgGb4cq1DFoBJlffFG5FLN3muSU0tYYgH5s
KV1QBdRCs/wbF/Z/A8tc/L/ltDWLR/7PnKTNUzAjmM8BzPNf+Bu/bMj/wlJ2VogHV2siIQ8W+m/8
Mn8C2FaFTYSINNCFGSX9H6cs819wdFDlRKQReJ86w93+w0Uy/mXAXsJ8W6VCC2Tyt7hIAu98ljHA
tAT6Jhhm8MW2yLk2JENjE40lHAu7PaCbWO4yyCcfIzC67jRXVrSoLaEu0OL1Amf6pgbV/N70aNto
vb6CR3sVzjiDFr7+HIp9OqBQ/oeL+xL9ZhS8gaUBzrdUTG27DSM6Wk7Vwk1IcrIpfwi9J0kvAX3U
TQdTooDtWhYhyoOyF91HRht8QxFNf2eXxV9mCFff03sNkflpardx0euPCvW1reTrEpSqsKbaWPEG
2VJxTCi7ObSkcH1ot7XVScfRQnZyi3AntZ/INCVrQwvY2YU8oD4gYpfTqYz6+cUZ6ogDoP+5KaL8
3pCaQAdWYXXPiV00Orm9XkXAc/rxhXKPj+dVnEIL6sgGv42I1VBKlKM1+1SBsvr3d9VUEK86yu34
DAuQcRvvjkii3bCj8rNXUnWv9up25E1LVTvboPZ038F8KpRjl3R4oHzLUvtoBe/LjkxKBhBgffCq
g4XqdYFzV8SxCBKrbQ1QL3jS1DV0i3BnK7x2wLbqubQCfRaws6/LgA0w8951vBFEAuhUxk0OdIdf
H3chRiQk20ocZsezXbqOd3+NglQfJADIRPBMBfSxYk14ynNT7qwxo2Jh8EkzGh6pm1jpt8ni8E/K
MF+Rs3gV7LlY4iyFV6+7mVSPoreAZPU1BEIKs6l2FD7SfaGnstunY4OUFU3/J0ONtGc2Lfc5DDhq
fSnseQoQcvC9oOfoIl2Yu+Tp6rtWl1PEl4NAcuVIjT5H+L18CoCh78qqj4+DOVJPjqjerSDD1Rny
Kg6A0wwwLGpEyFYIA+AgmYwRSCIMoG7YUbRptgY+8NtpIlFDMS4/VK1mbifQ1QdTbpNDOGrsObkA
CarYwy12u/0WiFWyBw+NE51a0O/SpBhomGEfx6Q6GWb9kCZNh7JOHu1SBEJ4IEn9296iyWAW8vtm
GrO30KmyXWvQZ76+LASoMVhq4Lec1RZ0R+QUHQHya3SSxs/uy13UUZ1Xq+q2JEvllau/IFCysy06
ItcjCiDj14hQXmxwuAA6fxFuSQAxe3CR0BqvwDiUaIGNba/uYumUp7W2gmgW2NUcDYyPEjHSTmhX
oJY1b74zzgpVJbmq9aoEKGJukwaDaZhd1jbTQ2kXpRplsjHNN/k7+cYEobELh5fro309xC8WEG8n
jiVGC+h05ppc/oDWAwjY0v/CXdTxj0me6qekTb3bxIKj6dUGfI6RPjM0SWvTUpwCQEz9pzSsYkvJ
Jt8UmPK4vCedHazwg6M1H6cO11IdzO9WihsZ3SI925kxcGMt5aGc2QEmHxlqfA418a2fyMbHdHjQ
Zx5hA4bmXZrFM4jAMPaUiP33CPjYH8EYZscE8Bse3OhMAQdR9+RcIyTOBm48a1LetlW3rQadQjR6
a3cDv+0xDMr2RPMWhiJq7nv80P8tbP3/s6z/NScn/3OW9b9Rr62ekvCC9T3/lX979BjOvxTIUUA9
4HzN0p//ybMgaP0LDS1exMD3TeSlWPD/zrMk/s4sygtRHIVTuFUWh8F/LEl17V/WzPSx0CZRZvkV
+3eYYpenJkJ0UNEQttJoQek2QHCBgDL5QIwto1NdgKUoduxB6AKlh8itvKnKO4lm/NnkLFxul2fK
3/GoRSOuzaGClIKwyQpdp2hdjorLXtxFyTc1/V4p0ZFuw0qgS8LCvwPh3kUOyyyZhnCL4gsWDkip
qG6GcnNJKmbT7IvXlNQXouD8pyPWDAfZor91eWYkHVXBPM1118fj4WNDMW6bcGrt4qTWbq7P3GXy
8TogQpF7c7PCUJq5g+fnozVUUeYnle6WPXqQFgqeu0EPvJUUZ+H74OXD9amgd4q6qnAKQ68twCnT
HM76MtxpnfERBHOwnwq7uB+7evXWXppAg0QHzWudrOpVa+7s1KeNJ5Xk3Lpr6nLLgz/l8UqhmgbG
AG4lZDY1CtahAaBgY/edfJrtyJ+Adg/xrs7BjO39HkTjRqLKmACtKqynNuoLiMHGLOk9IbP8MR+a
aYsAZfQSkIOEuzBTu6+AmdX2XTf2zk1U0NHYxxS1+pVFKFxqf380U1Yw/bMtBaFnYRW2dS/r/tTq
rkYlcd8o5RtsZv1dINn6jTwBbPOkt6nefiu8ZoLcLXGfVLa2QsZ6FSv6ebO9/goHPKwFUxV9T77u
5dIxC680m45JVjV8Z9VB3uhOcx/ZAHDrMTpIMnZwBXBxR74Nqin6g0mARMkWIWmZG5NC5qLnlDIb
bTJcPS5y2gLF+JAp75GmnvY6N6cLlG0HZa2cLexvY6nS3hrWYK4wtRY+xczg5HInc3dYbMKvAKRK
jTFsDVeFFfaF7oF3A5fya9dF8Q1V7h6zKjm+R1OiPUo0DQDihcpNPSRr5KZf9jGXAGc+IHAWPQQ8
9fJjFBpogt7OpTs43eZxdKzhA5SINUnuX785YSCDcjQhA4ruv5AOa7qCxgG9qLvK31nedBqs4ocT
o61LFjnDgYpNr6BxX1bhvf/hN0+qObRCEoUqHvfXq8DV2Z4eciVG53iS7mzlVCk87cwVKaDLVJj1
jM+LBu3OQIQH+M9cuzg/CvMEqSsMFpy7ptPoIITGB12aPUkRgwY5Ed/4dhLsr4/pl3NRCCl8tdqu
aGLElnNnvU3Kr4r6yY4/1dqn60F+OQyFIMI36+PAB0hhOne+/K3Pngzltk8erodYGAd5iAqZz8Cp
xrSE+1fWzDqWdAT8JDopkW9vHZUOvf/Qad3heqSFdX4RSfhIfQ35SZ2CwG0V75DzhIL68vl6iIV1
MCdVJjcwjz4EdC7XQWmj3ZAit+z2RRscO8xtbWju+8w372KvGO/rAIOO6yGXRsU1DN9LAZQI+f0y
ZJeMbVMWmOz2fnUsx/5rZVrv/rsQwlLrKn8s85IQ1Qi/DuAwopnGWh72S95naJbFz+d0wAsdbNLl
OJTJawEYtQHSpQ+e351sCktctA3LIHPu7PIDOMfd9XEtLT34xmS6smJRRhMO4FYGHZNohPRVRGMR
rPIfpP4hxJf7epzFT/QzjrjElQLPww6SmWvG1VHvaVbzPBpWglzyU1+PoDnn4+yZCw6yKVypcuLR
eO4Iorw1sz0tvnZM3nbReLTTjVSupUmLX+ssmrDQ0ZKnKJSPgYtO+VFt0xOUzB9pQGfQ0XZAgmm7
FFujt1YOPaGm8usohZxTGU1QeB5xq+C9XKJ26bQ75IFotASq+qVD+CWmcqgodH0pi6bxXZA8+8FN
WnvbUPrWV/dp+L0H3Dj5zb0P167P90C6D6kTH2sNbGveoJE09xwwrB3/4KQ7/0JCzbaRrdJOExmp
0h5yC7c9U7gbIEAZ6dP1Bbd0DJ1HEhZ2bzQm6F7WQtA+VHLxppyCH371GZlUFfGHens9mjpvzYts
bt66r9Ij1E+x9RA+Sue04LQmLXA7kGmTfVPnL079TZlVWMf2K5owCNuEp6H8IlGkMoAGPEQF4pHV
uMsnC5H6U9Q9mNG41SxvY1sHHz7i9V+4cI1d/EBh5r2Ilk9lO5z8eeIcZFK/N+0Ax0qfxrVreWmv
Y5+KBQSPIl57wsagNGkqBRZ2bpJTMG0NjMJaXU9vrw9o6eQ6jyLM+IjBFDCrgW0QPtVtdd9L35pR
P6Xqml3H4nCAe84yMHOxT1hJUVIbMc/WwEVFNiiA16trNb2lb0Pj598ReP5fnvshRg591TGURkpQ
BUMlrHr4kzxm7iDRH6KoLCP6fBmE3u84VeEUuJ7ygBHjTS6XW9T1Vx7Ei0OZ5bnxgEEWRBOGAtw5
0wroq+689KXusZi+9cXKq2ExhqlhoKLKmAWJftyqmcsAQ83AjbJ7D02ouD5Gxpqq869PE3Y02uL/
RBHmS9MAmdrAKd1BBR6WNvRBgWoHt5PnF/swUu9NDY5+SFfHN74aNXRXyvXDyvW8dIqd/whhkYPz
hW6uMtRpwCirTHRnN8JmxhVrAK0v+ai592vlk8WYFj27uaZA71DIppANkssYTrB7m44gXnPIEpO+
1dW34/s/2MFngeYz9exJgmYwRVFrPpK6diNpTwYVGy6paVxTzF48Ks4CCSk8fDzD6AY7cHMHnhUE
dmDyhnayi2J/fUSLK9OatZ7nVySPtssRcbc5tDikwIUTAXFyX42fpHAtAVgcDcR0C30TPpBoVtiq
JSg/KQrdSH2x/GkTR28cO9npTbByqYni9fOTjubNrOM7v88pi14OZ2ghv1Z1GLqdZm7KsdnZ6RFF
oeyvmEZKlt0MQISoduNncKhhY0gri39hNhHSpPpP/4Huimj0i+NxFFrA9NzIAbz+KeD9tXaULL3I
L2IISwMqUpMNBjFMXTqSBVsncwz3xaEZk5uxrI9S8kOy1ZVlsnCj4HXCWYzomE09QDhaWkvtSVT9
0LW9/iFClxxD7eD373ve+axsQAMIQ4l3ime1jVRnaeh6rXHgaSxp8b4CJ3l9wS+O5CyKcFa0Jmzz
QctCN/CSTQuS3qF+9vshqA8puFvwX+6uy0WIX1kwyJA/3Mm+p81zQGNmJcLChuKhSt0bNh9KZqaw
BpCFSPwmq0O3kh9D9b4f8veBeq9hNnd9JEvrmaMBpBiWJIgECZMVamDMkethPZvPevpe6j+BoV/5
7AuPEvoGP2MIWzavaRlEiR66IGDbkx8D9m1zvThSbD+lhfUZO6f4QbbLByQ7155fa+MT5rGZ0Cpp
O2LX9june4yMr43zcn0KlfnfEPLsi/EJq2GyQ2UYajN0pTsAc0fjxsT9u9t4PuD653QsNyBE9bbf
8PSyoBdej760UM4nd56AswurUUG0B2iSuHGLUlC2L43PIX11J/7+B3HojhgK8oOabQlxzEzBDnSy
uEZwr94bdfjeRO1jU1cx6rSDbm//JBzYofnGAn4khLNiHXNkleMIFRWI9cXObE5Jme1CAGnXIy2k
FlS8HYwn1ddSjXA/Djpou8ritEUbYEMeqgKKQdt+pw/4jbV314MtXV8X0YT9pozgwtuIaBOwjc+p
NLM3HxRIY/omqO/aSIN9+qkHVuBYex+9WijLKzO7uBvpCskaaTfQFGE3ZkMRe8C0ySF9XtkqzYBt
O/b2ppI7fVcpyIoC3J92FQISx9wr6vfXZ2BxQ56FnzfT2Xp1SlVplHm6JWfctKEFkfPTavHyNQsQ
tySuyXO/0kIP1RA+6pQGtgSbaD7WGlSa3pbdTNS+j9IvIZeCU322PuHiTC6xoz+08hRYqPjYqHmi
zklfDIctYem2skkpKWhD93GEPAhDd5OALsnjO2vQDpr1B6+bi3DCxQ0q3k+TinDygM6J9ZBUz1P0
+Psf7XxIQsoP3GywENYKcXM55flT2D6MxsqsLWY9uFwza8iRYs8rjAOccqfZI+uyDgCwQbbN/fd+
gRJgK/2A1ubKswJ21t3CB1pxw1oOPbtsoyI33+dC6KKHGoO3ZuimCNHcmlMKVBno8S5UClBlcgJw
zyurI9UqxQX+1B9N+CVr458X/i9LFot22us0n8hxLzcGHohhKaOc4tbqA85YOaIu5W7qtB9pWN1r
zL0mTbdzEUwr5H0iHbse9Q55pau7tDt5KvzzI4S6ggy9wg/1IXRL5d6pKjQkHlabMov7A3sc8KFz
Hi+WXW20mbqkyUkHKgX5aM8xbw0Tfa82mYzbuEB4vMLFUTYK/fv1Vbx00s9ygYpOHZv8U7inzV5P
8y4hcIMmwEnp9COib8grZSa8H9+w0dYcxtvrMReTA54L+CZbnLbya5Hu7Lxri7GLkrbkuDWk+7b8
FHc3qjYLxB0UCZHrERbOoxfrqFIke2ok++7r9R+wlA2jLoyLrDUnq6ITVN/YHoJjc84defdWo+9o
tqzcKIuL5iyEsGhsKLdm1ZNwy/njVADllu81AObXx7G4an4GEYs4FbwqNEoIIqXFF3KtKIbAj2RI
HT504fckWVkr85b/ZTciR2rYJkKy2Cdc7sbJ8/QKzVXGlJ4maNJJcqJ2GqQrt+HikkT5FLt1cCx0
qC7DdMqEBCn+8e5gI3bkzK7a3xIj2ynh+r5bHJIFi3u2K6IKJlz8sJ6qMRmIFaF5FYbqtslfCgT6
jX7tKFtcEBYPPJUPxpEubDSnT4qmqDnKc1gzg/cjGA+Qjm3jbkq87a2DUiStoxAcrw5Xm8zHxPKu
H39cXzBrP2L+87ONlzUWlwmcGDeKwL+HsFZPU/jX9RiLi5Kax/ykBRn1qgp9FiO1oVwAFQhdh7TJ
sG+GCP5s+c4PDlZx8KaVaMsj+hlNWCy+F09GWfHqNALa8dUurWE6BQ/Xh7R4XpwNSbzqM8RYQhTa
XDw3tvjK++gTXY+wNmnzn59NmqUBo4EhH7pQvhvzvZ96+wCTRMC4W+cRQYyV00mQ5n7tTc1A2H8+
knA8tQMAyMHrqBjBc1SHt3B0NlH9Ng9v58ZGG57Qe4mhVb2PECgwNPQ4oCT5rMh4DVqyMrfioRKb
OHqHKSMPkghK94MHdfP63C4uEchzwDkA8lBluZzbaZKcADoEp2TYvtStNd1iu/QlG7R8JWdaPEzO
Agm7q+xLvF1MJnWIn5Q03iYw02aHEA/BsetDWoskrHrFq3SwWETKJuMGTt6JRgRNe7QFnq4HWvw6
Z0MSVr6dZW2hNT0HxoQKTGg+xyEs6esx1r6PsPZHHSeuCk9Ud7I+pYG2z+q/lDjd/3dBhAUPeBOf
L5llZvNRYu+F/vlqErf8VZB2xwJofmcJ31+O9BrmPwstVZJjn00bKX0ZsSptwpWFtjxjPwMJn1/z
s8DRfWbMQrM31Z7t0d5Llb3yXRbvYSgB+OnBOEFW6nLfIENq5aNK8j34BqpsvIo3QHIxCVKMfZWE
yp3tK9HKwbQ8sp8xhb2aJyUwRZxzaDU8ycq4Z8UVQ7ESZPGwBU0HlBaqCHK0wsAwOePFPfGqyF/i
RNuY3Y0ePnfytoJzm8m3v7/yDJULH0wyVkjiqsiaqI2cwaFyHWTyscwlfVdAMjrWcZ6shHptKYgZ
Gr0AHTYAPUSQ05cjq9u4anWwdwBsppvaUTY2l1ac7OsgP+bF0WkO8yMSn7V93I07a3owrPZD0+qn
GjJxLMmIGDVrfmtLu8LAdRrYFNYKgG8vfxNi2ZOTx/ymMMTkwfimZC9Zg1Zyu7LDl44qAyyxATp6
xs0Jm6KPxgItpyRyE//96L/Q0rn+HZdWzfm/LxyFUeBREZLSyM0zcComDkJoQvufC6wQKy7ILN5d
j7f4AgdDDAxwNglBweZy4oLY0MsJ2yE3cXpMpMpYP0yxqW2iIcfVpkBEtk6QdS3N2IEEPKRfRrwl
V37E0n6c0VoAnSgHopZ/+RvwHGtyw2TQig+LTt7S2JHMx+sDXfpwpm0oaMsb2Dho85+f5T4xmgrN
pOaRmyXpp5rX/gawU/EHhxlHsqnBULFkMKyXQdBdHMd8zCK3rDNUHmTMxWWwLbuuKL7XeCNukb4f
/uCcocFokmnBDnPE9hH12mqU8zFyR/nerz91+GXF+VfFg66b3o9OvjLE+VuIm9+aEcIqrxkdjunl
EMMEp3rqRJFrR9ZjgVZx+zVSb4bsJhy8d0rxjvfnyupYjGjqKlIiACJ5ql1GzDU5RGHJjNyuhhXz
lEOW3phjs811n1ImWofl8KU07MP19SJ6CtPu1GUNhD3IdjpztGguw9ZGkRbB4INd+I7wRIJY2p2S
bNu/vGcqNMg2OINbjkcdOWT51MWnyay3AWANZIBWZnyhpMovgSaBMTfumgBqL3/JGMilZiEw5cY9
T4Im3E03yOi9M8fyVjY+9cPzmKFxXCHkInlvxnbN0OXXI4nw9MEULHY0RxOh6WWBtVsw1YHLXYBT
Q4WanImiebVFplf/ShdrZby/ZgRwZ7jnZ14xZVxDGG5iFcigtmnglla9DbtvOPmiFYWc9CFIo+P1
r7wUy4B6Ys29V65OYTUnBZIquQ/oQOuQAEw/TB8lawJ4i3L2b9f3oOnBmyOvYBrBw15+RKcNrCDO
uaAl/SWOSHKSE8TUlbPg162i0+UFBKOq8MU5Sy+DpEojhVNKqaYJaSukn0rEtpyn0XySsmf1s9Ov
vFgXVgbhDEpb3LpzF/MyXJXOGlcjtf68T+gmSEgDfdY9dPlu7RxV5O7H9Y+1tBEu4qmX8WCcO2GG
X5OrmAjPeEiVFMZtElhHDBcfNVCq/vAyNd+k2yRsNmsVh4V64jy5P0crTG4V2ENvj5Q1pEC6sWzE
Myfv4FnFqQ5PUezdO62xrwvU1frmoMo5Gl7Glhx9ZXcsXNj8jLmxAmcFfvYvJCPZQz9+rnyYznCr
NmhWyN/G6HFMwmOd1FtN+zoiEN9pa3fbr5c0m9JxwAZTzyTvExIFL5UV38mTwHVMtMmdbkPrg67q
2hJeKBoA2gZaN8Pfqf+Ja5hyamiMCdjqafwhI9qzQ8hxGyPUF0CXhET5CbuV49TdZNIGCZbrK2zh
OOCYpTgOg5cOluiJNB8Q5eiHVJWs78pQb5LoY1U9O9G7KPp+PdLSZ7wIJeQ8Nnqh2CQQquyfovE5
N96EcGdN/701HXXz5KFCl39eiTnvj8u7m3Xzc3hiFUSfLKWg2cF+jetN/QbH8TC/ixCn/6upcGrQ
N/wHdSAaLiuB52NUDEyLh6oIRUkewUJ27nsV0z2wdYIEXbhnuXyKn2tZ2/pof9vNRx3zjFRae4zP
J+ovQeFM8ilhypGsX54WXq5U7YgCmztU+7nw6tnwgek6qNnKMbjQWgZ1dxZJyC3tuJ5U/Hh5kiMW
AZtNqj9nlbrnSaQ5cCe3OQKRo3wXFME7VU2PgfPeG4ffhpPwG2ZUDLwH9unrejvLb4famyJkQqm1
SWg4VVKPPYQFHMHUojUhgsUtypuBDAlYAitKmNnRq6cgVcYQSmW+1dHNTIq3WLgb1k2pYyCg24+K
DsvS8naYuu/nLp6axG4QTftK9VYeTAtXHuP++VuEuUdBPNLanL5ZRkmvyND/d55ipMRNEzF3ZJAi
9PVXq89LZ+F5UCElxYC3m5/bnMEoJziFvesz62D3z9e3zeLQHFrMugZoi1fF5QKuC1TGxsRhu07K
TWUftdbZYW+0s/XqGX+9Sde2USvfXA86z5e4ayxMywx4RqSaYkcWX63WRDKY2giyrAd0sNA90hBy
uh5laW+eRxEuExUpTxtl3tBVJXTKA8TkygetpzCw1j9fDKRwcMNQnc02hbQLC+au9VqJ5UGhaw94
rDjmhvWiswEPSu3bK1ne4uyRLOsw+mhqi9yjZjLsvkRv0FWx+aqnhzFvd38wczO1jvQYER+x0BO3
Nbg9iTMc0aqtZtwrcr6X/NNq9W/xgpq7Vf8JJMwcDkDZNMyBlMBwrTTYl4G6jYbulir+Tqk7ExHd
4SA70XfKAl//u0EKy2NAarNq5nvYnG6i6VAm7wrEtRX/95wW5wYFdGbeVZSM6NOiH3q5w+wCZpqH
06dLPrWFGqLhFnp9JAspMkh+eG/z48nkUXMZQUuqHk8rA5y9mmE2+t4jUzaVLwny1QXtYGtYuWqX
TiaYAwrfbdaAFutTCOPicBiAUx+b9xEiK7WP6x5WR9dHtbirzqII86YZmayiPALF7iVHcduyHkD2
T8XT9Sjzv/LLUXQWRcgaCjJRaOGMZVCrTZyU+3K4i4c3Q4SxTLTyndZGJHyn1MnopoIwdls0xe1o
POXB81B+VqPq/fVBLQZCHYISJYAbtLguF0QbS52CeQV5nzzu9PJRGbV7pBcHv9peD7S4Es4CCbcH
2KTK8Oe3YI1Y02ZU5ueZY3zzcMpYuTIWvxNURTBEzkwaFK7gKi0UB+8ejqQm3I7aKabF9rGJ6Enp
efByfVSL++ks1jzqszRHAQ05TEgdu5ZeT2/7zJNxDbTfNpbyXNVWeMzwNjblKV/ZVotfDS0PXGfJ
Jn/ZVgpefTqawISVm3xv+dAG8sz7kOm4FJVBNKzsr8VrxKFWYJkQtHURyFZP8ogjIuESi0Klkcfc
xNDNVtb80gqh7GvzkET0hP9zOZdThbRjUSR/49fYw432sH7ErgURNlYY2yn2TizDWDk12J7lzr2Z
r4k4LM3XjKGfFYp4FIvFXa8ogWk7FCJqSys/KF1ZbgwpyldehwuNDx2k6s8wwuKL/FZvxoy0T3Gc
/CaLSg2gWvItqaL0kCQIbJqNMu78asKSxWnNvafG8q7zpGCXmaa576Y43fSJqd0oQYgyXDD5J/Q9
VlkMc9lFPDfPf+a8mM/2yOCr5t8Imkrd5hiBzcqRg4+agGbc2Pqp9e40nAV4ijWrBailo4AqFwpY
OibX8OMuQ2sGYiBo63O6Beod8Dl7X+nZHvWalNJI8FafwpWNuZimzLmdrXCmzlXSy4j9SDvKH8kk
jaJw9kUrzUaRcr7BEzPexziCbJD0RHjb5kGEHU7xtTIwZr1+KC2ucTYq2ZL+umkvf0MS9SjjeyqX
h/INlpsTVZsg/ut6jKWDj0o0RDqArRaGLJcxMpT1exXtPBfpGlk9lVq9k3g1I/CeP/n1Suv3tXL3
yxI6iybMquLkppzhn+CGqnxAJl0eR7LM8YEGxx5f0INUfUu1kYSm3dtqfXt9qIu72UAPg0omLHQx
xfW6kaUlcWQMHkqvs9NBuJb4zafOL+M7CyGsU2mYpNHqOWD1sj/EKl4iyl09tjeR/DHXHjFcW03M
FnfGWcT5z882ZWP0kaRNDCpC/36Q8CNCpRpVm109Bs+Rcrg+hYsr8iyacLSnMoal/cRqwWgDMc7q
7Xzmtn71B0UHrkR9ViJFTUQWlomn2J0cvSLa46cy+iuKTussgcW1SHoOSniuPXIhXs5cS289CWSq
K0nU3mGrjNPBx8kExYl1fWJh+KP1MMYD3sVhi9eEvVaRXJpLqke09DRuSl0W5hKnKj3EIYETRn1B
1m1H5R6zzZUbf2F7868zh9zGNHPEY0zT0lBGhRkuREcfR6s3RXtMZqN0DA4w1dv02comW9gBBERJ
chaC1XnwX84qWILR8hRaleCitpEXvdVlbgok9f3ReTSM8NTKp8Za6+XN+0rYd8AfIR6DslbRyRJO
sUoyq7LFPMetHApGSKN+xLzqvpFKb5fJVvL75zKnCDhnUIJIMxhCfyLXEVfGz+K1WZ/QFyuU+95e
Kf4t7OuLGEI+b0QZyHAvityGrhiuIqfYQr5+uO/bxyq0d9e39eIqmYvjsyowL1chp/d6chN05SNX
n16buxgIl4aOq4AnJ4dc7p+k0s95VJrP1+MubAG6O7xjYa7w7cRXZU5iLztJH7l4St37XnNHDbUb
VsCrC8c+aShqSGC2KT7Jwtqoza7FRYUglgqu4jm31hisS4sPODiEO4xNZwnVyyU/KLUBQcuKXORA
bCji4cEEM5d5769P1tKKOA8j3C2YUnu8FuhXhwnyGclBtW9xMKrwC4y+XI+0tBzOIwl3CoUYHGZH
BoQXlNShvJ7I8pfBQO++U9Cu3Cfa75PDdISjfk6hcGpkOnVlNEIjV3Oe0FY1w31XBtjz/cFpeB5m
PrzOLkvHGpuaHChy8QzRe5RbpNydKwzxY1xWuLBXK4fh4vr+OSyxeB51mtFYnsb6nujb4b2yrWf1
tzZ9uf7Blu4y5o/WElQTCjQidGqKDSfO8IZxuwxMjZV+VTX1Vu6rN1HefC+7Qyc/V89GQJFoyuU1
YYnF5UKvG9Qgcky0oS9ntfK6CkMTCWyRDSyrLlA6VTJowBHGixaOLhMaMt+vD3gtpHBgIfTjTX1K
yF5R3iZtsBsyZNsilATq+haXl32AUvH1kIvb72yUwjGCkl9WdGocu7EZbYsAj6sq1VClRa51UwXJ
Tdp38UrIxeVDDjS/DtHSEDtNeF7UWjXDPtVk39J4jaiJ1eZKaXkxiEUjADoLwlaiNtMg1bjIyBTm
9fYJlF3QflptZC1+LR5TM2MFwRZT2N1JEUTIZfKOCZH8jrGdruS/vIK3FEA09Ub1Vq7n5d1wFk/Y
5ogXB1lWEg8XuQe/7DdTcbKneyU8dGq9x81lk2q3cfK1WHs1Ls7lz8AiEcrBdQMiuUaVVLnNdFhl
pr2nHfzu+kpcjgIYbL4y2W/CdNpN6tV46YDGoAhr5ScEwzetfrweZOnWRCpOnrklXJ2WsNyRD7PC
JiVIZChuXCV3ne49XQ+xNI4ZAkWFD9kFxGgvzw1TDfr5qU8JB1TzmD3pzidUwf4gBgIuoMD5xb+0
LzMjxTUxDElHm5MENysdq01Eyfd6lKUMAIToP1GUy5HYfodWhulzzuPPqU37AU8TJT3hZbByoQgq
+q+dhRmL+k8k4aw1ByzT07zhogz86lZKjHQzAC26aVo8l6sQeX1fa6wHWULRrdRT812kJg9133+1
eivAZHgajrmCcUuh2zmi1mG5kad2wrkY3+Oksj/bpg9hOYejXGu+c1tGWAalYRIcraFp3QawNdKB
vFI6XHRXtu3iciD5nIHNdIBFFAFmVkhhUPR0pyjaWkmzJ60OrbXL6hVPIj4VeHE50EcgpYIGu/xW
2H3yWPIBphrJAYDqydHGrY2oPch9cz+q0Sc1+aDqM04V3E/1EJjRoxKV2858p2V/tVGwm/r8tu7f
oJia2g/AoA+y+smX1K2R7ZvkjYTO0oZFfbi+wpZqhNqcxCJfSvOUnOLyZ6cRXH0ZnxvXLO6w7n4I
O/CYU35rBNFOHid3jIL7JgXVm5VYF+Eautfz9ljW9QaLpB3i66cxVPdeidnE9V+2+NnOfpiwi2Oc
fooaw1rXbIftEBWb8FTr3s31IIunEURPwK+zlonIPyvLEaM6tSJxG95HTrSV5ZWzaHEHnwWYR3mW
GQbIsI9SSIA+2aGLyLdX1Q+x/3h9GEsXIRYi/wxDSKwrxXb4Auxe1XhjSbsBkCkqfpXkUOH9wWe7
Hm2phgmsEv4z6A1WjThr7WQj8F3yacgfNHXa9hY0wf9D2pn1xm0EW/gXEeC+vJKzaWYkWbIlO34h
vIX7vvPX34+6uM4MRQxh3yABAgRxTXdXF6urTp2D3k4mPFfVJiylE8/WFuWf23anG/Tuhl2Yne1l
5gpSNnaUAEp/a8I9p5IFIuDVI71k2JViOTqqtI2EYvltu0sZ2uVypzO+OMOgC8w4mp7livsoAiCZ
JI2Y+9GsbUka+he2GCSdZhUmRrVZxB8qAPWDxkm2xjGuI9eOJIaP4/ZQuQG1xTXOzsVLdmFuFvZD
A4VwBBL4wHjf6AAwT/2SJSufysW0Cbw3fGRA5KBOn0VGq0xULeuBYMturzsSwmKj6UjjN5fB0gQS
Ca/e54nwCtNlWoYvf7Ofv23Pg386Fknbd9ju4g/uUB1qFfl4RDJz85cV/E395mKhb4IoF47it0KZ
5QbQdoGnA7l8nO0b0IdPaTQmfwFvhPIelpVpsIOe2Cxuq5KflVlHaeWERCty3NCEiv1KWX3R8S9s
zELw2EAJlnRSeK7EZhKDcIbkm16Gmw6WZxozt09q0RUvjE3//WLzuA5DBvtteE6M/LMkBFtXM36K
SH3fNrMcvBjyhDqCYWrRnN1mvSm82i+ZvMmVEn3U+DF3tVOeHNssuxOi8SFPj8i8Jt9XzE4X913w
MieWpon3j8bz9fL6BoXJZMRs4VabLDScJH9Ri091+6nPY1tpUaumG7QfizXo0uInziSf5yMAvcDb
7bzYV4GvfjhCWg9JOYq8RtD3d50rVn+T1l9YmS3PlRjnLOXJCiSTjmDkCFJFhK/bu7j4NaVnP3Eb
QgU+7zOrBQDupCfrVkJfnirBmjPGIh+gwXd6xiL+yhwEOHTrqCXqs89q1PSarwx850Ro9ZV/NQiG
6k9hmvzF3k01WfA89AUNcx7zddUIuo4gHNcj3di7wVe3t/dt6W5dWpidjuyFSiSjq33WjB9ZRVPX
fURtZmW3lmClvOihIaPyqsA0OovzQtALsdDxnSyrI5OKvbcxw2hjoUurkvujjh3fS8lBEMtd6j0n
6UPqlis/YSlgMQJDn2AS/6Gzfn3JhmhsURvgwFS4g+FrhjeoUbeNrm2QRN2MWvTyF/t6YW8Ws9TY
qi2kQQn4iXnHbKujNPm9kA0rWeoSlJ/RHkVlihFOEtof1+sqvDiIE3TWGQBFaN64t7rBzosjJRxH
Mlpow3zTTngtIAwv9JDxfmrWmLYXPejiF8x8NAjFvE0HfoGZvjalthsTyzHDNQbKpVilSEBWGElH
qW9+fq3cCoin8xgxXeW776Ho6+fSuPIFWF7Kf0ZmhxYy8Zy609AbT/egkJH5/FG76cqRrRmZfWUi
DdHSbpwSqyA/uJ65yXvpsIoWXbTyBiKBkoxZ4+ldcBHbzbYIM1Mk4cj0gon6Btqoqo17e0RjfHfb
1RevFgOrE8U70FNz5oI5Sk+DF2LKl/St8UUYIrvPDlrnbdW/2jvwGLjbpEk0J3+M/UyjADFOrT7R
Sb2vE2S0SlbKk0ufkgn08X9GZg6tqLVG4CfdsORAt6WxQzGoG4ydoiYpvDvKGmBvcf+QAoMCUgZ6
MWfXCQwTjXJLxLV1QaJUVIcO6Hd/J0joy6XWJOMVdMnKG3ppKFBhCvG31VlIVv0kH+uSRsFYlUe5
Gh1dEveDBG1Mlm7H1rpDIHwjf1MRKO8D6yfI7gdD8856+GGMwqMiPE1oiYmt4bYzLfot82tUhoGn
SfNKIx3VQh4tk1yPOklk7EvVc8xVPog1K7PFa3FVDVph8TUQeWDQ07Je9GGtnrnoR7Rr3wS5GGGb
Gem8VExIr6JzJpsbGM9cEVoja0AUcMVhl1fzf4YQnrm+624GwH8QhPCtqhm16lE0ahuhqL+Jjr/X
Q3f/2gwvFzGsWtaTW/1G9qyDrkabeJWMcqliMXW5/3fbGBS9NqOiPDfhB5g8duUdrbMPjKRaYeA0
9f007ANee+Uts7R9ULYxS80kMGNos9Qg7zq/GEWCit999MdfQ3vfBGs1wEUbdGupOgN0p212vSg5
yyMT0lLSrHRSXFYPTDCGmr9yQktbB3KLyT5S0mms+dqKIBiV10RhdA6qwYZPdBvRSaUqLCEqLhSj
HYYrW7cUurRJJ2yacjM0dVr2xVdGYY5OGd06AlmPQnzaDO5Pb0RH0Sxa08ktKKJlpMO3t0PEolGY
3qmkAiiFc/baqNvHltl2SXRW1S95uuNTtxdeNd8Jynx/29Lifl5YmnmG1qVln3pldHbbbjdNd/nu
rjRbBreJSFbReQdRWQuAyzZ5WDDjwejrnP6hLTo5U8YuOjcFgEcaXNk+r5X4brQitEWiXtzyntsG
UaivIKAWn78QNvy2PItXQ+b2eQqx3nkoB4bnJETSm+G+aSTEmxwgML4to8hRht+BZa58jZauB6nD
VNaCEoXRvusjTWOGzuRMi2Crjj736TDcqUP0JRh0byVULi6SiRYLigFUEnV1vsjCN7M4II9Uunyb
udou8J02ynba90rRT23+mnTWpjJ/3nakJZe9sDofzpYH12wTlcQyk+79+pTmAjjEj713RHBxZSuX
vjqXpmZROulkaOBC0suE1nsFbqco76vAo7nycntNbwjYed3i0tIsUAusSYwmlEuZ2WkQb4sAoEaf
/ALFE7kULYx2F4mxrQ70c9zuS5Psw/6Ydd/GrH3o1q7qdBXf/RjwCAwUw+TAY/PagxrDSww/o5qn
l/kGnZI+yXe317vkozDG/7Yw29iAFgM0CliAbW/TRMaWjV1N25f9kwkb2i1kgu8mEETXIOMLejJc
X9vHzHpmIpMAZISuu+nG1s6UXrbrpjkJ8dow5KKTXpieXUKzlILMHcnjy3gnEb+93raSEjrj2un0
VVKK6UDeH9h/C519q0wj0Ui0yXp96wWQnqN7wa6uIjSoZHFfqfuuh8rNEh/rUFhJMRddhTEmOlAK
SgDvUJBuaMgeku9TZdt0//W8lYuxeAMv/vxZiMkD1AWiEmQROgZ5WT4a6V7zsy28qCsLWTY0SZJN
iqokMNc+Hw6R1ccDRVhVzrZ9PCI8JO3HdCeABr7t+4uuQX4EV8rEkzTvm2tqSN43oZjqRHSqOJj0
TbdBZW4LRduUawDxxZt2YW3miL5SRfSs2EDBundNOuiwO+tfb69oce9IXeg6oP/wTiZylK20amH1
O6vhR9SSFeVrCPfBiidMJ/3Ox38boaR8fUAmCgl+LvCYwdMECHjhAJV1Jrh/0SQ6CEpox/1a8X+x
1Aa0eIL4gnqX5oOAoZv6ZaeAy2r6T532QVDKzUTCC4p1p6C2CRtDjzyTkW+1TDEcv3aStNjmsLwd
8+TPFT1wSygWwDzDYy3NYYquEEpRXfFbAtiQ6zG4z94iGdRZ5t/Usi9NzcJJPnRN1ES86ELR31di
aVeStJINLl4C3qSwIfEwfQc6g8nV7/Se949S3cu+uYHA2S700YmD0F4leVo0Bg4LHDWjGO8Eyi2z
aYU6x1hZ+a/ok9ZquRM81EJhJMnRAbh9GxZv3BshBj7JGPzsU67wra4jYPxUK59cI3LK9BgjQHTb
yGLcRTYLuC/gMpCr17eh7PIq0owgYrhO+KqFxvBBZBj38baRpXsN5At0O/MWUDTP/IB50UKLlDw6
i2Nqh8k9RaQa6Ai487RZMbV0RNBVASNGjpn61+xN12lJLoRdEZ0NaSOOyj6N/Y0ZD8ecohQSL7vb
C1s6okmtHtYQgEW8t653zyriVksbYkkv6naSIa0aWk6brj0/FhOQSzszV0jFwRPoLNNyiM9QrNo+
THdG9bkAwQMT104yS7vPf1XRWuBaPDhe4HQJoNWGWuh6fW0cJyhdEivS9lh1MFAVn/3kZzyGm7/Y
R8ZD4d9iIBfMwLUdNDsBxQa8keG+yqNyywyEb60p/Cy6xoWR6b9fvItbP4sCucDVo5RmFziL+KMU
6RXo32NXr/Gtv72O5p8ZCPx+L2nmiG6Sdl0zTLFi2KUC6nsalJ2eI/2TV3s9k8/DaD7G4kc9Hh2v
e/JrkFZVcceM2ejLm8D7mpRPSXMHUsOS+Lg/M3LWTBWkvtCeb+/90vcQqD/6YgpkG+hyXG9LkEqu
XqnsfRo7lvBV1oWtVv9EYBB5hTseKN7fwFkvDc52xuwqNdAbELRi6W5qK99MeNZ0WOlPL572xbJm
rkuLxegDESt18yuFhF6IDqL1SQs3cb6m+LUUQ+mE8y5QmMGn2Hy9gwr4OaEfCG+t4f6wokNb9T9u
n9FinLmwMP2CC9cN3V6qzYIqQJdn27xMQqiwciestWB729DihWcGSod0ixrLfBjKTyozqGRqR1b4
1aW+F3XHzoV0Zu3Fv3g6F3ZmF17Mgs7TBIo4VJT7tkP+4dQHJ8gt9nnZosPtuPF3X35pmtQZ+pPV
5fdG6D3BPX5Ih55ORrWywWu/Z3YJygLq2Bph5DPsnn546DTjYzZJsRfN3quDNWTU4nGSGFEuo4dM
Wnh9nBFAeV1oM66cBTa+OJbtaHdrc7pLNasJ6cpIGWUVvlHXRlBGtLqxHyOayN2XwleflKDa0RHU
sw1VrF0Irncll1giUFNMeIOpq7M4OGWuTY7RpO/GGPLZMxWnEw5tcnQRITVo7hYnPcs2qgohEzMx
jaMb//y555LGmLSgeKG/eztknTUkQpxiW/ggjO2dlTGVHDdOKq5J/Szdkf8svXtAoN1WCaXI6Ulj
cfRTYQdvdWdpH8j87f/PmkDfX+8nJaPa0HUsWXHNUPXwCPbqXkgaRwyiNZ7PJZ+8XNXMJ60oSgJf
gEcpGNFrF76W5oc+/fYX63kroDLrBZpnbkOiGpQgon6uu72q+ievuo+ywonHaiWfWET3mheWZiFZ
KwXBE+WW+zyYDqUbC/jr1nI3AnNSUqX/9LrhPu7LvZUkH4ZQdhIjfTLi7MNEIiWN4qH6VjXxSxS2
O8+TKNsb+6j7x+/GwyBWls3U350v1KMN3pInlLiWdi1fJFi2NAMhSdQHZuGxS70YNnl+ftqNL6Gm
QGa/L4cfkuk7puZUQnRC6PZBS8yT79U2I58r8XnRxQ06kWDyp/LvLBw2WZN3cNFzmRI32kuhqd+1
WaK8KqNUPJTCX0hZkqlPQu68qkRGRifnvPi+oWzRh0hO4Hw0ATeq2Oi7OmX6EEJS+XDbBxdzaSak
GOWHgQrhzJkTtvpAt1jAVuZ+aIV8Pxpm5mRx/pFC+FE0hxfTK7e62+6UpPpw2/ZSonBpeuaVtV/3
+VBI0TlmAh5FkBacUiuvVV0Xb7JpUOya3qjs6/VmyoDHyPWo22vQuXKT6dGtd0SWPIQXNygXqq8W
H5hrI6OLrF+VuaS3aX03GumdH5WHqGkqG7jRSqFraduAMMCOgjQlZZRZ9pNFSlUYqcBDWI4+GpRf
5awKV0Lt0qZd2ph5oFwLqe5303o8WGH7+3pMN6s56eKmTamVCXEOc6IzI2aBXrQWW0Slut/F3tec
loMfNLsQwtY/9zTrwtLseAaLo9BcE0vKv+gf2GL7720Di/t1YWDmZHmhupGPcMk5EPeUs+wI7Mdq
CrO2X7N8Ak7b0GVSme+FcK/EFFnK+6GF/DTd/cViADeAkGdAHpTJtTNrHapNYs5imNvJ6J0Dq15t
Iiw68YWNWToGpigaYh8nRq23rVCtQdX29ioWdwsVdM4doD9vz+tVtFXN5E4SxeciyrZlVe9r5amI
6q3HGO1tS0sMjbx1YGt+Gzx7x8PC1I5XpFZDiKmCzpZ9EjpBiLqNpLXw9TeyF51azxUhgSmFjerW
X5TBvW/QKTppbRRsMhE2TkPr7NIU9D93zKufNnNMQ+j7EH0gXpdt6XT9sY51e3Uqf3kDJnTuVDWD
Vn4WkgSvTZq+AQ8Ba+3GAzoQei8dmtmKZ2fuK61avT8KRmurXu4EOvUFhnVE2/8LMXc+0JTKNTIN
gHjqLEMMDKkVjYwqg1EKu1rYWpHsKNnL7eNeuOtXRmZfzCH1zLdew3mSPQwUBC3MyK6NNWrIBf9l
oonRZaYp+Cyrs5OL/T4gRwBCIITGBgVHaA42Aq4Ma96f3xQIP6h3TOBM3mGz03MTrSp1AUv8jm0B
f5Lf5DvJOGmQ+Nzeuuk3z6pAqsU8Ldh1iGbgNb6+k2iOKLVQ856mosz4Va0ejRTs+ChU/1A5ypw2
yL2Vy7l0WpcmZ2HAyvWk1iSqEcA/7dwdnmM13HihtLm9sqXTmsY1IfaaiGDmaVRUSl46SgOn1cmd
3aKLeSjag988alq8pmy6EDsZ9iI/nIifeEZNv+UyPUzbuNGYcj3Hvp7aqSZrTm+Va8/XhY27sjLz
PzHOkWmkZ05Ks+ub3o4mGat+jeVr0QqbxjQIlPBIOV2vBZ2vAm3CMD6jSOvX4zMNa7MuVhLNya1m
bqchrvvbyGwpcuwHiYl66LnIjG4LcOUjJADaxg9r0w7ULN7WQmNuwjFceeAtL45S8cQSjILQLMEN
/aYBpUiRWpT6YCMWFXqIXbcxmj9/n7C+/+zMLnAsWF6gI794TvPwYKWvvtHZVtY7Rnu47eUL9xdD
oPemWUvAW7PL1JUFnGJlGZ/RLzi48JRsZPVBjuVDK0iwHkb+3W17ixvIaMGbZClE4TN7itWUvlGm
cKcl8o5360ZA7Ss2VtxjaYoUDhSVcDqB0viXaydkEn+U44pldaD+6Sx4NuLgWyMS731GR4fGfejM
711ofPFq16nHo68DG4HHIfoEyy1MAS9murbyhXhy9ZNmK9csX3Mpb8QTnXbLiyVC8oPPTAvtwe0t
XjzS/9Y+h/1IWWsOQ1vF59Z96V31IFXIQhuZk/a7pMlW/GfpJQ8TDGqJDO1O6fLsuvtyVbO1eXzO
BqF+bZI4vCs6CXgTgCtHSJL0yczN5jmFdmc7hlG4QbLyG5wk4VPRptaX20tf9C4dotiJ8Zm2zuza
6MgFZOGId8EC90kQC74Phojoj7fybVhCIfFWgxiJ1zzKKvLsMM1RrkdLYI/dMe5salUNgUdLS1vN
n+Do3oFZ3btqs2/hmHbFvRr9m9DjjD5G8VPvrzj70qIvfsschKSMbRT3Mo4VVjy66Lr7fbZdnZpc
8qpLK7NEbML7o8zDOYvRZyGzVdVGhVbR/llrCi9dk0s7swirKlVSKSY3V8yVbUK9PAkrp0heaNWt
pC6LrktjndrxFAGhX70OEnWoW54gsnFt8WRUG7p/xIZRO0rhnVxtfOGjYGwjyQnbj7e9dKlCQ2r9
n+FZvpkrHZ+2oKPV2bsQDx27Zjsqdtbv9PqtdQZ+yG6LeMVpF/3kwupsZ/OmjD3fbLipoW4LYEkn
EcfVl8OiFagcDWpa4OmV2aZ6VTJU7ViQykAF5FXw9HXrbBeLzkjLFqCHCPRuzgrNaJ9Q6hHXD8JI
Xyn3EW+CCvYTBMviNeDW0rgwn0Y4tSa0k0T/69pNQG8nQqumydlUm20tS3fgMQ7euKv1j3AjuF27
9YqtVnwN6784MKCOvHoYakcEb9qFi6wwINP1jKBKzm7+0Hk0qdC6j9eMLG3lZGGadJ2gCzMjWikl
emVYybk09J9NJ35CZ2vXJ/KnHKRQj77Fbd+fPrxXiRsxE5wQTD90bmCnmH0uhp6arBB6/QmyOpp7
gijtfFLRSjp5irr3qn5lD5fssTTi/STOBgXi9R6aCdJsfdd3J7mxsh+pEZQOgd3boCYU7tpU+0aj
xzxkIaMotxf63m1YKZzCPB0YD4UffbZSsdDdvhS77lQ3jK8kmh8995H+OVBH65BG0aOoFD+bWpTP
Shq2Zx+liDtLSeWVIPfuePkVxDZmU6fr8g6t16WwctaC35+SRqFy+TVNNTu2ir2Vn0Ra4rfX/C52
89IEYqPx6ISdEEn6680uWy3KvcjgcPsHeNS3kardA+04BKm+4kYLlqjdU2WkLkBV8903Txj7pERD
6DSA8Rq6zLHMaCsLkZ34a6iKJVMcH/z2tIvZyNk5DmNlNhD4DaceKLxVHJHWmYgQ0+j19uZNmzO7
GUxQgA6fdLsmqNf15hlJpktD2AwnOfzsFV+gUL/95y85JNxlQO4mygrxXRyzaAclSmQOp6wMdoLx
GkqpA2bJCbP0bMaw66ekvrnhjPIXkLf729aXVgeQc8rKqErw0r1enSI2I/r1Vn/iBQzNgpcAAYyL
Nd7vhbOC95CiFQU6xg/n+V/dS0EZ1TTUK1Hb6rX4VAbifVaVoV1Sbrm9ooXIAn8EtRxcQ0KyYuYX
sjxC5lB5bKeet5u6RbevzTtm5zI5+R4YgXiG14FGW1L9Me84DHQUcsm2gWSBZZ5+2cV3wR+NYBgS
rT/lKMP4Uj25Y/HHdGmTEea/iR+UJJhMvDYiKkImxbI/nESm5qtCczAiyyvP6cXzgj+VJyifBfhp
r40MMPkrURMMpyb+FUW1LZGxW51jbm8f1UIQnLREFFN965zPyyuZ7Kllg17AKdZ/GMJOo5MTx0fV
AlHcrkEfJkeeXWOu1vT2UA04AeadPk0Rajeog/FEMXyf5N6ndkyOg/JvKMqOLDtS+dLo/dPt9b3L
uTgrRQN6SDsMHMeci7bvUqHgp/SnWg9tV31KzXhDAWHF4Zd2kXDLwO00TPaOQM8CJ+NngTGcckAd
kbDNK+VXPOQPTW6cujhdObOFgDG1wmBBeqPTm1PMZaJallE5jqc0aMpfZhI3rQ2WzHy+vXVLHgix
DXxTRHdObZauVn2sZ6GqDafAr5D81S1ihqIpj21EtM+kWl5BgC9FjYm6l3+oalPWvvZ4pVY7yzWU
8SSlyUHMT4ov/GhLuzSiXVWMOxhWV/KQBX/kqzyVquAWYZWzMFWFjYXEqS+eRq3e+tK4TRlnLJRX
vdon8rZXN3RUVkwu7CkmgeZAEqsTomYm6yasBHi8EOwq/F1tJVuhh63rl1Ks7OWCQ0LPJzEiDFEW
H7XpWlzEwWE0qOzojXhyKwm1riFUv2aw3u5y3Tf3QqzGj+LoFvvbDrNwgFPpHijspBZLbX1mVNeC
KjXk8RT0T2bV7Nz4FEmabbkaDzjfZlj7tr2lRV7ak2f2htgs3UwdT612Z8RPXd1tLXmvx/d5Ha8s
bSGM0FWf+gUgfg1qOdemUk0z0mxIhhO4nL1QgVJN2m3ZuSvjmwvuwUODSDXBqLA2uwJ1X9TpoObD
aeil0A7c8onxwrBpT3W+1itbMvUmbAD3hklaOvOQJIrKIE1Svi+5E9XRi6Ci6KZV8sZkqPz2OS1t
3qWpmdNnxiArjYSpWHuWIskm6rvjSrBa8AXwX7R1NE5pIqW4PiCNR45Yh/1w0pvMltRH9UfT0l+H
PWqtwLUQfQm7VLgnUlY+ZTOvg18P1aqIsAhboS2AWJTHX7f3630RhIcViROzz3xQJjzd9WIEVMuk
XpVYjJc/ZcEH1zsw7JqLd2X3v6zIgXGMxE+3rS6dEkMqxKVJF0mcp6H4JMTfvky414TBRuz1oChR
YHte8+efZMY9qatzXpD1zO9SqISK1xmsDnfw3AISOt671tpQ8vImapiYnnjYmV1ZU+/KQRc4J/S9
NoPwb+R+63bBY+o0d63wMKyhLhaCHz2CiZWTEt1ERH99ZrVH2coQ4vFEx3zjiYAfE1uALyGUj+Uw
HH1F2N4+r4ULPI3HTyI7zMCAK7k26IrZ6MdVPp5UlHJR9MxeAp8GvMs05i4f5R+3rb3ntWEOGcSU
idoYOQE2r81ZsucbTV+Np6JQu6NioKjX0+ZyjKjrDjkjLDDUh4UdoGV7ioJeOaCtnT7qRqyXdjBY
9SlKxjVxlIWrSCuXBAUYLYQB8ykZWUJqQ65rEqHGF8kfYYVsi3xtqm8hTWDye2LlQi+JXHwKPRff
0lo0PVXMOvISF/oLl0GPZzP+ERsR5FyxCLC/ju6UPlu5jgsBDUXgiR+JAhQDfrNXodBw13VjYG16
b7tVumkHiJiI1dW4acbvK6e7uEb67/zNvST4XK/R7QuOvWKNpVGfclk8MAR1KFz909D8iONHzX1h
8OMeYRhj3BT5qRC3MnPGRUIO4zmJ9pyIvngIlMi+/buWfJyamAGcjVBLwLj+Wf6ojwwFNuNJUZ5V
+T7sQlsdH8I/Z3xDpBuqJubIGFaG0XEW0z0T3hVZ4/Lq3YtqfTToyxbxfVb+q0n1axiojmk9uvpR
cP/8SYThN31XmJypRs18y0PVdeLn5BJX3wuEjz2yNbN1dO1X+dXXbB8CsNs7+v6gGZejKcWHBaqZ
dyD/QYQ+GKL78aSJ6QNhhSZbwwnm50YG8d7dhbnUbWJtWMl7339cJrNQOeNcOvNZsy9aZ0EGatRE
Dz3+LCj72vo4BisR6n0AxgTARwvei6n8PdvKsokZ8fExAV3OMASboVMgTXi1UMsU22zn/jHUEp+Z
2mnMf1GzUee5WmPElaCpXFAxluVDptLdIyH3v0p5sNLxft+yfTMF/wRVSqRw3r0ahlHtib7jKf+R
Fuk+EZpNo1bnsu7tuvA3sM7vKi9lxsU/9dVDVxdPyQhzQ+xkjdfS0u0cNZZWTnTJkXBYk/sCDoq/
rq9mRG1EmiiLTlLyD7B/e9g19L3kQ+Wda+pmKynk+0jPM40rChB4gjbM4xNF99KNVIkd6D6343fl
z/N7hiWYWqDxxCTUO3YuWM71FMFO8QRCdwejC/fCb14FI1ipNL6P6thhAUD1qDqQmVzv2miimqMU
gXiSfdkOpWZnWcGGiYnT4Pkb11o5o6VbByCG4USenDJ9kmtr5aAlWm1Ou5aGGzfONzk9kn5YJduf
wuN1YYdVQY3CkxY8EF/Kazt9rpV8IXn4Cbi/Htid0iBBN6Rwihebzv+ZWuVHqc8fu8jbKwIkGKt8
htO+3foFM2/ED1OXjyVhrQ53gl+dpwhgedZxiHYksbFYv0IysgvcDTzIUe304hqCbXGv0QJnn4GK
SPMHiNtUatfW7IGYP5g0ZDPtLNQrA66LNqCe5JNIgYRe0fU+a0Ib53XLg1fvvqXjMyMUq7XNpWtN
Ss46ppE2UGvXJsRJuanOXT5Iunwv+ONj7Ea/GE99VeSD67afoC8zEBxYKVcsLYyXG67K5ZjK09dW
QyFuo06MxFMeVU5Y3gvyI/KbK7dhcWkXRmbJBNQWNNC1UDz1rfWae80269sd07VObsqOGclQRBu7
JIv2t7+4S98lUlP6pCq4L1Z3vbYAFUE/6wpKPuUn3figwxqrqI/sbIjQ9lB+vm1taSeZbKCaSyeB
ftPsIshxPtBKwZpV918qwTsJfXVGJeXuL8xM6TBtC4CU88bvUKg6vEjEMU2msON7CK98tggwt628
T/+msXRkAOjQ0RqZN2CtJi0qsLbiyQwOA7D/Vnk0KIO30UrZZWnT4A+AFYH3osXczfURla7ihWXV
Ev3D0lF9KLo835bC73++mksrs6MpUyUpGr8TT91TU/2SJmLGvbwGBF/6wBCAKWcynkHvYFrqxWNF
4FzyYVBEhoQeUv50tamc3nOsdtiuF/QXvsqTaCTSINxc6pqzN2Hay7w9e6E9jdC1nWp41+0Qhq6P
t/ft/Tg1pUxktGFqIyzRUppdXH67WIaD256K5FQYX7p052ZQNp1N+R9Bei2LjRseh1/qB3ghk/QU
MNUdD2fzYyAc/QMad2pku476XWk2Vby7/dMWXsXXP232hQ0jK3VNn59WMyw63ndeaCvZxrC2qXLn
Q0n2Txc9qcrBf8Ghbpt+C/azT97VrswidcSRKF2L6TK7C8Q7xd1rKdUaW5aOWnVIws8qjLNfBPj2
B3fnJk7wKRM+5Dum+Ushtq3nUadA4Z2jw6huZetXLe9L/VyO9x7/c2bLO/8lfM49O62LQyUcU5P5
udF205Ur/jZVfGsZMx8yja4tldZqTxWjh8ERVnnTlWy5e6kl3Y4oThqGHfLebPzd2Dk+4m33VZLt
POE5CPcRKMEwuzP7L1ru36knzfsiFR/SdKOpqV3nKkMJm3iMHK1Bs+wlFP6tOs8OGOwNV74tbwX1
W8uYfZp1vzesove6k5p+oNbdw3mFaJ/uHab5/9FunezF/5HY5Z3hbkYiTJPa0aOWOTqnUJxiWr7+
ITAeBCfyPg/mBrrPuvU3UfiaiU6hn+rH4Km/847yVoWkxmq2bJrNsZRHKfmY7bIPQu/Iw6P6ZFpP
SfgSCQ89RJp297F/LSQ7iB7bBz2yM9numbyQz6L7aCUbCAcsf2UjFlrp3Aga9dAfo9PBrN11AMoH
U6h6nhwnSD/AkgxJtdXLYrxLigzi0D6VT2EWJ7an6I/xkHSfkqqBTKsf1mb93ibvr09ElkimJfIY
2qeQ71//EClui6btgu404i6AexxJaz+1lIjKRnbGsj6ZvwokPkv6glkhbWNL3yrinTV8RUjNDjtl
22v2wBurtgX4lWIkf6FJOUzll9hH+VeEjE9w6n2jlwdzKoYxqmQmp7rSD+IaN9LqWmabKjeZXOSW
D2BGOMKfbnzRDgLXIntUTl6EALMJuGvb9wfoAAMEtRIf7keq+dldJD2Gj4phq8Ih2AbtPoscV960
2c9s5x8pMBjKU9bYhHF7TaZoITSy/6ApyA8oUPI8uN7/QPHJleOkO7kMyxYwiSfyvjbBLGbOVKMT
pAerHbf1kPzTKOcq9+5H3V8rr7yNB75zAkDOkIyT05KCXf8IMyxDMWnCjh7m8CiIwgdYTdBr8z9k
kXZMYRXN5RLgGpEmo8o2yBuxcFw33mey9dyY40e/HX7wxL73SxMJxLa6bwv3QC3yGQkm9t0JJGXj
MeEh7CxIo9Ox29bKTjFPRvPcpUDhDN3xhJUr9j4rYmPBHjBcIlu0gWffnFxU2iQ20+6ENjiom3CT
JS0Vwq1LofD2N+YtN323fRemZncoLyW1KL2y47OrP5deymgTXdJMf2J2+kXRgk2cCmD+kI1Whvu2
i7+0Ub5Jn2v/V1zVNjP5h9YU7Ub51pVHJVEdWev3cnJY+ZXv0xA2ZOqbkR9Q7p/rV7tea2aVP3Yn
uNeN3SC0uzSVqk3i6fomFRBoyQT3AbwgYTmCYl5An7NW23AjVINlF3EqOWMlqNyNptkVtDB3KsO6
Z99LGdHt03QbFKZNIEt4Po46r4Za31WyWj/fXsZ7AmjmaaDlQnZiiqBM1l77KqBX5patqjtlUEsZ
MtRSDWxkQqbdqWO7r7Q709z3wzdVcCz/Hq7knWnZqQQPqjTc5SQbXfRNLtYY2N8/muB2Z8yHUTdG
0UE4XP8oGUDWtLXdqTPd59Ta19mT5Km7pkoOAKGK9uSP9UpStXCcmGQcR4efd+LgvjbZF0xlWZGI
yah0xvAISdVK0rG4KBTAJ+p6pDLngix5bXRCHYN8TPlG+/6+lh8MOXaqdh/TSWmO2bCCyVv4KrKN
FHymGVPq2XNQXmkJfRf3rEkyDmEWHshO7rUHT3yofpSvbezuvDVBjCm8zq4u1E0TQSBQKroks11s
PDWCqlbqTmbu2snw1XKFXZA8K3571yRf27UC2kJQujI3C7SDrA5FNLDAFvW0DP1l76chnOHkWHGO
90+1Sfru97LmUMC06K1MNYaOQs+hbR6qHoNrXYdFG0ybUdECqcToxrUDCn2QIqSKewCXO8YVjoFY
VbqGOf8f0s6rN3JkycK/iAC9eWU5lViy3S319AvRRk3vPX/9ftQCe1UsbhGaOw+DeRgoKjODmWFO
nLPsExMKVpwmRBhGPDdTM1kZMTvIUgjDW3m8ab5bWrYzUseMUFQXQW/m/8CXsOlUd+UDeMfuzL1j
Gl4Fsz2h9ObBUTzWVV67Gu9i4T+p8aHSX424PajpaRQfNDRNG+9XqdpqyCS8jGomuiCe01SHrvw6
TD/O+ke09p5683mCKATKGYCiogQOk0bU7BJ0g6yFHioGwBc8591fYfwxdC/XL9ql4wX1w+giuNVL
WUtRSA0vlzAx9D8r+b7PDqrxdN3E0gXz0cTsaDXGrnl4oh7w3hfDimw9FA5jTD9CP5TisapvPj8u
P+0bdd6p/wER9xzeWSlJZ4R1Aog06ZiVKB6k/pcvtPfMeh2ur21x+6iQw7UDkwsgz3O3lUNXreUI
SxpEZvexoNlSnq4EHtP+zN0TVBZ9FUTr8ISZF0TpGAe6lfZOB6det6Nht0mKr1HzeH0pK2beIQQf
iiWJ2KdNpmOmNW+E8ks7Pozq/bCaG15fzPuszQcrg5cx3NwULEb/LvYH35fsqOwhkln5qKcr9nLT
JhIVICP0pWZPdWLAT+OSfDm9FdI5vJf0YuVYpr9waYG/jWgPGK+5FkTiCbpaannvmIAa9JfE+1I8
Qt9ir1axFu8npo6YwQbHDlfLbC0wx8tFSwmTviiZtOWdRGWrVMfwoVfEjYnYrTk8pdbRi199/Zfl
+7YV7d3uGNS/Iy999dJvYd/e14NyM6zhPBY/7Q+/bJbWFAz0ZWre4DPlqyoLthLvRsOWf6fBkzfJ
cQ4re345ijV92f8xOH/xJFdFEwy9GCcsjvFjOXiAjl71cu+1X0vpTxH/aKUWWvqnerXEtOhQHyzP
QoganfvA7cTe8cxM2hZCD5rKFZSV2GjxI/xgRcHpPnwegSzFSK52PUMXN6VsS+10mLfq2q2/+Nx+
3MdptR/saEMWRV6DSxH+t0e5/ScRHxoJlVfXVnJ9qo1kwoOCfPj1O2bpugSACUMg8axO2/3cbOKW
fohYWO9kA5za/aFFsa4bnv+FEZr5oIEYLMPSuZEetc00rBSeNPnWyqVNUT/JyAL/d0Zm36SfMTuh
uXLvxMqL15i2qB/rdGUhSy6nfVjI7OsKcxVVYRkbpvvFDX8JMPleX8QlHTOf04QPAMNERYCE6nyr
OtM0u9qQIBYMvjFWQsHava2NYtMk2tasGP2p3phjS4cveVFSOheZYC8be/D+WfkdC3cpnebpVxDr
WMATz39H6XpqHRoqRxYHiP21mpL/NM3Avw3lIUapKdb0wQ46kaKuFIvJF9fPVcDQoST1x6g0rJsW
aF28FdRCjJi3S8xbTUv7E1JJjUeZNl/rPS79XtKIKSTGmy8wCGZoxkLdcTJqBbItbRLhd1YU8QHd
mWGTuprvGKMiHK7v0qLRyZ8h1gRkME+berkXA0hveqdov8ndT6s6FrnK2/YnV79ct7TwmU7QR4J+
ZuEmZbzz42ihp4u7GEtRr6hbtfD1m1AuUZCtG2sl6lhYFDRDEMdAKgAsdn7ynpILjSrSB4L+Tiwi
8FTjCV5SV7gb9OTr9WUtZIE0gagUoVEL6mcO6hysUnXRSaCx2oqvBL2UOq37CRKjZPdiOG7BZa+E
vgvXOSgKWJEnoDS6nfJsI8neQGRKopOWlrdPxsjamvD7Hhtm+yoo3lY8ZNHctJHE8sDW5sGVn5pp
1qUi/U5moRXyT6FWD5FovnlGuXYBLhzcpM9F/10BdXkx2R6YCbSyXSw5auZC0FBu/H7cIB+319Xx
a1mvJYhLZ8dgDgwyuCR36+xSL3Lf0GtasIzmjPtguKmr0toGobAzPeO2MtLvhS69XXeXpd2c5gXY
STqhTH7PDs/wRNFNTNGJ/iqJ8jepCxi3fqNl/Pdf2OHIqChJwDfnPfE6KA1I8RvJSaNvqRptRqer
Jbv6vJ48hbRpMhH/YBSCbsT5eiS50NKobpmgzfzvhpXvu1HbMte+4oQLWOMJvQe8DZixQsQ6O6qs
iiqdaqPkyEI+PmlaUm8TotK91Ev9zrRaYzf0dfVmWqEAFUHrHVvNXBvnXfDOSWVgmq3SpgmF2dPZ
yFHvBYIsOSbtoTpq97GZ703Pu6steedHf66f4FI4dWZu9o5KKqJZMHhJjhGK6Cdrh9wotmr/iyvU
iqODzgOkIxXXp/rehyt95Rmf/vosE8E6VEd0GGhAz/kJ+kFyi5RBeyeTMttwefJG99BZJu3Kuzw/
xKL6JxbyFRDawgfJe814xoSrgJNw1sA3IWCo2H3JSVL/K6T86WvaKkdB/Jpp8V7R8xVQzNKBajQt
wFxjUJt//6aU+q7V0jBjTmibhjR33fwUFNE+qTw43zV3BZu2tDxiL1B2E8+iOKcnkKNRFjM9kR3P
34wiBSFq/V5x13qwc5SnkKLedRdaXB9McsRjkN1cJPn1MDR6Vreyk42NPTFaWCctDm4SuqKJvDbr
tXCzgSH5P2PzVF8fu94sjEp2mha0SisVTpiSzyRB4D/W7Rql9EIYy0w5MC1AhTqT9bNH0NdjOTKQ
QAalwPQaUTMNawifttc3cNkK4HC8kkd+fuuIUeU2CNvITtXV9FUC/a+eBmuKx5d0d1MzAh6byQJ8
Eu90ux/yJkAdY1OrDceE0lpul3U4PqZiOTySmlc7sgIy70TbeTlCBLkLwa+QwfsS9rDp+j2Psu8V
ym0ujrrN07LGXHzJNvP+62AjnHgaGHef3Xpm0I9lIXey4/sjo4IyhITWIdKtY4dyZhI7rpb8bILG
qcon0TykhWF740uZHCDvZSBuBai75NFM7KKBSCgJMeDsThQEMUwEjQuCVndT/bQShquzg4vKjB6t
mFo6ezrbaKLCXyDDpnD+svneqFWZLEgOIOTmJsLXNnEExPK6hy31T3XqfHyg7/nSfEosTss8aRsP
F0sgvspGWb3pXL+90Xq2NzBT8XkkjdlmpveauZyzBr7pAPzzCEXoV13Vm2Njdv2+HAxpJ9VFse/l
0duUXatsVP6yHZYuKJkUpkizjuX90LnZtnKleGeaIHfQMtRvWi3X7DQtpG3dISuoRMnRbyWXbRW/
V02v7qMm8XfX1710FZrQer1TVaN9Ovt+CyOL2m5UZadwQ/+mMUXXUfM8+q361T9dQrVQl0pz28el
shIYLRqm7DnhL+lNzbNTP7KUrPYs2RkFfV9CbpL66T6v0KyCK0LxhtssllYynyVPos8G/I3Qhdre
LEYSmCHufTVWHJ+I1/aC274CYnB9P5eybojZJ3VIYhPw2zMjVar2PfBr/Ai1b4BSIUSg3U4TX81w
hwq2nVlkJC+hKNhx+BdIzIr5pdvf4oKEXYVyIo2P86+lz1xet86VHUEwRyAIavnqxoUxblSY8o5J
lnf7VtTH3WhKNOQ8odgXnpHdZp5qbjWr+JIK0KTpUh3tuiAtT9Uqxm0h/YQBG3wC2F4oZ+bXWGAJ
oi4LoeJIuTk+Z4BidrJSa4dM6dbq90su9h9TF6MY0TCklhJ7ijMqOx2xRV09WrILZi478m6d5DWV
2qUC5oe1EQWfb34XDXopR6ytUfPboWjvhkTcd0JxT16xD8mxc9mRlHgv6MPG7wq0jn5eP/7FFb+D
mid2PcQIz38A4JQWdb9AoXRhZkxMVN9zUdzKxvgj12FWCEfvkAZrTcSll2lKuRGKpksCKH5WUdBF
txe8kFwqUG6j3jy4mrdRB/neGv/Ur95TUVPR7u88I3eQZ9qO/JDC6A4DrAvlGpHR0huOtA7vBM8k
U2XzcrrrWaiQjWSuxoRi0L66leAUgb4JdnF7PzSiLefirZg/ePpNmTzrqfvomT9E11u53RbeR55r
Jto4Awb9jdmW+IZXxYraSY6b3XPSj63v7obRBYb4FjEHcf3UFw9gItlk7mh6kOeI/LTvii53p4SI
cFmToPhLh4OZR6+drgEwBDGZb4M63sVyQzTtGIa3TRPvqS+rxyCtd8JqKXgpZzIgUtCho2BAFDT4
uSO2g+4nmUDWUorFyyh/81XXduPki9UmO22Ae7o3Pdvy+mOtvMrpGiJgafehwpiqXLSI8IRz602k
641FqdhpBWGfDLdSFe1SNElpsErW88rmL7wqVH8IyJDZnrpFsxc05DjMOI9kR1VaavrDhgFS2//z
FJbAUBO7Q0hWr4fNUPsbRqgL92lgXOn6b1j6CROfDzVxWqIwIZ2v19KbMFIbC6f3zHoLx7u7sYzY
21+38j6bMEtFgR4RLNB4Bdkxr1GCnQuYEA2I9Vv3IHm/JEP7qlA61kt6+Yp/m/Wl07pb9NyOYpHa
LsXMZtznef7XH6SDxa0Qd8Em8P5kabvpx+Qo5f6hLcRj6K11CC8vQgpXE20vWTMkJfOsOVZzmIoj
kqC6bDqC9V3hfQvqXaUcRRfdKePt+tYsmCOEYSyIcUPUyedTlQpdb6nsic1zr52aHlZhl9pNSX4X
tEhZ1FMvS+/WVO0WgIfccPTBqWFRyaL6c37ukuWnXD+S7MQeOGz9V4JcUmJtLS1EO/lWh91p/B0X
f1SGFhLUoqN6rRLz//wCjYyE6St62LMXD0C4JXSMJqNr1IWbaswYq3RPjej+HcxfifTXF8IvXgdp
hVC9uYHM25tu2r49XN/+yxrJtA/MW4IUtKCKmX3vvR+nHsV82dG/JZqx84HfDcm+QfGksbSbInoa
1sLmhQvu3OTsgk/LzEvQVZaBtDRAUSOl2BvjqDzLddjtzMFItmqopn8qtUn2ZazEmzoJTFto8s9P
Y53/kCkg/JC0ZqiWBFy0smMJobDvY794HKwx3qtlKz5d3+aFCwBbdJWYTeDz58TPbekCFb1MZ9Gl
r+5DVQX8pAYvobVNW20jVA+B9QRpZYb6e+4C+M7ATNjjS61vdPch6fdm/9ugwQSZJkjcCaQNXdv1
X7jwEp7/wtlueJ4f1WUtU9nJ3D8q4GCv3isWWltgXt3+No+/yJK6D8RX1zwm0B1mG0+6D6zRbqS1
n7LolKBWKaQTBIhz9Iifx1aNjLzsiErV2V33gKb62J3K3LRDTTrK5p8izG+k7NBrKETW+1L6OgTF
ofYNArf9AAgp2pjeSgv6HYt8focrxGlUolBwmySkZkdYyHmRCTk5UNW08Vd5CKpd6rX9VhzGO6aD
hIdRCxFMBbj5HLaVxXWSijuvlp6gBIhtGEn+MZq621qubm6KzI+3gWVCiG5VP/mfHMgqRRSi5O9S
bUQ0G+P0KYvk5L6p42bb0zTeqGMyHNumWlNIXdptkPjaFGxN4zOzvGd6gPW2Fd7z2K61KfIMT5lk
lRtTzYRNZuqPiuUZqZ2JkmUbFKW31z1v6QVgpmoqR0/FozlTmgrHpKyM2NdbdVvQMAFvaeaBzQCE
MOh2aSVriO8FFC1sadT8AQ7x6HOes6/REAy38FPFSfSGqY9WLL/04IO3TRD7v7XUGE6K2g6Q61Sw
TGuZGG3yUTl5kVTeyHEwbMvSs352eS1tvKCI36wMdrw0LvyTULjKytcwfXczt+MhJvWGnmQaoJq9
ExTs47CQWsURvfFQqDKUdUUjb5s+ajYy0ItP14ygx8G7EYxmOIw49Hxr0r6Vwob5UXpk32U1oBf4
+ReHbizdPSBb8PDMEUht4JWqF3eq46YV0wnFtjBNW9Gf9MDdeHFzE0d29Xrdwy6DWgg5kAaaxLIA
C8+xmlmStUZeh6qDgLR2kyhieBc3zMYoviltxCYMd3mjrynPL/R7wCSZcE9Ns+9EGLOd1LnEajUO
NKccs++6px4Lxf/qBtbN2DQPgKI9rz9UY3CL/MnKVbXwRZHJ0WAli6IkMC+k9FZqFVprqo5VyswI
qaO/CzOt31ltr++DSADz1QrBW5l65crhTnfgzFmnRw4hWJqSBHWziN419MZ0yemcuLUYl0jw1Zdy
WHlML2N21CTIGSaML9/FHMZo5hKlGorRTlQK4c4bAsO2hEJZqQctbSJ9DurmoOzpDs6u+z4RsjAc
NM0R69bp4CE3/J+9e/Q9f5czLJdX45dPeymhAX0O4JLwYc6pdrmgqybPEn0CnaTJXowOAZD+wUs2
adSv1GwXvgg6kODyqYlrjIhMi/8Q+sh94TUU5XVmUORDgKKrVEhwwAoHBW1iy/9+fWVLn8J74KOr
E+cG0MBzc41UFbTcEVBBp0kdb2HSS4NDlim+LUdPbWOeLHXLUPXmutnLE4Snhh0FS8+AMLQt51bL
AqSMNriGk7jdzkulFgANgbSll7bYd1tdQdfcKvs18aNL98SshqwaEQxDbnPCocryx4xEznTkMhr2
uQRiLQq94/W1LVRrzq3MnrBBADOSqanpNIX/XfEgXpeCZ76HrWtme6VygeIVj92r4jG05jtgPiGr
+NOGwS7vV775S1/il3C9Uj6B+I4C7vk2G0IRCmLjmU7OBGYS3FGfzQfmxRgb9L2VI718DM9tTbHM
B791rapoda5tJ/XDx9HsyU+ZyIsfcoTPV77/BaedbFELJDZheHnODcboh1poZWlC6cSWCm3wM4iq
fiNGebRtvJLWblbKt16i95ByGMadXkTd6/VTXnIlhYiIUgx4bQA658vto4yJ5q4y4cxowdLVdQcM
UVVXDnBxpTCFMqOPu8L0OvMl5l1VhNcb0/HCL32e234CybXykBQp2LbkELqFPXrIwayx8SydJtUQ
CFtIxDVAHufLkw1om3KPHc6KpDjSfe2fNE+8M/xevFP0Tlz5ZpbMqRr36zu7/oVaaiRUVtpGo/n+
OAnCQ1f+CHzyCGmturB0bB8NzV5Bq1eyoSgG02mTfEMuGZprIOslC5zVNAQB4w29oPOdC8yyS4ZY
N50kcusNUKNyk0uQDF93v8vXHAwWXT1G62n7XHB1trXe9GVZGQ6SdFkvbgaEMOM1Xu01I7O3IY8s
CNKC2nBCWCKqVpzYmP9rI/MTUZrUdPOGlcTeRs7vQcdsg7XO7sJKKJqSVUxEOjK6l+eHYkmkg/IA
P9AQeDdd7DI3E20KtdxeP5WFZ43InG+GEt37VNC5mVLuOi0QEtHRmbixvOwhZ0Bf3Zax+jqNj+hV
vwJpWfhumJAGXw8Ulm9nrko5pGMycvWADzQOuvbV2GRKaVvhStC6tHtMp8CtRPhzyUOUil7fDMko
OsRj7Y0ZxNuIIZy9338ebI3+H9fA/yIQiSTP989As0SsZfYv1LIfpV5sUt96bMtu5VZdWg99uokP
kBvkorIGLEmXMxczSpTZvnHnh18a7dvnXWEaFJxqJPiCOl0TH55DP4/EXLUq0UmK2h5KeBvaXZu/
temrWdtrPcHpNj6P7aExn6CGylQ4Jb4+N5YSaIOOwQ28+9q9q4tsW+g6rHC3a/rZC5cblOkTfSrX
Djn65I8fVhXK3iiGRi06gv5Ldf922adTXBby4e/Pnp1KkiF07vj743BvZj//3d8nYKBNO8Wf78/t
h9+vQMsb6wVMMQ0SuFyazB5GVnlz/eiX3GvCkU3UauTS89Cg0BK/zEMgtFH2FivFpqdnLqW/rxtZ
PPIPRmZ3s4vWCH1+mZW0AerY7QN+7Gn+T0X8kUGScd3Y0jXzcUWzO1quPC9qa1C6QK0Oivwz7Rs7
0qOttgYYX7pAuaI1nuh3htmZfymDjlolR+dA+pIxFP/Sj88qJvV9spYPL7ryhGGFlY9PZk7G5cL4
aimVxV1d0fMZbf1fsF++M3DhZ/RtmcKfHZGqddKoNzhzmiQ/5Vp9FofiFumZ2Fubql06Hwo2U71s
UsGYt+h9QRsNn9aWoyv7RLW1grzKztBBuu4GS6cz3c40QaEPo/Vw/vWbgGr8hMjH0RrLbu5rRDWo
O0pIYYuib3fqSlC49B3R75yA6OQulE3OzeVB5GcKubBjuMJDSC+S/2eXRf9cX9QCvuEd6cdrQ2pP
V3d2Uych4A3NCKa+anGXot8TwA7NXIm5r7Vb3WrsOvBsqWye68w79WK8hUL2+k9Y2ld4+q1JVJJ+
55y/ymUGIyjhpXYG2ErU5iUzHyehaXGA0mebxU//nbWZW456rqOXnAA9S3y7VPNd5YmdTaXG9PYQ
8u5ANmQr0erSZUVtAQnlqcQAgOj8JMU0ikup1ghT3IPKTJDZtQc4iybm6BbM8efXB9ExmSH+AHJj
FoAjjRe1DM/D05VzjL3lNBQTTG/YQm8MOMvWgjU08+LyJuoHWtVU9uYW9dBTpD7DUWUQg3KC8mFa
2EpyQyWTIHOtL77QpeOtB/XCKM8k+jFH3ydjkFlaRGOiJywHAsO3oW5q82snSdtBlW0V+cVq1wa/
62bFUZcWypVJXohYEMudJb08d41cdaU0FYtGuCEz73enC5t+OBAL7q8f49LXP3HcGrBmTMOqs6dA
8lulGTxs6YW7cyPtJS3yTV0lK665bAYRNBo4kNzMI5pJD2SIJEYZrOxJaeyK0+vifMXI0v3MQU3s
29ydpPHn/k+1qxCIEiWn84pNFx08GNpL83HsVyDgC28aZEkgAScSz0sO+FTPIUKZAnVIgke7pz9z
I2eVvLt+Mgurmb7hqSRBXYKBhfPVjKo09FnaQ+vXJP3OU9Rqp4yS3Xo9VKi5sHJdLRwQiQclLICs
7wDwc2tZl2mK3xHoqOGX0Lgbq+d8PFxf0LIJmCLwbIgF5s+nSzbTuA3PZwzCxhY9/S5F6W/jF9XK
+awZmj2gvVlFecFiHT3/2wRO7j8N2koEvWiC0vtUmkJPYV6qrmlyysG0lmFMmbK+5XGx07UNW/Qz
5mWgD6BIfTGWlgiBEPidLzmK5NZ3yWCpR9pkr9dPZdHNpoEYVeEaEMXZZnWg0rVIyiUnVrt6m7ta
tBFUzb2pRwYIAwu04XV7S/fqFApC8cK40SVqeKysTsuaVHLEsWiOnSCMW1Urwg11GJFCjuDvjCDR
DlJU4OhtCBhakvNtK3RrAJSllU9VTSiTYXClvnju8rUVEJAIIfEAMuCefFdZ7kubbnWheb6+5OlL
neWNUGtNGBsai/T0Z6FPT824NbpCcsDC2Fp+4w48yCh8GHm+V9Vv140tRDlTVxc8lzIp3s/Fe3Ov
G3qxYnuzhAkcRzABDuo/xibfmspLY65cG0t7yG3O7QRib0JLzfawDrklE5bWSrZg/MqTH52GWHD6
Lz63D2bmoVvcWUz0dTz9lfna6uVG9H8m1spSlk6JcAbioYkSFDa286WMllm08JvxEio5+i7VmO5U
1B6PhD/NJkWI62FEcWR3/bSm/TlzDRBWRDIg7+j90zSZuUYVhCKTYablyONoy6537Lz2e93se8s6
tmpuB+OfLvJfrhu9uLwoYUy3Ck8kgBtgt+crFctAbctWFhwhyR6E4gj527OlVSt0sZdF9ckMSLqp
0z0lM/NwNM4TwVJdwYmTYitZX/U/amEXgPOZ9/D2TVAc+3SlULewMm4yul3IIAKUn+eCaTQCU1ZF
/xQBmUBBuW5H5OBWHGXNyGxd8DvLSgKjL5Kbla1TnsHp85UnbGnz6OCCimY8igrKXHGuDWJLTA1W
0qX31Ftt7dUy/on7vdff1tlfLxlQnvu8W0w1VWBw6PYx2Tqt+0PVptDVPKuT0T9NcpiBVdqMZW36
duVTvrgxyP3odkB8ORUfeELPrXSeT5m+1v0TIdZGECM7R05MQuGu/Xvdyy++53ND8yhaTE1dqGTF
P7WhS2LymgQnF2IhYI7iGqLj0iPI0pkKmWCErOnigofuI9NLLTkFuF0xHuoY/tRP34H84Y9GZsfT
VirJ64gRwXdvRQsLQrVHFPz6ri0uhaHNKapBsmEOh3QHLWzbUE1Oo/lT7atNGt+m/srJXLZup6V8
MDJbCpytEaUcJTkZHgCJpNu1ibEt8+j7YLZ3VphIdueWttyoO38AdaSUDexJxQlc0qYvc+D5a6nl
0qr1Kf15F7mjtnLulOqIKo8v+cGpt36UorWZvq+CcdnP7+1HK9LMSuRbSIkGwanUv2lVbifSl0Ze
0+FZW8osqpn0evNgMmJ5z4GYb6Sh3mqBt3I/vdMvnD9cFA/pldLkx/GpqZyvpZKDICsTMTlVLVqO
pn8zoPoSqTYdU7OJ7sQm32VojDFqeZKy10B/U+Jy31bJXgJLFsVvHOyNWKlHOcjtsey213f68pIh
daJdxy+k7siY7vmvs0S/ywFyZKdcrYDxIfO3byQdducaot1BaYLDdXsXkTo9wo/2ZidroFosRYaf
nQrwB+pYbd3mv7QwO9YobqCQ7KLs1EfeRtffgrW48TISOV/C7FVrRXfwNY0l0Adqm4lDBTvCm6Q/
lZm+pZy00/uVuHht1+bBTxQR7edxdlIyDQ7qu9YQV3Zt4WM4O5fZRWN1WZk1LjorjXToRwsJy1st
ClagRItGoM7VUdShLDAfgxy0wPfiPs9OA7XoDQ2v723OHeKm5dvnvWx6m8me+ODoRp57dRSgHmKM
RXZK/HFiMQ8C9Z65iTU0xMLHY/A0K0jIUHuAwePcTFXDnB0QC5yQaE1y8anIxL9qdQTZudZeX3AA
9oxRD7g3qcrOB67SjoG2Vk+zkzWmmePqvry3gurl+q4tHM/UwIFzgproxJl4vhwRHHWuJmp2CkWv
OvZS6f2CZjS0a2oea5fv0tZ9tDXbug59DOpp2ArGb2JRHjXtn56XTIU89/qiFuLDqVNE8YE7jgbo
nB6nbgc4M1udbwc94ph3dDNGzSEvy42ixNtWTDZZ4T3Evg6P4uN12ws3xZnp2YaSiSOAKFv4+yS/
iVfK25gAzs92dfzHCksbgb8Tmsxr9fvFg0R6kYFHQixqzucH6SoyE80t7i925tbNvzWhD5OF0a6V
0Ze8koyWMiXTX9QrZ+sDXYUiUTPgMLWv3ipZ1m+HdaXxy/CUA4RBZsI5omk+933ZLLVIdb2ckIMm
hJA4vdHcU0b4HTAlZVuqvJKOLe4eaGZcBVIOeArOd0/JGjVVDE7NDJD+ioYx2wlxae4zEY2l6w6y
tIGIY05FZX0iRZ7HBlGj6aUS5SercA+VXDFF5WoNDfnrZpZWBIaB7xrgFiDfWSZBNTnhF2T5qTIf
B8TTfUL7CsHZ61YWFkM2OeFMAGWQjU3n+CErqoPYHJWizk+qeJAlEQv/IlghUyaOgmeNwfL5++HX
CPv4ZVucoiB/NLPYyfzxTZX9Ny1VPv0eMjwNCpxQF1IhWkXni2niJEolK0hOYfhTyF6RcFaNp+v7
dXkq5yZmh18nTde0WZicaF70bWCDEpbSb9dtXN5A2AAlTJULjuMLzpfRD9wWRYLkhHrB0dWdwv9W
dHem94zimYg2kvhpTwPayXcKExOVIfbufNvkiH+oFCanvIJM3NOdOLhTmYu9vqrLneNt1xjEZQjk
3dC5FTPMPF1I++TU9+quH55bNd2uFhYutw4jCACjYUtlgYf33EhRcKkVOllkV4ybrEfzAFWGsf0b
+P2GKZ7sUGVrDF2Xj+K5ydl9Wg9ybTQtKWWoCRupezGA6nBQ3VotcnH/LFSQoKQGEzh/H0AXBHov
ytjp1F0C9N5ioHQVSLewGtqPdJEJ9uiXaDP/HnIeh0g3kpOcxxtkwEgxErJT8cvqUV3ePNyeHyzN
7rdhTMS81rBkNa9Bf2d1a4QPlwaAZShcOAwdoeo5r5bJpiBRuRhcFINuEHXfD8EaRudysyZw/YQA
o7IKAmz26ESpr0h5lVkOQq27SHhByZMZvvQ2lfOVT/Ryem8CZIBgYGweeD25zLljD6OUl4pSuLRr
/6T11hJfqBfvR8O1ZXSaR/mmFW6ZohPM4VdOWpzXJ688KnWwQ2zhs9/xu9Yl1VXoYOBInC06D61m
VNoRMpTB7E650cJ921HPLS1xTdThElVBGoAjMklEBV5HDf181X4ZAoCLapeidX3IzbfaD3dKnd30
gnzbJ/GjjsBJMVR2G/8K8vFbJoefTn4m2MhUTEZ3k/nO2YvSQcRSkRgITq60W1k5Bd63FHml6zs6
/ZHzYgPLZPKQsIW3mNbG+Sr7zFKUrqaUV6ju3oJKmdvRG6z94P9ANeO6rctbBHj0VLGe+pSQYc0u
SFMrCyVvveAEo9Ov2PiRSk9Rqr1cN7Lw5XGB8ITxdjEjNKdAQq+tjgot8k5BXzTbsTVkRtvVtX74
wrZZRJYAbsArMXY7W4ocN8U4UAUFcnPH8P29Ut2H6pOUtLfq8Ov6gqZb7/yESBTppCGpB7Uu7crz
E5ITH44CV6DqZLbbxIeBdDy4SrVH9WYT539XBRgvTwl7TGtOp8QXNid2anxC2dG3gpPqDjeqP560
XHAs5qWvL2u+g1MZlFybccBJ7JH/PF9WoPajEUQNFbsgQVitEoqtYibpXswEYlpYxTYhu/HJT4pB
EqoIwIzBF/Dvd5mjDxFnEnqxSuIWnqr0VpC+Te2F+u/1dc39DxOTrsHEz0e766IDVLmBkcpREJ18
o/GgN/W+eFqyNv93uXloq02UEjg6OpzzfkLQmaEVDXV0coHKmPRwXUPeDW33OwtcpKPWvH3uEtOa
mHWCuQVQhsGyZmfVKqmoQaFzMirqjaFNJS4w/rm+b/Po6d0G2jmTsBCuPm9eGI0ZhKXVR6cUjfEB
Qn/Qs3r/yJCs3Tdfk9Juyx+ft8icGm8JYSdJ1awsN8Lxl+RmFJ/yUvpdNsH4GGZq92BysW+LqgyP
vqsPh77oqkNUVGtkKPPPelovrwrEHWT8jKLP/B/mf7EsxTA+qRaD0WFt3uSN9r02u23T9QdlvF0N
epZ2GCwSfJV83TBtzR60vqzVQIbl5WSOcrVlfk3ZuF29V8XCsGMhCjdarGS7pBSRa2HIfOV7v4gi
WDD5MQBFrjHKX3MIndAIjdlrMQIfjUmwGhTlQUMjDblLSpRG1eUHsc6LXSTnzY2UW2Fve31oHdO+
bxQ71dNhB612+5zVbuwESZk9x4kYPF53iYWPl8FPY4JsvmNPZndt62lumChSfOpjI9rFglr+iDWh
XKkXXNBzvG/FpOvCZDyYrfn0LmwxqSkVZnxyv2X53/ABXFV20L/CgeXeRfIm7zf5myLcXF/bwp0x
YWsBVxHO8InNPmJLcU15lDj+XPpbtm/+vSzcJl/Cb9etLLj1mZVZhKY2RpbQvIhPUep4BEdRbkvG
V2hPCi22xTU2B332Nv7vRv5nTbNPWFNqlFRCJT7VidZvOrn0IEXQxJ0bK1CHVrW3vb66hYuQpj5z
5Xy6sAnMg4vWiyJAKHJ8GjKIsnjvbxN1pYm7dEwsC0KPaSCfv3Z+12px1FR8QfEpa3J/g2awdUdS
5N+mUmw8ZnKMYly5FmkuHRpoAi5DwmoKxjObVHaCOkrwx8Z9HHaWPdrS+Nsv/oZv17dv4QaC3Zx6
DBmLSl1pZmcw/UI0StLwqhWYLPM89Rndguoud9NiN3SCdqRC6d8PmfALdN5an2fR+kTCN+XMjK7P
nEWImLWEbyE5FX20h2x9sP+HtPPqjVsJtvUvIsAcXslJkkeWZFtOL8T23jJzzvz192sD53qG4hnC
Pn41oJruLnZXWLVWWX2zKnCg9b5HfWVuwu95suExax5KcE1d0KGERUB/fZyDPlTg5UwqDz4S9TTy
4Dv364/2/vbOrjkmLzQaxQTzMJyJ/78IbPLIQFKsxkza3jewHGjBQ7nVW/6FI7+MRMXXhoQ0WBqR
L4CevDYS9YE+OFmZn6fyKYpQeAxkD+LMuHnWZFfOoTsqDllHU/l77SNaWT4WDqTyzr42A3eIkYTx
NUCWreXlY/TYDF+V8OT34X05b2Wsa7tx+UPFN3axG13Jz+/jJj9r8ArSFXVn7TAn2caevz1akgyI
PiwxtgC//cKb5a6ahikBaKP2L8kHjVx4VtIThKJbz8Xb5QhieV4FSNOYqV9+nm3VAdIq5fw8oour
QNIhKT+qLnblufDE5LkxAChpwxcl+WjLEvl3AhQOydfOOITSf7cdbeUZF1zQSMzjtcRNyyQuH5jU
mEwfQEZ96PK9/z5Fk2/+L8ruebgPYTucsllNGPF9Z4//lUb0XGm1N5k/h+hw+5e8vbT4IYS+bL8I
5ZeCCdVYxxXUZ/m5SpL6kGgzLmdbtaekXXeUjVjbN6Hp7/O83QqHVw4eyyJdFqLQcB1cu5c2p7Gp
xnF+TmYJkd9j1Xl16jbt3e0FrpmBIQIcp5gDoPZ1bSaTeCHkscrPspGmBMHQC+vFQ52GXrSVma/t
pUkgagDPA3mtiKvz4oNxJloBTskHM9YQAhkAvLr+rPnvYGsBZ1B9M7YEz1dCIGD4PKSCHQ947BLd
ONvpBDQkzM9pdWfI1UEaXi0WFn9HKkJDfzk9pvDCBWdDOQ0bw6BvYLLcw5e2l8k7wzF+C5ItR2z6
Xyc8Ngq1zOBbWrU7P3Kr4rkb/y36Q7Al9rVpd3Fh+HMZJ3GBXcc2D9bg7LLmqQjvlHsHPyo0b+7g
mJq+F5BI3/aktQsE5Uy6RqLZQsXw+nhjtZjzfqr5VKQ69sIkj2ljUj5QmmKrDbLmSXTQwAdC1c02
Lzwp1KeBARpk/CIDYj8kCKRjx/g/FPnDfCicNt7HptVBeZRXG5/LG8kucawXppc6VUNWzSnY0/wc
mIanJfqLY35vh4OCUGmvt3dKa7rAnma4vD46045UYxjvI/XLWKcPvlkfp/aJmu1JfTIrEo7bB/Cm
mLj8bYujt/RIs5hD5+ide9XaNcopCEFGC5KSQzA9OWgneyhljo5327DY7usnmz0hYaeEKSCPxuIO
aevWdKRk4KrKj11UeMX0OGeHIs2PoVvFjlvPzYbFt74mVCg4CnBo1FmWrUPotUe1gwDmHKcz8s51
8M53ZCTDwup0e2lvr8dLQ9RJF05da42qJy3AoN5+5yfWlwBGkFq3vVre37b0NisUlgQIEWUe0Zq4
tgRr/EDqStfa6cIfpPSd16dZuBEorrjItZWFizSd2YWt2QNBsRxe+BYqgVenqjzCaG8qZjc06r3S
QeYr7aERbtzS0DcKIqtHR6lR8KYC2//1Cy9eAUMfZmkUO2o5L1THauVBVl9ub+Xb7IZFQscp+gkG
eZvY6gsTU6LpVdzJmGgNnO+LEn90ms6L6nsbFrjbtlYd5MKWWO6FrdBvK7sMsNVCY6DtJyX0gmr/
Fwnb9ZIWwaYd2HWWTUpxNqOfdhhTz/iQUjaQzM0h+bcf87WlxTU+dUmWl6kKSqMrjp2VP8TWWLuI
lbkqiL8+P/iT8jhpwQbye+vMFld6M0DCn5ossJ71h9TXT1bc74zhRGqDfPsG+nF9jVwbFupUgOjF
oV4cWqOMARhCA2PjTz/6z0DZER05/EPJIs96GpVhw0vWV/fb4OL48pm29FSxqYrxAyW+xq685s7X
H80Pt71x/fuG7ut/VrY4PbPnGQ5hbznH0bn7bEj2p6ndD/H3qe6P83ByiPGcpLsjjeiRWNkwvnqF
XRhfnCF8calCilCegW/mblQ2iSsZCQXAGoCTG5jTV0uZqHGCdrL2ceLA6KRV0RffNOOdmcX5vd1K
8FxJMEtu/DJxeV6/UDi1GPMSxPz0Fhc3gqFljRNNXDqhfYz0ryj/av7omR+bwWvlbyqq93Z5/Cub
KFNDCayLkZRrJ3NSJF8bY+RmOEyysfedr331UbWPpvZBGl6C+XWsNu69tf2HtQXJX6oAjBwsLvdS
URq/z7iL5jJ/Ch3noVWm/e1VrX05lLJp04ry0Ztx00FOx27IbfzLOrV8mkP2LuwGb5CfMj91w/Z7
pW90U1Zd+tLk4tvRZigj48xnH7uvcjt6Su0T6SkQyjvQTmcyHJLNTnfgUY0+2M2HcPL/lK8Gigpk
YX4vevFROUEVtZEugULVD1Z7nyRGCK9D4yZW9o5yxW7e4ncQj8bSXVUQnCT8cGYZy/BGlykvmj5L
1tNT1/temJ2oq27EUGsvF8Ov8IMBsKYSuIjaxjnP7bEHWzsa/6Gp6aPmgnpNYGx9B8Lrlov5tRDS
aMZglxmm3AfhTBuJwCZId7b61fFSpfAUBJVhSz+qP/riYwtZ720/XakgkIWQuvI003dhkOn665Mn
vaylWS/OwWdJuqcXl7nxJxmCjDzfacdJGd3qPz86VNWxmrxR3zXdxm0onGK5bF2UcBnmF2XWxRuj
daM2ILdYnlPi7zZ9jDrdRVTXy6Kjqj2UwZaC7po9qEFJ4qlVcKyL48yGxuilQCvP9ti+FPWLXkQP
efo1L0PwnM5pbNrn21u85qRE/URavwr9S2yIUhpl4RRhdVZRTHo/qFN3lw7WfVpPyum2pTdgWfEB
otsiUgxaJgxUXR+mUs9JbkMiC9D8WyHFnm9/jf2H2LdQdJcOZWXcx3nLi7Zxn6460aXdxbPR6PYs
BmoqEF3jQc92fWZ7kgO5/Qu7qkDRXKHeE3wN0oPyAfJ/s3isg9brtlxJ3HALV6LbC70d0+SOYC66
Xn5vxiidDvyMxBl2DHfH6GorcMtoQmuj2IiN1u5b2JgQrwD9+WtI/tpaMvXZ1IxY0ykGETdTqY++
zQZdUmu+k2O4EecHyWbyN5n2k5Ge2sra+Akr6xX8qECBeK1p1C6+3URP88wesubcDR+E+6IVMt2F
ymMMtedtz1r5aGhS8c0AbxKsUOr1WiM9lGeUjprzYL9vpXGnpQ+N3Hr5fF+Ppza8u23trR8LHi2Q
/2Dc6JFSl7o2h5ZVmDRZGZ7T4Lua9rvkZNueAz12qlpuhGBzWb73lQ0vfvNkC6OKSgwC0IJ0ebGb
kZTkjtEO4VlO5GQ/92p+libA3lZfJw95phYeU3aJ12nNY5PM0UYd7M1ZUnkTBRPo1wRH4hJYEqa+
ORejGEpMs/g8MFXoJXrm753Kqu+DITDdZOqyjXjvTSBEDITAHyMQBHxAqxYfTDyWup3m4I0KVfYq
X/k2Nv3WqMDKwgBhCwQ/8G96zeL/L3IILbHt2S6Zg+T8PkZa5ZrTE51jqdKflC296DXHAToF55tC
4EXSsrgA+06ebCNX2MX4S92ZpH/vreqYvguSXfoua+fTWL5u+Kr4k1eXjtjDC5OLuy9Qe4kpWbGH
5fiBaV0aL60XjcbOnFrGMUmno/bQ+eOzPKJvYXmz/polyfH2rxAH9eZH8JCLqQFErZbTjH0Tz+Wk
sslNOLlpNnuR9TzD2XHbytsrT6z1wszCX6akzXMK15xlc1SLGtriwnWQeVai52j3oHS7vPhQzy5E
QLcNvwnBFnYX90GhZoMEmz6TyOpraCPMNereELlZvcWn/b+skCFuoFBwiBuLFTqzHLT5zFRhYqMI
EpXwohMDRZ4zFx+VWIk8gOXflHL6t2ijzNMKB3hMmH+CV8p8+vM1U5yxIKaFYvLNaF9Sh2M+VawZ
DMa9Ee1tu987w+xKG3bW7gAICmHG0izxeC72tnNQfmoKOzwbSdkcu0L9Yg16tXHRvHk/OMBLI4tL
IM4KJdYmg8XUyas5eMW/JTq/gQIbRlTuzLKLvb/YPUqE5HiCyVBbPFhdk2jRqLIqR35Kpm+OVXqW
6bXqx9tm3nYRWNgvJh6GuniJl8Ah2whM0F9DdC76XWgdKWt7cXzfy0h4fJwrd1I96UllOuC22bXt
JIEVmEemHBhQvb5TAz3KcwM+63Min8LxQCnZ+lH7nly4Q/GnBLT0Oumr/ra18I+hC/0kyrClFKU3
QHO7CYVa88BLCwvnCPxRncYJCw5jVhJzVWm3AeNYux5Fb1hwTII1WE6epCg82JM4JWbVvNH8bhil
lzd/WrD9tVG/jSweAlmtDUmWWEYYvOgd+ZJcuczD7G8f/fpm/bayOPrUd9J80qfoPCeGG3XPmxXU
LQOL8/Z1s2BCY4ZEQA0gTH1ukIn/vy1hcd5a3basgSV0Fl+Iw4RitNGkF79x+RyqBHNcnryGBFbX
34ekKGGi2hxFpVhepU77PLb3TvO9KjdOY/VDFJkzqrvAPZZzRr0BW0GVidlvW79DFOazoz022gdu
dbIb5aFPptPtvVv15AuDi5UN8mTFJinrWbFeAkAUVf0wmFuDgW94C8Q3T0woo0ECxhSq3uv9g8M/
G9XGjM7pdBie53+znVm9c/z7uXw2Uv08aZ/pryeP0r9BWFJ13t1eozj/5eldWl+4eBOmcPvQoTvL
zT9abzPMLkNl8WAPr9n0N7cbRRcCb+BA8NMsbDlhERq5rwtvNx23SIZsx3ycubGitW+KJ1zwtZh4
grkocRpAbRSj1KIzUlAnx4nvJ0SAb2/amssz4sKEIDA1Uay6PrK8bToDYYnoHMmyqyMw/dWcPkOz
ftvKSo4E3EQDtKhD8QTi/trKYGuR2gY+VtCozF1ilANi0B7tI3Re3HnqPS3cJCgUu7P0h0uji6Uh
G2aUuonRbPpO+XLwZRe06hdTeTWD6UCj7s7foohZTSREBcEE4QP13RLClRgoARRNGJ+tcSTMPSLJ
Zk0RrK4hzdNnOgduDI3nsFXBeKNXJL48RjyZeaeKQTa6uBuLpqlQQcf3Ne7FSKcz0GWqZ6F+RQ2j
Ct5PXyTlsfKre1VoJHrqj+yurw71a2x+olu64VNrpy1YeSANYyLwDRBFbZomkis2Xh1eKiEdotm0
Cb0aGkDougGUQj27YXLtQhXDp3wr4B/foHnKIE4i0DzxGZmHexNtOqt7gKusCp1D8JT9uO3Nq9Eb
o0tiJlUsc3l9R0rXSUWXxudeg8gzMz3DbH8Gfu9OOiLlSfUknnPNSR4C/1vUbE37rCYb1D0VUUUC
g7lEl4ZNmUhj0MTnuh1P8vDMaOe/EXoaBSJ4w0tbe8buZYtye3WD2VcoYCi60nS5/oKZyMzLPh7i
s2F8dmb/hHB17px1/R/prq839djXniuB4IZngSiVKtW1NdjkHegQ+/hcZKk3hocKgievCk+RvTfv
+s+jdgQeWXxurAeViigMArcPeNWBL8yLzbioPSSW488Gootn9UGfkINhVDJ/sKxPhAKlabjVlj+t
3VSXy128zvFoD0pCr+CcN9prHFvHvMzuWvvJL0zPN+788X2guWq6FYVs7LKtXi9T7fty7huWGSSR
K0vf+/6xrjai21W/4XWhTCVIrZYilrJeCFnTKT4nxTHTn2dwnE7zQRsejOkRIPRG+rb2YIpp9/+x
tji4eajMPLVZka9n3T4xrJp7sNuqaq5ZEdhnwT4m/HNxXE0Z0npAffOMGJwnpur/mDBLXOd0NaAj
QPVZ0Nxen4yByImuRw7Xmf7apU9a+TPbipZWn4xLG8snQ6shg218Tt9GhKgrPTTJD4WfHttgOpX+
fC91zSka2md05B5tJ3zfD4hapeNOmqejplT7QLFf5u5R2orz19yS4Q2N4gIEjW8Y0JqkkScpCxLm
/etdrRwzq/DirSHUN2KNv7b4t5VfL/nFN673fmNAr5Oclfouin8qY3iy7JPD9z5O/dMI7VJoOp7a
l16cgxXShlOoeJk/ITZauumcfRoky8279qj5xWEuW/I2/ZRU0j6I631raY+OXD/4VfrRSXy3b6r9
7StqJW5j9oTpPuJCkoglv0mpDLSGshaauHIGLAyHihZ6KsOlW2x+ayENk8P0+HjPaZUuQ92sHfVx
hLzpLLfVqbDTx6ZGIm7vQPeQvHTarukRTEmt3e31rTgB/s8kPrNGTKy9+camtFbNrInOARXtug8P
mgmio5g3qlgbZpYR9hToSdNlLRlLex/28U7gi1rI1f98MfQlyPMgv0EoR1woF77GQXZKDMz53OA/
+05+3cy+V9yBtsdvC2KdFxYqySlavSE3Tuf8HVzF95k9Hup6+jx38uH2YlZudEQL4WSlpkuou2TE
9uuZqVmVRF9N90kf7exJ0fbpOO+6eD+aTXrsUd+6bXIls8MkqaWYKSTcWuRB0QDjnuKwf8O4z0FK
1cmwjzuwWU5+oviz8YhsWVs8i3RP0NmT1OjcWvN49APL2UmZA0I/G187AwlZ1Hm3UueViEPMIYPX
I4AVZMbX59eUeqkGBZlzVasf8iE8KIHvSa10GmdlX5VSJMqD0rhF3LHqNkyE8tKImb4l91OqZrVv
NAZVoXj4dzTmo6OGuyFJCy+hl3/7ENc+NSaEmRrHeaiuLHJAmcqjbidkmkYsH+Pivp2TfVZttDbX
YmMGOn5bWXxqQ9UDlZ3ZyFDvjkxKHop/wv5o2mdF+55mx9xCNcgM3aCZvOZPtTx4UiBZEIwr6KLy
tCzcFNEQyTQq2nDa/DoHz3+OP1r8/UUMbml+0/YDfz+Ifhry981LROzNImHmqwbQCcyc13dJ5dPb
jeVMaGmfm7L6JwsZXx1VZ4tQf83lLo0sQrTWyNLCKIHPRcodJdUk1Pmenuzu521vW/uI6YbC5APB
HWPwCzMTWpl52rGWMT6b9XSUA8lVAVQx7SfFWxHLL3zbm527sLaICMPE6nw7obwWhwN8MYpftLsp
DBRmGFtkTju132dy0n4qGLOarboXyIbhfdflxm5QsmY35MOLnaAsfnsTVg/0989aQuTsuS4soIJU
/aJA8gaGIQ9JLdcbVtbuLpAxcDRzc7HZC7fsu3xs267iREv9Y5EmB2n03UgdXLODo1l3S1W/b7cY
JVfOF+EHppeIE6HGW06zK22oiBIENxfKD22fvGua8qnrGIdoBaQhDE63t3Ll9rqyt3gULDsbq6rC
HqfshnS7reBhqv7iPr6ysrgjQwYai1DBSuk86CMaxD9hUurMjZxsdS1cUaCZxM4t+cd0WF4TuaJ4
ieTdKTXiO9WV7Q2neDsbpEBujRgQzNYyPHHOYsM6WMTNROcibuIuPuRBdNdIYfDUtMV+iiPFjZK8
OBRW8TPpk+QcmxWVYi34MtXafNeM3RbG8BdeYPGJ8nvghoRKjCGAZQHDDIxIz1Ken8BJ3+VmdS8H
/5SJ/yWKkoMTmq5ZasdEy++YuWO8xyUpcu30gML60UoSQf7/TY7NH7edatWJqeGiqW6IWczFtYFs
ZtnKk8NjVRb3faqe5Ll3q9C4U6Byr+PieNuc+fZ+51US3FnAVETv4TrIUGKj9VHjIHJDhp65mWGX
al+1fqPWu3LpYIU4DVQZqIKlfHfV6HrczZRAke3uUL4xLI8By60a40oUemVlcb8DTLFzXYVQpXbu
LXvw9EY7+vNTI8euAQ9nG20EFutH9XtVi6PSrCYmxo4o0Rjtu9gsX5L0e5k+ySYU0GG9EYHeXByj
uotAIlNqncScamasqUzeJ24Erlz+2hWPiRp6myneL9aAN98G4BeefqSnqERdO0av22NRV9hz2iDa
x5lVIaESFt5UJZI79Xn8qYM7BE2oJN1XMcD2wK6+jlozIKsd6bB7NT6cu2y93lY/p5GKZxBCTDFH
febhdI43j8M/RtogYqXkn8NwSnZWFvvvKBfZbhNqECIlk0+lbY6mz05X+l6vBOHjPATKDhHoxCur
FCrLqmd4xhkLTx/N8ayEYF51SOD3SjBIbq7XJlhTTdu4yFY/GlAdFD2BycAbcL03fEx2R5kgZoDz
WQnO2nRK5R71pr/5Ni/MLPzZ7NvaLCbMBLG/r7WXerC8QH0a48+374DVu/+3naXogBpok+ar2LHQ
ERkjNJ8fCmpyt42sfizUJAwuNgCGy7tWb4auZaCXMlz9wUllBDY6JhVs13o1t+CUq6YsZuZFXg3b
0eJ4UmCAUoQ8yhnOFQ2kQd5YbmYhA1feV+bf3GykSuShzIyDSrt2BXXuM18fKPt3HVFrk+gWMs/+
y+29Wz2gCyMLR0CmPqstmSA/H9+3xqtR3JdRuHG/rG4a+kxC4tJmoHSxaQGZNoEBkTEDauFcu3Oq
uIwku4V8HrZ03tbqR4hOAStGBIWAwFi8OkEJZ8zM7cKEfazDbzS/t4ZKPgZosOyCqYs8GuEPuj3p
u6kbS3e0lfIvfF7UEoH1UEylnnR9bqYdlnlS0y+pgnaXJ6Zr5T8qbePc1prfzDqxm0hS0fhbNr+1
ClRtCGHeuRzepTIzf2S757Z9GrvUzdQKJl5mnwrd09jwJHuOO/swGK07Gk8WWnR/7kRcuPSeAaaK
b+N6xV0Rm/4Y8lsUqCB3hMWVV6TpY99sMWOseStD9OCJHObOSRuvDUFd6KtMgUfnflZfZz939lok
dbuI72J/e0krWQaPkyCEcOBrewuzLdoxLC2oxvwieenL7lxOj7l8F86q1zRfi/BJmrdE2daeYXbw
l6ixIARd7KIxdslYNyOJTRIcslPt5C6jgVOgev4UuP4WiHDtpbk0t3DTMGsLtVYUUozIulOc7BMC
MVSnlcqt5ejuL3bz99KWAgC9WoCr61maXXwG9OaGA+wTDmJtUGA8a+G8k7caiGtNU8C1xBgUgAAq
L30yb6soniOZrGM8GEqCpDutuw+2Mu5tJ3PTeBeiV/1YRVuzgWvxKIPT0AjSUBBYu2sXzRXV7FEl
IciuouAnBYPWE1JJf3HHXFpZJMEw/MxDP7A6OEtOpbYrw/gwt1uUcWsucmllkVRlKSQPHWLoZ0ud
vquNq6nzPSMaXqRv9UfWPmw6/4wo8KiSNS3eugbnCHWZeNcnJj41WfYD0JLsQYP7F0UKJhGIrwC4
8FovSSTGys56X0Q+5my3+2xOwl3aVFvD+6te8NvKsoSsToElaTpZiaS9QlbmWYa0ceeuZpi0LID/
0iix3zCIt7mfKFpLZcuo9o59DNpD8SJL76sAWoh3TvvajXfTfyDjjOlrHOReOntZcac2T7e/7LW3
HWJ2LkmaDXi7cKGLToA2S11rVSUoqOQuGoJDWNxV0fvenA5auIVPWnNHEB7ckIwOAQFe3FiSVddt
WdMK6P3s2DfetywNvKg3N3Z2dUkwTDNxzoSpsuR8qqvWTFGaBshDrX+Wz5bxNampwBjfav90e/fW
3B45SZgvYH4U0ev17mUofoWJQFzlY/3BrIwPYdGeDOn1L6xQhwDCASyK4bVrK1PIX21BhZ+zFv4I
EqvhozVtqdivVmCYbqTr9Iu82Fk8X92QyM2Y0scY631FSUODStVwPiWm7WW546bTycmOZngE+urm
2r0kW4fby1xzD1hQYCAFmmNDPHy9zESuY7Wf2EyrjjtAX84BuZlpxwB87QZSEG6MuL81J1itCEUE
Jo++/GJX507ys9Ihcm7HyutbZriqAQnaB9koN17PVUvcwzQabCSnLOFFF9/Y3DlWUNXgNfqBSkra
gT2Wo3o/AoTx/1RthOqQjKQJozCgyhgHXF75tlTmjUGsngz0pGNFi095kUHKZ0aOa1uJffzTQ7u2
t4joZsHp3fQdTQwJEJnzU8t/4v+bUNu3H5owA5Eb8wPkBktKtbaugqLXwYWwvn/osD/lTfpeCtIt
yPtKQwiyOqrEvGNcIfpyjsjP7czOA9ajpLmrBqFnZbJrEghXQUzMCDWSE5/SBhBH809X3rWltb+9
oSuBD79AsDLB/mxqb9h05LzREVrDW9Jo39YlcqiEW/EuqDI+ydD19dDrkavRq72x2bxf22ZkGcj0
xCa/EWk2LFZbji2VpE7aG/XJ/lYCjqOqA3x1F07/jtOuMnqPIWuNnegS5ir8+zhTv2zsgQiyritM
VIFJNMFFirnDpR6s7GTF4OecQpC3QOJ0r4Gkekz2oglo+vddj1J1dw7njUR39fSpdELYAJEvqMxF
pot4O2hJia9HlwxXrv+F/GUfhuNRdcZDFxYPcZs/pdFBVXqMp9+NfNpS4Xj7eLFyUiSBFaR/vUSE
1mXvV3Eok3xOw3vYYg+q0/zgRfsCW/JD0+vfNnZa3HJvdpryBD1QiFo1dXHpdjMMSg46j+daLnbg
K+4jaQjcqbQ/GC927DXyl3q8MxgPdBP5x23bq0sVHVAQe3zXy7FAiyvd9y2FTy3c2ShYwziCMLgr
RZ1XbbUR38Zzoq3w25a4oi+u4MyctWCydAbPO/vf1tHdSJE+3F6O2Kk3OwnSUdAkspnL0tKU1z1p
LCc380BqrbS3x2PRMz2hvEbSgy11blH8cfjBqtg+pLKYO8Fhr1elmfMkh7PJw2LwfZjfga8rare7
va7VY7owIv7/YuviuihnvbQIhTOn2MeOGex7R3bnJond0mpDt642iZHWXkx64vIvyKoKAvzaZh0j
eidlRnwe1c+5HLp28tkavxf0P/98bQziUufRYN0jYry2EzEeUqo13j+ykh0N4v48+UaP5lwfeeqQ
/Ae0VNmwuVLhorxFbZj5CvHSvAkH/LCfMgfU4YDUypdxejJDMCpR4Gm5443pvV09Z9bGaNLahuo0
ONErwk3wzuuFwv7W95qtxmeoHSTJ82OKS9KTXmwJaa05y6WdhbPMiQndM0SJ536sf8jFxyYJj84X
hrsOk+Q7G4G+8ILlF8cQKq1kUegx7cXpoSusjvmQJedq/j4EPiS5o1tKHzvpXm1DbxpfbzvL2uN4
aW6xhyVvIo3xHAjgYLjF8GwzJrI5pbZ2i1waWWxg46Ank9aixdk7gPGf/CHdKeOzMe4ce5+g7ylv
YmDWHttLk4uPLZfacaxzTAbFMa9PcfCZqVC3p7wj1V/a5qgYX+NZf769masOeXF2i3enZMJszNo0
IUlj6ED5YPHCK8rj3G01F96yRgjJZIcurmBCJNJfFHS6Rk38di4SRlaOtclwRZu6weBULo/74yRF
x8gw9yMavXVyh2zjQcnmffHRYB5ilot3st9tBBlrbsRkFnrtAhT3RmthVNLWkIw6OU/yg6W/EDBv
In/WNvdXNk8VG9m15ZJ1dKKjMTWSM/mTq/Q/xah20Jiuqmzt7pq7UsWmhm2hXsq8zvW9Aqm5I1Wz
mZyL1NXDu6BX3rV5gER16tb5vTYnnzYp/MWfXH71YpBY/BPSDouMo7e0SW40PTnX2ujGROibDc4V
fI6Y3xRvOYkh9+XiYqlrxx+iinq8HTya6JzG0oNA9g47xCPmd0rZerJGVfAFyOO+GQ6dudE9Xl0i
D/svmgYB1Lze1SqUxjILeCGSzs4PYSm95I6/BX5f80Pyi/9vZPEF6mE0BQwBEev7+UGrE7e2Rm97
DHPDzK/X8CJ8CJrKaW2NUD5t1LtgfKaOctr2w1UrNPHFRD1gtGXwVZbOYCuZxmJmQFy5YkMolCv/
SE63Neyx9uiQWANwZspX4C+vz6Z0OnoONqFJKaXeABFy6NCG0o2QlMxRjl0TyG5Qhhu0W6tfNFQB
jBDijhA1XlsNIoPqsCze7/pukiy0U57njuOq/mp5gkWDUTiZwYhF/UDjuOpcLA/IzynWrBMTNUZM
ahBph6yYoLrYiodWj+7C4uJ7loE6owZBEFsl051WHbsJXhtjI/5ZPTWLDIABAUHdvXgEhAqR3/b4
R2J+BVfXHAz/Thk+VyWPT/10+2lb/XpFUVejmmZzLV6fVRumdUbFlZasNbRPQaZKj0VWdfvbVlY9
AvQXQiK44hv+/t6Ab7UKbcpXauVR2PcA3kMt9VRsSZhra3c8I7qI3EH6IYZYrtcj4/CzSkB+tpvB
/tZKibGbfFhr6ciG975AGcdzQL4azOe4ilWPYZTQ1fXOfFf20p4Sm7mT00w/VaPyEkqKxXSUmh5Q
+0jvlEljNMAv5x3aK+jMtKNxYJ5Edu2IUksxpx/6rB5cK+nCnR6q5WMf8zuCsVPgdymj05gOkVeY
ABPkwpz29JSTY19k4buAv+xqMS13h2HZjRdcfGzLF0iwP5F8MWtGSHG9IQxGV3ZhzEJnNPk4tfpH
cmjzOU1Qiq3KIPwWSvWWtO+6SSEoQN4ARHPhv1GmJLIWo5RT7gqnuR+tb0H9KmnB3WC83ParNe+F
L8AB0UvFjUGO68UlBlD2pmBxemVHtBKTT7VfbWzgagpE1+HXCAIDKctyHlWOWumkCeEfWz2N7ZfE
qZ9kutvOeKycU5YPrpxWbhd9ur22lRo3d/OF3cWbF/FXpd4hdggLqXQHOXmZEaV5LA0YyLMxyJ+D
PIhhURym3WAb0p2vKl/zQNF245SVd3Sc/pxyhh8E8woAd6ptcAte77bUNEqL+hY+HQNDre/SDDR4
tu9Y/e2lr10XhNtIUMuIUJMyXRuKQn1KnMZKznADyZQRlbZ1rX/C19tWViMngRJh8kfoiC2p4VLD
SuJ+6JNzb/1b7ymEpHr3TcrbE7oPsPhQ3pnsB6OH8BOmBCt1+3yLPWjtpidRp57PHQvaavFx9lrP
3Ivqc1uhyBkzfFXDi1JWnydELBuTYLHY2Nm194tXmcSawXgC4cV1T2kh0pUMUSclgivDkaP/QK++
z5Kt1HrFjsKLjPoCbS00Zxd2Gr23ctPp03NW/gTmw8RAOWy8kitOQosJFDwGwPsuuSGDKElsyRRy
Qal1mPoHAXRt5NdtkI94MhY3qGgAogGHkBlt3IU3Uh3ptbChoxXHL9Zwrw2TN9PVd2CClcNdbu7S
yKuL/ZAiQfvvXwS+V8bFRl9EpPCCzHHJd39OB/9YG/tBVo/2fLj9Jaxc2FdGFqc1dtBrmiVGjPIT
13YmfZDHL5B6Oxt59Fq7gOYjfk6yYaBMuNjK0Jc7K5WYni8BKGsuTO9+Ar61/dyk+6Byy9S1zOwx
szZA4Wuucml2ERSoptSkRkSD3IqtQzuCBktG9ayY3T9mH24RyK1806wRMk2Rw4sh7+sTMzmwQDNY
Y6Kad3FzJNZW8uCQnhzj0FjHPz853llCez5q2AEWfUE98n2jFAjOBvX3GIkbMtx9UzxH8shI8sYX
t7qyC2OL08tS6AD8HtyEFk7vDat5CLpvptXvorpCOSs5DPoWs8/qwUFbCWxf9BeWRTM7IPIvc1CJ
cUMzciqr9tiZAPryWlfcGHDW6fZ2rtsjLUMVFxz5EgXpxFKqOz14vkC5+34Xx1yR45Y4y9q7TpWH
bqcopxITL742ORoDtbEKkjLls1yWaD8gshB9VKuvoX43dHeBGrpp6hNIvlb6Kau/3F7j2tV8aX4R
M015NM2pX8J2gKiEC2oP6Yv5Iz3fD7ftrETiLPP/kXZey3IbS5d+IkTAm1ugzbbk3qITeYOgRBLe
ezz9fMV/RuoGaxojzgldHUbs7CxkZVVlrlxL6N/w+OTiutl0NRLkEVgAsJHGZ1O1Ho20v2sLWKy/
NtpLnhbHsf/P0g4aJJUXJjdbLwLfQJ8GMCSApe7AmN93s6fvWdjNjm+yhHlpaJOVI6NQVq3gEy5p
e0bB4lAjtta76KEZduMr8BrcXkvxw7dH0KW9TcisiRKCyhRxyaxTYv4xuN9uG5AHxb8faxMU6jR4
WigM1O+tIQ7q6p1p7SThvXgQ2eXiJGtSMFJjQ9yVAwRJefJqDt1BVV8Y/jSyHAqZH0a8V/GTusUj
hBenDemAtQmIsFGzcNVE2ahz/lrCMQtCLXye570haOn3MbiFiOlIAQ6/9s1qcsste9GKnT/Yw51i
vfuNz8P4ApqP8CXBTnr995N4qLjs066bGEMrLBo/NNrVsTrdNiMrPwMZ/NfO5oYfqkum2BOVB0XD
VHgqMsaDwer/4IFxnhydrlNjBnnrfgZ22Ptl92Jl4EP0+akQo5vAum//IFk+pugsygZi8nTbdVUg
k1Ssld+Teh+6+q+eK545vZjZzr1EGiYXZjbbq4jsqWewioJLeQQTG6CZFuT5Xrd8z8pmjzmzuZRx
hTMG5HuHRLFfh6Qc/d3xUOlGg9SPWOFNQ/H5OliI0HBd2UsQzITeY7p4bmAUkK82GQoV1TC159br
3PtKbw6K1u55KbskcLZR1QT2CBXz5pKQxnQwjIIuZZ4vx9bp7xOrD6ZuPBX1e707V/994E9UyP61
tzlmvJl5HUfBngNfkalkQUWZzK4/3Q5EsWbbBHxpZZNIqrrTSij0OMzsmTX0ntfOe2v3/cPo1Xdp
9t+LcnTmmWGAtlaAezfpBOyet6T899SaqxpURTQHxqyth9s+yQob1IWYh4Dl2EN4amOmriqaWipZ
pbEqVHbvlOrQ6kHrTufVLg9Lnh+Yqz8wHLaTZmS7+tLuZrvVcMwowAFAxRZvvPHcF93JY8CVwtpt
B2Ub7tLOJmsq3lT2o/BP73I/Vb6qkXp0M83/DSsQqgo+e4iyt2+aqYbkfbYUushefZ4ALtuFud9q
lQbghZVtmHuQM6grxDGW9tGGlqdHwnDK1WO1fO+MD7c9ktqCRxXCNQaPAEhfJxAFaKW5UEx7oi1o
wRQPyYuRJeoB9dr0zLXH4iaedefbRmUfiylRkbQ4gbQtlD0qQ41AQJZcM79TZQrykVm430n0Jld7
wQcIOf8WqhXiLoradMVnU3szWuqbqLfezIu3cz2U+gIkTtAbUb3avsqiyZiHuq/p9auFQNbAUAnX
/07fTWoE7nkGj6CDx6Xrr2SMJh1LdcIXalfNm7Qo0fpIgttf5SfXzjbxwYfO4Qt1AgQ5m1hQl87s
HCPJn9QWyfN8XKegXbXP2lKpnb+GdsgFoaCUbHfxcQ4HNwChXQeVCYJI7cMHujB1YDhLeU7NSQEi
aHt+xAPoMBorrCPzyNTUYqzvb/9q2RnEHDA4MZVjEHja9dL0Y5pGY8u1L7Ifh+ED4+Bv9W70vVGw
Gn2fjPZ4257sUzDkzBSloKsnk17ba9SoqgaNFmiBfuBhRIHl0QCk4HttuieJIjfFeLAYZ1WBzV6b
WvNp0ECmc7yiWdcVThDDkeTtYStlGRq++H+siAxxcVdvDfojuYmVTi8PbgbZ9pIH3vB1tYd3v7F0
fCmbxcPgFjzV6RrM4YINr0++WhC0R6+7BTypM4wMULuDxYRe+bUzdj40S95zmlrphwVKTgeWTtt7
3b2JyO5dcAj+Y2ezIU2vyxR95VgrBuNo1UlgKk3QKJCxzG4QL2rgQcA0xzsLKD3FmWMBQsFkhtDQ
vHZvSSKrWyZOuQUG5zh/O0ErFtXBPE53dpnA4fa3HjkBtD979KriD/+SGrjiAT/leo421rXhutJT
dGrI2HmaopTwA0GX3zhahULM/7EgNsNFGIJ6Ntu44yY7hx+Y6Q9R3pmGj7cDUHbYgXChXQ2wE4jB
xouO+v+SKCAGs9o9rdXkz+bbMDo7JmhWFOFvG5MuGTgaah/MYABivXYothkCjxbOHzdSUaQuypeq
yndGBX4yK2y/C3+aKx2tVrLSxogz2+3UtyltGuvVQ4cRCskueTjN7ldFP/bVR/NdagZq/ilsj+ni
Wx29R8JlPtSwu2R6ebrtsmx9GdIkQKGDR1Vjs/sGpV+XOQf3NqrlsSxe9bE6LF7mu8XrtKsmKsuO
8LkZoAMRvKAjeL2+VQipCvSshOQ9Oup+4z0zVrPzDWXbXGw2IZUEe9v2cr5oXh3OjLM/DT3iUClA
9yI/1q3qZ6PW4lZ+MArawZYy7xiWBQ/wJaHPxjpS9b12rrezXmtorD6pU/mu5JtNc3b/Gx/rwsQm
hWUDbG5KyENYdQMIad9p1nNqtKcSAenZMYL/P2ObnVe4DHkpFugNIz9lU/3URr7RJqfInJ9gbdgx
JrsSXC7eJpUow6x1aSigIszWWvl6sCF3yKfi6IRvurw85rp+vO3ez0D4ZR9SlKeW/HOmfnMLKSqv
BQXQ0U/peMb55VJUQ9ApBfcjNdaVT6Vdtqmfu8iK+eqgAfJLta4/VEul/2UWPUTwCTSINQMd8fA3
g/PdS7FkScokxZKc6pUZuypsp++R1xaJ73Sh+j6enSQUow7hy5BrbsjmHtvkWcnyeeeFKt1oaL2D
egbNbW+vIUCWsmxALfopQlCeJ1XU303aXilBasSErIvmPujqLbN2GK2RuiykDiXMfH0FoN74qvn1
9meS7irAzaJ6x136Z5P44owplLy0rQxAqT6FyWPirMuxmq3/ThAHPM5RMeMyDIqw0PXeTV0vS1Du
5PnmfcjSN07c+n28c5JJPbmwsUl+KiqDZpnw6uimAmLdqlT8JnG7w+31kuVzwXKHiAhAgF/4FeZl
iRc7B0SZJ8WCAPrQBblTrvfKuFaPyqQ+6RaT8rdtygLh0qb494tvpA1qmXY9SIimnE6rWj8X1Ja6
dv4t1xjhZtqfRsK2aa0lXddOE7CD2DQOoZsemtQ86Gr54g0qwjo7xI8yp6i8IC0PGhU2kY1TzlxG
Ud7zsmqqF1DoFCiso5JWx9tLJ/tcMM3QhgcRxQG8sVInRmkVo8LSWUwnMiyDmGHpPY5q8VRXe4LG
UpdArNE6E+DlX47fNeG9sAIQCRHg1dAxnxx/sH/Howsjm2NQse2QJ6nO+VvNQToijZKcVoPpxNA9
GMPr7eWTe0T7CoyhmLkQb4uLyKsWZhGamJAY1VbA6Oek9cf5N17yTLH9Y0R8wwsjaeVlE1w/kAJD
p5Gu4TkZrYOlJjvhvefL5jwai3Xpohag9WSlQc2wj1t052RveEOWhS6c+ZV11kIgucEZ1+qCcehg
x99pJEn9EBw1bB5VZ6teL5c1hVYVOiKkU+hOvL/SNIP5ZO+aJ7ViMxvFgLFAzGze9FrZ9Mh44Yel
/ijb54hBL+7rO1e6PSObT1InOdyKuQvcX2DfrWch5rE7pSFidHsPAWfMpB4YJ/1XHXqkPNyuAGRU
xJ+M4UdpnBH0a/a02fesbE4fbXGTOJ5i0pn2XB7aVONm8zKOO/tRboVhK2A4VEC2c9DtyGMCLYT8
qbPKOz1+yHrvZORnr/p6e9+Lhf91zf61s4mxyE0gCquz/EmoueleoNYoO0zQ5jlIUBh/5dBF7J7f
soFOwWrAwaOJs1XdXBL6ApJVhFHzp3J9WQXWEIY0pbvP++DnAKvqd+b3en3fQLLTGObxtsfSOgIP
beBMAHQBbYpYvchCdqZqnZdS9a3NELptNT+byfLGGbtjAbJpeTtYkQ8UgztluZOYJB+VlinKRBxR
wGa2FfQ11uJlnpv8KZ2sO9755tCc8uyuTM+3XZTbcWkEQ/0BX/XGw2ZV6rTR2vzJNZUPs9l9HSfn
vlyih4p77s7Olpy7+PSvrU1O15vMWioHW2NDHiySfvR1I31p8+w1m8ECNXuEPpK8C0JAzIOLqjMN
sevPVxhG01Umn0+NP63O4Lvp6fbqSbbElYGNR7mbd8bcc7ivkMMPRySkzlFx776AujjZbXc291TQ
5R5R5GH8iMrdlrK3bntLy3VxXkX2d0W3XhjAfH/bJ6kJ5qcBEiLeQ7/yetHmTg0bRWWbl3NxN7rW
KZ53MFN7FsS/X+wqtBO9sIHi8Mmld02Bsw/rnUiTnCGkwn992ER1nNhGAaInf7L114Z2Yd5+o2K/
Y0T28amdAmyjiirg9dduqK06mpTywXOqoxggQe978e6E9KyQADKnV21R31l6fHf7+8h27KXZTczN
S59PJQCwpzh8Vrvvikk9B0q3aK+UKUt+XFv/9W9z2s+Ue1Jbx79U0KiGpQ7xbs8042glL7n1Nl+0
t0vifSkn06bhERY7bwFJdeLK/OYeEGnjYOo15tvw7Zq/H6fJX/1hqRFJRmI33LEmX1UKZLzfBBXM
JuqTsYvz2sCaCTnW2vm6eVDyh9Lag3HLIpOEjnQTYGMeVBuv8tjpnEjkdeYrSEiZ88mh+OKWe4lC
akdM9YnZWvzZBmdNExvKkvypdz+4kXsYvPup3hsDkG1kIUGP+DJTJYwmX+8AbVHaUOlxxlCU8lA0
VKuU1NqTrZEdG/DKct9EvoRi/mYzL32pVxqMoE+dZh/C6TVUXxrtoS3Gg76HrZQ5ROKgyOaoiLFs
CXoLZSqdotfyJ6+u2gP4dvilq2zZqbvJvg0ADbSHgRWxwzaxpqy6NSYhKO00yWffCD+venLIPcbk
b2cK2cKB5Dd+VnLQONzcnRYjt+Nex5tCe6jb9A5AuB2dNdUJvGzvTS1bOYYtAT/wnbinbePaSLJm
tcbiqWuiE+1dUY247Y3UAu911kzXmQvYeJPrCjfQmJwuiGqUevHLve6xLAcgjPyPhc11vajH2TKy
gr5u97XLiody+KHmHyIn38ngsu9/aWfz/dPB8KZWnE7CE9HDaeEL2HkQynwBQQpKDE1tAm2zWm42
LEPGpPSTHhpnpUUWvItPa/8lrPYGDqWWIPoEwE7N0/wpvHNxmjdF1TqDRqYx1I9V8+JxL0+MxPcK
ZyecZcsGSB6I/E8u821HOfb6EA3POX9y+ocuMe75Ntlu3pRF2aWRTRxXbZ/Vac/ejGyLq/1D1++x
m0ndMOBP43+IR2/ZI1JzCMdhxMIEq1PP/Gdnfd8dl9wzskn/RqQptl6wVmaCUuXwQ+wXb5oOt7fk
npXNVWQyxyjrGFR/qsuoOuSj6wSz23SwU6TeTs6U5TKmnyyheyh4YMRPuYiyXA09pVzT4slrVxtN
yXb61kW168exqrwuZfl1tAd9J+CkkQ1+AcY2QXW6rRNCM83oW54V5GlEk5nWbTMoGMvxYE/fby+k
zBJkdzpRgbrTL0ociRIrTVUyO6ZZiHGUsEm+QugCfcPOFLKI3s0THuyjGEAEkSv0fDarOC5zWVtF
IR5E8/SYfa2mR1AhwWAIzdRgt8wi201g3en/Q0wHIdImo8LEsJSG2xSE4eKvtukPe61q2S2RziN5
h6YSZ90mz+kdhK1Ri0dZE/pD1hxL+8/kM7RLLipi+zNc0ksxPTPRvYIkk018vYLFyp2gLirshd1L
V8SvFSWdSIUjPrUVf87/isofU3LS4Kb/7yFyaXizlO3IKGPRYbiL2zOSbP6SjKeweM33cC6yTQ09
g0AWQ53Amm48VOt17oBBAl3GkyRYhocx+nHbGbkN0fOhxGFg59qGYaWxC8y2YA4iWk9CRjBoDeeH
tWjR8bYlWcQLzhwihEIKPCLXliDerLVyxJI79xOYMG3k5miB+/DaWYVCJ+qfh9Bu7tam176so75X
mZd6KhgNCBkulNt46SMld6mo8tncOnDhKKnWwNwDQMnSB2PM/xjZxIbiTuRMJEuekmg6R9F8mMbX
xNVfducLZVnYRrWK0RX4vbUtbCjPINxrrJAZ1xhx3fa5c6ERVhX/uHOwyOyQM0Q5Eyo9e4vfsXq7
K93RJE/p0SEuP4TNDzMfT30HR9C4cxuTEHnrOvxbopXhAJDYAiDHIhkTtDLE4O7w5Iw2zBNtFbgl
GiF9fFzAEAFhmM+T9z3rslM86Q/9YP3p6XPQZHvEIVLHYadwOXQYdLY2G0MNx2nQ07h8GtSHKTZO
A0oLTvnYW+/Cyby/vTUktriGUFeFJZm+1LbLm1jz4jYq/LVK7dlvm0WF9SwqCjRlQTU6XVHBolXl
O/tRk1oFgyOSJ8Pp1ubNaBVOnxhRmzyBcAvCj5V1Kmx/9vxGf8ss29Ezkhctfc6VkQnyL/PEk1/7
pFXDsWcWptzTUZZsHIPKIMpBsD0wTrfZOPbkKYM1Qp6re/2pPFld7NvKOWn2RozldkQxlwxEbt2c
GqVlxWqpQ2Y+h2lzAnrX+eh9zkdwk9MdWNFmZ/9Izl24K5jxgZWYF+b2VFSUblo9FvppGUD+r1lY
HobZ0nesSHLblZXN6jGdmDhMsCF9vLybEBONk1Np5ztRKjUCI7XonwHq3VbZptrpYrOdUOdry7Oj
vxQ1U/17rKHS73NhRATtxe2yLkru+e5IlQtQcvo+NL4jjmD89ycZNR/B7wrMDVbjTeTDh7fWmoMn
o248ZOrx+7oEbpvtFLJ+3qk2d7wrM5sUkiwWao0hVO9RFgeZ9pDZbxNTOdfWEky9+Q5OHGhRX7Xy
w6LeewzUe918CJvuYOpvYOf026M3MxP8FeV59FFb4469/KRk3X01pYBx3lr3gB2OQ60cw+7Z3ZP3
kH1tqOCELA3wavglrj9EUenR2JtQCCvDmUM9yDLujL353x8ThpgNhrgBVNwvhZG50KhvCyulEYT5
g7fCrvUS9p9M5/1/T7EkcnCgVFVomIi4u4grbXZg5x6onlrWCqLBjb61faIf1rBQzhY0KQdXSOnc
tildwgubm1heY2XKuwHnSOaBXXydtYfkN7hrGGCF8lOwjlug/q79svp50vWcqWfKjH5fPDNJWDnn
6HTbE1kWA7lIaualTClD3P0vVm9coB1MHEbUkzL08+6v2DjfNiDrLhqXFja3Q2Ueu1wPxfS2nZ2p
pp7sufdH9X2uN8e5MGgYPbTWqzkeHKfyy/G/90Gw7v4cIwAwtq2cRGY7qmnOxKzTRMwR5GV9iCF0
2YkHifCz+OO8+cieQNO8TZq2w7LhjGgZGFROVvoFZrQjc3139eBnvtklCE45PjXVcjlAA/CHOd1R
xrWz8QSyGFmnw7Jb/5JdAS5/0CZ6vGIOuygCSe/AA9CCjJq1YNadwEQSap13zg+5+2K2hRiC2dXe
7EErjgs1Hkq+MRqgdZgdVmbJs/DP2EWo8dl4Lv+adehMxhOUzaf5WftDXU6RJmiYcuSsbgec1POL
37LZm026KKi+8sVt++Csf08KA/zVXWX7dbbXnZIxuYDshceFojmUI9vhodygxG1NDGCE6muZumDr
ej/TnpXmIVycUxglKJocHO99nRzn+m4RA/fTuFNvkOWiy9+w+dIxXSmzENxxS1QcBL+tZQe7Mqxi
k24PPF53ILupP3tAOq7ThJe0SzOvjEvAvsNtR9cfuvJhKv5Sjadx/GqHe00C8fd+scedmRwrHnVb
ghprrUuvtFhY6pBNQpk4R+4ShQkmG25Hi6zYABUewgGivsFd0Lj2LErrUKHly3h4NiI790ejOYGo
5YZJHXgjyC6SFS+DP3bMioTwi4OQE/D251XAPfLabGFkqYO0kSDV9U7NmgcIlYbtt6n1tacs9Z69
9YNWrg/pzv1IRgIBRxnkD7a4AlB1u7arqXFt5BMceZ7+d4rsc2JUR8tCurB6LOPo0MYmHdbF7yNY
idbVt5Pujov1znNQ+nUvfsQmmuawTNLOYnREdT7RRg4mBlQAFt+nezzxstONihgQN0GNAvfmxtvZ
hjBBKBeHifW9qtspiJXU2QkhSXmM6gmVZo2XluCAuzbipJWbulFKEnDU+8UUJW1/fo1mjYmf0Q+7
ncWT7XcI/h0BDCSAttc3x01S0T5jK05GEpRN+Ozl+Y+wDfeSuiyRwiwP+SU1YXb95kxb7CjyMpX5
pd5o7yxtPBTF4woRShNo8WO+PEVN6Sf2G937CF9JO51y1b7rRsTP3kfaXjtP9iHRX6EqzS8i027C
dq4mtYX0hmFXo87uXadPj0nUaTv3elmWI0yQb4PZHizUJi7LajWWejZhJx/Dc5wrxzIBERR3B3TS
/b586JrxNXXq30jgoOOQUmMMlFvYJn4YrQOSRbnuKR7dgEkVp85g+jvfTjiyBbw0Iv794p6naZWp
TSCBntb2tV4/mvEepdhPjpptRru0sPlE4crbz6pYvNh7W9nDIWTIwCqqB5WBmNJZ/SIS74AC4um4
eJtmzwo3EbjAkL4810U/gdc0fZ4l8FklD1blvEmnY5SvJ9M4dxDvaO1dr5+cZA/rLwvyy1+9+eTZ
0iqA18Unh2u4Okaz64f5lyQP+uw3ems8T6BMglkC1M8WlsCAi5VVHqmXKYaDuBsoVCdy7fQbHxpc
EbVKzhZgWdcfemX2Y8zCnySoLpicJFCynSq5LAHBqfmPhc2HVjptneeeJas00BWTHbjxU4X8zG0/
5FagFubpKC7wGz+GyMyLoWNXOLNzGJk6F8/hednZFrLcDe31P1Y2vhRJ2MSexbYo1mc9tA7e9J3y
9IjIgq4fSjX677wiCO2Bvae5Dv2es4m2alpms/CYc0rKN5QGijl7HiBAoBkf/c7y0aqlEgYbJj2G
6zBI2jAruxBmGMFBsHDmedOHfUZh8Xt/2fMXVjb+4OpaOYJ0Ix7qYz4sr+4o6v0Pa7cHi5alZlGt
oHQsaHdNsY8v8pdjZ23vhHyoHHbykr5TYwVW/ieottrMjtp4pNhyOwClmeHCogidC4tJ6URKnLCR
umo8hLp+Wjxkx9wxuqv6+FMb7lVtpaGIOBzCq0Lb85cvVmVFkwnOmaxsPX+OW+tutrv7ssxqv8mj
5DART+d8TveuwNKddmF48xFjKBDmpOSct8U0w/Csm9+Bi/5OPELKDF+ikOvZYm0TGvHhGkJkEnrG
GdBHxuu4s19/45MxiUzThOz3izJNFMYdiFdyBr0NfzDS+/mTN66cKtXZy/Yo6mU9DXiSqfzCb2sK
sP51gJhlOHa9Qh50a+TrtfUOzgWP+/tIeyj30cOLn9WHwoenND879tHZIwOTbD7QJ6Cb8JR32U8K
hYsAjSND0awcdYBUyXlcR/WfTdxAoYXKcRhVO5cUqTEgW4BVqbIh/nPtrDO0c54pjKtN6lIe5jYf
g6ovjIPLIDbq1iiD3f6UUnswNoKtFd9ze+FLMtearKln2mY2gJ2P2kOxdIG6lkc9if++bUuyAQBT
Ibn3U8jd/dlOuVjIonH1WmXz0QkDWBflM+UCJj0OZh2mO2+FPVObpNItVRorjP09aSHvymTwtTn1
Wy073vZIhN4mLyOaIm4bTJcLTsjrr6Xky1gMDqDsdhoXim3uqYmnz7dtSDIymZ+BKNPjOYIOwLWN
eIpKp7aASZsN0izMZT2qUXZcq6PRaccqKT4zHdorP24bla0fHUtI7CGWZ6Zks+cWlKIRL3e5rgFV
zdovObVERbm/bUSSiYX0jHiXU9IDdnXtWWG3Ttrzznjqoy7IPP2kRn9YDzGcwMqHda9AKTlmwFWI
PcWAJuy4m2UslsFW1BVjVfmxgKoz+WKkoT+lRQDw4LZf0sUDRwpYTTCU/DLIXdetysAXfqWV4Ueh
op7p6hdB3S7L4bYpqVcXpjZvGmXNeQrUxHlCG07tv0zTH4v7th0cv6n3zi9ZsAPBFIJk0ClQy77+
XMNYD3kx4ZYX/THaIFKglrztjaxIRIYXJBsuKt7MwF+bSLMpdiaDVMvIgB95DVfDhQ72EmS54ifd
ek6Kbxa1P0/dQ9nL8iBi01CIEBq/6iDRy4pRk2LstVvy9/kwo49VPSSpd0x+oy1El/ZfS+KXXGTB
EamLIbUZdo36tg60xEYZMZz1wLVydSc6ZIF4aWqTnozVTeeqYsatiX/UxQ/UT1zz4fYnk68bpzMb
i7rlloyitQsvrxy8Uc00qCATdKqHsopOybCTLGTRx3C1oEKCKRYxg+tla41sSLMS9uIRViz4LpS0
ON925ScufpvNIffh1ehR8uH6dG3CqycFrm4xkJL7ndEd9WNVBWBcojtnfTclP9byPqWfgiTPhABL
/amHZ2YNmvwLClp++pBG9xDix8DGd36Y7DNCngOKG7AgXerNZ1wWpW87l9/luDB4KN/n/we2bdny
UpelFMzsFIlrE5VTY8zO6HgkknKhgq8B7NkricrS/aWJjRthpKPZhkzmU1+kd5H+vKRTYCMlVRZv
wzR6CI1Q9TUwG3Pzvm9dv3mXVQdrcc6Vlh2M+A8reWzrveaf9DeRbvjqdJS44F1/8sWoxwylPCCy
TvWs2+/i5ZuWNo96abxpDfMe/r49EJfw8pcgowko7loCM7tZ6Fxd9ZEhfsZ5qhdNa061820QVbDi
0S4+3A5oWdvEFFAxgpliNMf4tXezUmh2lDF+GurEq5necV0IkBy4S1T3nC3doa8p/AzP82IGbpK8
lt384vbuJzBBp9s/RZYmcBdENdMV0Kpsdq8ZZrU+K6TXwXi14snX509jDefPH7fNyAjITep7VH94
upL6xFa6SK5aa6Kr4lCIHhrznWe137yofzRz1BzW5L1rHrLsWEZ+ErbOQWvtu9vWZfuU2y2XDDG+
Tg65Nt4NSqE3UHQ8ZcY5XJ2g6ePTXBU7h6QsgH4yZnPvtHil69dWImMxLMh2gV5ko2+njQK2oQSj
DmSuHs2/407ZqdZK3YIRAt4dvh9J/tqgpk8RFCgmTXgqiWLiu/G+6O5OgNw2Ym3bQ56ShWQeK6Gb
+KgWD5N9p7k79TRZigMp/L/9YOmu/VDsdZhyASZQxgfEJ/x9eSnpp7mwsIm+NQ5jyhlEn42YhMHE
NzRI37LhAd7dnSDY82WTS1M1RF2GvsTT6j5XUJgv8U62lr06LhbrJ9rgYiOZYwzaM8SVdfCp1VbJ
qbP88VAuPwz3XTzsWNv5+tti6hwr5pzo4tMohyauT6jXHBt7B6IgLSSAnxVwJQoJv9BXtHEZ21HK
/lQVqs+z7nurjpKvcx49SuTtAqnTnwgAxnnxmgwOTe38jM7j2bWL0e+zvWa+9BNe/JrNPnZnPe4X
l4h3khFp+Nn5w6yNvc75npFNRFZTpnmzistVqR2X5sNSKMfbSW/PwuY8G0yrbwoPC175pZgeK3Wv
IinP6RcLtYl1YEWxNQ1YUIyP6WAew/R+SQe4q4/UWpPpQYvHQ1WkgQvv+G3f/i8R87M3Jxqb213Q
Jsiie0KAe9KzXg3KwbL1IBmyIQnquSi1g6tWi0UWzpbJh/F5ek01F47iZnVW6J0qo74bdK1MzmEJ
Sf3R6xMK0V5p7E3HyY5XYAMUoHm+MPKzOehtbdVtQ2B/2iwMAOL44XIKp+YwKt93VkRE5fb6cmlp
c5CrY2K40RLRUu7yILVB13jPqfJ+/qMHY/fB9HzNZrPAO2do726blvoI4TWCxiBBKYZcp2+r83Kl
NAQNuV74SWpo/uh6CHAbDyx/tFM/kt0L7Qtj4t8v0p+B2uY4zIBb4mT9skyRce+Us3iGxmrQjLB4
LFD9ndyl3bvrS/MuvLtw5FLuMa2NYdQWWisu6Dr34V8eF99kervoT9F0aqO3KcVpapy3l1Xq6YXB
zZM7tzQFDWAMLt10hgKA8vebmemWWOM9Z1mHeN15MUpzvQsWhNoxcKztd1wbOIuoFLOnfqRG+bBo
3UdbAzZ02y1pKQGCY7GSgLPh2b7+ghN9ocWpMFMCgkeIJtb/rpLzouS+1r6AmPSrhpbpXu9RFqSM
QvPdAGRS2dpsxLDVwyLzCFKmMtr+ta4ftCryh+njjnfiXbLdhpd2Nu+WdEWWvU2xs5QfW6rDz2ZQ
x36SQwEVJG/Kg+r8BTe8zbl227DUP0A84vFi8azYrKq3JmrqrKyq176CgfLmL7BTO8POSS228i/e
gZE24QYF5LZFJS1AEKKw6GkJWShnDoENEaN3WCMkLndKddIMD5wEQCEgUHzaZJWKCbWyMOjfGe8c
OAjc00RP2k0+zpp2Gl094PXkD3RFncFkmCAIs2er+FoAM769rtKnmsO0HPVCsAmaK/LuRcJJ1cKe
0xCXNdj062+RfWrq4zgE5Z+J+qVlXsJeZ99DVaWwnlbjYa8UK0OPQo9HdwVqbqRGfnm7FEnuWrPo
G9VmMGR/m8vsm4zRldPd9KNITxMEh9O9Nj/M3rcd16VfmzEcAemhvL0dt1bdGBGgmP6O7o4+wTxX
nxNE4UAJKOZdNainvjgDnBFwSjZ60Juvat/461L7gn1lj7JJloDBqAn2T4angetef4jSM3KrzgVK
JCtdP2+R8K68d0kPqZqXZdMxzRHHm+jLMEeTfd5ZCnF6/hL4F8Y3p2vW122r1PRC4bs6xK323jQ+
j9ET3ef7NTXfdEPjx0V0rH7Ee1wO0o3NRAKSpMDJmT+8dpv7VVT1Ax1zqGV69zlx0Qd5O+/NyskW
V7SWkeSjvMtz8tpKWSWtjZwO6bEdH6OkfNDrAc+a902sc/D0X9dW+1Mxir9vr6sswi7NbrJl2K10
/lfM6ueelmFUF0clLP3QaZ77ZdjZyrLzjXYakQx7t0BvXPu42IZS9ysrmdU/YJSr4LZ0kp38Lzu0
GW5gClXsWX17S+jMPI4VrtpERhRUxmeOGrMqD1l6XKBoz6o9DQSZcAxD8WCOgeGKSbZNmlT1pvqf
pnltNUHSfY0aGCuaDqGuV+9uyJVTHfPkbY7Qmvvdktw1Os+rfj26tfu1jtWdl7x0ielxA3eHqoOy
0vUSD4qam0rM9zTM1le0D5kBVs7ZQ8ZIHx4MBqD5A/qP7Li5Gk1LWutoELInErrc90Of+WrmgFga
D2N6BOZu1kFSor29c8hK3QPhLgaNaY1t+VtQd7GKuId8tRhdQRJizfZhCnfCVOodCGMUnJlfw8rG
O13r9dyoBxpiSVI9uiUq4pkBy78Xqul9v+r9iZeX8bjU/F+V+9mYGsj2eRO/u703ZUN01ChpH4gC
N605kZkuTr6+HVNP4U31NC4vUXZokwk9vQZZijvHOVbr0VKMZ4iomrU7RGX8WTfvQvNZgc63Egy5
fXR3+/fIFv/y52wiHcZdq6UVDg2Wk94NwOzX+UOp7MWWLBEyEgq4FIgwaNZNol97pZymhlOm6Jyj
431Z5vaxcoDt2UxqdtEbR2/8pvqNAXMxiPqP1U36zXM7XzLYIZ9q50ehj4ELumD96MyGXxRrQIYM
bq+l7FABm0TJDSoAjpXNWbp0s9tHOtzrXvaB6ewTUmBuEweDu3OLk34zmFrArP6EsG2+WZR0YeQu
5APF/BErEATB4tfre5UOqRXKygBXoWDj+nsdqBEFt37s6X9WXf5sDd8pJZ2i9fvtJZMdVYid/mNE
/IiL3bA0RdMMok1tOl2wND9U+KHMl7U4lFO7kwGkMXhharNqZZclg5pWqPBOxieNIejCHo5za947
OUIDqnnvhvMxSXfzqjQqLuxuDkjI1RF1Am71FHXht55CrJXM31ZbeVxV8vjt5ZQeXP+j9+jAuAQA
4Ho9WwaynEgowoz90Yxf1TlQ7ZeyOLnj2zL66sIe767PjhOjBvwcqX9GlPoq7vlzvvewl0YPz0Jw
lj9/yGbHW7WnT6bontdJGmj6B93O/Ho933ZXhOD2/sgWYJCNN43F8/raWy8DlRSNRI8WRQfmHqhl
2jtRI/16FyY2X29Zx8VWRqIm6uI3rf2/SDuz3biRpVs/EQHOwy1Zk6SSbLktt+0bwu2B8zzz6c+X
+rF3V1E8Rdgb3UBfCOioTEZGRkasWMvYWXVzCC39hxA0vr2a1S27MLW4ofyq0IderCZqfsklCMTw
Z7k1ubBug1F/eMyYbFxOFxslcG1Z4J9qOfds6WdtFy53+p8s5F8ji2+fOm1Wdpy3sz0/C65zuX/s
p63xiNXIYf5rZBHch2ya9AiNkjNtVkTSjqX0UaF/PaOzVARf/mRB8GPxaKPCsgTwq3I/gV7ACWoF
0Fj9Ulq6Wycbnrb6aWy4UAQdCgg14ewXobCPsqEPRYIC9/3gMqXUn+yx8A8ILzn/oynxUy5MDUWq
KH7B3vn5p7zLdkP1PIGZv71p4ve+OZx018HQmAC5liNBUx3lna8NQExq62WY7Z/S5rzsajnDEZ3e
V75VBjmuF5JZoalnDeIVmRUwExn2T4qePeSIVgRtd4iy9n3LMWU68FEqKVP3exN9cOAU4S7RgvNg
+huVnNVvePF7Ft8QJHTvhyaojUa0V4Zn+KHK5NPtfV2JSPTTNd7r6KdR7FsEvTrvWWeHn+Rddxpl
Oz7C9FjswtSa3EHeonJcm+y6MrcIgKXqFH0w8hmzcjjkNeFi+EeZ5RdbHv4Wgg9hepdYd1KD7EqW
7WG33EXKRjwRJhaexMQBIyyMJZkgYhZfWRp93cwnhO2LGHVOGN8NqfNqed4jzvg+Hp/D8ffvlSuD
i8+YmKE8QVYFog2+bgAa1rTX/dzesLISwa6sLE5hg9CKnussayp+wc5fHhRESWkxlFuwzbVq15Ul
4VIX5508o4tbmmNwSnwIzecyGnad9jifEuM9nHk7vUBU57EFf9v1G0Hg/2Ma/JJ4uULEvPh2kHDZ
ctJAsxuZfyXczkHJtA3vymOiRHsbYgPIzx/t6cNoqk9ZtQX3XTmPLNxk1gwIpPNmqC0fY2DFCeT6
c5/tkvY+AekmpR9uH8iVxJIGPsBwIL4QS2mLe9suU8DUNl2z6Bd8KPWzrz+kBprX81kl28vMn7fN
veJE3xyHf+3pixwPXuSglnuGZsPsMOR34Tk5hc9duuuGd3KduMjBW9Sp1Y8TA4MKs0fg7psfivHO
T73c2AWDW4575Z10VLbm3FYiPjADDqpoyYlCwrWbjcBb0aSbeG/pv6iWF/bGylcPDHMadBpUdFTe
yOfGHd86FGWgUXkIh08RJNThLjB+AVXewKWvjZ6zFlJX4DuMVTkLvy3VgIJBxNtRUcCg/T1kO0X/
pLazO9UQyWUf4W7Zpbp1tovA681DPr4LjUNVdzuJbNs0v24p1Kz/IIM5acHfRMdl8YMifmg4Ovwg
6IVQGTXLXfLE6OkhUL92+Yc0fagshxbhDlrFSH9Rd2X3ddZPIQznTvYHul/0DtDh4Es4THKKD3UR
Tyw5TOYpYj5nBBdrGF+crYLf6pG6MLC4dOZaU3JnxJP85lNnT8ehGu80+96ovte6/WXUPqVMRNw+
Vquh4sLk4hQrMX5Q9pjM0xc9ug/inv6StrttZK1Nx9FA7Mqi7UCTX/yKi50jRBVKnAE0z0u0UVIK
p/vEcayDKiOhIzttewAXNLuBPNIL1SX/2CtRv3HvrG4uvIhQVdHjh8/m+jdk5lAN1FOJV+U37W+8
aM8zMZdBCGmzZ1vPt5e8enlzjmi1oCj7hneslzU/yFCfOTPC/C4xuh2SO24znIw+v0/ej3LbbXzI
1Sh0YXBxUHy5CGttpDrSt4+B0BZQttx/dQNFQZ8pGSp4y0JpEpWKkdgoBQoS2Dj9lnWe0nj5P2ay
9/PSQwRsY0nrBg1Q6JSWwFAuIn5cxrxLxCivZaAkW+rneJz3epzug0zyYmOny/tQ38IErFVMUZpX
qcky8skk0OKUV20cdnEQoh8kqMOrTIk8ayzNXaem/jHrIP5qZ22Ga9s61oYTn1Rrqj9MThBt+Ovq
oQGkDn8sWF3ul0X6YslpQxeK/eZWNY9KIe8V7VdvDIesfq67r4p/DtONJHvNieDoFy8xSgtQfl+f
kcF3Wn2EQPQMzbcbVr9U88vtY7HWAYWi4T8WYHe5ttBOclfbDaMMZe/Gev5NHfbjg9z1X/Kivxvb
dyqNm/FTkL8EjDrMMiBwc+NkruZmjIxSFQcBTvVk8RP0qiEWCV1fsy1/Jn1eutakHBiF8aR2fJda
KcKbOyNk1jc4NYF6r+bqaWMXRKxZ5jJgV5lOR3WNevjCx6Y4HcugoWQqKeGnHPVBwC17f5a8zFRP
ai17MmQSRg7NKQw4IyQIt+2vHaxL84vPjO4JG2ATK+BigcOmZPyzctUfCnQV9AfkeqdZ8cYVsHbP
XJoUP+niBlDi2KjGUkTf7lseWTvRMAs2AZOrC+PkguFCuQqQ7rWVKG8LeVJ80ENz6rYyc6zhvh4+
a8FXuThnRnWglbTx9l09phoDpmJeARb+JaoxSZzECBuZY2o13CWf29GhRfc5ynxIf2ePJ4Y/zM9Z
P3i3P+LaWRXjVAIJzWza0q4V9mo1WYx9BIkp2B4jfesZsfbkhgtMcFmRfcnLqlk/KBNiuESD0nnU
pNjNok/dWLmb/WLh7cvTcGlneTOHahtKAUXTXB93aetHnpZqZFhqN+8nQjGJZ7LVfVu7ny9tqtee
0s5Mb9klta05OdjVp/GHXXzt0EYf3LRv/uBLcY+gnsC8E8/5RcCB7FeTh5hmU1f8kvzKNbeGLtYO
Fwky/6DqwZjiYjHOONaSNVPenP+Km0cJYe6obTZixpqGOKA8EBwgFxSUmxZBI5ZRunNSHpVt1Kqn
yLen3RQV7S53eglBTE05gaCDVCCPHE/r025nDS0kuUZluKpdl1/THtEcx94Vge97DICJa3Wq92NR
256PoKbnpMGWOOnaxnB5kjzwq+nULzYm6bQwjmRExhip9WAEtG3X7LdAaGsHkduEA8KcOWNtC/eN
Oh+QUxil55QyqdL/youtce81Z+UtxjFnZgf/WVwXY9OUeiijJ8ED25PIILMm8BrzkVgqUEubpLmr
23Zhb/Gp9ZxXiM07GhDmc53ph74YvM2C3tqiyN+gl6QqD0XM4lSERm/kqtWgKaGa7pRw3hXawPK4
d+T60BXxSW+K0++HzEuTiy9l9FJToDUI+3vwjeLeTobe+LaF1eTi0sTC4xyZKZTaH1JGU3rraNYD
SGI5HB6cqgqOOfk5fMrtfCxlJuikqOQJreEuWZgqz0jVyVsT0mu+eflzFq+CdE6lzjJYcUjOLlBu
wx90ZUULChICh8nJN2R1kJD6adYjQ2P0D6r6rHSwskkvt3d17SKCiADkHE1TVEjEKi+ShyQ06tpX
xKYWjtfngxuD01ActK43LvO1/AGsDWynDHrztFh8va7WyqnPdfQ0kByZx/moy19j42uYG/d+WOzq
ydqHyda7atVnCKzMw3PTwmeyWB4QYUmCZxXlC9hF5MF4LvLBi1IdRbOPQz/vtenvzEo8C4mCIhx2
vgNu7vYGr93ADmBWh5ohdItLPgICd+8rsy/WDZWRKHwz85jHXjva95OV76VNtbiV02/C0ybUmmyk
ge1FiJn1oSjUEVXgWhLDlQ9Wuev1d9OceCaEQVsX5Mr6YMtgABDILmRtywl+P++Y2E/5rqF6VpO/
8/F7/a0snuatJsWaHUsgLxSKVSZQhYWj5olFQ8tEKSN/0P1zYhrvpqZ5MTq431Tl2+2PtvZS5SoG
OyS0/t7SeCVOZFu9sNZYmerOvVLuyga5qaSOHRp1zsfUyfr7IbVarwCFi161PhwTwI7H2z9k5XjC
swKMFwiVSAwWq65KpZaVDkUDqa68vvw+dzub/K3bmolbOZ2g9SmyCs4nSuuLN0SLsFE+jmV2rnXq
R0PrNvZddac5njJDTv0zT/4gAQYiikgpAU70YBbhoIyjbIyE+ERskoTKf0lltFMcMfmwxfe1dhxs
CvVCmc0ixC22EPWTwcp7Iz0X/l6S40MSq7lrmOFhKBwkFKuMKpm65T8i+C/y7ldeK4oLIFEAYV97
q5pLYWD7KA1YyhA/IaP3RfEZ3vQdP3TcIS2g/y+T7OCDGX7qgrk8qvaYv4xJHkI5Pcz7UlN4xd32
pZXUg5kIwf8CflRoTV3/Jn1Atc32UTDJgz47zFnaeVHIObV6datfv3ZYSaheYwK92iWMok5QmIIO
AHWe+adZT/c9BPY7XgXHXtrqPK8BVAitQnHIABji6ItllYoWKX2UI5dS18NTH1r+3gcgDvYnDPaG
qkSnIi/sfUTLz5uUgaYuwXM/DoIIaqibvTIg4hKm8vAwzvl4kJtNwvfV3QAlyOSnIwhIxN8v7thW
yzNk2uuM9kpRHJOi1I5GHjqHpDDT/Wzo0Xvd9/O72197LXIAtBKAGcCJb97ODcT6cwsaChhe9xRY
2vtp+lybcuHK/hah/UomZHLFwZoHIFnQT1yvT0kjpCZynL2s7w3zOS22jvDKWpCuA2n5KkNJDnFt
INcCu50DPnFpfOijDxK0I4riVfrp9patfCeL6pWpQ3FI120JdWojJjYTZeI7hVwz9lNqz64xSu6k
tnfV+P22sZVNg2GPZIe2E4wE8sJtlTxzAjNUOI35u7h9zPItgdU1A8gZ8ELj/iPSLjZtbPIkVWJW
0xSlvU80RXLbprWOt5exElQsDZLAV8kdqOYXvj3x5Sf41LJz1ySuNs6eMr5QPNoIXatroR1Kjwjy
GdqB1w7AvBhjbTkD2o5O+6mmXbinNKxuWFlzMxTMqTXRgmIMcHEJNtnYFfSgCkbz/G+O/94PrcOQ
2Kcg/QNBRlq7VH5I0KBkXU4BwVMaadWMpIlUVtZDrTeNa4V6dor0QNvf/kAri6KthgkB7KSYtnim
VLU9hrnkoHkjpTsGWKEx0SC9g8rktp21VJsOBkhcqq6CqHjhb0aWlxYkBdlZ1Eg+SPqnzvynns+5
IbuD9GB7M/S57Xup3W3YFY/ZxVXL7JEQOhf4epKXa98IR19cYBryMEV7msJkr/cfnHx4GBRmK8fg
sTBqHvQPliltWF7bWSGgRZ8eQR+IOa4NB53jU27HKcXbotUhKiq+jBBMqS+3V7hyxMj8YNEFAIxA
+TIsBQ24u7KL8nOq/qqGR0bGlPD3RwoxQUfNgUvWeKOq2c3kKrKV5edR+ppbX0Oa/puTYitnGEi+
oJCGJfZtzyXMRjuMzeJ1GQa9iGaLrWP1e1wYWISiopTHGjqH/Fw7j8D3ZvQrqvpxs6S6ZoYHD8qw
qJiZgBKuPzuESn1tKnF+VvqH0kbbN/mnDz5HxefbX33VDIUiSmzUpcAMXJuRJlWuq67L0eLWjtm+
CViN2nrO1tzS2vgA00T/NfRahL/ITiYrSWqp6Pn2neNqdrvHIOri0TNXedM/iGw0Gio3NT7G6S46
zIF5thvnfobQrP8pOx9/e9m0dV+TFvrZXI/XyzZmpZzakMJ4nn/V+y+++UEy30dbGlkrR+rKyuJN
EJTdUCg5farUGe6dvZGgNVBukUettS8YygNQymUilEQXoRe8vRpZOsVpuozFZLnDkb2sZFnQCxvG
cY5MV9Xy8+0NXF0aNVmDaind8eVUSpyVShXDrHuO5GNYVm4svVfajVi/4ptQY0LKzk0Oy+KSd45u
jGXlHSBJXZ92/RB4U1EcEnDufhJuBFnh5ovofmVqcdqcGlRgZWNqkh/NuH+I0pb7/44HuiflP8Mm
PwVblP7CxW6ZFKu/OBC+lsvN2AK5tMcXCNSKB8sy3caYdwoTk7c/1tbqFt4e1rOsShamSmPvf5qq
4n1sPuTd19p8XyVffKfc2M21ugbkc8BbSXQdB9TI9do4FH49KeAQ5+Y5llW3lpgTRWlr1rXdFIau
Lgj2PdUKaElV9gap8JprXhpfnAdeDpmilnxLFTFBVXEV7dnsftzeUX3l413aWPgLL4hgGnJsKH2x
g3BvF5jVxjLWTXAbk1trgPMWCUcM23M56LzmBavYUxP4zd5XJOvu9kLWXENgaRCEgVSM+fvrL0Wx
TcvrzoBLTQiSOIMXhDaUS1RJ1M9Ne5d0H/Jp6yG3ZVP8/cLzJXmq66bCZkGbAKJ8mvluHR+aqTsx
vdvJP52tsem1swbcmlcjPFs8vBYHQI3IKCXdATCgflGKR7QLTrB4kXuk8fs/2M8LS4u1kXn0uISP
50ejNwylNxoPc/MQJC9qroBWFY2S33+28MCjX26Q+JCkLadMczWIbMmgfdXQsTgoyvA81HL0+2da
WOHBCqmHaJQt/NGc0mrUUhSk62pEDEM6xL1XacZR7RW3Cb5PHdj/MXroP/nG3e09fXsPYJnawusL
k2Lzos9kNmXETUODQlcfhzQV6VajvTBdeNvMCij/2s5ihekYyems0jRLK/lUBJ9jiGp0mMgS8BR1
+7davSik4EiVTR8hNexzizaGgoyNVG4web09+vwQnoeU1tHLYdr++oDYUq2ZdcaCzexJa0PPmF9u
L3XDwBKJq2VOjbh9QTvGqlw//xpvAdFXkhKWIIYJBbZBVLevl5DYWpfVFnuphvopaYxD2bzP5cc+
fx9PHQJM9+kIc+i0RUIkwtX1pYpZgXyijUs8W4azyUBdrldQh1bTPclJ/UOV3mdRtm9le7fZtF/d
RXRjROdHnIyFv4yxgkbOKIyFlmtJ70kzNy7ut1cZyxHFIqC8JFvLCePYN9RwDrGQhAhlArbpAGYX
xVZyvmVGLPQiIPPoA98gzGS0L8UEV5M/Tkb3R4sRkA1Buct79tpKXCuq0fnz/4mQM2MCvhtq/NuO
vTL1AbkSLmeIpzIdnMXlH6eUaXUZ2sbsSc/ciePakFA9xd1RV78ajeYFfuuFU8LAZABGa+NcrYaQ
S/OLnUxA3ER+xsGyJ4/s9Skz/1LRM7blRylV3KzfSSXzm91XOzb2rVqdLHhIMwlGe3NzxvDtnSdo
pij/8LaDJnXJ32M3he1nOidQP1b19yCqmW/5GTPqsr3pb2sj16YWScQYpIYUV6w6Ri/Trw5h8DRF
yQF5By+LdoWducrg5d9vf+q103e5vkWEKX2z7acpS0UxwdJfin7rWhX/g2UsoY8DvI+Uget1saqq
lgtZnum8yzJf0NpX0YcgeAn0k3kcXyRp43SsRS6m+4n3aBkxGLpYTjrLZa5PWIuCPjwoJeOA/iSh
1mk1yZ3ZWdA2dEwMWVa6u72PG4aXYEqr1nLDDjCcieLZKRh2qfJ9NI5G8lcIwuK2sbWr/GKVS5xT
nAKiaDJwMH1hu4b+EhiBO+U5TAKH24bWA4FKP1w8UmETXKR8FuOuljz26Xni/Tu0v7KgfSrDx+Z7
Id2r2ndJQ+vT38uomvUwk23hVNYiKl0KXq6UX2HJXsQBtbLiUivBO4zZVyZKouYxD3/dXuGqCUqt
XDw0EvDT63AqzzDcaJOanjXjLm6f5OEgV3/dNrHqGvQMxKQEBfFlYmnGcqAGlcb1A+NB+KgNv2qm
yvKTVv2gbe3dNra6ngtjiwMwj7U9+wK5YYyB2/qoAYTesKWHu26ECQJYSQx04BebpvuQ09kdRqzw
RZCSmNKnpu63fE88b99EDmht/2Nl4XuQIytRrAIHsVCSi7pd5580/TwYX3rrq2btqtb2mKBP0g9C
6/L2LooFvDGN7CRESyAYGJO49gqtQEtO8vlkkdKNx2DWdHeya2WnZDUUTJWtbXXYV/DgBH8KuuSp
rydt4eowL7dDlNtkzfq8g/hI6V3ozbqdoT0O6H1yL3jIBznGcxJQcEgolm9J66666cUvEB/9In1R
mKcOpI5fIHuD8XedBG6cH9N7avRWvBWm1/f339UuHMgxw4E73ucVNDNfFf4ck78kn/ml+NPt77h2
+TCkBAcqAHNymeVpsAy6hG2cnY3PYXVXWLvG+juPpvdG8E5t271aSYfbBl8bdUvPgQKEjwkIUgzo
Xu/iqBqMVKYhfQan1u+bQcvcVhO6cn0/MHmcZIySmvOB5Du666Yi3IMnlU5O23TvhqTUPKXoy/uh
9aWPheN/y62so8RLMcGoECrJgTq7OUMpeyHEcTTzzr5PwhqGa310Hm0lch5oiAd3t9e09rGgeBbF
E4s3+bKlkQaF1NCMTs+S3RwsDZxlG3mtnOxr+/ensODVh/XxFURH/ilCwoUP9kY0JCa8LWejGV21
hnWociV54xutvqoYIBQ86LDR0BW4tiLriMoFAs4yB6rvzcMU7Eq7/6Lnc+Q5xfAtTrr0oNSpp+sZ
RA/9tL+9oes/gEY/Y0qAiNGXuP4BkW6WTTVIuH+9Y654fmizQ6o/htqz/XeSu/2X2/bWcliBK/iP
uUUgjcc0AnTAaaNm+aNOXxQfMSG13JtZvGvbjdFJsXlvDgCMHAowRRmKv4WxsYXVzbEArmiSN+cH
6XvajE+xfWfY8bsp8/8eiy229dXlgTumykarh7v8ejcniM36Juyzc5K1u6B6ECqBDjilfCeFyR9c
rxBVCbJGpoLk15fLhYPWXaJOSgJQo6jqQyWVe7lw7oty6zpYX9K/ZhYOYs08RbK4E2ZAdxXhsWfU
iUbLTvXn+2i2t/QKV0rNdJsFvoGGoiWKe9d7KIc+jBMWkDK1+DS2pxgahTqvT3oAqEL26rw4UuYL
q89ts6WCsnbtXFpeXDtqGlI4NYvs3Ae7xkh3crYzgvHYNtI9bofA3PPtw7CWuzDaq1Ko5a5Vl7qq
SirFaqWD71Ga59xE6jR6jIotIp6173dpZLGd5khdyvJxk9Q6hfDTxXGxGzrPSY5d9vvwBD4dkVkH
ZwkcZgmpUsy60LvQADNgZrrXK1PuzRIkDJA9bi1rde9MaP5eyRjeTEVbc6NYXT/gllpvPsTKPO0K
2b5Tc2Mr+Vu7c8DaCPQo6R80ndf+WGgwDk+lD07ALl2pG3dd+ElmMjcpN2Lxmvvh9KwFXyBqLdwv
TuSewX6QPZFxkOZkN/QfZN2tXmw/39td//G2860u68La4lyHMGFBKgeUhOx83M+RBji0s7yxtMKD
bpHj3ja3sjj2T6HKDKAZkaGFOTMejDzWicUNWlrTjM7AP1AUqO19Xj1lycbBWlkbFRLawLQAeecv
ZyadoivKoRMHuTpNzRkMfGhCz21vfLAVH6Tsxa1Jm/b1FF97RgLwKMhpTp1lEOCG7VXdvbGp371y
fkGgEg1JQVjRUg1Zm4x5chLcj+pnGOh7afxqwqXcmV/BEmx8pBVMpKiPAD5FAgqDywpJJ1UMB9VJ
fs5UirnaR9suDlmnE/it4uw0+llrfklgemVq2IFu/0pk/RgefUoZofKg5dPW71l5dzE8RQuEaTqh
eLhIwtp8anMdoCV1qH04hq5t01iV6kfB7RwG7/XU05xd138OHEhFU+XnbZ99nZ9aJBCYp1NNOx44
taFff2BdaqcxaIA45El0LP37YbirpIc6lCj19c8EnkPQTLz+Gq8eO9kz8pdBrqAxexxNZiIeDOmn
bx265Dh0Tzld7kG577WfOU8mSX2I1GPW3tlbg20rM2FMY4gmAwhOSFCXOpR1JktdODf5ubJ2aURN
xgxOqaN7oMRCz/qRGW4ZTHtJmdEx7V1+VS8jMvGUDI9Cqa+ZrSPJ8Luh2cqnxV692UsEIID864iz
LeHU8mj2ZNTAFiS1CPYjedKx1Kt2q1y8Emeoz4h8nSBDb0scp4usqFP8Rjdqhhicv8Lhvg+/W/kX
tJXdQos9ZL7qYX4Ym+Cd8y2uf7bZzzDq/+rU2iW8oiZ46mt/I0tbCUWiXgSkmT4bmL3F7xn4RBag
B0HYlXht2v3qZvU4x9aHody6EtdMwfcInpYSmWD1vF5670ezXwmysyxKdnZ4pxqxW4yx5+RbXYxX
ObjFx2T+n6QT1BeRYtk6pNwp5UOHoGSk2rvUdzwp/Ueyc88IjCdr/NEcY4Mny9QfbK39K/SbXeif
Wq0/BFRo2GoamhIafe9vH9e19b8iVqnOCfDTYqtjyTbrcobgZ64/K/4BgQqz/DJu4QZXgj4HC1w0
mSm41WU9ZmJIjioyM74UAu25dOkauv6H2ytZtUEAhoZWsxlz0K6/pFmDtoCqkZqP+tGYz1mQQZ28
EVvXdkuAYv9jYxHbJjnN/KrGBsUKVyddi5MDXuxG0xbSfuXk2wAQufrpHdLBW3wXjkBfmiG9+qh4
0iMYfWGCvr1fa4f+0oL4+8Wh9x3AG1mGhWk+ySOtO+fALJ8mu4BTUFL4A2M076hCUFmBQeXamJWT
JFqdaIR+leiTuyYSzYb8UbY+NFvBfOUBSyiHKFO0ReiWL75RoeaBPefgKvK0eWfpzV9OID+lJkU4
OzY/KshbAgUHeZONv26vccU5rgwLB73YUOR2yzQqOUpqMO4aXaXI0yAwYri6XG8EyLU1km1AQIz2
rsCSXpsK9BkZ6h7ehZmrfVbunOFH+Q4SMuVFkxsvNdXD7aWt0BcxSvGvwWVCxaunS9KWG8IvKuW9
YbXBATmM5CkYW0j+6y4+1Knaul2iSN6EtIun0XTwnBExzIhxS3foo/4w+U34MRvSyARZaeTFQWV4
/QCH7LiBHFh7Dl/93MXzQ4MUAuEXiCHsTDuHzktYRe9j39lr/kME5TcFvDgLdt04ubbx+2k0JMKk
XeBV8eklaiEBUpmoITtlJPm+VdAgU/6xZWrsprQR8FQR0RYXimCb5Ia0YYkAUHztBX6eV1apcndB
hH0Yq70dt+5o2DtIHE5a86BlDwHUwhSGvcbOjwgBKNYhr77n0an1nZ1cHh3TK0YKPbDsTK0bO+Vn
rduCOa1A1XGd//7KN6wB7dQEqV9AeNhk+775wtvWnaZ3vdYdJMg7gND8HQ7z57y+a/onrUs27reV
KAcaCAEe0HZw0Cz7eupcSlWYAAtNxXzms+nDgI6OKfrHga/tQB38j/YWnpeWQyLNA9+kjc5+qroa
YhiBc1e2mdtTAZb+yBzNUih+KCK8vk0uYk4kheg6WGwu1AmuZL9IWuOaIHIkSOIk9WMXNBuB/FXA
+Y3Tvc7RCCg+l+G105UEs9yYICM0Bkr/fQKWMkboXGvva8nclQw1a/lpyl/quD6lg3yIfMuzq/kl
m/w7X/mQzWd0wyBrid+1xaFwDoFmf7odrNbisJCV4vYUBEDLfp1tVoFVRzpxuO9p0kmo46pWeyjV
aW/O2rQBUFwLxWy92H6yOzqE1/sRllanFvB9nZOi2OupBvUrhz37mWnB+wpFmKZRf865ebq9xpVk
R3xz8COCIYbvcG21bXOG+wBwMIf3UbJy1EZO1vz5to3VfQRvLECRQJeW79pCroD4VyRtVvytbU0B
OBMsDdEWxdiaHXJPBm9FsxCS0Ou1+FlQ/x+5hRrfl2gAyVqAdtnBDLZe6mux4NLQIl5KaqPlgUn2
1oQIslXBx9F+hoKv19vjWPt7rQmOt3dQJGnLs8JMKmJs1AXARy18gw5n0bev4Az/ZQz0x1x/lHuv
tK37DFWwP7AFAQUjdULraEmjU8hDH7QKaDk70uGeGrp9AVND6Ty1SXSC6XWLR2X1jqW3/1+DCxes
/TadMhO4CyrXs3RIQ/1Fkf+BcmxXdB6iv0jA7HyOOSwpt1e6BmpAVI2eP3pZFKuWDynYW4wm1gFq
1ZYTnHpJAIqaakYCsdOp0drSMTf99CFPquDBNKtxH9v9c6gECONUqvGoMG+xERXXjiPaCLqYtoEe
Z1lyaaw+dKp0AGXUgE5zftnoTQVbSd/qjlPzFuUA/gOS9/qgVK1l9p2m0OHVh6cBbulitHZGn90r
gcl/26MaObtG0u+N7jlp58OfbLtoM4BcI9DpiydJPmu5NQ4WOXyQQuLrq/2umqJ0LyOZ4upD1XtE
pdbTk9zfxd1ogxYdc681eYj1XSmdhZbwhius7juwcKoBJtzby1eSnI1FGhmiz9+lbhJb6Cx9Tbot
Ypy1Y8yXRWwdb4e3efGisJ286YpBsC401W6m37iX49Jx/aiLj1WXPTXZRg65ZpByBH4keCy4ZK8/
tGNCodL3gIyb2HzMhi+KfE99TJ/rezNK7m5/VvHjlzHq0tbCqWbH9MdZQFSbUHD8q760Dybd2riv
Vn3XkulAQ60CkfByYLHQ7XQIHM5s7FTlgfG0eB+Gtn9g+hdS/mkYT4bcTXttVPK9mc6O4ua5X58n
OzOPtxe8dgsIMCmUY5Sg+Z7Xm6sV9WT2KUgvfS4hIhGaXAF0PYc+SEYv1cIW1jPn4xC1/UaQWLvn
yNCYQwV6b/FAuDacBxWyYT473Wu/akqejv7YdPHO/n0FZO4ayGUEwbgiFJ6v7aAC1Iy6zwL7dib/
sPXkRKW12rVTsPXWXl0S86fILMGLyqPq2tTUw5LalFw6hha5Rt0+JoiFhskvXuYb0WftpFM6YwxK
UJ8S9a8t6aXuD02H/2T1B0ZB3AgGWTWb/iCeQAqqQX2CZ1AVvLbCNEaTVz0Nl4IE+pFM/qXVQus0
O4G/cV2v7RzpG1VH9RUysTjiahE6gWHTbYlFOK9cq3ga0+9GuPESXt22CzOL0z3NeY9UHsP8tHPU
6FcwGK6zhTZeXYqo11I+Fypii08zFlrSvuJLUFkM/XKn23cWnMVh9u32wV1dy792lk852h15bedc
f1FTC02SEL7AMtmIDmvhkNc0zSPBA2Ush8UJTGXCRUI4VDTGL7Odj7PdXsf6fv1rQvz94s02TFIu
tTkgmdI/5r6909X3QLDlPwD5kbP/a2bhyzapWa3WrCT173LlpXPuav/n7ZVsbdYilI513RUBWNyz
EtquVFVeIFsbQXP9o/+7ioVz+WnYSXoluIEUq/CiOtzZwHQhzvqTAOOQ3HDlophE4+z6q4AOdALL
x1CnJwdN/aYl5Z1i/7q9YWufnq4no/sQK1CREBt68ekLM8yDZABXwHF0rK+NIbnhWO7GuN1wY7Et
y1tdTDLzLnVAsi3DZWSWkz87zOmbZIbpc9R/Uxx6bJkXSn/XY7BXxt9OWcDpASsAfcK/pC7XK6sS
Wr7WwOFMRvPOmt7PduPKiM5VanI31F9+dxuZqYHW7JU5grrO4lslY8WsXk7HtckhUf81Fedy+Bow
f3vbzNtNhLyHTBsEKYyUbwTB5MLKHKemhTzoh8iUkc/ODnVfcvdMnhWYHsEdLYvpdNvqSqokOIPg
OoDoA9Xc5VCxoQ3TkIUUsOEPiaOjof3SBj92AW94EjOQiZ64Y1R4yTyd5S2dvbfHDduU6zhw8Ocw
inL9GaNUpnaS0hTg3rsrNbh6hhE8/JZ7vj0H12YWIVAvola3S+YDITF24wzNVMpWygfTPtzeSxHj
ro/BtZ1FDDSNSslnJkvO9pDtkwp42fA4aK03Th8HeYsdfn3v6OsBe0G8a6lmo1RzHEtDSDKUv0vT
d0rTMtr12wPnYkEobQOzFM/ARTic5HoubSXg7ojlD1rluHZbParDVpVvfSn/NWMuspOql/xMljFj
8q5Km8dSeTatH7e/zZoPEG4hNNXBnZA9XrtaZ1ryEEKMdZbjk/yt+ep0AYP7P/83I4v9aptB71MN
I5nWu+bwQckg5tMTb7NftxYrTGb0qfjTkoG6+Xo1FcspezFLOAhXTu5GQAT9z0Ex7i2Jsb9M9dIs
27gb13YQvB8PchWoxxvSIaU2rXEWlJVWLLvc8qUdHKI+3sGoensX19zh0tDiGGnmoA5q1lBbalIv
4TEa/aApsbGaVSO0hy1o8smKl5rSjjEzLCeMqOH/I+28luNWknb7RIiAN7dAG7LVlERS4h7pBiEL
7z2e/qzSH7PVDeI0QpoYc7NnmF2FMlmZn0ElP/vRqsfNVHUlBo5LFFBs/lvA7q6/UqPh8yI3Mkpx
ekwr5ARIyM14JN2erpXvotBTFyqCMlfwUgezxpQbCiYosXyQHs2x2NmNDZzv0ya/VKQLi+ONQMK6
BnwInO7FovN7u8slCyxV241iOLSDNvKIlQNUwJogsfKeRMRgsX9QqqnjoQReB9oygcdN7uWl0UPl
BIdmS9xy7eP8G0tM3fXHGScz6WOZj5Onzn6I962ubyujrgcRJjSiQYiqzHWQIA2V3i9JjBrTas+I
1qYHqe5lCnd9sHH5rIbipAasQgkHWPx1qDiHGaD2aS7EQdo225GBR/XWY2ItCJBpOP2iCQQD9zpI
BF1Ja3MEcoLosa3QbW5bFym0P34X009BdkwI8eBfsyxkt1asT4lQ+0FTRadZl57s7uftTbM6EKoV
iFlh48IL/HogSSzJcqkRIipnT8LOJBNKn8bGSba2NQ1RguJ6BlS57GnEuZL5KSUfnhO4FEcaoLJH
HHCsONqYsbWNgzYXgCL2j5Csuh6O1TeVniZqfnaCJxh+DRIBQoJGhr2MSO7+9tytjUoMiYyfD+Qs
D5zU4vVi1Q6qQlF+H+uxx1JTcNgO5y1c78qwVMGOod7KsEBBXw8LrjcS4SXMhznFBbi7V/K7WY7u
stRABGCjdrEyqqtYixUhT6YthRKxhpM+RbtW9hqkybc+1FoUDjiqrBzYyCkuRlSrjVQgRQ4etc0D
t5KCyG2rbzN5+c6SM3/jS60gDdEuuwi3GNQ8xWFiCbi8/LkJ8VlonpqsPujUl9r6qFcfjPE7/UNt
crP4YAewllFSa4azQ0+MHbKTpztpawZWdt7VT1okYllQxFnsMANh/wYJrHl4F261K1cuKkIgCEuH
j8tk2bmY01pzZlvQE6bMTYInpf54ewesj+F3gMVNWKT4yYQigIV5Baraef1+cA7/WwwxyIvHewVH
eGokmAed/dwHHwfbd5ts43xa4RGK9fF7IGKgF0GUTu9j+IrMlGF2HoKq7TMCYEK2YQy8ETrJO60M
0H8ycQSZ06RApFxWDpHeJvft6KRuHKqG12Ey+XR78FtfcLFNgiywrURMsG0/59N3qf/6v/39xb6I
5HbSfRwmzhT/947RvOlwLvqLEFQLSJdIMuVl/b0HKBFIidCSo1+lhqex2dpJq5N0EWExSb0W5ZY/
IR5YdDWcfxlniOPtMayuc9IwwJIif12mL9ocdIEpzWhZxl+i8STnnxHluh1C/MhFUolj0u8Qi0FM
2ohbZ02IrkSXqvQ69SA/T5RzbodZmytqOPA6KXQ4r9RddLnp46oTxI3ui9x+bjYpuWtTdRFgqe4y
+d2gyBFZuKOXR2noHjJTfoiD5OftcWyFWT4pzCSIB2xsz3pvua31oISSt1UE3ZgrXb0+FKZB16Rx
VhkKNrmK/UG1v98exNo3R8FOMJBUYcKz2H153xlyL+YqH9Q7hMx+mNLb0oI81s5bENrVsdA/BvgI
wfCVXYaS61YYyoylKV9GPEwKY0t6W9xXywUs2Lv/jbD4IlJpOKMQeD37c/UzR3HRhYJQVM0HS//P
mDzMVrgVcWtMi+9TZ/3cWaoYU4pddvox7bauBfGbX49JE3I+OlV9Z7EpuyxWKm2wBMsu7Xe1Ev5w
1Ho3J8K31/RwFUKOZRfPxn/wjbqX/b+oo8FCAFQNJhk7uSW4JJ/KeRqhNJL2lYPrh+Gp6vWTlb/M
g36sZdr8t9fj+oT+jre4BdFoJ3U3uQV742Nc/uj7x9t/f3XTCo1/Hs244y2hDEaHgizFAORzpYOB
rOgkv0k33W7Epnn1zcTDD/0nYaizWBVaQMJfWAG8oCn+WqWzO8MZM5u7VNV3W8W0FYCujmY3uFP4
YpQGl0VjJemCoY14bA5pD7lInwLwhsF8N9tT7ymG5Hsy1Ktnu4XfEGpFfIib6rGM40+9LbUeFACo
h0EQYAsQO3cJ2B6YWSWaPU43br0hViefF7EtfjEXzSLfHNNCt+os5x4OfCwPRA/ecMct6YBbUUAc
LCk9CE7rUhASpeq+TuXHvn7b1X9xGcPxRYCZ4hvw28VBo+dFEdthnZ99238L5yxC/koO0XrYAq6t
Hs8OmTPoWTgxy8ckSNVqlnJy80GvD8oYuXmoACj296B3b2+MlTKmKt5BgtjO83h5EchxCyOhZRlZ
LUDZ4GAPO9v/Lk3fBju+o6M7WVsdh7WtfhlxsRpSexrmskEN2ZYlN3Fe/E1HgK0xLWtYfTnUmUQE
CZRJ3b+vEJ9qzVNlq25Tn/V2n8Sfbs/i2phE7wZKFc0U/rW4r7MM3cpZz8+l9UOLYYvF+9sB1hY3
D3C00DiUTWfZrGw6xYytkqMFufHsk5VWtWdaWXiOexxabodaETsA4gfcDvul/1N5ux6MpbV+K81s
JGOGlV88Nrl8COJoL6vnUlYeZ6ERa/zI7K1kem2MDI5+LDUnZA/FP794CVVxYZVNCI3RqqZ9GYee
E/2I5w3q20oQaKhwRdCcIhlZmndZYTyMagh61zJS87kug/Ggjdp4Ktve37rDV/ISLnDwP6IkhKnj
4o1aRnU3BEJdt4j8QxVG77QQ1JHa7ubqOFonvxg5qOUBvZGPKlxIy+kfwfu5+YONDnWbKJmrOhE9
Er/bkHxYOV6ufphYzhczbQ49aiAOfU5FcT6F+MJEtFLNKL6LrY3jZQW6CUzjYg4WH7Wdcis0OvDq
STcdcGGoQuQQPnY2YtjaO0W788uzOaY7M9qPSXya5y2g5vpQQRGh8c0GWuphFUYvpz4vwXOSN+4U
/FQTiJzGvZr+5/auWV1X1Pj/G2dxqlHIntBgpIebDZP/rh2y7N6Ipg/QYrekH1YjIWYBS1wYpC3h
bLYxS8ZQIjKsgZc28PjCiboYzcPt8ayQnPlwF2EWR1pfgagtVVwTzdmD4Bfh8Cq7c+4fZqX/mvQ6
Z0C1Bwf00Af6W7kYDpbTHnV1LN1Mnvd20HnysKXau5JggXQD/C6oNkD5FhsKT7hioj/ChpLt6A69
i11qjB/NunrM5O5ltMctkfHVgCD9uexFhXrp3zb6QxWaEgyvANJKYezk2S0+dcmwS7a4ZKtnxUWk
xT7BLJrqdUWkafqgKh+kOHEVnEtNm0rgdJCGDxufd+XGAlCMghWgFEoLy5HFiROHVUyjfIjl2ZOr
LN4b5RDuUk0OvHZMfXesknanhP7ooq7T3+d9UN3pJWq+c5h89ct23IV1aW9cPquLG6qWoLdAgF4K
yNmDOvaG8L1s8hPYXLeaa1ftnm8PfuVMALbN1sHRCHmkpT4Sol19GSvwHOKpdnb69NiJV3ZQPoZU
6/e3Y63M8y9DBiqhwmBnCVjOfcKPJeeCkWuf67q9C7tmgxK04jHAk4NeKYRi6jiEuT7O46LvZSsH
XNHO1T0+Lq7fk+6baIAmXq7SwK1eiuRlzgoXXNUndYi9YBx3FsXDQSm8fKLk3G79ppUPefWbFm8h
YPcU2W0bhnmi/WeO5ruUTpieRWgnu8P4nKmGmyv9rm/f1nXDWpO/xGrxWeecSfRo4yJe2cVXv2Vx
bLR+rE5yALghCFP9Hiyw5crJVJ6srvTddJayw5jNw8ZbYfXDY8AmMBscHvbio+RRWA7twEepjLjx
yrAh2VXk+f728lpL1jBU+h1mMbYhapzULhlbNnzEKMpVSSrk+qcd/PRl26thoIWWdidVm5yM9fHZ
4D9JpmQYvteLrizCap51ZG2lyFDpqo3tPk0jkMdlq+Bk0SszpjBO/U+MgfB92Y3SW96jyV6SqsBT
JD/27Ljp3CL2/Y2UY3Xlqb9/2GJGzK6ZfPY3MBM5x1ig2k3jj7+gMLHlLoKI2bnIoAY90ZraZtq7
INgHgeV2088mBGtrh39+Il5FEofZRaS2SQYoNqicj92pgt9u+vd2uqWStbpDSLnxKATKxBP3OkjS
VVRfBPynjX3P6A5s0rj56qSnvPhye8GuLpvfkZbyC2rWznwXDnjFGk5z9xRH5saWEL91UYWhAPPv
WJatpyDr47iNGYsC9jlRThmmo5n1PpY/iMtEaCtAfb09qPXpgw8ENxv8x7LwYxY4t4cTSJYZBvhx
bvzgscn8Y+D4btYNEWlRF3+8HXJ1lRs8K6iZOdxii+1XqHXO9yI9q/RPCSqCZgwycQtrsEI4Zplf
RFmc4rNpT2M2mryWhvCsj14R74Y8dUddhjgywkLUG1eam+eOpGGw69AdksbF6xLBh7E8OVmzRyzK
HYzA0+txp9Ghbo1d3vk8XrtnS8m3uMcrWRS/V/R7wPTDxl7MSj/2or3L743K0DVRnRnCb5p2SuX/
tA+mtfW2WP0GJgkEZjAC+7M4BKI2ZiidyKHs+kHOu+HYdirGeYOz0RjfCiT++cUZ0Fuj3GYFlym9
Js+wHq2W7DCYNlbxGg5VB4PKdYWpgsLArsPglWs7cU2YKj8pVe4p+X2Sdx4CMGyePDJ3Qbt/tvKt
JHv1SODR/4u+C+5I7K6L0RVpVjZkC9B31UfdCh6s3tm4ElaXxUWExeMstaCx6fAizp1TuKNmuWok
f46CN/jDpa4dnkd9K/0RC+3VIXQRcXGgTrkflZOAbaahdIeuB4y4fo8eBvlY4Dahc2cO97Ei7+Yw
/aep/A+3D4fbM4r42/WMxrqayonFeGszv1fb7K6oNsooqyn0v+PDDvk6AuxSUgKhvVINmtvNwXtI
qO9a3XT1eAsmuL4swQeiZk2d8pUDRx9JxTAnxCqqzqvj/tgX5i6c5nuEMHAG0waP8vVz7XTPYR2e
w24LprY6m+ixUYtBzsZaam/Yg2RJikB6NlPauCr4y6e8qsevt7/ZGlCEuhddIwSZhALcYvc5aEho
aQxbjIqJN9OjGDNlNxtkzIHqFeUbWv8txhH6SR8+RO28T3oZh9vwrk00l0b3YVKq+zpW0IWIzkNo
frn989Ym4fLXLdKQss2zOBr5dTJeIEFjQ8R5uR1h7d5WMCkQMHSbdGNxDGgdSrVlBbg1S+8DnGPj
qDr0A+zwOy5B3jL9Xa7Hu9sx1y7uy5iLgyEx7byATc+cB1/iXveCpPOy8oPPdCbNz9uxVtcxPDjA
e7QQ4IgvEtNeT+vYwkrlbGkvGcCHrHLui2D8lPQGwqvmg97vlRrRr9D4HCXFVo6yokYFVOwivPjC
F8esXcRhZgcTwum9i3BPcqQpA/66OvaV/NC2T4EU7kYTwFH9pqKynA9h79Y8nFBy3IVdfQB8cnBI
MWZ/9vRc2jiiVx8y6HXALxfWDQAbr39ekphaXTi8J4oq9VI/9PrmSTEKLwvkp8ZWvNr39+jA+cix
bXwXMe/Ls/oy8uIsU9IGZrMqQzMbZjeCzx0Ob/P2x1j+qMYfmja7ck5fvHojkdsovr5vtrb+/2fs
gMnRc0WWbim2I6sBugHQMM6dXHpW9VjYuYD5eP00e7MKEs7JTkH7po76u9tjX13/vE2FEgPd+WVB
rc2Moe+DQbh3q+fMyI86ViFdUbuW3RwryOW3w63lMeIp/N9wiyWYKjDUImG4kgZPsKKOUvjo/A0Q
k/bS7yCLc3SOalNBYJWHqYbMTeU81MoXJTtlDvQu1Lxvj2h1AoH8/hJ8AEyx2NN2MVSAslk7au14
0bCvjdiL5c8lJYY52rghtmItZg/isp3X4sUd5fu44VHRfJ0ktyMFN/Vqyztv7YLH1/jfgS1msUxG
TnwRLMz6g2SdbEU9AFLyUvbC7SlcPxcvQi2uFi3q5UCWVB6fqJ3WxZtEfeMbkNLjwpusr6RnfQwC
rzqXZb+RxayuR2jTPHqFLetSbnWW0JBzco5ExQ69FpuHqPKGciPI6r3GEwFQMPkDXYjrg81OnUJp
O2YSzuTRDk5NnO2SnqPWP7T9h06t3VaRvdtzuvr1LmKKpXRx1ltmieXAQEynvs/Uz9hLuJBijnDQ
nv4iEFNHp9Didvl1sl0EAiVuIwFRcYGm43Qspr4nSSlnFKkCx227YiOvXv1geOnicyuaSkvJv7AN
6qoduEJTNCZgBPcR0jtb8jS/Mq1XFwKQGzJOnYxzqV1nynFftMLFZHDSXWs33b1v0WQxSsXLOhs1
sRSxI7ze529xk6K4Erq9ckAB7G5GCmWyt2riqx/T4WrEC4604Vf592KO61ZOu85hldbd26rJZtcu
OlfX570Wc0Xf/p5rE4zENkUFoVdJL/Z64QQGwl2+KoxC1J86ofr+Y7+548VBtZzfyyCL1YnkRttE
owHZLCx3eKJlgBtuD2PtqLyMsMjrlCEe1DaE2zsUqad235X+aIaa29IgUgHk3w629n0QgBN+NzQs
gBddz9nk8JoMSK5oKRdelaNpNE73TYi2GbvhdqjVzwPrXkPwElyWql6HKmkMkwTYkG7N2KvVXd7Y
OwS4/rcgizsts1AwCk0mz3A+5n3jRtE+hd7/vwVZXGa6rwxWpFnwGvuTLSmemT9I9dbOEZ/51UID
Pyd85EislsrEcxfHhjNDKOjN6gNFOK+ek49dp59GVT42RfktCJ2Nca2uPABmvzRzMDJZLIZe7aVE
4yl3jqLqbJh0tLX7qKTpADyLUtjtSVzdSLChkZyiZ8Z5v1gOmu5XTYt6hSK3XJayNRztWCs3LpPV
RYeCrdDcAUa9XHR9puWhNGbQBRIn94QYv6ebncKFOeTH2wNa3UpwaYXwjuAfLcomoxQ7Ri3DTHBg
YJf6Sx0Gh7FLXCveEHFbH9O/gZYtwBZsleUXoNtLbLnrftw7w8dkU0doYzhL9iGS1zxqZtj/huWj
P2p/re33YVrtMzPY3564tZWAmDHIFspoKHIsX09TkTY6wkvnoJ0BOph6l3wrTGlrwa2tbp2795ei
DYjbRZi01/SuM7kehql/M0ncgWVQ/gg75UnHIgv2zPPtYa1NIEcqkgaQt8DDLRY4JO4gqGTIM1Vd
e7n9I8bZPpCaQz483g60RsNgUL8jLc6jzAI7OcgN8ix2YXvqhGCs5TTGY6Pb6JfLduKVU93e60HS
Ax51fnSmH3idJkseKkfnWKpMr0EB8C/2w+WvWpwmUhRHOG2yH0rtxbK/K/IXejJh1v3FDsctTshU
Q13EOf36HFGHPMPfqeUcwa7BbE/iuB/aYOO0WjuNoSwKs14T65dlImymNjZcKjwDtUAQ2MY8uis+
W211alRpH3cURqMts/G19cOeAA6KVBiraPG0r42gze0JnHbRzZob9u9VzfaULpXdsds6JrdiqdeT
CFSktQ2BQqdR/5882ndpvAt4sfv+vLu9WNd2IVUyyHj0+lUUn64jkdoUsjRhIKKp4zk2lLMfS3vU
B45pah7KNNlon689YECJIBYP9lBXl+mwrtR6mbVgD6fMyVyzM982I7qxzpvQEG4GR/5fJ2c0N07o
FRlZsNrC1gDQNqKUy6e1HqbmKIWwd4yQsk/YPvpR8y7nFZ/Z2lEzKHjOuZcV8YNcDW/M2XejofmL
48fBlxL3GSh8SBBeT7Q6xdGkWtB7nKk6DZX1TxZrXpn0d1a11aJYXT0UfsEK8mlBi1yHYk0mhWKA
w81R+Rid4a0F7KefjAd7MzleCSX8e3Q0I9FhwP7jOlSOFJHj4D55tvMXu569GreWKrdo+n68vU5X
A/FUA2mJ5APQ++tAqlIaCBbzBSvlAR+G93n2M59Okmn9+asQXQmwilTN0WRdoqWNxk6oW4H31SX5
PgCwlMnN8W+YWFdRFruu0sewsfsCjC91pdh6jPDwjIstVc+VQ/IqyuIU0eY2LEMBvu176V0P2sqU
nlWpFV2qvI12vtVunP1r+4yI8IDw7xB3wOIrldMwGFEpsOaW2bl4uaGo+WgaLxNiN3K5L+rCLYLe
reR/giFwgZLf314lK6mYweKgIg7BmP2+WPmFk0v9UMjsc310y+wnLwG92KjBbMVYvAcbk8aC2hEj
05Ghtx41W3eNP5crE9pBtBN4pnPnLFEAUZrSECthgMfqTyunVlA/xojW3Z6ttT2loqjPgYz1JLD9
6z3VzZXcV0VanOdIL47dZJaun2k/Srl6h8JCvXHTrEbDjh3yJA04wi2iIbpqoK8KJDuY72v03oOq
eu60cJfn3cbA1j6RyvVClYPSi7MEZleyWpamL+Vnsyr2ud+eqKs+JL32dHv+xGpePAlhNP0Os9hf
qt2MuaHFxXnoUzw7f3bVlojU+kBQgBC6gryaxJxelGu6JkRHqksKBvJCANP5KPc/bw9i5UYWtKx/
QywWgTW29hxBqzkrMI3wouhr12ln+sr7JBrfWKO+k6ryjZSZL7fjrmXJFDKBs2PrAO5riRMqcxKq
1jLguxa1dnRKvNHKSOvcyG9zTl2b44rk5DiOqvEyaBZco9LykjzWkKq39Hu6bcJofUL45/YPW1un
cK7QheVHCfLP9ZyX9RAODqXIs1pNR0T6SeDnw6Q9FPNWsWcNbIkeJToiIhXiWhOf/+LzjkrfkESz
TpXYuJ/s6jAn91pl763B8ezWk+neDZFzByneC947rXHwrWE3FdH7wR49tX429S0YytqShiOI1SfD
pzy4uJjqCSJnEBXFOa+MyrVrPfBC3f9z5V3elhdRFhunHga16DXW3Dg2NWdObXgqdiWu7U/l4fbX
XL2SuJPgu2g4uFPduJ5jrSjUSJnzggLKT6tSvAEATxmJztsgQ/Z/Uyp3o/pmysFVOtY9gs8bx97a
FuadgnYrNGVSpMWMTkNeZW1XMaONtIvS41z7u3DcSKu3giwm1BgzGJZWXZwLQD3kE/ZUuYhV357K
1SA8nvEfQpaI6vH1TDqy32ipNRIkfOSN61X1Q97/ubs5153gI3B9C9P4RULpDNlccIWX5zJoCtdK
H8o+/qEaEFvSv7n+gJ0gP8tjEXlYcRBc7L4mDjqzbasSqzPsk3Lp66R+U7LoDRvr9sSJJba4Jzi9
dViDnCcoHGrXgaZYjqQmafFz0zHldkrpILXBybZIleNhZ2T/3A638p2uwok9fjEuq/Uz6jpNcba7
yfWLL0pCY2PT5XItCuZ4orNhk6gsQYP+mFUYh8qsa5CQedscg7vISDbIRWuUH0zTecPwfXQIMeJX
XIzFl0NW9FiW50ayj4Ojvw+Dj2UXPZiwoOam3BXFFwCEXh7XbuNnR7AEeIK3Gwt/5VBklL9c1OCc
gii4/hGglvM06prybBflfVHXp3xLBXdlhUBFkYVNPBVYml/XESiTd2kXp+W5xvSh8t+G+jFA/1LL
QtfHZ+b2+lgZDsVXrnwaMxq2wIvhWHgj2FY6lTz1FW3esfqrz0YY8gS5HWdtULRxMdSCqgAGaXEo
DXrnz/Okcl44bYplgprfm0MeH3oMBl2/hJFiz+GWkfnK4MgtaWkwOoQB7cWmzmg0DT1aI2cjLfeJ
0PRvYvUvGJRMHU7fuiDywG2//lytYhuSMzoliG3HPrallJyi0JFOejE2GztgZRLFV0IDipzZMpY6
YHktdxQpqf9H/A8Oo9FrJ73qItecTe2Q5xgSWUWrbTyC1yaRgFSFkPJEn3sxiWPrdFLm5xXqv/UX
KRTAXMc/3l4dK+cHUGN4k1Se4OgsodWRb8j1GOoVuvgPNqTn2inhDP+FYAQ8VxRlsQhRHdwAF1+q
n9TGHqKa6yS+s+f6Rxb/DYkOaQOYCzZfSjT/r2NorWLUnVbW56g3j4El7ZQq2Hedf3d7wsSkX98i
DALNbxpC5MsIqV2HyYu6QZQ34LVmBuda/2zisVhnrdtHW4JLW5GWkxaXKddiWIDUfrbiT5kPFcR8
l0ifbg/o9SpjQGwgPg0vEPbr9YBKZAOCjrv+LCU4UVi7PDF3tyO8XmPksIhJcrdz4qE4dh2B9uzU
liYRav9oYVjati92uLFBV2NQ+BImwnycJXpVrnKqbIHF5V4/2tEL4mnocd8extpEARj9N8RigRlq
3QTVaPLl7cnNe+GFfDvA6w+OogK7XSwtTuvl0tJzOZxSXSnOSYMTVGjKHeaZJS3Osoy9URrmjTrR
VrzFlw/yXB9lejFns/A1z9Yr/37MpE+5DCpOq7N6o2Lz+okrhgexFAICFhKqmN+LJCLzpTDvtJll
IGnDLsdYxNW5E5Sh3qv990prd6NSSK4/DRtb9vXhLQILkX6uWjwOxNq5CNz7c2RpPhkzmIEM44o8
wCD2ASM7L0oeb3/CtTGK2qhQQIRCsNQmhDwRd7nKZetY9TlDjgQ7Rh+dUjs7qOg/F7blmlsX/Ot1
KcTOhVMECTRo5sW8FkmhceHJzVnTfrT6Q7PlP7AyfVd/fzF9uRpb+Nfy94cx4oH41nfj4F0RuYm9
MXkr65Gzm2njNgKosiSwClUjR5vVhgTv+5C+ZS3g6IK261bmtTogEQa9QO68pc5vljWGNY9+cw5N
4660oFp/6KTCm6v+lBobPQ8xOdfXBR+HyiHanvimvMLAFsiAz6octVwXkVvAlNdDMsuNI3w1CJq7
oj4l6OOLVLIupDmwdYIEzFcRv/TdIW1e/nhl40TwO8YiN5YUZCowMG3hqMuencanCmQdzpG7KZL3
YflDG5A0b9VoI3tdXdw4IyK/+StPWSy+utd9c5qyFs70U54/DsNWbW910fGy0fjz1EKWTnOpXcBW
KZr2LFfv09HnvT7uOJFGVd3fnsCVkdD7smg5iYoOwm/Xp1CdV7KGR053jmC27jW8lu6bNnI2zvSV
pxqtHoG3p6sHumN5ibRSG/pOp3fnKZ+91ElfitB+6BXlMCQtnnbD09RlT/qcn4zoaCYnxX4x+8+3
R/r6EARSAnRBCHjxBlge9FxXdG1MrYfx7ef7kK7pIZZUqnfq4Lu1mqT7MKDtiIzvvTFO2f3t6K8/
KNFB0GAaqFBXWO7utiTTaSu7P8No8XpndlP5yG3rluZGer6C8aa5x31CgwPVNdLB6y/aRH5tN2Y/
nNshrhLkCNPqJGu5vc+RAPOiuXUOjpP5HojU2i3HQDlIclMcbw9XBLk+YPgRIOx5k5D30qq4/hGR
kplxy8I6Z7O/GwN4u/HoSrW+sQ9XZpXSGc0k1i99imX9bvT9fDIGtIrsYR+/bwJBETqHZb4R5vXS
Ec8rdKXQpyXNNsTPuLiqG0rPqZXU8lkxKvlNqXXzQyjBTtD69EtroS9oTnJzp6fTM+BUbSNPWPHF
tFk59FFFyVmzloMs5362x8JSzgYqCJOOHvv8oUwf0u9DvEveOPPTpMYu7n9+dzCSU/vEHzpO/of+
Z64/J/69bEbeltrK63m3BX3P4cNyLbKxryckU3MDJl2onqOxKfdTLdfWo5PHfeUZoVFApSkpiG+c
VCsLGxkdZAcEiJpPvexI9Z2a9m06o6ht9a4GWSRzOghJtoscl6tXzq5Irf00x/va/PNTEhgk6sSQ
hahVwKu5Hm+gxGnRpIpy1jIJZ4TENM5N1FYfbm+alVkFfwB4hCRbWC0udm6V1j2Y2IBZzSPlXu7N
WnILCDRup/GkG+DIbpwVr3cpV8uvTIBGHyMUKcnFuq7iebStclLP8KFUxHlMhDm+prVRZw/xWET2
xkr+Vam6PhVoHji/xEdoKr7qnhQ1pee4aJSzbO6yytMtDAXcUtshBIrHgPM2A5o//vHBex1zkSHI
sW/Ug10ov1ja5fC+2xVG5aGmePvbrRwRSKixKoH/wG631eupTCpyfYoxytnK9L72ZqNVMi8t6pzn
RJpUhQdEEIViu2znXRDO0FIyCZGm2z/idQpJSqz8KrtCTqaVev0j0M63pVHq+RGSoh6pZti7EQGV
gxLX1r0xR4eh06ONbbkWU6TGKLzwUofCfR0Tyc951GgKnMfJPk9m+DDRQHELzakRFZbPWGVvDHJt
pmkQOyQSIHZeWZ+mGBHrLapF5zwfvoUhBCZ0pdQMVBcCU3d5nHhS0bhVUm+s3pXNwi3A9ud2pfO+
hAgqdajW0ciZBzBJ2tvj0H4p1Mzx2rjpp418aeUkgFkujO8UgfReqkg6WUb+hy7rWZeDp7aHeJpU
+85EXoKU4faaeZ0AcqvpYJapoYurdLFmkkEq6x75GjRN9fBLZdb9QZVqeWPy1qNQywNHxr5fQoEC
IypmhRPoDJQzcrOp7O6SctgCp659Ih7V/CGWBb0bMa0X59kwtMWQWrF2tlPcoGWt+6mHQetVgLc2
TpX1SII+CNqP6vVi1kp2WhInqYYTt/F1HIznyWjfSv2WDdpqGG59kg8yZxRergdEx5AOV4rTfDOr
KEuMgXMURYy7spLnjVKVuMIWZzNjEa6gZMdc7Ity2BzKhtQEpno2+vQEFsPTqn+qWvay/r0mSUf+
fXvdrQyNpgmnhgKTAVPExdAqy1LDDpbyuRs/5XPqOhBe1C09g9fLjkYhKw7QFxU+y14EkXU8XFHP
NJFLxHvNKadPsTkmGwfSahDQJNTCheSrvbhhiqhmPY8BQfSmk3dVVdCZGezSjv4mEMqZbHKDgv8S
he90SVnkRmUKpa7KU/OMvCeY8/b7n34ZPj8tLUSbOdbhAl0vOnmu9RifGRNPniaT941j9dVdP5EC
uV1eKfHTn4dj3cm0S6jB8969Dte1ft0UYWidU6vu3N7qn/XQvjP/nFwPbOH/kg/BINMWYeauGpCb
jKxzKFVnEQVdnT+uqjjAyyh4oTsurPgWq81JhWm1FFjYo0YfebT4NGKs71Vqb7FzXl8PIhDSkr9q
hxza11Om4yI5+XZi0ff53CTShwKx9gwnOWXr3b4WyKDlyM2Ab5y9NOmph072yxCxRrNwvGBAiy+A
6iqj4bj1eW5HeuU2M4AKkzuZz4Oey15tP2t2uRs6tLvsrbv1dcJCovLvmF55fIdt5fAgJZLmPyhF
/RYNklJq3ipBxSN1Q09lfVQcCph6IMy5fIsPFdt4rpg/NY5CLw/U8FCX0fsiK/I3ud1sbNyVgwhs
jvADArhHSXmxcTskWrtMHsgaQpqnrqQELxbgym+39+tqFNGTIc8kA1syMaNENfxcrVQUOeKycnNN
rY8Kyd+P22HEZrm+j7C1/4UUZfrILRdrvCqVNigzpGBbK013sQNTIJVkzatMZdzfDrU6IlDniCUA
PQfee72dikhV8qFpyez0qPcQHOzRBLDsjUbDehThP8bxwAEu/vlFcoJI4GzbYQ/9Pc6cJ+RH4oOZ
h/bu9lherW50Bjm0UXLGZpb/LIqu0oBCVIBMybnLArf29aeGxlmjcZ1b+rNWNBtT92qBE44HKyK+
YKLJUsRXvBiUUcztOPltd07QWE45f5zc8TJcZ7Z27avZA7MrlBQd4HC/eInXgfwRMFysqB2GZP0L
WrcZRSxpy4zq13l2tehEFJGjog5BUrxcdJ06lUXQNfO5FqqCnqlNaQATvde/poiUtjsjlnLt7SjZ
ffomjuPuydFC2zkmvZlaD4Vf6AawOM2eXfKdsNs1+mh+19rSKPe+YUWfbcQ3PxS+rGDRPQog5dh0
+lttGJJuV0lK9ZTVeYIib1k4L8UYaj+Lqai+Ga06v0tjO/mQJ2r9mLaTtE8DP4t5QGvlc4+SJXUv
/MaKXTl3w1NMLfXdkMVzC3rckbp9T1n3m5oXydds8qMPsR+muWvkZfHoJ7OeeuX/4+y8euRGki38
iwjQm1eyTBtWt1pqmdELIY0keu/56++XerjTxSoU0bvYnd0dAROVycjIyIhzTiyGedJA9kZ7EJ4R
ZwzxhG9RqhLog2GU6UVE43xQl3ZwjuDoMuOQD2Uav+plEZWuljnzqdEbST9EsSrBeTS0n2aQyJ0b
AT+QT0odZy9DjtTzUxFLvIsXeUbhKaoDGgNZPkqvoRyn3xZrKL+PVmvdJ3I9f8PL08yV6VyVnsZ8
5h9FkkFpa/NyUHZSUGawRYe+/xRSupAPk60lyi43lDrxuq7gkZFFXZu7da+an9tFm/p9WyRl4HL8
nR9RzHCIu36aE4ey2SK9DHJS524f1125c9pIQbq7TlBVW5j+809chOVy37N3JqMXR627n6cwVzbe
fH8fdSvnoxFNgdHkXSvoBecuHqtJ1KrjNPrMMitQbJ4H3rF6aY7RQV6cMdsFiSV/7Bv0Vdw8c+JP
XdlZMRuiFbo79CWfQqmdofW0Wcl/BFU2gf9IExWsasKmG0rRJOwK5bWdyhSEYZ/JtgHdzIxzy1VS
qzuRUsg5MF84EF6gkfZ5KAbKJ8qT+R4h//pfQDtNvXOUpfstIRKe7orBRgvSHgHC7JVUjR7Hygk+
WXGeS3dQTfL+YLVDMx07p+nnnQZyvXDBs1gfp3aU5R3kojDbD9Myl6FrtExncPtas2KvaKgVbaRn
V2IVTylKFAJVLHLN8/1N5qGKCpOa9GhWcEqPphYdhvq3lG2J6l92OwCUwnSAJELvhmbe6nVoS8Uw
oVRHWToJlY+oP0yug2jzYU4qeV/kaGjE/dQlbl3YTPKRiBR9YEmH0gKZyZMz3I96nWzp8lyJoLbo
P3A58BgCL3C+fLTHU7PT88nn8TBzHUio35jmn/deP5D62F5mUtCUu6iUT33fln2sLz5P2gMkFkRB
u4e+NXMxgNVBbOf95qgj8migMixU8c/XtCzmoJdLKPslQMHnXvS0rQrnzcEqk2UtlqfFk/zuO48r
CKYW1EK6K9b6ksjs1hrbSVrQ/kucPZrj+V3blP2D0eolxUVjS2NA3KHncUHY45ORhfNyWSNEh3Yq
+aiR7EdJbHlhqFcnZ5CGnTEP0kaOclEEgLFAm4OZFpRquNHXOcqoUbdTE9mXjWC+N8zih9rZ43GK
HS4bAHtPhal0XqZI9eH2h7xyZAQCluIpNzwg3zW1SpaKOCxVbQH1XXtOre5le7gbe+elF+os6HGp
0+vQpUyMvo/LdnJjMTKgCpKX27/j78dbbTbAIxIZBAphBa49ChxM6wxdofg6aZY3lBTOXWs0BzeZ
inof0UPd91VjeoTKyZuXuPKcZGgPedwzcppJam4+Dr/r2NK9XumKx7yXpZMsL8tn1ETGA3z9ZkfH
N2OM3OTcFXVUfSrmunPnYg4OKJ/VT3ZYdp9uL+ry5GsweEhuIaZS6TPFV3+TpMlVrFYtrCRfm+an
Sq2/dpW21Ym74qTweQHjynw7YB+rk1jNzCAgo5n8BeLGSVWnYIc/xz8ttXc2aomXpsTcG4NXKSM9
aS6uAhnzluMy0irVL9Nadx2jm+8QK8k9feqmjfMg/lHn3sB6uIwBsHDnoXl9vnOUrSLW7Gh+I8f1
o9q1814eDPNjkWvtI9e1KViqnWdMZug5yzxsafJeEhS4RQhdjGLm3yDEVzdJ49CN0QJN85WJ5h4i
dYGDMmr6U2KCrTPvW7s66kvrVvJ4GEIhsX1/23Wu/wCHqhbHk+WuSUY2HFgnp1YEqJA5s1O4T/vJ
y+Qa0fTliyJ/rhEDLCwNYrr9LI8tgMOtJ8aVzy062Tgv/WQxiej8G9Q99udBISaV+fC5UeDsUf+w
dS8KAlCOt9d75YOLq5uXuvBl+jjnxqASIemrd7Kfy6jEkT8vqOAMun6w0nb8MkpxsG/VIT0UVpJ7
2uKU+9v2L3MUCkdi/h4zhHG6NTnNjiYpwJtkf2gV59GY42FvlklLwmlm34tCKjdCw2XAx54hxH4Y
HsKbc5UTBYokLzW9AVqOiXmHUG7xEAZ2xoBQdfiQpUH+JAWj/myXiMXdXullO1dlf9lnOp7wmy5S
BTUL7NEeWGqmRl5QOi9zMn8p0f1L+tEzEuclKqPXNkGyUN9C11xZNaaF0rQtbpv1NReHejTZEquu
5ULc2F4w/FMmvm6mbmVVXtwe/6e1/mdQ+PibCKzFAeWhHoNOPbpS/U9qpweIxM92JSFk2gIQjx+K
ui7c0VI2bF85PmAGwA+wTu719bSqhSYFkyUo15i5ne/UNFS8NB/oRA5GumHqUlkU6jWgKApDoguD
R50vE3KvOfFkVv2pREO0cgukxG0EJ5cg+yXH7RNDWnZSWt9XdfxxXKK9+nMch6+J0+7RZdsHTEyJ
GHyxJH9g1+3DcQsac+VwgUihNAKSQowYXkUSm1pYlYAG8w0N1Uez9OL6e1LQXGu2wsiWJfHnb743
PS5Trg0qcSkCbPJw6szuEBi0uLfmN141RAOK+Ch0A9Z3IXRjp52CRoVA5jyNzfekq5isZbjGu0cm
82m5ftDKgZDJ7KRVYDSSaRL4CNXPkmxXmD/KyrzTtHEPPHsjp7/MVrBEZ4igL7rK2iokOYFlDYYe
ar6RdMVdaOWfuYW39Civ3Gs0q1mPxb6xnHXXQUklE9XkFEQHIupIivfjPQAP5lICHmFaQGwse9Oc
2rsGgMQ97cp+P5NhnUbb6T7Trx02CsWXi4buKuKgmEciNB7PHaaLJH2ImlT221ZFDK1d2qNaD+nu
dhy6jAUMswFiIsgvlCHXt1sKWEbT+JA+0vX3ixmgxtrfh+ZG0nQZXcnNCDQa3Bce3GsUAqJeUipH
i+KnartHTvxQV4YAZj3O8vQjqNUXbWt27eUpoGlJo0pwicgq10SwXHdGZ4A45evg7V+Uqh12aRGY
D7YJHEwazendLsoDgcRHYNvE9MpVWihRy7DLpSEp6tTiMSrNFuGvCDXT25/r0ilgBAKgo95DP/bi
LQJoo9RjedL9MteNXaen7XEsw/efN7r7JLmGOHMOfnHuepnUpEPUYgVJGYN5QxQryj63N7bs0vWw
4mBDgO3JZVfFrcXKi2DqNN23p6BGflZSfnL2nZe6bbX97W0TOfF50o4bY43qFbo1F8SONleWOMkS
w5eqLjkaVc5dIhcyo+RV7Tgnw/wlkvqtu+/a+jQesIRJCsjoRp7v4hRYQV6UneHHjT7k6BgnCTA4
iqe6q7dluKWPdeka4N8AwxHzCZI8Dc7NlcXcV8tYG/6S14ZnMyX20LeddLi9k9cWReVO6GHxFAaM
fG7FQYFmqRHlRJWhcMvl2UnDOyVRN6LSte/FwxSUOEcJ1teqbYVSRmegHW/6sR2DjR307N7MtPHO
Dsrozumoc4ObfTdUhFPLvpH50gyEgr1aWqmb0wAg2UDgsBp2dhRNj7yvKndWnG7DH69kusIWQAdW
Jxhtq4+lzUba6IFj+DXUymOZz9JjBp/pDpJW7/dWE94XWdTfzZKpefqoJo/5NCtbshdXbjyag2hH
KrSoYSeuEWrxNITyEBSgB+SCnHp66PRwrxf/oL9oIv+CdqwbmhTlIZZ+sjZT7iuuROGBUigVWIGU
EH/+JiOqGkcOg0U20PazYma+RNNOj+bIJXOtNvb7qileqrSmwMKR4Z+bCidk9PveBr9gRrb8aGiw
+T8kc5ypriMNk7YhKH55FG1SSdBTDLFDnHYNnMmzLKpRBTJ9qQyC1yaz2t/VFMgbufXlooQVsgOh
MSZIIueLahdTIrrKJvrPdvNDHRztkGl0ctw4bfuNA3l1ReR5cF0Qv6VgeW6rtCQjy6TM8p0uGhuX
kthYHsYSQv7GpXDVEE1kIcLIG8VaHUKlto2iHfhSXNbFlyyw8jtZkqsNhvYlgFpgMUTJW5DFOYKr
9bQJvYwSUrhvhE75DTERILxJKz03YzM89KMhP4bTojwUkzTvE8jRhzSR82Ob5/3HWsnu9STJmHEc
ZHsrqYOjLQ36d7lLu69JNVfPVjSau6Hp0l8WXbONDODKV0chCL1APoUggIvQ+ebUWGPDwzluA1Cl
TDQuQyqFZm58MrJ545NfiVEcTrxLEPYNXuWrrLu3JpqLhhr4HdeX4ipyFH0zuauzPVWH+N+6FMKm
UV8PO80couJgp2P5ZUgNZWvJl6LIqk2CSjqMR9DtXfcpygz1QDmJbGYfJ8muSuTptZEip9vZYXoA
SxHcDYz12qU5aV0zSs2+m4OnOHeaZ7RZ0lOW2l/0Bu2OjMD/4b33IeNqqMJRdxQKyWtVaFnpB6fr
QxvxBHN+NUM6bmUeVi8LpYqNo3F5KfKaA4QFVkUMcljzhrte1IiKKj2NTu6Z+b8aKokNAqVl5UCP
f3dwAWXKix3VVfJ2/nruZrMWtr1RWvmptJ8EK0RZELv+/t69E9V0amsUiIlT61IqS6FxlKrpaSlo
OuaT8ktXhsUzw81hUhevAfSnaL2hEMK5uZSW1hCP1aKwzE4Bl+lzlsaicBlZzHowkgeOztbU8Yua
Ia9UmkHi+S3kcddMx0i28rKncXwqcln/NFMA2Q16jy5/NP5egs7wRh3QtxJpzkeVgfYbOZqIkWfZ
LtZJ3CkTEx8ovK8uhr4OOq3phvI0pKF+Sopl2TMxazq2Ufc7lZgFXEZy4yGgo3y6/UEvPFQYFgLp
ZBPcFeu2lNajQrrkTnmaasFn0rSwQg4qCELFnVVaIYd86ZrfSTW9m7WAYQIUdVreekKx9dxbYwnA
daFE1alfUAyHEifvcafYtbOx2zgYl2FR2AJJBd6SCAx59txWYhQowWp5dTLqMdgVTeXAUCBNU0pF
+QBmNvpjD4n+EHRTkrlWGKsfFGcq7m7v9N93+fobc7lTEEGZA27B6nyOdhjRpa+q06I05idobAjm
GZNozFsaGwAdKRnn4iDLZf8pN3oEceIsnV/mssvcxUnNh04yrEMXOD9V8KKHxZkPE+QSL0i76sft
33pxY4kNEww/2hYU29bRu4oHw2EedXVKg0TfZ6r9VJBlH6vC1n7etnSRPGBJEJq5GDUxEG9VbKRp
kioID5enxVHiXc20TfRyp3wjDl8GE3G6BO/dNlTR4Tp3gNhugzo2a43mXtClu3ooVGqnjZm/dK2c
jMiJd8YWZeVyD4HeaiA8SWBFWWP1VuYtPmecapORe0u4fCrqdIpc5Dyk+rmaymSLWHVpDhIXCC5S
V922nTUF1Oi1cUFixvYZAAmGyKIhaZ9kBxCyG8tR2L4biCCQVZwo/gkOt9i61lXpTVtLs235oZpq
scv40GQ4IBUahRuZ+bWF0bYSnD3qvReAD1xmadIitv0J9JqHcC9ay6Cg0k9jEDHu6r3uCL7zjTHh
rm9SNSp4kcHoYtvvga64vKhK15wS+93Rnqcb+DRKQgBLUGE7t2KDlF7yQQL5Ww/qUVsaRKLxIrhb
epS442iRLBidXrqNZqYb+JnLgE8aSsWLNoYACazhzW3AFOPRiByUJqZdNQSP8RTT+G5fl0E51tLr
u/eTQYcmeEmgx+iArN4GYTeXY0KG6Pd1NlvubMiZ5HW2mTrvzbGZpsMbB6lx8IWiZHS+pbpdK7xB
qhJSWnoXW9zXaq9Ie0fd6jpduOPK0OqmNmtbCwoD+bzMHHZq8accX6wq3rgrLqIiRnghwuYWkoG4
yflqgmBuo1ioSpRmB8G5LF8Luc83KrxXjfxFElE4ZyDAytebSMqkwEbWpB9iMHpG2MdPMsIdxXvP
lFgMQm98G6HTcxGZnIySkWMjBRjGwf2YM7SZrmy7YWXt19zq+DRpDHglmabVKtxGXW43PU+jR3P2
KiX1+j5xA1ik1nycwvvbXr32AWyBQIOL8nf2HlSy888zmrNlVEZgPGbyB7ubvHpndd3uto2LdOGv
Ebjf9OspgICQODcyw92gUuGYj3JiSsAzo+TLolvFl4En0UM9O+G3jrfqwwL87BhqS+zZUOq+yr0Z
vphTkx17ibFgqDu2D0WVQePL9X/L0tFQ+0/0cGve39+w8Ta54ddSfyZjQOSMnVm/zittmRs7z+xH
IGW5F+hFea+gl+XRjmmOCE1Nu2Ju6n031fYuseP0yWzb6Sh1ZhFSreuDh1K1631gldGT1bbByZLi
8rWRy+5jlgsSwTxKx2WJgmSHUo686zqImhC2e6Pd6xaoYjdSwJFuBJV12sCi4LkKNihIQ0qaq7MO
pDdfpsW0HyGF82Y7Kmp7L/XfU0oPtz/2lqFValjJM4AFwOqPw/JIz97TRs3N4+d0+PI/2OGGE7h/
cWmvHHdRi66Lmaj3aBkzk3jNvVPE3yu93k+Ldbht6sp55OX2n6lVQJ7NvpTzyLYfURr7EKAta9WH
bj51huyq6rgRyq7tn8M1Aq2T/JrizvlZUbM+1uA2OY/ZgMr7iLj3fQtP+c6e+yfdmpWNbRTbtHJ2
GOxiAB+7SE6yMicPWhQoJebGxpnc1Cz6XaPGW3oFf7kEZ2ao2AsksQKnGx9cY2ZSKkWJY9WRP6px
VXsoiAfVfoi64WsbDhazVaxR/dHCeSACzVk0eVM7970nT2o3e2np9K+9LRfRrkGJO3SpRmtIK8xl
qmuuFs7Lz8HMsxezkBVtX6S6yphlI9SUf+Wq0YBsz30z2jtaJTwCYzWst3pJF+rA3GtI5fO4FwOp
hfTV+UdT5j4OLGUKfScBMjHYL6Ch7/TGiJigKDHl7PtQMyBLY4Zpm39d+FsJTqv3w36WtnBvF856
/lOs1Sskpx6glPEY+p30kMsJuUN9zNSjNdou2r3Hd56Mv8YQ7DEA2DoXcFforbMRdXPox9nXWJP2
w/xniF6ZGPs4TN9um7q4qIQp0RmBm4kK8bo/LjHsFSjvEqI+XO/U4GECIz5vyaNdHD4EUXhWEyR5
YImc5fw7OkY5qGhYx36T26c++BIo6XFkhLHeb6SuF8gUPAZLgmdKpQJ8vfglb7LzwXGCIMonMD6K
9GhY5bjXSGS7Wis/jbU2H9OpnPaZwrAHM1TSD1Nkt4c5QnphjOzhCJdBfZFHIL+lQu5WczV+CMgb
n/tC+1gOjvURcCea9bc/wUXHhh8tOIsi+xUaYWsuzxwDiq21JPHr5FcU1ox3mnfqoh8hTB0spGrq
+RE1y13xlcOYWctGsfOqeXpyYItpwtCgW7l2DaGgmWUjQfybQa413CFGHjx0xuBCfoAFOBFXjA+G
8U/YfO1bfRclwIpub8GV0wUN9b+fsHKQUklTIzVMxjLOP8IENlvnBtJu6GRP2wK4iPfEKmSSyQq0
J+0V8bo695BosnTUvVltMN+N9Z8pWNxw+J4zplQNPxuM6729skvXh7zJzorCK1fPmuE/FhqaxWof
+Urs0wHxGjveFY6xN/Kftw1dHmQqCLRwqUvSEKeWfL4u6P2yXepaxOteFcBqN5c+5+0GfOXaakS8
EM9S6hWy+I5vjleSFdCysjD26/K3JHnhS+E8ds2P968EtKAN4oLLjdGB50bSejbUpG9jDmHrZdUu
Y1SiMm9VQ65cLoBMSUk5c/DhoVCdm5GsULMC04hBS3+1tPyDHJbH0oo+2k16qBaGr6IG3ujfnLCa
XLtrnpdZ+iMosVK/8ZS7tql8NpsnA81FftT5D1mmuXIEkAHBqodK/TujtKl7d5y2tEuuuQjeQWgk
KSFXFUfjzdfL4jqCpDwmviklXjHGbm9MbphsCAxcWw54IPiPYD6hWa4PmF5K0aLriR/KvSsRLSGr
uTxDBn0j2F/kWHSYATeB3qeVRQl0FTRkZVCjMADP2Sbdh1LJR1dE2N1tZ7y2mrdG1PM9AwSvmMvU
JL6QRjar7rnSSjd1XsLG/l+WI8aUO+Q8QvX83JKq15PjpH3iJ1aeuI2UPMvSuFWTuyh0Q7mA8QGs
SUFciaLLyspUl1XTZPjArA7TsYmUcT85i7FrgHNRTLL/nSVNpsJtZPuumJx9MDrJu4M9lx2ADKGb
LOQCV/cNaeSEYqGc+FZsRDvJsR8b+HD7SNb+zG1l7Cadi/r2V7zm+UzTpL5PB4XYuDpiSJ40U5AK
n0ycI4+E5Y5MMvUSpqFtLO6KvxB/aUqBvoAUtm5amJXc12MRpkiI/SnZPwKkljaeYPS8e0lnhlYf
Moz6vtITKfENNduDKHwIRsOHmbu/bWbd9MJfROIG0he1FcHFOPfKELrgkMdpyixzp95XQRGO7rw4
P80kbz1Kx5Gb2IHiMhVtDKEbjpsN6yuf7uwHrD7dIsXMbKzL1G8V+RszzI+9bDxns3QXyOboTrb+
lJja1zqs7+aeKXAUpEG7JIx8zxOkw6Ysl13UdLTd7W259qt42xF2aEpAIlr9qqIEOQHNNPWjxnCt
Kdlny0erMt77aGXzKY7SI6DMoBprQFGdaFEP4kCsvT3V9Y9Ie1bU+M7h1fP+5fwd/wIRn7fWmo4Q
V60Zy07GcrRmr+jwlKyfbf3uApxYDq8a3OmvlXXA7jVrDNo89fu9SccqKj4r7e8Sstfn26sRPnme
4jF9ivAGCAqoLZyDc58dtcFJxoZh1ZLKfNFmqEoy2XF/28g1D2DkGSmKEE2+mHSfh43WtkZFuG6/
qdmXRL1rkj+3TVyLJUL/CpYVOAnqfOfrUOo8gHlaYyJ8yoOPU3rfBztzS7Hy2m4BKeIyoEUDy3/1
Veoe4bTJIGJp5VL9BqTfesw6MMuNwHjB/BOR5K2d1U3atFWJakGU+tW3LC1ciakGSgHvPHBltJua
Wj4GefaQVbXLwLrMip4KRd84T5fPDH4CuYkQwqK3sk6A2riMW2NMUr+U/DnOn6es88z2bkwjNGS3
oOdXHIT3O9m/EN6jDrzKtvqGITpWoqR+Pi1uZ/4J28LNLGPDDa/4CBBl0EH0NMTjceUjg1RHY9DM
7Kr9U846VwoPUMjZ1i28ztXlUIsA/U5H3lwreyWh3dftpHKx9Y2rlqG3LA9z8V4oNE5CmOPc6rgj
m7dazlgXcZtYFoHINvGP0JPb5n/YMT49NXl6k0ypW/lhNjLzhTm6KSNg/42Xl2GIudBqN20+vfv0
CuIBpCpcjVRnVbwyk0AH9+SwFDJHbYyg+Ieelh1R2dg4Wtc+DUdXYFOozDL44jxOUJJrJuBKzNfO
kW7SvzqQ7K33StyILyO6q/xVcJTXGL50qIcgH1qMICUd2nsnfFaiU51tdc+uJBygx0WnWjQJQBCt
FgNqdmpz7LQpEzjjdN808X1q1rsO8H0ZPkS9/QDQ83j7Y11WBf4ie0iN+VCcpNVhTY1FzvNhzvxF
+ZBOLvO+Khr/h1969fW2oWvnlXjO4xm836W6YCFXtcQrnm0cQvBeP5l+4A5y620+1a85hVCuBrYt
YP/rzsQgN1HvzFnut13yqwTS2S5gZM32/ZkD9/l/ZlYHVmrlKZolZnlXrXFXFNH9ks3fLT3Zuj6u
LYer8C8Eimxo7X40UAOtWJhMPsKtcXtAm4d0DEUdxeg3ihxXLkQU+KjagzjB19dDSWh40FZTxMxw
LTE9JYD+YVpbFa8rfgCQi8wRdAIP2HXcnsLGccYFh2vb2IsMy5Va1aMeSqd1IzpcK3TALxGQZdRu
xLSN8xNl2bWd9faU+Un/wDBBFwVDNftaM+yxojPxrzw8zPHPPPxBvblWDG/utoL61bUKYjWPTsFt
XmUYSdCU2jRqmV/KdxbJZYVAaRB74f9wRSH+B13HIV+iOCU+7Jv6hqKUhjOgBYhYY34s0RagBCZF
G+VS4dCr5BI6qS6EKMRS1kTp3qwA2nVB5qca8qfLcckUr9FeuuCLtDX250pQ4p6FxMhoZupUayBG
V9PaMVIcsYCr6w55mCAvkuTHfNan+6on5cwBvZ9iIO/vP9UC/IpKA5UVsvVVOOS9pao5//Itnbmx
v3s/Gd7fUAHfC0AIkSchX7Uud2hDUFZRGEV+3/2swD3JBtjz/iGHK+BsylddiR4UVWik0NUUeN7V
EUAPoTWlZY79Jaq8ggHhIRJ388u7QzvX1V9lTdAFZLvn7odgUK6mhh4jsf+SL/1ONv6YzJv5H7op
Alj7nx2x2DduHlvRvIw6hUvL+GgG1q6XfiTlR1A0G4HjiqcT/qiQiqiBD64SGIQppwYJrBjF32Rv
k8HsYkOhKK+k7pyn35eheu90dXKMNxYBaZyvTG8VrQJ7FSPjmXk6LwQ1+cjkRNeUs421XXWI/1/b
hYRelFVJoRQBxd82oLU4yizQ/DH11sZdsmVHPV+R0zOyh52N/Rxp6FlLGPRHXrvFxLxyY3HH84LT
4W/xxl55HoDhIDXsgvZJY0xHR0nvBo0pErfd+7oRmtqgI2lorz9OOraGjBJgIurlixn+sdL5120L
V+Idy/jPwuqeGMIw7TMFC6nc7jP9B2pgXiNbd5Jygii2I9f0bhu8tiRSc/oMf98ca0Za7yRwLkwM
UpV/LqCiyXPz5baJSwfQmDmkANESOAA279wBIFkHk5ITw6XK9soodbvu57RV3rzcOGEEJQseZ7jT
Ra7XWgy5o9Tll1VwyBzjKdE+x6b+GE3Tc5R38GOtu9vLurzSwVJxQdBq5cgSU8+X1QSS7oDMyX1Y
Me7ARTR9CO3XYWvG3paZVdyOq6CLmqLiBjT3WWbEbtxSHsjrzG2c37dXdBntWJGo2lIatyBark6q
6kiZnchjTpfuOYirLx0032pqn5YKYES0NZTs2heDdUV1iuxPUMrO9y+Qe4kqHOlflNCKiXlHS9OX
WkfDuun+AP3cfr9dOKI4V9SjScEEXnutJYtcbTfJS9X7epY0uxYwwQ7RgvJO66ct2vQVU9zqkNho
NIkRsas3gUW/s5wjZfDTONBP+ZR9m5JQPSyW0R9vf7SLA0wngz6WYDsKVOe6KNEEpirV9TD49Ct2
klXtouz+toWL5+i5hb/9lDeXbR5kZttUrIVzJLl9L/d7LDaHpUi7OxrqiSfJjXrQjdbZTemkfL5t
/sIrhXnmL4KZoNFEwfncT4Y6iACJqwNyWYeQYcyW+hruGu2Jyem3DV2cNGEI3Tge3pT50dI+N1RW
CcI/NutszccMRZyAGaSJhfLVv7ftXPWNN3ZWC1q6OlUihQV18pdUO+nhl0zb4AFumVidrTKI5TlO
dD6Z9mGYfo72qdS+317FNb9DsQLCgBBoxgXPdwuBtkRDWWbw5XhyZUYjTlq18UG2TIgI8sbx0Gks
2kjDRJd8V7vnZPh4ewnXdunNEtZCbFkXzm1shaOfFfWuVGqvpCFcmBtNzYs4h1tBZyXsgH+w4Pud
rwK63pi1XTr6xS/6Dl5ivLb5cRj2TXzUt3A0V1YEY5DcBAQNwXMdwe3eGsGvsaKqeSmS14wRFcnr
7U27spwzE6v7qCyrykpRBfFV5Z8y+8V3qcvnFqD8B6Xc+D5XDuSZKeEfb76/2lfAc5H59POsJUH9
odn/TKhIKlu5w3U7VA2p6f3VOTy3A6kiGQctZtc0zxltr7B5gKEOqjvL7vbmXYllrOg/SyuPFlQR
Zbbwha5MvBTNVgY171PNkwIGK23s3pXTgzQRUwmRqRUjH9XzVYXyrM52lY1+DPig0Bd35NVyezlX
Nw791r/pD8T/VSQzGJvcIdSPzKj8kNfhAW0BVzfv9Cm/u23o2r5RaIAgIehJXAbna7HryRj1rJ9A
x/duPN1n1Ve7+Ee8i5R+47a7tm0O6KG/GoKUQVem1KQMR1lvJx+5O4iUWhJ5fVO8O/mBbS4Ir/yH
0iGSLucLGu3cKqWJBUVa+mj+ktRwF89f1XCvKEdgEO9kB1HLO7O2OrMzry5nSoeJimuyy0tGOgYv
wxaV/kqagBEyK6rv+PgaTNQolHPbrpn8uX5kMBsDWlHLrf9pUFkIfqGzpvdbxa4rn4qyCSUNqLwI
ca0r1ggRDJIUT5M/aqeSNnyzNWr4ypLODIg/fxOAtNLOZL0f8YV02o9p4lEuDNAFROMnUy03cavN
Qc1XIvhbk+tkaxrrJe0lTCo1wcg4ReTGvJdvH6dLCIwQUGACIOV3ahsXIwgS9GjsiqzXT5P7YQ7d
RTNJu9v90JtumuxkTpnFzDfZ/LJh+Pon+8/wyu+BSiUQaTlddutn7Q7pD3WMRRb+ve6/aXG5lyfD
LZ2femq482C7tuqO6ZZqxiUPY7X81RkPyqJRbZPTF6o6+Cz7pKfqjnlOHT8ngY4Bq22xdkH+EZlw
bXqFR9pWLl3ZzPHkbFf3x6E+lENwr6cVPcCjvRw656lVpv/pM8EOoGoMBgJRzHP/s5Ww1wHkTn5M
m3jKKrehMJ1RjMwNz5rcIXhKukPP7PPbX+lKWAdR/5/ZldtT2ZiNPJqJtvInJyzd7GuoB7RVN4L6
hfwBYemNHahc58uLULGQGx07mvPDzo7ZB2k4zp+ZfSw+QvTPEH5vd9WguUun8t+xN26s8+rxFhKu
VNzAK63zP7UywiQz2V47RjA2lvZj9YdRVYdFaj01Hg7S9FkK7m/v7SUGQCz6jdFV2SDrR5RGMozC
rn2xmXprwElIygfYBIbxGA6erX7RrexexuUihncu5UY97hIgLn4BBxz9YUvUsVberyx2PaqLwuE3
8uKoda+9lu67oP2u1AddHva9Nd/XY+2G2i5KO/TJq0cY9UMkMXu4vE/Dx2b5bjmnPgse8nArQIjl
n/UWVj9ulVKMTcJkOY0fF5rGwQjyXed8CPqjNu2C5oRoUfRRme+rYAuzJk7ShVlUOAQigt1ZcxuK
vMyDZRRmkchbwmOneVkenhrJ+bFMxt62pY1Xwd/30S2Lq6/ALIWUodhYrArjfln6u7D2NEN1Dd9M
jlF0anWFP/qiyUjdkriFktuk98MiH9vm3Ugusec04Vi96PrpK5dkco9UVqHKT+mP6nAy1NdK21ju
5VEDPEeDHl1v/gdyeedHfZlbLZ4rZRbyWq9S47W85fMFKu+eGVJkp/+o1fDr9km7jGJYEgBcZNEQ
EVrLvDhB3RZmZs4+Am8B2Q7MOSXZtZuQ4kvXObez+pAplPKl0Y3ZT15l0y2aowSK9Gsjv/QAmW8v
6TI5ODcllvwmH6lTp0yV3J7/psEM9Q3Mlvnm/5MRULgEKV6r2trINGRaOGLE1A8Im9bzwqZtEjdF
bD93f7GU/6yIjP/NUpylrCtTwoqefC0glRwLRqkQdzPtO7PyHOiR2mRsrOzyFQG5A3lYOjl0nREK
P7fJqKB5UBmo4lvpIXH+HZOj1T1VDHLJtY2b5cqHgpoMdxzcplCGXN1snWLPTtqmi4+mD4vpnxHT
WOJ6f9sdLoaMMpKP7iHqeBxcgdhYXdR91XXTuCSLb5XP5cfGr4LUzSvqmagZPE+22zHYJeP/3TZ7
6fBYZQIxzV9KqcicnW+jmZfLWBksrtUhkJePBeSzyTO015BCbhff3bZ25cI8N7daJJQtyk8d5pb0
EEQnvcncsXkdxofgYwqB15L2/8fZlSzXjQPJL2IE9+VK8m2SnmQtlmRfGLZsAyAAgiBBEODXT76e
S1vusGLm0n1QdJOPAApVWVmZabILUn/01KHo+P73x/+5Z357+vuRXaPRLlWQ2rwZoH+fhq86f/Gv
6LE26/rr//MkNElSUNlQ4747dzDUE4gkgQe77LEPPofdVzr9SrqfKNf+/qD//qIgxYAikGEF3/fK
ysoumK+iG9gQRat7BgMYViM2B6g6ZrtHm27sIOwDgmAU3I9fLWhHf3+DP28DfNSLfhBYgQB034eY
WIYmrAiW1ENVPq+X+BBt+zRFY0g0uriKH/7+uP8od35/3rtgE8vFyKnEOfHhOdge52+w2XlNwjZn
JUYzTg7DxH9/4mWtfo9ueCCKYeiqXzxR3o+lFx48RB5i15gNI6lQGJy3qUaDjX4oWv9npPn9SfHv
hzGuchNlCk9Kw0MKFCGXW5ttex4+KfE6dE8jzXaTPcQhacYxOgFgb/x8MssHx+Ryyf3tBye/v8Y0
w+LNVWq7qbovrPrO3QdL+J/H8F8f9N0lW25JbyjVG3jTcnwoO0Dmd7FueUoPf1+5P0cBEVPRBYPY
wkVxByXI779knAfhxbzBU5WIM4y/ZWOSuTwGYSigNrUFZ7kuc51AzK9R+bgThdInOS09KleS7P/+
Mv/1VcGEuwzYgKyLOP/7u5jQRl6zGPYr+q2gd8NHnZ0/IznmhuA3Bz2QFCVB/u5clDTqujHOuxsi
eVsGuOs/ZcGnnsMiqV7/r8biwLpw1JHCQg8C0PT7FLuiGy8UJ90NHXSdGphM/Z/3yEV1DYQkyCtA
+Py9gmC5jhh7LRG2XIy5Ln0rdwm/T6Fy8ZFU1vvNeJGlvKCdOaQKwZ593/mNZG6dHpPgJgBOQtiP
YbS1gBU86PCN0h9syP96GJhPyMTQ20N76l3S0gHGzdXWk7OZT8Mn7MCjhHR3iY4F3T7ghr/fDpff
9e9HvYslxk9TPApOzknXnZgrMbumg72ekYwRIusect0hZl/+vsf/CM7/+1Q0gkHRBNT+fhPm8IXr
lyUIwDV09UKe8u2wrkdyZic3/iJbBK7cj78/8v31888ToWp40VTDhsneHXGv4q6YA3zSyBzirNUu
rMNX4L510T34U8E+KLj/Uab/d3D853nY8AAZsP9x4n4/xgrjqGLj+K4bE4/CqYu0Vh3NBDnTKflM
5WPMPpMOgzzXaKX0lwHnsZntwQ60pr624894+4gR+f6Cwiuhzw8wPQEyjCh3uVb+lX6rFBt4WVNy
JsNBLnczvXfdJ/QmPljc9wHsn8eAdnkB0zFv8N6HDC1dNiDIYPOW9kvHphOBd9DfF/OfVvq7r4tc
HuQsVCyYrs/f7VoxlHrJowUV8/Rsy68oByHq3Rr/Nn0p9Wc/txmFeOYumH7MNxxMY10z+Tn7UPX3
Pw7Pb6/x7gYsKwY1ltjSs+i6usJIdZXcp0HLl6uEH/qP+O5/pP74slAmAVkjRSRK0vfY1QpbXJhd
rOxcuccY3rHJ7UqmpkAvlh75HdKac/aRRNEfYjuXZ6IFA449BuLAQ373EyOHAXZXeXaW802x107V
xX4qrnrY8d5DCTCp9qlu8+5JsB9kL2vomoZdq8oP9tQf6ev713iXCwRCgvacb+yckG8r5qNhxYFe
/Z2EgMrr6q6X8Ske23HY5enSBNnL37fbf8QOTAFcOg4grlzmaH4/OA6TeHzEUMuZ5y8lLeoug9tg
V/OvquhrFnW7AcoFf3/k+xQPdz8koVBJYrgd+l3vB0K2ESOxCzDzsx2fGHywxwmY4fHvz/jjoF6e
cZFYR+fmIhv87mcJSi3miK07L8VYrxjT4f1HZeMfXw6PgBrFRSPo4qvxfhiknMLYrp74sz9s81MW
tOGbG+Z6hi9mcaqGj2rjDx73XsDW0pz11YrHmekEvTjYgPpfy8/gLV92StYDbeLTtpuv0zvB7oOx
Dtvh9cN2/J+x6fff/L5vOZcli9AY9Wc1fgqBcO+LOuY1/A4rCl2mJ/oj6K4VOF1zcE2AHaG8xFjY
Mn5wr/95cDEjB1bAxegcKcsfjgSdtZWHXKU4yxjoymmeP89qaPVXNrxEsCuc0RQMbwhUGfx57TBv
hBbHXJu5Roemgtjn37faf7wNpqcgQ4aMFsrbGJD//QghpxjmaKBgbQ8KALfS5IztzdtuhJR4FXdm
F2dEHyLvzM5Mm3lLh7g6DZWSt/xikCz8QPdDGTNMFnt5WGcF37kiJ7uNheEH5+LPs4d3TTEVeEmR
4ebwLta4ON0KFffzeVRflmRurXzs3UdDodDFv4TO3y6xS3oP6RmIIKAix3L9/k2cipVOpsA9JUVB
01oAUNzqpWPxfbqQ6BtJbf+2USfCBnMO9twFgfnpfZmLg5EppNFXL4ebacX0f8smGX2d4F5/633A
finB86xGk7662hJ4w+7F6BikllV3t62meJ6GFfQ+vmY8ru1kYcxkp8CSY4Ka5rCiMe0OEdRnn+iS
wKCqz6lLat0JoDBZyJeD37DENVT4gugkMouhCruWQyswj4W56DU1PzSkIZ8npWlyGocgWZrIWAaT
w0Jsz6Ge55k3hZbKjzfZODtN6oFFYf+LQpqCoINcdlVha9fP67aH6TAk0xhs0vye8RL+ATVmwPvv
fgkgtMwTqAO3fWY39A6ZDzDYSAwU12oP7c0JeRRP5zrKKQapxMz67DZVpZKnuRrQz41GNvK6S5Zl
bfNMbB14Xz2wYm7nJIStMAJbk2heykO85Qs74lUACAVwMPxhCHJ3APSpEk3WzRE6IyEQRQwVDFlt
+9y8qLJzfcszw/LrFNo6kE+eI3qi8L590IJPsONV2XhDRW5sC075fO9kSF62Xprv4KTFIZhJU3aO
e14ZQFxb+Qirikofesjgwovap2Zt4aGbtZniljdknPv54MaSk6Zf1umnizDz2kILaBJtWYYa4TDx
fb/3LOGQF8c4+Wk0Mv6ps6oLDgNIKVdZPwR8x1TpNjjAXZbbJUsBz2chDW3mJTDkAOUm+dQVIbqg
MXS34hpkiSloDStmmAslfE0bUw2h3F0aYmcxVyUBdMfHOwxJicfMgIBZk5QlkNacQHPF0KuY7sFd
i/rrjaYTftNIzYGtYxc1Kghjfyx0Za5XF/qoceiO/uS5YsEpUZ1EwTKZeN7DpRu7wqsw+9EruMrU
ZlWi2sVBIpJ6cmFyPyVr1zfUgpV8XKalgDKHnsMIHo6cvilZLm9VYlcIaQWz0Rd9EHRA1VAaDLdE
tq9dvmG9CDFL2JA8nhjy9s3KnRjpsrV5aisUgSmfPnMO2nCtMenp20DOLGmnKie2Xi0qDGgwR77x
3jI4V1+0lTN0+THqOXkICPfw3mySoFB4ZAhormRYjT3kPRTkvRnEe+tkixZ/tcKIMjgXYF6U5znI
YNwUDUxNe5NtKQRwitx+cxBfe4JFQ36/4jPeL6GpDmKY8Oyht+6HBQOur2OG6rOJYN2JFAY21pBQ
ZP1nCUXtzyTLaVfHDi6s9WIJfr/qsMXqwi35SyjXAisaFfpn4umw1v2UbFekZzj6BignrxODNjMa
V2YWzdYpZWrUHRXko0G+RZvXrfw5WjjG350n03c3OHeKAukxXSkzej0U9CK4UFpSNWCX50enKjfX
+IpqxRt4jg0SyrheyrF4DTS48rBsWYRFHdd3W7t1ku5CPV2uOJUFoMLBprTmXOrP45jJBTTnWOBr
cRYgpFWx/CHMqhlEMRe8KNtyUTYmkxFrAtiKkiZVYeWBqZfdE0Q9dFinHfpmIMRmSMoKOAr9yKZu
ndthpRV+dA7huBqDydHnAsQG3yJlz79PBaxI6m1WfGsonMCfBibdt3HVHDSjsS/Go6SXRYU2R3gL
58VxhssqfMovmwwBoYrNdBV0ExhdfMgRsEwssmG3FVuYHPtw4t8XN1aYpCNdmO2SSEOnCG2K+Srk
vuuOFInfWq9hwqMmTT0Wwq7VmoN01PusBeK/Qvgy3czYhJ1MXvPIqBSTXYuydQV9LEh5OBJPGEmd
S5jVDshoek6W05BDdpNKXQSHYhnkC0Tpg+lUVrM6bKFbxoPMtIpqrEnA90LJqjxTCr2fe3B+SdwG
s7z4kG39eu0WApk779F9ryeRi/O8wY7hsLnAPMKiJ7gFnMzF4xoHc38ThIuKgF2nyQHNbgJmBKL+
K+YW4R2awLf7+7wUcLgBUMu+OfQsHj3sJZM6tmV2vyyF0U05FNPTZgTv62R0MEesxjRBy7mQoT2U
yJq2naiWLdkz4hZ5StMLJdiVZBwOAYO0bd1jTOwJyiNJeIzyJcgPc+a7OxfhpmlyUMujOkhl8d3N
ELa+2zJtTQP5zyR5DLMJaEeadHo8u3kszyNmMNA31ND2bOFvH3MYtWmztPGaEX8dmJXSloaRzevZ
J8OwG4ipIuj84+2bCPtzbHIApPiMcPDoPi0waXpCprFGtUDA2K4l1R7Pm9LSg7pkyNhEMcr/hibT
/AXtquIByn70Sy/XtccFHUGsOquYm27mtdPLkcvA3XO0Dfq9ZiFQc5FVKq9hZh7swnAxkIu6PKyd
aAlatuNldoqJGdcmgcNy9bxBejWoL0abpM2GabF1GZjtK4FSt6s7fGiIvAcrpl3sGCSgXxbJmdpR
xns60DTGEHzYuVOmp8o2QN4YQ4q6ePI4jqTircRA59pYCpESBAWViyviOSnuLauwi0YZFqaxY2jn
mlx6aC3iedZdhmroAIIFNnfTVfP4XJI8HMHJhNv1PhIEdlqpGdNhF5KJ/HIZd+NO9llxB12hS4kE
HQ/eijWA3sCcrxoHlAGMbjv0BKc2WFW8CBhsBqFpSIKnHBaioegWB0hp3DRRc4W1CO+CvPfd9Rwt
kh6zBX89uK6y+cFGyjwVDPNMje3GOdzrXHJ9TRgLroOOjD+GPhMPPrPetYYKILY5GReGiXSzlqjC
VTqfKihQYRwG8uPg3pGhqLAjHaAClcQ22hMX2XuRGkseVcL1BH/OmZKnzJj4szSqrGpY1EfzdW5i
b3Gbe6ihgRihQ/Y8YIpC1WvaAaZC5oFwA8Fav7YpjP16zM5uxtShGZcXtUbhr82KcWg8+vTrEf0g
Rmrk01W074wWyPWQgwJIh9ExZN/hLmf3C48YlPfCodrBibUcoatj1uxI4liTh22oYtqWIzQS2oEv
kXjsHCQS2tB3/WcTQuywJWEn0pvCFlvfbvMyksNGJ5WdoAo2VCfUGSi5IpAhh28BqQry2OEMyToI
QOpr16VcQ2RYHPkTsoWyWP2j4lBuvB3wVqq1hUteDHbH17jLo3HfbfjHSg2R94qhxgJr2ISvSRQ4
2iRo/z/MAdneMhOWdBd1pbyXQB6vlC1RQlgm+COBT4c+TYsMH0CmB756uXSRVsJM4AfKV/p1odz7
B9nxksAzm2ikDxhwo/uQDtvY0CWirMlGRXpotVlNa4WM4VyR0L2lwpZlvWJaqGq5Yd28C/IJazjh
EktqmMmk+GtM5A+otILOBl+P6ZcUqvusCxvNO43QKGApn5WmTkpQVQATToTtOlkktLZQZr+J/WDl
HoEMs/usL8htz+IZiUuo40+4Q3JR89IPX5RHmlPDahxFhWcrzpHj2+ZrSfCV63JltEL9Iaz/GZmi
v494t4HnYuQbzBXGbqdni8DIek3BAQem+xIPWY6sI4CgLPrOiT9XbKaoXcJkk7u4x20wGgozdVfI
59FF3YEPsThX8JQ68C0sX0iAEXobDPY+nMKua0TaRekusVP0taIhcAJY//RYDlOmbdhnKT+WCS2w
oGrJ6aEgoTawDlvccBUv4Wh3LFu7sMZgEfitgNDhVj2nZlpv8YmQf7NyAgwlqikQV5UegyuSoV7d
ZY7r5y5eABrREml+jRnqKoMijFtdPZu4dFCB5lWx45MCqXrV0sZIRrqUtRk0g1WLYmYbkLpvwDMB
QIFzAr2YkTZBX1T6p18LfPNkhkRWM/VM9gcLVRuDsIXr54zyS02Hqc/kKSMT40fMWKRxG4fTON8X
s94kDibuLIEBhQCMYVD07H4uRCIaKKz3d8qmwBJCcsk04kQgRwsdBPybYgJgBne10rEad2f+ugxD
9pKYHgXHmK5QmQ/KXvN6MHa9DZYJup5rDtlLYGbodKEDbd3UeEVKUSsybrsMkTpq4gmAfZ3DciBs
+KohcAUlouWaZCDJyUziV1Xpqm7iBZMWyKyi8kqzxbGmymcx1VsZjFvNw8oBg2bFK4kZ1OtmmAo6
zLZ5GTVZOlR3LlHpWAtNctiMLRnPL3q6nDelYDGo+eni3zpSiLCGsJLoW2pyq8DaG4d7mCwEP0JM
XgDRqaz0mA6exNAseTlU2JRiUE3FGH102ZTez/BtKXfpPBVzrQPiYHQkYbUKzyeYNPgUwGINnh3w
RG0YMtF1JuuvCVAn2KepTa81/rY1oc3EHSg6KNtlwuVPG6/8NuKUDLtynHAk+3woWSOQNZFGMJ4U
LYmLDF39fsA7Zan1n8KQ9tM+jBFoEFF08YSdRx8tJGBVjb+RoI0qoShgs3i6c06RCfJeVLvWQQMW
pX+q1k+SQMFuRzRnKKFs2V8lW8xhH5aPMBrO12W4XXKgiCTq4dKCxG0jKGOdzWoKr0hoMKAr/2IS
0T/AMi0H/AOlk6dQ8VAdMIWVxzUdQ+3rGKcBzhkpNJBrGY/8Zy+nKMS0GUEYpLaENXyVb/QN0mfb
g2Fr6tukA8SB/6Tvr/FlJ0jPRLm6hUpGYPDVi+DRxxitjVSiwl049TlYYRFP8jaGrgKpI0tg996V
Trac9Bhx6zBtnrclKrsvpejScLf2ubyTbHOQBg8E/eJRrZZ1vmQmqzXU70wtqCihljkPIJHC0gHC
qlPAqocVBiTqkDJORQtyBgbp1iVjO8gBRvYoAfijcT8pEdWQBiVfojS1wxWKCRUhJVwA3LEyQLk6
wDc3Rh0mtNpBtptEO5LAz2Fce1/s1lXQNy2s/KSAftJjrHmij1rOenwcKyJwWS/hrJrVDmhCCS0l
eVLRMDEMb2wmbUsFy+yTieT06rgqcTPOWfVMpBy35nKFFnW6hSPK4HBEyULgaBkdN+E0P6guM8k+
osh3S+YiAQ83u8AsCbB21sxBFN3lpEfkdkM4301xpJBc8yDGuZe4Y+tOBTG9UVM0LdfZtKBghJEF
wOGUZhVy/TQlx87Daxfs7Gi5RMoYnL6RpgOSWCOTsc6xBQHsur7D54pTWF3CeTEtm4mhDmgBjj7j
f+cOoJ0AcaIkW162UinXGD0pFGMBoP07GYQw1LVw8sVd7ug2XiVZBOuPVJupbKE9C9Y1w06Imwim
AVE9c9Ae6qLoZ+iroXzWiFAzfHLzPu7CVoWruE0qWY01iiNEuy0c0gTK6yTtm6Qgsa/5TFSx69QG
rw8jBw1KZOeXCKGPJbs16jk8cVaFXHJYEpS+PukCDbuAHIh1Sjz6SyXKk5/hpoIvm85MtM+RXRtc
mhf98g57HeTKfDHVHYQmqg7QMi/uRkidV4AJXTQgu4RLOlJCChK5mkhcHkWSya9VpLfnOIg9CCU2
cL9iSPyjlkmWiLdp6sqm7Hz3UOkAO36NOe6/IiG4xhc0vl6CvrSoLyDbkdUVICuNkzz4/VgiRKN4
Xy5RbwMbbo96emRNLtI5Py8YH+kOixeFqIOYIcYuHCu6E9B3RE/LF8vcrL0Ly6bvQNluqMvNl2Qe
nNrRnkwp7ORBxajpumzfynVJfgw+yQHfDFn8aLWf15rOyI2aYkhxmCFyq6DyniuOO7RK5Jvl0KmA
GBEyfICDk0QAn8nF83tSy9DASGG4XkUlEMdWhuKpg0RTgLrLXkxOY67uutWX264M3Uha0csEKoUO
JsANRzj4KUZehbVNQ3VW05AAGmRqfomjTCSHIdzMuSy1Yq1XwGlqRudwOFec5/SYF3aO9rFfk3jf
BxaNH8rlgEMGRR67R2dhBX08Swyo3PEUkjawUdIfLWL7pyrrRdDGLAfABCipYI3eMsXuMh/07HpN
elhKzFEE0vu0qjGuuS9Z2ni9mLeEmmhsM0ArkLiKlVmbMZKs3Fmdxt+hB1lgbTaubcOQ7cS7DZZ6
U2OneH0pbWFvpVcWt0A8qgV60nr6GixBhewVvntLaweRIQGgvcDtFo3565pdIEgHksFJVYFaT6MK
qW5G6PCrXTAs2bECmuNbCVZOVA+Q4z4WCwqQXVUJyQ6Dl7KsLxORiKUkKG+1CeB5oSmyKlVbh9DQ
FiD8gDzocWEHHvjMQibxoCUXgIxXlReH3kAhHYOZC3qV1pcOWssccj17CmaVAqiZll0TSRICXJZW
rftKT0CGNeoy2goCN0aus4C34ElIYHoTTa/nVBfTkcAGFtLl3OGIYYi57NoNgCYFMiwn00TaFbpd
hth97bHLVGOF4Eh6R8hjR2NF4edh4/4qWHIZgCgdJABh8BH51cxxAyLNSsdrZTmgHAew9DYN03Vq
KlRtxwlWMnPLlQshVMqlujF0CfEK2YLOIQjamKjYFHsraYkYSHz4DFCH+zZSPkHCNICGiFRGK0jt
gABomhjulBpIkSl/RazKMaev7Bwe4hF2vnXvaWhb8NfD4YhERKoG+oY4T1guZAU+pcWhwPgZfV2S
qfuGjMzThvaOQfp+1GM8HxX87BiA3VAGV3006HW/WfyrRoMHTagyWTTG5nFNVJcRhRKwkF980SYo
1aY9LFXzR64jfrUSAY/MDC4dmWgWsDafiXV8vA+EJVFYr1vIYjihVhBUcxzcIO2c9+gkLd11vwFV
aYCvJFkdCmW3duKdG9sCEPGrZw4ZklL9+kBy2b1mdMvedNdvwyvsthb3acYVkj3FuLT9aesw2P0J
b+lou4Vzhqutq8b4Osy6uPu6qmnDgg16vInGVdpmqARRDc6XxdhTUmjeEpeQL1MYldgM6VA+6bUE
E6sLrURyErpuePQjXxHWpJyBscazJ+XaCKMkP4zlfFEUhcVYqu7W1M3qRGKjIoiMwtB0eIRebIS1
GG0Oy5S+74MWrnI5VnpS7EEIxVLkeVFnf0DU1ZQAyNEsQJmPfi7sqqdkgMFFRyERt4e7QFA1uPdW
MPcXC0ekK9MHRYyAPdCgDZCtrlfWbNFnoOPmrAsUcAeOLILuyGT77Azpnuk7EeXkwRYeUnObiBAk
84R6CQQb1SJK70qVRTPj/yRPklurjyZ3TrTLXDh7ZdGtQpgOIsGQuUXLWc6TH59nnwsG5EHltL0g
8GlbzGN6FG4J5RG2kTQI6qx0pjuAGMSjne67MsKQbyHp1cg3LNdig/ALct28h6Qvh5dkWsoM/SDM
uV7eKcVyrWOI8QWpVrzeIvPiGoDdPO+QmWbw1h4WMPLTaAIbIoAna9xwY/PxYUKNJHasRBxtE8I7
vc/6iHQHUO+Sz2mBLAWfrWRBywyk4yjGRpFDLmPX2d0GzoU5RKsV/clUczpcuwiWrHAgKGAZm3Mj
2cu6ISSe+g7pTQeMz0NdoMY1YbKfCVQs/XW4RfnJkNTk0JW6DFEDAHqVwTz6H8yQonsDUueKe1yv
CYoQP1wINJNEkkQjfbWlShXoXTGBLHYAUoPUngbHOU0VgK6JKthmdIC20BUAp8Y7gGMTBqePiFRT
2GzVoPyvyapNXgcZleuejsVwN7NIg0YSbAmytGnelpuRTrFomB6H7YEjD3kOeiR4jc9z8QQ6Blo5
DQ+UD64qVtnyZRTxdhB6Qy6xYZZJnCDIDDhzLEM5tmSG08Yhl6vK7qo1YhjlG/n8PWIJPKJgkiR4
PUZpmB/LRZi7AmqYee1nE+1g+rSdO5jUxJB5Rsq3S5Tcrp0Kp7wmXQUWTzpM/Y+Y8rA4W6WXEFgU
gDAkqbnLGwScmV4liZ2mh0zFDn0OJUO6Zz1Hsku4TAFJu1IC4TQlRSkSj0gLBrmdYl32TxR9MxBK
gxwsJVgMmAcNDZEHi+yandDTB7ww4G7M63FUqIhoF8bP+JjlJ1QY7szNmn+1FRarVim1h4JtHXxZ
cjl/2bLKwCkpg/j9nuo8IdgFhY7BB2YGAOk65fcRcEwJvCAvfN1pXboaIIBXdbTmwRMH5B7URDmI
PPRDh7tgBerv6mr0hQQozdIJbwMDi6bAHY1TpGO/KxCtn1Y/Dt8mwHefemuQh0EnRDXptmUnJoA9
7UaPSq+JuME7sVRMupWpDX8NMkpMnY46ehU0UN9gnhgs9WidfEiRYKXtgqLb7eZ4mu5XDG90NSaB
t5dFwJXNjOWQ7TbqtWvUJcFE/yLnzzTfUJTLnKLVk8e0e+ZizkBAuAD1BoX3zoGLwJDL6n5tqbNs
bS0XeYXzkE6PFXrQwKgM83kzA0gZmpmO1aunYCKdBJL/2w0c3kfCLHp4XaTh89ut1t+JYAIEHXlq
v5GuQLpPmRhcHQE5u5qHnuf7NRr6UzevHi019IQwwAAoE+uIQh57FApDR7SAMiQ0vcw/eWAAz7gc
kjewStAZgqW4Qo8N0u5PQY/bHRXTMj4n+JBwJpK40+tgkoEH5M7ib/kyl7ez0CM6GJHWvAlKYxHE
knh6NlXY3UcpJgJKs1VPvux4iNaO9UEdsQlAv1gEEDvHoukejOEMWmgc9zUgPJK9LPFK2UEXjh4o
fOdYPaEPdeNWSFXWAffsKnGVQXdGpb2dmhwZ4MlVKWRaN3RnfpACPZAa4Kf8DDuaAUAYQMMHDCcM
6w5DL3MFjyYfYhIxonPSZAJJNGoI22GlqU+uCkzp9bV2zL7RcDAphIQWALVRtur1iBzSpgDp0cpu
QMaXaJqNqev349yFn3Sn4S27OuBcTakc1ndJQ7jqTqMCRGEY6LZujWFD4K1wn7nt+l/rWOmhIYMp
0EXqTf40BINKbmaZqGd0+7ehrlbUwM0wi1Id8KvjW0JTttXzyqpDnyBjQA+iM/tZMvYw6Q1OaZob
bKqUeZTAUjNxOeReHUfdC7Q2fMcfqZ43CU9lmO3usgUjbU2Y+PJt6xNwqRfZrQ8gCPBPEq95t5Bs
xY6YL10NFMXmVQVG3QAYID+8pTNKR2Rt3+AFtJ0ljwHhlD6/ktGF+2pNlT0mlGZhHQwi/zW4La52
tl/y4dElaLVhD/rxtBhsqylM4xfUFhfI3BZgNFkyqGu9UOh0bGU8Ix8K4xMVvit2c5J58J5yTr9V
wpl7PgJXqA2qZb8HPum6BrqY7luQwlNxDzut8RUsCWQ9JclY3iKtDDLQA5b5ao09pqDhPWQ1YEim
9YlLv477HinvY0GTTX+hFEwQ8LAzBYmVJABZrpFFoPcBtEb19TJX6DTnib/ssl7b7ZivMU2P6FfE
FO1yyN+eltHCXdjlLkkO1ARbfOxFJV96HLUUSO2UJd+BxZrosyjWZPqC3JL8D0dnthwnkoXhJyIi
2eG2oBbtmyXZuiFs2c0OSQKZCU8/X81dz3SHXVJB5jn/irrC4LWC//ark+c0o5txcLu/AOCH6LzY
uRbHbqTQ6sDaENFkRVoTmoo+Rl21ri7GECSDS/gs0AUwDtaFnG7DnUk292CEf0UD1HhecEaJ49C1
AZIJ6H2kl2wf9YW9rDBZYk2RnvZ9wdgWtMBT57Rxuwnp9jYBUsRm/JekEFAgb83yEbOUJTztEb9I
jUyuzXghlu8uSfoeMeWOHDpdjePSn1gJdfL7FRD80DfT8D6UkDTfCf86vpO1cOpMST/l4kRBsEJH
lL2f76qWDoHSUB9xrojbwkqxFUF6J4u5ee9W8HPOkyJ+Drco+G+dNlEcl8SV7qHc6vgrGdwZLEKs
AjYYJv4UhY1jLk2FfBjdIwspYiZBbsE2B7qFMl1GIIOkap35GBrLIWsd4MkTxQzRfOSxAxWAqw6W
A1qggahI7fCiDgT2PvtjW9dPcziCjUagJyghAtQ1t8ytwQpxOpLKousABVHBldtnHcmWQ+Yrb2Ny
nZLwTbjpriGNN1bJcJ5aePs+ngzLXloBpfmi7U7IYLrgsAVIjmA94wGqbk3c99ZzrzxHh+vrxm6m
iA9joiOXczsNl6yrUpaflYk+OTgxEKlJ4Xgz4PjkD++xRTQi1wVG0i4znRM4L7Z3r1Xc+ElvFueI
dEo2t6oWDQ/mXkGLaWQU0VFHbK0ZB2q8nqD7Nj8nlaPmF7Q1/Zi3vefbp9LMLgyvgp/bj443N/tx
lWSSPltVRuVpmWGgnkMfPV7Fearj9dmAppmcvte9uh2l7tsnFYlKnHXQeeYmVQa4vp8b4TwjqbLV
pY66NGbdtMMDLb/lwhDupLp5B8BrqYsVUo2vvtrIsILxCWT9wy3CNr1JxhjSZe2cMOQ3DMz8SVe4
O50HtwejT3dhfvisZ9eWS7Vd8xKqucvtlprtnBZjDH7XOB0/vSPtX7RiwGHCb2J9Squpds6glf54
atudOrRig2wdg8380b6zrifXKYYxH8Zks5mzq6LKTDAi0Nv4XBAsbHfPfaXXksxJkXI/Daawdwjv
lj5DowdeVBG8ArAOBAVy2ZshzVZaIkgaagMip7req8lkWXYQ2WRRUr6WfQVSz0Vr9qPbhuiMpzq9
CouEiWhwm5LlF1tO+RLb8lr4EdckJ8/oGCaQD7yZx6Ud9IOC599PvTOVJR4mBoufjY4XcwhqmRQn
vmSEcEMH+3vokTQvuTRyTFFVeHsK9DEUE52DVd0eAoJPm2NNHXfCh/QtojI1jfZnh1SRODblzfpj
56ccX+YCZd5xDXu/etUr7PnPMnHaABFaQbRH6I4dMzchjfpJoRB+mJy+Xj5djxjVfESWx9umuXwz
asjx+5fuTPqALKeaX0WxyaZ+63sYGnpTHdMBA0PuAmpVe/GwDWMAXURofnWAx4iGG7SSNrgd5tDZ
jwDWtT3JNcVLomVq3RMTahIdAXEGfaj4youbrS7VkwOJNV4omRbN25oCZn2IRFbe7cDVU/1dhzhZ
7twNRxCxcCK0l8200b07xkt1pi6u37Oh2lwM+hFClIfCdtiPUFXinlz3HXSucpKdfRtSoX6n196f
7z0EaunjkjrJ+iuQfsPTFZTGu92Zc6Ictk+R/skP2+f7YhroSAQjKw7JzuXWaos4uae1K07Pq4Vf
vHTdkrZgpRHTXLbMvD9nmOB5PRDKG7gnMsPoU59I40x5ypYYQUY4B9UttTU8lQaRlT1Po4iGf+4k
aMrdCx+h2yLTtIcTm0frvCdB24fHZnWK5oxKw7a5E2pXPnEqd8+yd7kGRzeW5rnjx0svg7Jd8TGs
jtWvguQXPjrXVfHQmoLx1va6/HYdLE/316Q3IHowaucO9pCUnQ681+TEI7vNX2Mjj0iheaSYpbRj
AHsKDl/c0FzEDdbOu4WR4uC23XG3pnNPgrN5+eFA6SxX2ga+j3kzQZMISF1UN2vpld8gEYa2TEQ3
/pYPaivI8ITD625WmADY5LQn0tAZUsecQhES/LJ5TVLeRs64eOdwd/cfMdm5+8XZGq8izg3++zCr
oPhuI9qhjyuGrg6WhGt7PIDFAOwieWHZYD+mfRRgXq45zDjab0cvEddHymWNOE15VynJHC8XZ1wd
dcdrjpAh2fug/TN07GOUoBNRfjSp9qI80LQ5/5hcT0YYee3Q3EVjrO8oTGEF3BYH1+cS7ERla9u4
gNd94NQnZ2sRjPjhGASZN4cofrkluVaF3FgLVMEsPVGrmpxHtMf20DP0qIPQyeLk/TCQU7IWtI5B
+TsxNAYCreDADYQEshmmqPnVjov4GoJJT2AOCh0euotUHZSJ418wxEF8DpPRfWM/Chmupybg6Gvm
qX6ENOnN2Q5QPTfN4F/f5UVY3v2mtxG0VWS5plUQTdnUKhXeObsQC4sbDrJbp3Q8HoI9BNz2wrbZ
DzRDsV+p1fM3dCuDm9wMKOC3i7OPDZRsXzKQOUHoXyeImV30mpCR5kOBbII1sEvkjbfuZGRTDDT/
14/e/l8ZNU107OFWXvYxAq1J10FMR0aZ/YOTI3oKJvbQFz+FDD1PxWzfjVPhnUvHYX4F0JdPaTLV
FMjqeXurcWaacz0Naj91LPc7asLJ/zfwNIUHYB4mm9r1twDKlG5lXNL0xuRFmiz/hc68BZcyWl1+
+DAuWtAhwh5Zp0LnNyTKUqO6k9HrvMG0ZQT8KqqmhwVFmSqFfrBctdtNwITiXtwtTemdWbaN8g+7
VJ+iTr1fbGfyURP7qQ6rSUWbadTG7kVBuxFUFjQS4XjUq0xsYVvm8K7U5ci4mR5GdyttlhANSV01
xMF7jBBwvMQbGqE/Crh7RRpIwUaOfryvb4Epgol8gl6Lw2rHBFVZyTN/RDNG6RsbBA9cSykO6MIc
2X+x7vYJ88ssndNSalQVtprdnXrsXdxr3p42p1XSMMJes18PaegzvKq59s7ENKRIA4ak946DD7aW
r0h2uWcCf6sp0RoJ+6yDdhnOw1gvVc7riiUuplUeSCepxM3uJw73Zux3Gick9elCXOt4lSy7gruA
SwuFga1oVF0bIh61x9DBCzYP8rgIDzmijSBwWbGu+sHII6c4MyO6JVgF427EbVEHR1/NxsLDbCTs
Ze4b/VihFB+A4pggDl7XYDJVQMvmyGjcXBwydeUDFHr6I4X/745xsDro5Oc+CrPV6Xb/pkGOam9h
DngbnB1Z9bGnvbeEf5wGdKwNsFAW1eXUM8TH9j2J2I8yUE63PJuog8Nv51TVRxX1gZuJXQtYvn6d
XlUjGDTCmAQ+E4USSe2mi+jirQmfWZEX7C9t8i8cG+cNSU78rAuF1kCSne3f8mHAv2zjdV0mI6NR
m08JVmrWgO17Iet/+GmVFPIQD5s3H9qoKcNnyAq/GvO6d0iXzwmud72bDo6Oxw5y2UWFj9b4qMQc
7u9VAnx7AIGq6e5efL/K2kCu3WmO9vDR5dtJszFU9XR/1dL8BhLvqUnbp3rO/GEsX4tGMdH3PFm3
ECU8+37ITnmikmd+q8iYCw7hBpl4XpbSAe2cRfGT835PToyge5H3hQSaUzNveBaTjysehtjfLv4+
l2htt2Vg1K4X4GV+8tb5Gce7YvNsa7ws2vhB8bXABF2uuV8hQg0e4e0cin5G469a++Y4AZ3VOgHy
+BoWX7GvyAl/P2kjjktgEicxUEa7vfTFNqDxihSRYbHEV3KijEXZ254j7gc8TPKtQtSNN10yr18T
Gooqn8KAt8tDX2wutYp7LIXxvOmXkZQ9e+9V21x9xoGpzInfLVHUDILOh56nODo2JedwNnVLaG/N
WBYqRtsR+PcGN4dGjKV8/F01Pc8HUIRdn+K2SKOTrtvxCsu06Vcs3eTPsHpWogIe/B9Or+afweQI
PEoQU81xiIp1y9Z6T15m2Tbct5w06tRFjevgsyxlxZTsk3UJa9T6xSOCzHrOF51ochGaNZzeYFOi
Lo9HBtEsNhFpSkJKEG0qH8XXGujquZkrn6pffwNq7DrWtUcv3aXKZVlb1DDGmVSeDkvi5VenxwSC
YdWHZwZvytCHFD+MKWBNVVXXJVcCB9mRzbi/6+Ml4VILSlBo5ioMGMDJ3SclOMtf5ufWPoytArOJ
jV6To6O8sbqp+Rb+LaFs269AYAcBk+LkyfVqQCt8pbhCU+nsNp/DslqOUTWX7W++QEpiazbUNbdY
RolG4Tbu88gP2t+S6/FJGGG/0OC2YZbsIfqlydXhnO2ziH6v1p/C08LJWbMYRpPz7rZXmxjUM7f0
MBbp9sfHw/DUSrRmf5RqrHMzo4oWOXq9erprNMfM215CZWZ11IAqwPKCBx8x0fTdDWhyMf9lDArE
aUki69221g7yyXGV4lyzu/EPBPbDj4RK+S5KB7do/btlC+ciRyCIxZOKNB28htIGzk3TcAhcdu4F
8tJKU6PFk56uzmqfTXuqgnnqLuFc9vGt5op2bsCIIUDdcYKHp4F2cXNux0qcSi+EHy9ZxsA8knJ5
reeUbV2EwfRhKhltBxklML4umqm3KF1qyh8Yv4kP8bCBIq2ooEOXPpk43PdIPsrNQUsewT3pExJs
l09dbMjiCU6zCOx2n0MDMlwP50k5Y3DP4xiXR7uwx2elCxB+IO7WCc6cg/ua9W5JyWMqXFR8C6ow
fr2tXLOSeu4vvMbTW6cWtb6kc+cHx9GI4k80ozipu7ArcjMU1d/SBoV/KBe/rh9svDkAMliyqnuP
vJw/IBvpHz3GrMCtFWHy2rHtUzMxoGhrzy10GRJjmML1rcD/hBSj6mfGzzC0vIt7XIjTXC9bdWNC
5L+cU6IyuVD+tJ0oGEuKeyEKj5vLJJ58JtGuqvNV0agIiRDFc/IVOOwKPKTd9mloQHTPrqsQvCeF
TN17He2wP3bYN/+hCBDAnNzY2xk0XIKzY3kcMFlMKwqfDoEbKNhgZXUO6y2UCBpGV4IHEMa8ZkyC
G3+Tg8h46NPAeXBdYNmSt9cNaeGBiJY/eijH4dQDCOzZNBceZ0Pat39rnjf0lHCnMeuPu6x06Qyt
wz13jX5sRGP833HrE+Jbpr7BvRaCreSgtdUO/swsZoxWfyQ82L90C4ao5RJHoubYbaD2RzpJB4wh
N/WjbUjDYQh3PGe8W0TbckR1pfxUmN4gj7QYf+3S6h9KbKv/mtqSAMpRrsNPT/VrkOl+MeIQDoMb
/SQHTaIcrVHzHrzK9jyAu5mAEhuGKS8zNtySk59gHMerE+/jyW6zvfMCUuQPyNT26smAVLmszDUI
zUoez/gdyB3geEnGhaIz3Bt+f5xNsn9sVZo895iVFPOy18QPAriyvy2CYinv6SVukiMqrrp9CIQa
yhdLd5WvGJ/SukfJwHi1IaAcbfKyIXHW7xDj7q9ZwBAd8bw73bFa0LpwTFcxFy34gjmUw7qDj7th
9YOkkVZftIvKGprH2v7JL7yr3wbPnWEBJIfuWHQOt0bRVc03xLoA3kM0sKbPkRKSHIaEvJaMJ5H7
BXl18muZm/5HG8Px4KTpe2BZ9lf3NLdpxNNUVAvlVFhS76F+2V7nMegf0T9fjbyW7l5aV7fwl4rF
3j/DfzI9WSKHyjx25/4L3MrnFoOLRPuzhiPOCRfgXUcNzcLhXkd4JoarwFnUrknu0SNAtXVrTC9W
xBLWZWVbtyn3soT7L0L+7X/Av2V5E4Eijac6QqrE1IHQnlNscacc46fbPxRuV7nHmokXEUzSaUSR
nfB781QyMdY3Jm729SzEoL4a2Gs3j3Z/0+z9LgVccVNN/2xoo69KTJJjYnCbrNFJ+zwWJvnpYgX5
ip1GIUQsXcyFbpzMYT6sI/ZQ5Y7tlzKr495Rl4NPAil7rY9emc43rVnC5FCglQvv/cXU689GhWtx
4BWO3QPyzULlMU2sY74GDupfmfrkpjVD58OFTzb5ZKymliLClFAdsELgS0Pxjx4yLTbLNxSvhb16
NuhQ4lfPvKXbJZwy/M+LYEgP1ZbLuXfNr3X2gQe7frTlJQlkgGc0vTrvIJMY6DMHCqnC/7jhL/MQ
cb+ESvsPoBXLCsbaLd+DTWL8NiFIKHATNpr9H/OS/bCQbeuplJJx9FTG6GcH4pY7k3tR1RGgwn7H
8h20ds2SuiC9b57GwcuLSmGzGIKqfxvTqJJIR/pIZYtuJnEcXe2M6DWK4QXfJg9b6mlxy6BeJLmg
/vKNHLrAudu93lV5Y9die5yjqmf2VTIN8hSQv2QEizireCkQdyjlLp+kn85RtsYwfgXRDhqGLrGf
Rb1W5nO3O2C08qJ6Rdp1fUxN2Qb/gGv4Hhr8l8VFrOvE7M1rzbdkd9/LIA9DvslAk4EYoMzK4ylw
koM1V4Cj2K+j0lT6OHXnFFYTQX0t7rY6LfqD19fBDwqMpwI7kIcQJyrLGTytdJw13/Z1/QHxO6DJ
6fAggP/XRZHHnjJ3CxJkYFF+k09s5+1TtBRYikCixj4Lx9Wsx2RvhD6s89UlHToCSrfG7kn31Rh5
d2Aj65duXW0OVjfbQ8/SRwVAWxT2POirZBMWWrxYwS/lUS8wFjfQalqSvzMP34jnJWs6VbGP/AIb
C0qHthUapPbVyU3bEZ5BBy4GI2SNeCTGXT3Pziq7vOxGNn4n5UMcw0Alv31/xW4AFIoKvQ+8lVG8
JPuJ4OkdzzevQz+hTrhKO41Dm0gmkkFg30UkmAFrpp8R9dV/BtGM/G9Q7c+lE4KuOUbmbIR1+igL
RuYsMPuIdWAt2pcZE5t7SFAtgvICzh2Qk4OvcCmh+ZXAzN+cvkS6o6THMshXYv2TrQvrHkK/23jf
y5SkMaalNX6od7E8l7WzPVeeO4gcirqfzlGf2v/ofHLmQxMu8IcEoa/v8BjyHQsS11Tid214cWdU
+HcK5vK7bwtcC3vr6/BYRVX7SmKVZuWf/PUxlND0VzkA17Cdp/4tsKrzjsTboJwsd9vcFkTr4sgb
RHvTRTKMWf5dvxgGjuBapg+cwQ7iryL0ErQErlPLrwA9ElEXuHzm5neNIhLBIk9Ef+sGzmRyFYYp
xpGSBMAXIdjDn4NpSNQtZ5f+jzAAYtpZtNbqPPXh8Em/ixOi72rG+Ucjg9E51UOXPNbgk9ytteCL
5QdBVKcF0MhhH32kCLIJIPRYU5fgzsUTOWF36mxgjv0Akvmx92H5bCzEHhV0k3htRdKpuyalyO24
+NKvH008h+quGPyrMHtN3erYWaZ3jEjt/o2NGP6IPYfBhjUQ4hmiuPyVzMxO/BdF+J8fg+vy7VZj
fHD5a6B2F0SHF7WbJM2GziueyISp16O26fxiHOv6NyFssfuzUIX/I1ia+fceuGZCp7RKwv87ycqK
YCFdYgQUfUuB2dqmREfHcRFtN0p0Yr/DDTMmL/irtzd/aBFE2GbCdn8dzJbbWcbkOHLgY/PD7QGb
ZrsmcfJGqgkBZW384uiJnssCIVVxgSrQ74s3+J9AL01zQAlFYj+K4iShXbFUXztVyIi8tdjEAdNH
/Vvt6fIrZZLjBbQBdhSL+PSvx4QEjTiD42TIo63+NE67QuWtnIonmB8/oILcshfjKVpoDBEdFrm0
5DhiiW/zdBttQClsj2RaA0SM3Ak7FOFKnSeuiUFW0SkQzPkvqTFp+hzjGkLlF5vy1QE11E82Minh
DD6rzQDq7iC4xdBZLJl1BkQ1PSbVJRPTqPxL4Fco0Vp2ijjfIPbSbArK+cfQhhr/3IpNCOY3Lo46
8EVwM82jhLKpYvVLKmeez7rv8LJW69rlrqqjiNO7GCbU+URAM26JX5KYYfjoQY4Aro3fX1zw3quN
TfVHkIlw5v2xe5/pxmOPWwOvuhgqVMpb/PAF+va6dcxPpp3eBwgwQ/3YIqBZ/rHGDel+6IqelCIw
0i7mXq+2R4mL4MN4C+LZYWGWOPieZ6a3jfQj9Hw7mlI+bhJ2H8yka30zyVb/bSsMSgcESxPng4z9
X+HgbI+t2HgIx3qU7UlPq3y3je3f4rrbgSTMtH2tXNZ/NTKV6GqUWp+HqnZkTp3K5qHuF6h648SG
b2GxoSEMVeJ/dpW8HgVbXPQZpruh4/tg1EMHiLbyUE8LuS1LgCwsT/mc8WHjLPoIyZpAcaXq8mMp
qrZ+89Fzwf9zrnZvk2er97ZP7IZWcVmfQYeV5FHcMdOspUj0BUIIID4slz48CRe77kECQP6LN+bM
fPb35nHZChy6OM5mFC9Y4350ZDYVaHQ9ElVIh98w2VCJ+bXsMsFwaRzkqlyNvwWvt8oRkQ5fMfg7
0Tt4EXWOmYMcg8GIOIOiNp8kKm0BXsSmeeqHIiV3OhGOOC+MmA9oI6pP1Ego6kO5N8SzEd3xicVL
qxPpe+V0LlA9lQjF53b6vXOPM4OJ1n9jz0yqrPcHtP2intUL2hNb36JbKvm/I2OHm4jMl/F+7/r1
Mu1K8ZRAKdU8u0GEEBpi4HOb0Q9l8bzox3Yfgy/lITo9xBQWkE+nDFC3k2LoQVAUoZoCGp5/BCzp
3zg9+uXcF8r9j9wOelEtCb1ExsLRE3Suy+u3sXo1Cnvyi/YVhk/sIWYRKSF4J+mNfha3cqtO7D+D
8xirffwAIIP6KQszfHLoDo+WmUBk4LQJ09Jcr+oQB1X9zQmwugdMYTa930itgDD2mvQWvNgPL0hh
+/Y1IBVA82OOoIFqXRLGxLQ1D3GAOosjTxqmjImR6lC3HQeO7sI5eteuF1S/sa2U1XmIdHOPfMpP
wReJ9uGhRZshASztBXBlmi5ztRKrEDaIKLPIawqol0DEXrbL2OANCIf071Vh9aBhEcR5nxMTMrBP
m7q7Ysm/awIrWiQKsf/ehl4Kdm5NlTyNrpmnV9gqPGZ9co02cOrWVY+dPyztcY2H8OfSlFtzwOjc
PBUwT8zyCJ9+SnfD1KK9YYc0d+ptoFhhY0VOdathAMayG0COrtoNUHgeBF4Fyl46oRXzfjxt7uMw
7+WTwHpzv7oRPuwDB5xq33pse+ljFJvBZUpbGpzfmQiE44pHQlhYI05jM4VFgrR3Dec/e096uMpB
b5HLHvokiI09EdGvnfUFOb47uc/JtuKvOruVV/d4evAD9uVrupGwMN0lPspgNkX2Lb88RjjqwxiD
Cu7w+obs8cShLSJ0O4c5VVXT70hGu2ADRPWUt7WWGNOHKC5OdUGS7JCPyvPGGukx03ebTVoM/8m5
nFBmwlob8+CM9Om9oVHfk6M3GsPkJWpiFPxxiYvD6rvbP5/slvF2Lxg4oBgCOfwwddHL24qTMMzX
Lhm+UjKVxPMMn391a3PIJ38d3Zvy2Yu3FOYm8dqURDdbd+tN6/TxfqYWchmIsY40wIsp6Unet0j1
N5s0lX9ZwDzLh9R4Irrt0ooz05v3qs+NaGL7tvBO0x0xxFGEN4NEhI9p9Zr9bk7asHjAYYTfymNB
xcUFJ4oYwuXtX7wDgjxsWYeBtytkbsVCcgT5UM4r4AnWHdtC4N46RNJRPkYGDG/PTkYBOUYd4pxy
STf+WKh0fWDzNlegbyJr3vQDkjiqKp/XLWlR1q/W3bESp9AE6C6a91Cr6LeHiYb7Qpr01ZX7QAeF
B+S5QTBiFur6hsmGe2dgEU+L8NDGxfYcFGGgnyCouMN4I4P32U+Ity95xx+1ozWBB3zd6a0TqvTb
VlP5p+UXsB8rhOECoAFk57iqaP7uK8P4aIIaIDSmOYxEIsOfWRe7wTkXePsvuZdOcfFa6agLJJ79
0ENsTkMUefN5mQurHweriF5JUBW86RSgD/EETuCLLSSuU9J/DM9K3JIWqHkCH/eRG/auihEAIZ7k
dCAwqCmO0N3qsvf7Mh3HZRpft+3/953v2vfJh4rLlVfBZWKgGaKs4u+Ns8qkrgUpD1u8JtMa2Esx
ttUnoSM1W8Pap/fYWUk8oclppNvUpfEbvQVa1TpEjH4AwF3HC8e75MwKNOk/e1W9AHa56sDaDlw3
CzawK3Dl+scZJ+YbRD4EtT91ztNWVQC3quyxrhc6Xf8zJlpYT3mB5LFBVcGqDl48AhLiS3sssYgW
BD+M9EdZMJS7ZF+QTluaYSgnIMPHu1t9mSC2LmcUFAKCduKF6m1zrHw586OVxbLfezFgKOZ0VejM
zGDTpIu4OwvJHHjuc6d8W5+TOamuNq1pEveexl0AgeCA20lltc1Fz8aVsf8KFBRbgyIrHmcMJaUm
aAFerjmUs+ePudeW5h8Cena/AtlpenCreA3O4xyXGEm4r88jGYL7kXSw8LWayEzISe7QL8IkEN1r
UbA4odLjOetQvb0vxRRAGafznMcBiDMCOqFeCICpwbMwLqj7mKCxj200tngcaXT4TCiGzVvPW/Wv
zYf4Bk3f0oa5F9ae9xu2Frss2X+oHJVOD5A7YshIBCTgxW2AIo8oT1C6+kQMILtgNXNxbKrwU17X
nrwI46nkE0eyv0mDvXhXIsb1DH0bvsVSbDnWcv00adWdduSuJWr6aPmLiR8FD/4QUHiC6lg2dsBf
cWSLF0/EzaRXvzJs6QEEssWxjoXbPTq4nIjuQI2MkhDlBOZSuUO3e73qPtvedMVd0nWORendibxv
IuICUjfhn1MZknJmQrM/TCzt3yNmA6zqjmleq12FHlY6zDEHdMirD1uJwvjUkKLv85yl890o3MKT
oExqeJVBCY4yiGH+b3C1/DMCDfMJ1JCwpIMYbH902Kv4mKSTfeqBtsyhHgo//RcJByLJh6E/l26b
9hmKo+WNEIlI4hxPeraiRQ7URUeTf2sDBZMyD2FV3ozRnOx5ChElj8nqEWudoL2/c69BQ8dtrPQT
B6tuj9BNaNFcjgPn7Pdj7D/Kft3MHX4AbBOGBBL3ZqpxiKUs1agBxTz/ieI4pfZrEGn0DH6dBrhj
MXbENiVQSjuU1rZ4DSunuUT9ihWsDuLqN76BBl3wnJrlqSptND/4q72q07RbPwR4KKqndu374EHo
wkKbYGip2xNqhoQH17QYA108wN81GPBvys3kM+ohNN8MFDomJijF8cg/e+NDjMHBuWFr0R7u4GXs
jhNc1EgiBEYaQIkapdqhYJZyspQI8/akOhYn3qwabjCrle/QDdUVSXHLKUduZOg7VykR4Xqk0ejd
rM/I8sm35cGXCZEm5Y7ub8nCOlj9p3KGM6gO+Ilrw6VW4dBQmcth3b+CAe04NEk2D09moWfpkoYt
9kQot9U/7SRBBnebgXq7IsEeDy/Xb85quldZ3bnLX7NO/nMfkAPbZekKyvOwEblPFNUQCerXiA1a
pjukNn3w0yVQAio4dBzzAkRVqQ80kxWG6hgtQZA3iF7QxHiQhGCD5KoMH3Wso++OgwYNiA9HEe86
gPUxEZmMCNviLjcKMTqacOjXUy/bpbjpTKTjM1k9aj6nhoGFCxElB51ZjWoliucoJVLSqma9HYce
T3Kllf9gbSnKFJS6cv0/+xCoe28A3f8ZI+tynxcEiCJT+7Ykr41cpuI+xSoJeiEdhzjfnb/mPGG7
dX66waxH6lD40966GLz/kk4KSh8PjIcID5N4G/S5V5TTy+Isg3ezgi0kRDB53lvj1WWa78JjuJ5a
g77HuRoiB8gIccvMWzY3tuSNvVR8K6+LctkyU7UQNdDHSfXFgmnnM2mW67P24mk+1iZaNWLlxSlv
cBaXIpN63PB0YUVwnbsE8J7QriKtipeild53I51yupHJREF25KdsIRh8oy+OlIV8oQXKjjSnMtEt
YEPsJ1BoM8KY6ee4cwFKXHR91d5WVSOWr0Qwb4MN4IM/jvU2+Y8h6XTVZWzQIxCMRnrUIQTIo1+l
a8r2k6AWU16VuqH4H2nnseS40iTrJ4IZtNhSs6oJsqqrWm1gLaG1xtPPh753/iFBDGHnzKZ7UWYM
ZGZkZmSEh/trmpdZekZCBYrqQlHL8lJaOaC3gSUTj3QLucTssqAp+ZtaZzqF6rok6dG0ML5t4tJT
4wtp8657UnTAP0Kj6PQDGGrq0MxWNyqRIjKOJ9hlh1+q2Wg+4Nwq+LHALnrPZCtDYQiWRBORAtfk
CV962MSSCf6pOoEerv2PchRvY5B4GATiJK4GwX1zh2hXp9LRPFTrNSu1RD07EphOyTxNRYbpHsJv
+gcnpKECNprIcOtTG+X9timgMy9ARVGibbMDT3JSgUTyyj7s8non6MbXhC6yo9h48tmla8BZIFy9
4/qWZCR6aWijij2SmI4M81dc31oNtY2XpvWJWsS26Q9B/Ntyv8CZtTDzd0z1f+2gdwO8CiIeczLz
yGfVMu1C9cl86aq3dN13R+OkCdtqbUhvfnIqNoq7j+FGWKcoN5zjJZr1Wfvk9UYxcZkvmNo3fENO
xao+0Tu9Hmp7gEiC+N8V9zTlW9wdWgbU/g8vMTKx22zE4lbHXvkjt8IuS8MFL7hnjiUnJYrjpKOR
cycBUlR0PjaQeZ0oeJzdfEdV6RTkr4/nfNaIBP83Xmbo0nRpKVsqXQSy/ySp8Qsgt2elfg3Uj//C
CK83MuMEK7I64aYNE1epdNVpTvC7frJ06Tft3C+mpyywFE/HgnNyK9MnZ1ik2rQpV7IuWKVoahn0
Qv7nQnqVjXczXzAx3QmYkERQFxDsaoRR0sRDCPa0yiR+OAfZSxW+hs4f2fpR1Od/Nl9TK+PxcLXf
fGi0h6iQgnNZ/JD9X6Z1HpaUGmbm6mYgkxMmEzrH63wlOBv+u6PZjvpLTReYj5fmavyEq1HA5dWp
VsMoWueiuTZzJQavffkPfWs6V+NXXFnxGoVeHRErUNGtIwm2BfOLqr/83xZkcgD6wM1VcITBWaGD
IRR+w0JH/97Cqk/vnf83EiITZVSSFKXJSCgwZ0Im6sF5JLNaUXl5Eiv6OR+PZHZRTKq5Gge5Dljq
drp4CQCLhYH+7GVnE0rSAM5Kyf9VtEvS69L0MB2HI2tsR8XgJa4oEyc2mkQSvT6Mzn71geexX34w
a/iAgaEN2ddeI+1DoQSaxd0gnx3jSwhDtILQXkdq3wPCZ8Em9XjoIwP99aU6/SDlduhdNai94PBB
3iBvI1i0fE2mVuhuCiGjM6tdhZ8fG5yb6+sZmOwxoUkdvSSrcG6svfw9gaAwNimMLc70VAlvOrDJ
RhuMnKxb7kbnEBrMGOgrDVvAS2ANs/awsll08IXdzgBC/3h8fz1yOqOmYnBHKBJo4anH1mYoibQX
RGcrEc703wHMusDRBqAc/jfhY/hq/OCp0XyIn/QPMaw/5FGXWPrn5thUTYo6Y4Ci6pM5DhRPq3sg
YOds49VbT9BWtOJB8r001PFgvxuqJukyQHUNMZLJHPeS6YBdq6JzXr2SM1xBuhUR5UtfnZXxou7g
ZQIRFq0XJngqQWDISGVw+esi4Ygu65MjIQQjVJCh6C8yfBAiD6EScgF1kwXNq96+SekzmaWAF39t
7E35R5dHl3EtQFD0sExlB57NO62JF77qbmNPPmpyGFa+33cwh/WXmv69vnvz6ae3YKiqef5K6e7x
FNwdiqMx4kEFfhZLRn3gdtNmkEhqscMMGO4rqYNVUfz+5wZ0fn/U4oDHR53c6OS8wKhoWX9pKQMp
CkzPwtfHFu70icZVvDYxGYPQdJrJ266/ZKS1dPODp/5izLYablvYn6mrHmGSaHJrYZ3+F7u8HgxD
I1yxJnuDpCEUeknTX8LEbrKvsOpthLH7yzoLJmw6P7oa1sJ8YafcbUgGyzQaaAMhFUHAd7tgJR0R
OUXh4SLASVzFIOzZk0AfTuqSePucJaTNJF5IKukzcXKem7njFK2bixfVhcEbZiInOEI/DdLm9HgB
lwxN59FKulB1I/FS06RuQxcrkO+CgJWNGx2r3jI3/8KeIZPg/Rv6m5M7uud1yiuuEy9yGa6i6qNF
/ATJeh4fH9u5uxBl9HQ1XZVl8muGLE+WSnMBtwCcEOmjNs6VFu6r/M3NC5h5VPL78qVJxY+PLcr3
ZwcmDWIbmBcI0acHWkyLdKm2vXgxUug5I1X4UTq6+R4P1ApiaKOeNVVJn0rqPk9qOUi/SBflB5U0
2gbK0dKOA2oig0Sb6cpxg/i5qwBLQwKmPUFIsaqr7FtF4wQdvlp1aOA3WFXkztdCK9ixqQVHqCG9
r3Qqews7bW4ilVH4WDLxeFmbeCJojJQ+Blm8SO3H5GsQcg6uh2ZTFXa24Ioze5qXIFSD5AY4DqWp
Ehj5fCEtM4vtBfl0mEm7TNe3/vCkmN06g6Slo9WjHaAHGvrt47W7X7rxGLEguOaQNAjsbjd2WoYy
ug/dcDF0YUcTPSQSwq6JnzwAUKXy7bGxvw+pm/tWxpqqmGj+afwjj3vyKqwP4ZcBZGkMF7eEBYcm
lWdP1w5qEH+RYspnEOZCslX9gM5/T/PNplKGL//mCyxyVaysrPCovP2CTtYAFEPgcClLAfcqPpH6
Ojrdpg20Ix2/3+g3Bc6sm+GqJrJ7bHxurrnzEQbUkJIkuLq1XfvuEJQUTi9KUr6ZT6WxtpLkYzz8
MbP9/8nSVAXMo3BJB4D+d1XTlUrzMSXNp3iIjkJLq4iZfHps7/4sHdMMRMWkpzQuiMm6JgrIESt0
xQsjfKp1ZwebLs312avZLFia3So6aTy8FsUiXju3k0jezhtUMWZXnnM9BTv/MyjfEHIK6BoSHHSp
I3Gbp8bSDp0d4ZXZid9A0qbEYYFZwSh3RbP3q4IegOwUBc6b48jAcreeW57crIBsdwNdUi20T74V
bjMSnMWSOOIYl073EectGS1Dg+VKn3hSJ6dNCtGleEnayN9bTfcHxZb20IV0Wj9e2Tmf5Q2giZaE
Fow29aRYTjQAgYxbpYQRDjDdHsCeZe27RhvoY1N/1W+no7q2NQnahqLLcjUKxUur1TTOIM6xpoJ3
UIXknbq03cqKsA7U7sOQFy/UBZ7jQf0YR8gVQwu0hqo32JYxeFINnvKVYUF7lEgKXTHi2YVv1xuq
F9eXIIITimGTknGCJIDctiP98kxtL4MQW+eys9WbFlyrXC4dffchL9Uu6ANMS5TJllmTwRnoKYPg
K7iWZQ1qWKWy67D+LGpDsI6jJFsDQfsBp+wxzdVvlFdOvuk9RUUq04qpHIC2Dgu32+z3KJqmk1zT
LL7qdh8RfJExdWrxUnGbrlpNDtbAE9UFK/fbxuSG1NAPQe6YHOzkgVXQniwoiitfzAJQeCZ/iA17
QDcKOKp4eOw+s6Y0ZGtlkRDLEiemwF0Ofk2WD+/h1QJ1mwdNI/VMEP+PDd1vPsZEoMNpZ5HLn8YF
MJhEg95jaKhLyCHkfNhXiOjs3VRxF2K5WVO6SH3Ogp1Bl8cQ5eq+FKQ+zmrC5EtBme0PnSn+2vXb
5Kfu6z8fD+p+nzOoMWgEUSQjlzs53xTYbzXLxVJC3ZfK8DpqnqjaxhD2pNFCulUaI6fbjY4xVH9N
ZJSRjJ++JsJIDUvUEWRqsxnMo4B7jHc0bA6q8VYZ32Jqlb7/iWYreB0PIe1kircgDnrv/FTndGJV
jjST4sfEVxKPRqW8RY/A7EHMEgbEFPVi/V84CrG+oXLdS0DEJlZgUpKogLXyhdBPpACvAluSk7X8
+njp5hz/2sz49ysnUQv6fpGClC9pxEHxJPgvkEcCOXlsZSZ2Y87Ga54R4ffT6lVWDpngwHx1CZTf
PRAsIXyr4G1M4kMY/QYXsVLjz1UClPTlseG5PXBtdzKLfUaWVjF6+eJSmlJj9dloD1JW7R5bkeQZ
n7w2M5lFRc+Udogl+ZKkNFCbjrJJkTzalgU54hF8hnBA1RyJlQsbzmD/CZ67+BQaof+hpxN64WtG
Y5MNYnL8qirnM2fnVPtYrRK6i1vXuPQABHiR8j6CzGPlFoayhem03j4e/BguTMxZBi84izOalZ2a
c0i266EK11gTfFMgLyajsna7FznDYysaCNz62cvLhT14b9QS6evVVFMnCUQofuu2IPYbumVC4+Ln
0kFIVsPHSLm0vfQhDF5N/cnSF+zNrDCN8apFuIS+sYlo461BxQk6oFutdZGleptDNFD6L3l4hC8a
5qtilTdUt+t3VZHWBq2FHB4Ls/w3VrqdZrCQJp1f48lH7Da64NVGtUDqm4Haey9x/V2zznTGrdRg
L4G8Cbt1DYqgg+yNKYdMXYhfgEkN/cmgOQPemRyOolqP0b/7ZWn5QmZibmYMk8jdUtArHPWYbz8s
pUETxIDkXEKQ/SA2xJIY6wn8awP+1kPAkfQBPY1f9J2/qEE6zvpkUliNseimEc2bxuSKawalAuDn
ui9tLX/KimOGLnu9Iw0F2fbJqLutBQ9kIcB1Yw37ND5p/kUSDq5fLmy5mUuJ0jSBLg8YJFV4qN5O
AiB/ejGk0H2hNWujaJ/Egbd38TH9KVOVPoETFFN3DaXHps2+Gu7C9TuOcjoL18Yns5AlGk3sPu2w
YWLu8h42ZXq7LfUb3NLrDHCR5KQLiz4375Q8FYX7SYTYeLIbfDQT6FpR3BeYYuhv8gHPwFpnHeBm
WMrmz+z0Mbhg2wFgUo1pNh+ZoKE3esN90U9w2Kn+Melso7VWkR5u0/yrYC5ttLtgRqG+DrCBHAPP
RHGaAgPFI+swIAQvQ2+7h0g99u5JDf40zGkYvNUq5VEYsbNdr7t21JL7W0vdz2ADK4uwloW9JTyX
0KE6MCjmmbDO2z09Qh5cxlHgL8THd4HI7Zf+fRJdHQktEo5oiLXBS9l+VdC7rX8/PtnvLpLJ70+O
HCiejFJ3+H21ofXfzNe06+X+96b++s/tmLJOqkzn+lCmEZ3ZFFXSD33wUrWf1aK0zYwdG+v9i++2
wsKcza2uqeJOxFVcW+Lk5ZLkWlsJocOYjDjZi10aQQSY84wasvRQ9nVzpPtqIQiR7heKChGRqkWp
yNJUbTKRVcl1X5WhdIpjsKMeT239RQs27pehfdHcpzJ+kcmbKW8ofyDuKKwMQV8Y9swXyJI4foRu
EKdPD+nSDyvZ6nKZ9o/ajvPiHaGC/T9dRX4XaWqiAIudI46fcOWNNcINdS0V8inQEXyEdkT8asR/
dGOp7jY3FFnk2OdEUABDTc4ehe5qgQZ2GaJlMOfhrtQW3P7vL9ycp8Dzri1MbjQakV1DDbEgAPEb
YfYj1/ez6NDxm26Txi6bfZH9qBPhmGmfzXyDSKSxEG/MDpIzfUTyGqIyxa3IqmD4sa/JJw1e20FE
VTjYPF6u+1zYOEpyCmjFiroEQuV2vZQIfGGqBcopDpxd433gxraaBPm5lN7uX5Zvm2hTKFm8cFXe
neejWW5Iyk8y2vPTEk2JPJo5KDFNQfE68BMQ3L/p+a3MY+59EILnPP38eJx3lyNPNYBMOqkukSNG
m2x4rx1CdCVN64T22joI6U6Lsq2codAOa0oOIUe+MMD7WEDRLVNVVeqzCjWNv2+hq40Q5kFmShT6
Txqt/EKBcI4DT5wEL3RfbxKEMozkiU6TlQBhnlRQQRKgVlD91eNxj9vg1olvv2Jy5nCE1i4E+c7J
kH/3CCkl59xY2PFLJpRbDxJkg76qPnJOdGvuguhotU8tDGr/YhwjLRbrR95kWh4i+u9J2TTOqXRL
mDYvVf6hthZQfvc+aUjjZtDGJ4UE0OZ2ICr6NVI0DJ5thk/aF+mcKVsx+FVa5yhBGrX4x3v71trk
7dIj2TGmSz3bRd5oXce0zAslCO7H8ybdO/4YGhORK4rOkKY5Oq/14iAzfPo6h+QYpx99FOCdNerY
fd7T+PwpRmiFfvgt3bPFcGwVFJWMbGwGPNPftg30Zuv05sJH3UcUt980GXouZ0IVtm5gB6r1hH6I
0lpHN3pp4DBfGP3oe7fub9JUybhVg2uC2PF2SSPopU21DQPb9KtNbnzOkMzzVs7Z9TbWCwGZDaVa
99vSLo/tKjMjlAzw3aAzeGbwFLi1O1hBhVJVE9kRfJ8eLHMr5DdWOkQYSf3cSD+kMFknvxRtH6BF
AkkdhJorITpAQiQLkJSvwm90aZn1syBsW/jwgs8RRR6Pbhd6ds5oGQT5mT7c6JtSUHFam+JnC/6P
x2O4v3vAzow5UAXGdTJsk90QkKGQ80KP7DxKf5nAN1Ra7h6buD85bk1M/AARPkutUOWyXUAyaXPs
9E1fLCQKl2yMHnJ1DCuNr/Vyjw0NxkfxufS3srwAz7tPa3Ezg5036IJChVKdHhwizIeaUyLVIBT5
rjQuUvFR5UFEszrtm5tIO9JasmrLcO8t4UHv49hby5MZdNquVoa0QoHQ/PhNSSkcRSi8HkoaQh4v
1UyccGtp4tElhdgkc+vUpv/dkDauicbNyqekbO6rE2Ta3sL9OTsynpWmSZg67qPbdcuUOA4s+ubs
WP0qVMWqgVRYzr7mtKf58Ng+Ht3MdlWJD/5jbHJMiJ0aj7IXDI7eCrqJlfq7ke4B1y9FW+MsTc4j
DNE6oEpkru5gWzCZDkVYs15ei2CCdNS9Jzq6jQpQXHCCha3TL2ggUMBPG/vxEOcXkNwIeCkiShoZ
bicUCYlaSoU8teGGLzz4dt+RHC1SGjvfDfFSOB+6YOEUnLt7SIQAiaaeSzRkjWt8tffE0jfBVBiZ
3dff1d8x0oaegwRfuS2FD0N60Nut81NGDNs8tec+tCBpX3fdV6PZ6rq7fTz8mWuQj9Cp18vc7YY4
GX2ACo5oJElmpxndA1qzDnt3DfYxkA+ym61cpV9wqVmDumoA/CBeMbSJwbavXI+EZWaX2hcQ/Gux
PQWOuwl0u0xbsJgL5mY8GOgusSaPWnAR09aU3BgE+GLkDIk8D0A1IvKkvCAqCuol8NjMvaDhvTok
d2M9bprohcSbMnke5zZNzfCjBeu2XAgP5iwQf5FPwlnJto5/v3IbOatpKFeS3C79WHruaIPaQqix
dMDMWyFdyZFNTKlO9vyoCJglsCHZmVkWkOJk0oW24yVszKwV4BqjC5DSUCZjAaMZR2XY51BKwOAZ
P48s6o89e25jk/Yk7WppY4VPnOwyH8730rP83EayZ6UAqztD0ShWe2ufuCeJm9VEO/SxzbtLFc4v
yrEaiTg2N++q2xVCFbzOygQfoFMmXReQlR10pFi2hWo0m8em5PGCvjkyJ7YmGwkJcfiQ3TC34+4t
Dn79RsSsWVcboXruUQU11XNJg3/24iQbpK616hx84//+B5S0zbt7LGGMdOWF4d+nBibfNL4krjy0
hVJKyk2+SVe+dC4EdUdP+ih4X5EMINm9gtQk3NPL70IZ0u+Hlial3eNZuQ85br6AR9HtFyiW0gG0
5Auq9o9zcJw/I8NNfh4UWFyGnWZ8SodPUm4tnKJ3l/IYzWp4G/G7zMk2WXclEyt0qOraNtt4m+kv
jfQkG8k66kbVnV+Ph3jnYxRaDM4ZkEDUXEiA3I7QN5Q6z3W9sPM4+pKF7i7JEKKo60+PzdwdnGM9
x/oLOqJbk8zArZmEtkGNWnxhI3i4TZWPvpbt2/TUIun52NDceK4NTc6bsGRq4xpD4CTekPemSdo6
DWq6MG0z49HIOPDooFOOt/8kIoTXJaO922c8UMYi5Gh670a2SyEB/cfDwRE4Obm8eJZPL9QMgm0T
ZYzCNigylcHF3w68kh/buPdyDW+jJ8UaM/A8QeTbxakCOL80CXinpAv9KW1yhRqfVNAo0iPrEUC1
FJYOGkNNCA0jlDIjyJE+c9g9d4+/ZMbxQYJT3aJ+zT9TsJQY02mZ0Zxqi0azQqtnL/o/QzVZO4a/
Ua2lZ+v9mce46cBRx/4+kkfT2zxIglEmwKVMnH0d3J9pTq+Gt1FkUmPr4YPSpgchu6Ch/t5lO+tb
W7l7tGghrvHEgyY3a7IvulGvgJBHzdlCCnZhXe6rkH+/j8fhiNal4jZxsrAI4T6mFGDXhXWokMbT
f3qINyjKN+kJzsTwLTNW0LcI4lMUov6tHLPuVHq0IkD+oZ4Ka+VFnx4v0HiP3twS4xdBHiGpQGoo
IUw8pUY1uII1k9u8zz/T9bKmJXshPTSzgYFe03ipqyCEuGxvnZFOF69L2ryyM2lA/fipg54r1Be2
74yjjU0BIGkVnez23WVel0Y+hGVlp+GTNPzJLWsTBNZa9kaFkSUQzcxZcWNscrVGkO3piV5UNnRk
a7mm8+tnk/329QXc2l0orCmsCReGQruXxd1xO3HklDooF9La1qsfApJAJv1GEsh88tqy+K6RfHrs
C/K42BNnMGli4zmnkIPBIW4NKq2bKare1rZn7pUq2PJchfOm/FJB/qNYdnlMIIYxtv3P9E18Do/p
m9W8W+ETnmrrz6V6ePw5934zVqaJMGmmBcKjja57FSxEMfK4kepTcEkulf7bjD8EcE/9cxu8KSVc
Blreu9KSp6aRAHtYbRdoQfnuOUmjddUs5Dnu95gKPpcdQF4IjNffab8aiKe0akZiq7ZrBW7QSurO
MqIWCyP5i9++XTxV5pVqctpDJ0oV6Xa6fMNKi1pBoyJS41P7prdEcBVKX/na899j72Wosy9iB0NU
6TyhItY7yCGpaDCowB+37puXbVv466JTipxa/hHCvg/oc+6QzhKc18eTPjMffCm1PPqvOHmmfg15
l0Rwmje2Y5bCsYoalBbK/vdjI39rcvfz8T9WJmdtVhSoVkBlZcfDqYaQR0XBjVtA/e5d1BhdakTV
kLS20ksnJp+yP7q3Q1XNlaMFL54ZLF0MeNeYSKYdfPIZTao7yJ+WvR3ISP02UB4tDHRmm6B2RCih
jFe9Nk2ZCh7kGEIp93aJfLwOwTBNbFFZbR5P5/2Rh06oTswH8SLH69+b98qHdUjG06GDxFhKugME
lCsNteUk+SxnC4b+3tG368bVDVkAOQC6MXCPWz8ezMFAcTyVbST4wnVi+CtH+BygYar+1sRtjFAT
8G/DaVfRayp/KsodDH27MGnPvgP0mGcihG6HBsrCfisvIbLvT2QqUyN/ADkDgsRpbarwYl8HrKPa
Awx863SQ1M0AhzR61hmKCWqsQx0hglYJIKd7PP/zlrlHDcJuroXJC8IwU97IJZYLMu8t2XGUc1Yi
bIjHtPzio9j72Ny915L2V0AVUAEhPrAmh4lpiIEwBIFq+wXAESHbVYK/cCrO3DYAnoD80GvK2chd
d7vQEkrF5Lgs1a68bXYJaPusjgNqifv4d2THHzIb1v9QXrUfQIgq6q6CHE66SDt/I61hGH883pnT
4vZjJl4XOFYC1bGp2v2LCCW2/iypa2rvgH797lii/7KL87fhE50zfXWQd1Z9XPiA+wBmhH8BTwNy
zKtgmvBIzbztAUepNvzclHHXivTiPztG8p4F8kqvnyLvJNdPofmkSbDbmrBC7wLtR1C/tj8ef4ky
hhWTDciXcHDKaNfRfjUeOFdbXdByI9fhgreNn2ZECXulVsh/n4W1f9H8M2JztbCP81P+LD95T6od
vOjn4il6HX7ThyGv5M+ScaAgZdHqss7YIwvnw+h506/jbUN21OJIpbZ/+3VhUcppFvB1ffWzhly/
sl5i5c8ftdkUcCyn2eeF2ZDn7I1NL3CYAAvVJue3Sw+djPqGZivndiQjXlWXbti5r/421HZwnEV7
GIva7pVaJJJV7nP+yZJ28qn5OkDnehJ2g7qVq91gvGj6IYHBLHOHLeq3e19d6uG4vwjGntj/+dJx
JFfrVoUF4tF6rFHTaFY6JM1QXGjqUm56HO/d/JOTU3UKNtRvJukF2ZM61yhbCC6gNCrgHFOJaF59
GQlrVCdoSVXVaoWy2k7fPl6Je6Tk2PNL3GCCWlHJRk8sW4gM9LHQaLaf/9SeBWeTSBuYIBtE0vtD
5Z97OGZr8XXwF4Y8O69Xdsez8mpetd6Raq2sNM6jT4X/lrDi2b9aOxMEEMMjof53T17ZKKoWHtZ0
0GykqOzBCA+NWe0heF94is0dMiS5/2Nm4swkUVGi7DrN1iJtr7WRvjb67GdBoiMaxQKhF80WLpKZ
e2u8PshDsXYyONfbyZNg3Iso6Wh2lH0Ni2cfoe1QQ67MgeLTB3UrLHjJ3Ah1ujXIAPCSAbF1ay/V
QyRTXF2z4S4GPP1Zk9t94HwcRdk7mIgfu+TcLTmCA3g8ExLd9976ReeL9BTZJlkl9NwsY5smdDE+
tjKT1aAAT7qAHDXnHlH+7Zi8Whg1xmXV1uHeTsx2rYWvcfRJhTJFVLc6jgJSV1x12xb+QgMJ3B9h
ssutYzXKWews5Stcb6tK1FZ1vDWLBZeavcb/AuUpNlrK3Yxr6BnUcqirdhJET0gwrxxgetD6t+gw
eLq8gjp+rTnC2nEgVx++R+Dp63IfS2tFeXOtAxgwS105H5GzaOoPaNMsOMR9zpljg+4ng8yewc06
7Tcp+qFSYM5XbQmguaYgr7lqi/LgbKAY/O5sgHHU2qt/aQVz04vv8Lg9Xr1Zh7wyP3HITuWpjbsT
MnYxCmVe3279IM+RzPPjFbOZ87LulYVBzzkmKBkDDK7FGT0FdkO1ZrRGz6XlyJDLU/wKNghLRbt/
PjSQilzGPA1GBNCtX4Lnb6oSwXAgMlDiB+9G/9wa+a6RzpIfLEzjPQiUZbw2Njn9ndgdSrNXVRtm
/m1WPFHrlY13NdlJP1CTV9Vt/K48mR+C7NmBQvLxQMdDanrnXdue3ADkN5US9VNsR19VqFvbYlP/
m7gGTjJWjXoX7GHjN1zdACHMlGhvcFC6/be0OzTjRYMm1nD2y2dR2xUQiD4e1JyPkI4DTMjxNWK1
bw3mlZlDCk9dNXeQqgqfXG8hfXX/ZCTfS+2YpBxxK4mJWwMIc8ON3IwGtOfehjSZaPobJamF43Fu
cSygiXRSAtG9638ecs9MfNjx7QZZtbp/apRDiprV48maHcuVkckRLGhVYXlyqdsdfmdSJZZMmAxX
Rvr9sZ3ZRbmyM4luS4PMCAIEuo3KbwIJTQnwKQ/7hXtrfsqMEdyFADdP2tuVEQsT0Yem021FQ6RJ
/QABoaQsPanmbn46bUTL4u7SwXPeGkEionERZ9DtHgLT9BPQnuzd6BBy4ymX/ng8bbPLc2VrcjjI
tEmrBQIItms9Dz9F2gnompHKpWBm7u1Bj+bfJP7YUzjZo1JTw1vr5bqdZdCGKseyFGlxzTdd98Il
h+D3yrJeH49s5vpgnXh2cL7StTmttptZEriIYuq2hcjpsyl5OVJy0n7I9FPJm5o+an/B4owL0jaM
6BJaA2zgKQADXTwjdgW2rVJIn6WA93BTvj0e1Mxy3ZiYZBcMP5UTsY50WwrVFYx5Auyb6rCL43/c
aANzDrAdgjOIDGVQcbc+GA0IBoYShvL8F7U2L6eltlvAo85sphsbE6cYKtFwjQIbVfiNsdTGQeoW
GBBm54vUj0rvGos6hY5Yet9EqKJy+kR6gqpl/6brPL1UoYxWIWiox6sz53KAFwEpaLohEtLdTprs
JnFaDq1uCwifbpuR2l8aIOVwSk/ca7Hv7aGpWtjAszYBAdLaCtyWcvKtzRiFkAREPQtlVW+V35nr
0KyRmiXDqFr9qtFoh3w8yrllY4j/sSjfWoSzWpcAUuq2CY62eA2QL/YXoGOzJti5dMvggkznrYk2
6WIYNCXdVodz634cAP615sJWmtut1K3/Y2N0nauwwXLLQvArlSNpaH92UvUTMpvt45maWxtEC8dH
FepawPBuTTQlEot9ajBTmqvuZDfS926cfskQXpNrOT7rQOQ2j03OOTyZDJjaKMbTTTYxSZgUSq0R
GbZmvPfRkagvDYK1nIb//CKktYGuKQhxQGVM05xxD416IfkG1y04KTGB1D9qqIi0aK0s+NvsLP7H
FCn021mMEq3INU3AGcriY6A2n9RO/mz4UoWuXq8hUNc1u8eTOOd+XL00vJKruYfuJcgbdJFaGLYl
PAn6iyj+trgZH9uYHRWFrbHBkHt+SqsjGKHWN25q2LkHmQb55EuZ1jyoNDJBymUI9o/NzQ7JHEtc
CiRC5EluJ5EyyyD7TgXTW4xIZ4+Mkvm9Gt4fG5mppIHPI/sJT5ACbEGfHEZG76nI39SGXTj9ymuf
Ub5vONX7P111QYu3MXeWCQJVvOSo41QoA9drBAqSoVwlB1947ZpwlbfoicKl0DvtyUU50ok2ZX0R
l0A49xg2LjjAKoQ+MgX2u0butquKsqh6w3a8GNCUsvOqZzhUkCFF+wGpTr3swcvK1r9YB4NFUGHN
glhkmmUpWsWkL0gxbKkddUmN6kUQknjvkCJYqBLMrTitsvRfgJeT4S28XXESSokW0f1j+4P+xuXz
phdGjtKRLC548t9IavLI+0vZBv8dOIg78jspRw8ucy3DjpCYVuuN9aVPfwntXqv2TvKsx3bgoY+p
89K1QAn+ECRAVemqKI99ulVbed0M3c4vzZWUA+kRni3lCOZlk+nPfXlQgmcz4OFAfzV6fgpNMt5T
jPRrHZ7LelcKkPoQ50M2sBJtXyeHGpebVndWkJpoWb9GUfuxi8/dGiM93X+Pdfz71a0hBF3VDZ2B
hzfSKvDpIlsqIM2d4JQQqGOM0SspglsLZRhm+Ktr2kZ3qZCCjfw3U0nWab1wyM28MuD2kTjgSA3r
ij55MDW5XBkKusa24n4X+++jAh1aSHnynVb9rWrG28cTd9+gwoa7tjcJXYO8y5Uqw55h/hDdk0NL
b3TQy9Y2PFDaWb4S83WMYka0sZ79oEW+YuckRw8JEhpyKxnRjaKDVHmr9Kg2Zs/E92uHxoD4Y5lv
IulrD82d465j5Fjy16j5ZDYfQweVnPAQQtPweCyzh8c4byPojSrclBapq9vUzbXYtKOj2X2F/m/l
kUg8qocmfB5Uu1vIo8+lcIxre5OQyzNC3fJy7DVVtR7S+LNmfRZrb62fYZh1rZfMzFcpfQqDv9XD
F8RoHG2pOefvhTTd5dffML1BPHoGRowYjedn0UO356MhoxaELpwE5eoeTJ6svnDPrRVolJFyabut
IX4X/eK18A6Z56ykRdj2zKuSmgYoPYoqoP6NcStdbcYKUqPCD3GplvW3lZxXZPozy9Y62l3ugebq
hWUft97dFGCOaiNRARmTW3sISqBH5mamHWvAnrfaRRtsevW7ryiKx+UKqsMyXXhS3Dd1sm3GHvX/
b3P6puh1JNhLNzVtrdtVpf7cwJGjx80a2K1e7r2+XFclVODAyZ/hVy7TJeD1XJxybX/ienXnBpXW
Yj+3sidF+IIAkCEeRXSJNW+Jo2p2PYlPUDwg90rm63Z+A9VD0d0p2Fa9tKKLcG2Vm4i4ITCeBf0i
K/k6XEoezm/lK5uTAz1SMqVQAJrYirJV960Rrw0mlyQ7VSUkFT5n75Lz57Efzd3M1DUInelyAy02
GSbsn7kimC1yupq4qZIvIpXONHx7bGR23ci3wNkGdwwFpNu5pCdeUtPCNOwgiNe+fHDaaIOKaqWW
a8Fd6HibXTfiWJ46mLuL0D0Bubak5XjSvARhQvyiD5/DekMEtgv77ltYIEuZfHk8wLn7i8S2TMlv
BPBo4wRcbX5RSmsy+Bg1SwWR63gFt/e+tmhsTdE+lN4fW5tdsytrk9syr4owyDXcRGejZ/IPVf7V
E6k+NjIbP3NLAnJG4wTvmHhGb8VhIgseB5rwKa7RF9J/NOWxbt9c90tUHZDPqQEIiD5n7ClI7Fg6
dOjOxSLsAMaPwDr1Y8tHPdCNkG0LJftcudW+8PeZuc/aw+Nvnd04Y2GfRk2JF+6Uuc6Vhgqekca0
JXfrads03cevEB9rvC880EbSa7l0/s6t+LXFyXFvxKobBJCg2b5PyO4Owlc3gYsFQR7f+FmE7ZeW
O+fxKJdMTpysdtI6iHpM9mG4hbMfOq23LjqnwPbdqP0vzs6rN24t2NK/iABzeCU7SupuS47SC+HI
nDN//Xz0zL3TTRFN+BzAx4AFqLhT7dpVtdbaqoK2cpTWDE4/v9rVKCaaY9X2k8EH9yGpgqfI/VV4
L0agb9KgPdwf3tLBJS1LpEndZOIOuLWmNbJSwc5F44POG6h8lMxDJ9g6LQiZLcHLvUaCMq3Q7AI1
eR1amKKVGxzUrT3JawdLlkiIsHm2hvdDzqtDbZho+lYrR2nB/d1Yms1jLORowRVYit23WiztKcBE
IW0TRzxMhZVpXBwWjT8W3cZ49L/h29WieS1ibWHrGyi1UhDyw50qI2qlw9EnriVDlpr8zMk38GKd
aAOsyVFd2YqQs/aKgsQL1a4gPNLPNhpHPfs5blrhNeq3kZ9vos+NYNc/YCULKvRDZUeuH5qj0n8a
9L0craWKlzwBn0StmMcmsfDfT776pCJCBFBI4MhMkPZVx8+l9KKaaN6/5UJyNLIPipd9UZSv97fu
4gJfGZ3FJRHJNL1PMYrGLnrTvyn1b+rsd0O7I4nlld00nYN3+xZ/TCacC4ekze2ki4iap0GDMTFI
ZCeOKbkLcbEGPFvcRldWZqejGQMkgcecF7v0AIUmxOeB2QL46CI7QAf2/vwtGmMwk0ARpay5mMEo
FWGchhU5rvDVrHFl6o+q+ioLa/W/panTuaKpMU6N+O/iEEirlDYhz9Kbn4LxbNa/7o9jaR9MTSKE
OnC/qnMYRmm0bk3bnXGG+sTWitdejW0r/YKGPPSw3+/bmpzGfBvQwDlNFz2e7/AYhdKFYSjKJDrU
7SiXdiZ/jEfBbp8rcjnxytXzt259x9qcDoHkYCzTAmQgDm0elewkZpKjhq+lcJTS776yi1yn1PA1
fvwYxv4mL6VtLI4PfVxu4YNCTeZrX3WOWB1N/4vRJ7ZrXdzu2c+2reuggxD0aPAGj1HxIInHqat+
rB4APR2hxjHhi89e6LgHNGanAi2J6ROcMc1gC8mLgaygPGzuz+zCRUSnx//O7DxxCNOKG4C8Ms6I
kL909d7UBYeuLlp0H+kl7Y61tJZ/XdqXJgD8CbhGFWqeVe4s9GwjEvfnxAidMBVPppAf7w9q6Yix
JenEnnQoIL6+9RrwFDcDwHjjHGUqwoKxbDmoL8q2mPBwzj3PWLmG3qPfSSmCQSH1SrqP7OvMTflQ
ryid7JLk7bdKY0NOn+iPkX/Qm6M4Hts+crpzXcFm8yBSjB/hA6M9gjriYNdrgK2lYzkxb9PfNQHg
59pOkaqMfjcQnXvVYOv9q+q+AGJD0fpDiRz1/XleakGmBgFyY+pyBBs8vxMtY8hYT96N5A1JxhQH
39+PxmFgcOiu0wrPnRBtogZ1Xbsf+UdYScNPWvdp5UMmQ/Mje/0hswWwTITTJbMwz0Jx0OvgIBRb
nYEPLxnMFdaeB2wa/nEVpyS0/w1mblgryyylC26mYnaHFFLfx0icmmc/fsuMXVU1xxbBakHbGZrd
ds9To+T4O0f9NsmO/VrdbukBM/Xa0eJPPoatP1sJs4lbIWtrE5YbgE+lvGuS8aNKMbSOP4bKRXZP
MmrH4c86+aMpSIMfh58j9EoaSf7wVQwGp89tSansUtaoBFS2JP+qX5OPvbHiXJe2DIlx+nfI5Yq0
R83OZqOiaukVlXl2rW88obzE3bR0y5twmGsDcsJqhAbzI8q3/gfFSp3cPQzjhmbTjbQ2ZwuOCHJ1
gl7+R3upPnvztZ6UBHkn8eZDwxGGrniNiGwB0/qXvn3SLZruyL+LdhWf+Z6S5Xqlmefa3DfGxjoI
9bOknSbYZPGc66pdVI/BWnfjwlGYOOP/1+hsI3ZNUBVuqppnK/2kWT+mnHyt7FbO2zQ3s/M2MePy
QqFbD9zLNLdXI2OXtLmZCXgZMSw2egKlFFzLxU4vs89p7RpO6/fhrqfXilJLHx7gXShPYtiYzzpU
h7aUW/8hXYYHpqeKBUVrbs59XslFmkg1q1kLJ6nYux8E7TEmJ5q83B/6QihCYoc+E6itKZDPUZtV
XYRqETG9EfkIkZhfjh7hHScH7I0epbcVz7a0mtfmps+5mugBEW+3KhWSLcGplr/nAYy20YobXxvS
7EhaQpQ348CQwoZ0amab+Q7lbVsutsZT+B9ibTBSLBO6Rrx856SRJlrEUaNm1jkBERNJn5RGt3Ph
WyOvbYil5vsbSzOXqILizqI0BQQq519jGmaH2E5LdV+5O6NDSN2yjeJ71fCM29RrnWSLbg6KYsij
kd2gpDQrJkmZUllNUFhnea+O+yj6EBsvKbpbinyJJItSyVFrXmrrIVc+CVDFhJ8VsELNSlyyEAf9
fdWTiITdko72282jDqoSVFplnVtgaTWIwhFNPLP0nMpcyZ4sRB1U5ujAmaDzOn3ft5bSTA7qcBQs
unfTjeY9DUlj1+FRCp7N7sv9A7h0Iv6/qXd0GCl0a73Veu45EZFSB2MH6oka5n0jCxEdfk0mogHc
ALxp3kGSuUE4CCGbJ4g/FtomjR2t+SZVPD2Ck9cdY4qmwbFL3gyBSnkB6/TBbfY0e9TCYY0Z9P0q
kt6QCC35i4tknuSI6SqpW50TE+fiayYV34RQgWbS6HaxUq09uBdyCoCUAMuQXIRDiYbs25UUC4ne
nE5iJSXNAUSdl1NAp/EYMIPcGeKdaKv59v5sv19SbNLWy1sV4V9Zl29tdhFp5r4O3XNNOOzVu0b2
nW6lKr88sCsjs+u+quVBRCXFPVfxnzB8sXZpasPYoh/L8aegiJt0XHuBv/er8MRBVwn4kXw5hPm3
wwILNogu2fuzr9Cs5b5mgX4uPXXf+r/i9IkS+r/P4rRq4Lahp0MP79Zcq+Y+uMXQOouAGobxoZjk
B1agE4uzeG1k5lQrBSBfqfjWWdWaraQ8ISJRGZYt1/I+DZ9766vu/hqEfOXML0RSTCX3Bd3ZaMfx
drwdW8p9XEUjZ6BLz5kcPrhWsYHvzy6PzdTRYOw6H4peL4C0euUCXgBj3JqeTauVZLVlCqV1LqlL
9dHn5x75pkOP0qjthvt0Y/6y4Hs0252RbQVtzfr7yudkHdwalVbGPfdDhgqvWuxP8y2ljZ12v0Oa
L06KfEhHbrORRKejeN7nalWKZ2nzklUlNT0RWL/j5AmLRGm9lLtD/6x16pbLQ9a3LXlGSX5dVYle
QOSgUAl3Fvx/FJQJK2/XF37+JtPNmr1rwhQX8P4ItH0hfutca1eWvmOWO1fFN0imU7o8LQe7V05G
P/Ka0ipnCDZi80ssd0ZMUggSlWpvrEHqpmW+jXinL4QCCyga/Hbi5KWvAjFTUiJP90frnOr6B1/w
PbssvZXY8v0tig0o9qF3AMX8jqA5k+K6QtLCOlvw9VVgQ8P+pcpau+ApuUpstbjAJAmmEgQYXmMW
oQBGy0zILNnXleJE0pEHmEfbmGlmdiWndgjWSBEuYrQPEGsR5N4x9T16jbSNR9vKRObD/OQNa1R6
C3cdnfeKBZAenAfNWrezrMalrxqBy+2j7HTt0SVjJsnHoKpXfOWanZlrbuSyGguReEVo1FMVpAeg
Eg8qL6VwpaF2cdtcDWgWGAVSluRWxa2jt9F304/goIWF8b7jX9o2EDZMfcjIH78DNcVqr05NMe7Z
0Hw7JS4A5qGkX8VKtv12pa976aq+tjVzxICnJKFNUq7qbm+ob0XyXGgrJpY25kQPYRALkMeapySD
yo1dq2Y4fk+ny8YK0TLpH13lKCkPurG7P3fT/M+PNV27WKJRHW2z2froRUpL9Vi5Z+RFn7i4HFp4
N4Iv/NZJx5am/CR3P8tuJVpeMTpnE6mDOsh1lIrOzZDSfEee0HosRV4FUHfVY5zYg2E5vuyvBSSL
iwfbNUzscK1B2n97uho1zZNQZLBe+iePPpnqr0L4LwHCxKj9PzZmJzhxK09Qw9I9a4gCJA/ysdyq
KJIOb2F0gq0k87S1UH2KDt8t4ZXF2VlWlBoeGRmLuttf2hrpDsMWTUTB+pOXveTkAGH+0aWnvkt2
pewf7m+ghcQfrwQI8mToyaZy/GwHZYmej0OCeZMahS3p2yH5kUvfkUqx8o9ScrBqxRYVO44eokHZ
pP/hyriy/jdeu7qWxnGqkue1S+OCZBf0I2i9cTC6TXLiXbPiNBe3LUgvmvctHZKNWT/4wOnRGo2z
H3BfO0ZdbfpAM5ysdfdtu+2/1ZPourRfmd8lV61Nv5qGWr55fiVUXWGZeSKxvEHtZMmetFkkHPpx
E0PvqhbfanOHFmPgvQX0pe/CzCmKr420Sq6+5MivP2O2y0Qxoxew4zOiRoFtFXmlj2O+9bbDTtv3
G9gvXCr30H8UzIqwsshLHhEpNVpf6Xmc7urbc1uZgddnAR5xCA919AoLLV1wdo6kZiU5mbYGs1zc
0n+ZUo0p2iGJcmsPMXJY6UQWmjq40+vJ51Y9okyuurqTpU91HSD7S+wtIldKcltUj+ma2vbiiIFy
yYA3oJ+akwuk+RCKwoiHBHLhSOHOyve0JbvFRpafzDVRqSW3OOHG/sfYLBIyEZTqNGkyNn6eOtHL
E4S+/8VLXRuZvNjVQTXjcfASAd/LHe2W5SaS32IFEi/pa+AmjtR5hwRsj9104w6J9rSP187RtGhz
N8nmYT5Fg1BhftO5jVLFfmK455BkUKw6dDNs6NKlBYQMRvJYt7sm/mHmpzSwDnKwM4Qv9w/ykve4
sj+/9OAXAvER6y7M6du44jnRxy+FM4i7XGs/irymgtVu4aUzS2Wao0PjC12Ns4UdxDAUWtni3HT6
PonOmvxzLL+W7qOYxXtX7XBdxiaKHan+UXjhFrqek26tpgKXnnAkAbhvAWCSmp7diHIt1jksZgJu
k17l4aPfHM0CygMoT7waupm+tQ1QcYUSnrNM+nh/1pce7CaXMSk5INM8LWZz4DddVUayKkz7To+j
jR/sEvWl3UYXK7JRfJDXWqanW2C2zzAI4xPgB1Tr5i/W3jWSOIpl4VwZolMXwpb2gGZA/KVCJnFv
5H9Eq3OU1e29MMs3ZiePcnW+pERSc6ZPOGfxxx5+Z3SCIgPZd/gHYziueodoq9qU/hqJ3fIE04ZD
tRXtnnfpOckPfGXMGxf9B5RJA5tW+mTc1iatmHb92KhQIa2ReCxcibDyTpLo0PPBGTrzJQF7vTdL
TA4CdHCKE/oQcnraIyDH4/3ts+CHTaIagIDw8+kgU29ntc6aTg8Fbr02M48mD0EzeEwS82DqgSMp
Xw2IhO4bXOh2h2MUBDYQWIgUkXu6tZiHfVUMqoyfFEjskiqHfYIe9l4/BmYC0uAZaRgHlsWtlEGD
YcCrRpeOyiOZuHMTyt9S76PsfVbWruCFagLfhWwATMVMxjt0iO9pgaykoXBuY8ifha2W8ucpVPAc
vFSk1EZKbO9VeznpEBT/96r+rfXZOmiS5zVV4wtnwx0Tu6pozdDOOvLlrQa3w1pj2eKqg9Ak30F/
D5SHt2sQxKUM42uONVjz/ZBtnTSHQUGJr6HdN86hGpZWM4sLzhqUA5yu5EqnnMTscZLWjdCwngIV
7IFGFxnlpItV7zL3kqLTTs8xTFakJnwIlLJHubikyWPWr9xRiwPXJ24c9LHI+s+mGVH0uBGCVDj3
+t4s6p1RBBuDIhinuVR+wX+9stsXIg/ocaC+h4kHdl119naodEj5eoRyUdrQxY2Vk5IOBCndtEa2
Bh5e9FMSk4vGC+eYJMvtota96HqRV2GLF7bDXj4IvtgfWz+i+h5nJ88C/BfFmfbQZf7g+JK+dhMu
zi7ZW94O1E5J+d9+gTD48dD4onB22blWzFvXJwn/2ICWDutXP/664kqWbiKsoVAHKT9d/zNXMlrd
0LsJq1klj24Ybao/qu5otXaBRNPQIpsHqrhWP5lC8fntd21ztqIRLAWNImEzKW19zO1829D5Ev9w
nfuDW5pLhD0mVjlKYOp8bF3ZtrWgWcK51N3XtMh2eQxjDgj7+I32b7X2VigDluxR3qPozeOPy272
9ssiSW6SiLVrDCesg71wqfZSIzti8alPDvfHtuQJrm3N9kkUBKKbTfuk60c7aOgfXnOnSxfotYXZ
OS+QKU7rfBDOX/xa3upI+wrbSZzt/jgWIl5zEoed+IAJvua09nqp11JiEXrphX7qzYPXfzLdY15A
CikVXCBb//m+wcVh0VcDZInkMWnd2wOmoRlYTWXYczrCJS1YiPPCrauIe3FNUWPJcVEipJEc7gMF
6vJbS0Uj5XKaEOTl2pdOf0qNb/4aWGfxxr22MTtKRcxuLEk3nl3o69xt9WU0DwYKWO4xtY1NoPy2
fpvm7v4MrozLmG3z3qxjd2yxacl/4uaPaV3y9vW+iUVHfDWuuRvUFYFMhs72VvBBYvwowX+mnEX3
QJaz/O19Hcs1MqilAwWqi6ZLOmSAPc3yB1bR1UFjit7FiDtxMyraYI9puqbbt7T7yPpB48+DXX6H
sC4qN3clhZI5wk2QpW1b60dbSlAtWivbfKkkZwLjptmSzC09B7PxmLlfm2agU5uymk0EaiIYvxcP
QPrTjnbgHK3Fk2/tRlz+IJHFdZ/08DUZX1bWccnVX3/F7AxomW+Ngm/Q4pH8bsDVPtTfSuszjwG6
d3sbbkIRal3UX8994LjyE18iNE9jtNZRtzTtE/MNRMq6TAPU7JjEIiR/ndy7Z8gB7DyizSw8FaNl
t1G94s+W8kKkSf7X1PwS0L3RTGJzpISOgIap2sgimw+pHh5AaF06qyU78xKl0PqZ0klTX8o1CbSl
fQyH6gThn4ip50/LKswrLU15jVTiaRB8sL8rZ3NhSTkmUxfL1MPCdXfr1lrdyAxzTL1LZcHdEXgc
T26g6M0veGBVayHZtDI3sQJaGhMl7CRnDxPFPHPsDXGoFK3ho0xKOXMzlTtVNN6RtgmecmNXdCt3
+Iq9v47p6olcDGPa1Rn2pCBFmeHNl1HoGi5W9QVC/02ZPpRrsmDv5pMRGuScGJ+FErE6OyKNVHtZ
56repa3ibZGqh7Lbx9FzYamfXWFz/zy+OweTLfoDJqWiv63Pt2uXFPn/s0W3BSXxfQGrR20I+9Vi
9Zqh2UPF7JPGCyPTuzTuh6JTIBlCEieR7WINSbpoiEeIzN6YyFznhsjblMTR3qVvlU0I6sBUP4Sj
dczkH/en7v3BnubOYoFw2yLd49PBu9oZcSjCe9b5/gXOiLJDRSEcNjz9N2qSPfRK8BjH9LAgbwk4
gD0iZm+rY13am9dfMBvrBDTNmj7yLxR+ezc6Cu1DpQdHU002URU5bZxsJO/3/WEvzS+kGYbEw4uk
+ryeYSh5FStW4l9EnlzAgVWE+nT3uFoTW7ZjQDlJYw5nYfr51ey2FWBGrc/9ixofRO/3hFgHdez/
M+8ai8ij9X/NzJxXWACH02vMtN6wzQNo+yPN7qLKqQpxHeb8PoyZzE1thZSdybDO8UV5gfgQbxPM
1YMj4cNew6CzXURuzXarfR6Eb1EorZzxyV/MPaY5yaoDdYZiyZjt0yKv296XOh/6NRrEnzw258kN
Pgvy3l/bHNOvemdqWi7w4lM33LRhrxYtUsZAabPev3heyE2nNzrXurd2BbyX15lmkR5qWt8I3Amn
b83Ac6OXEUxOF0kLbT373iIL7Uc0lww/kdQZ1cCRk36PPC85kaI71GPpQL7kiNGnUn9J4T7uhAx4
gbKhpWF//3gszgAUSTwm0LamvfP203Shj4NQGv1LBJdMFIPkXImglgwAiFJF2FbgRp9nfJouUtsu
s1jNWOOIF2xZf0Dx9v4wlqaYTu0pPwslMUHD/DnpBqQjatO/TICj0U8gw5S2Rn0h32kbh9+58cmU
NnrwRUhiCPHsXt3kgx3lR1H648cx7v0/NBNRRb3+pNnUtnWjFebAyNs2US9mrklHxe3e7g986YSS
QiWRyvgAbFozK36btgE5enxq5NPNDen4ATmRUHlGmCeyCVPXoI3vUSjTuK4sTit+dWiAUNeRr7j+
RYmeRLMnhAIlSwJkylMXsU6X3Ekdwk2MYpXRmI+S4u/7muajR8H8VSMvqA0/cvnV9z51PZCVfRtu
Gg0WCj9w2OGcng/3Z2jBndx87uzSCZOuaz1dYGcU0NqIm5DGmQbMshV/zeIC3F62vW9wIR66MTi7
CaLEq8REZX4oDXzwLXdTiY+W62+EbGXtF65TDCFARKYafPCcMEXpKjnwmwiGefG1aGtbTTeKNLCX
N4kCg7r2qo3f7g/tPVXOtPZstIkNeGoCnz2dVb1MwzKLg4tSfpNMvJJUI7Dry3tZyBzBtY4wb2wt
oT/qwWdVEJym/jDKVPS7NYKEBbdCwztqEBBnT93bs01YBaVYZR5j7w3Jh6FogI0oyf8Z5z4N98rK
bO/UqTikNYzYlzZ8U/ehtm/8L3W6hSnv/rwurSTwXazR0Qt4fxZCBw1RW4207qUe6Xc/Z96D26Zw
MrU/0sS3LZA3DpHhfZtL5+La5uzuc3U3EBIBm9ahewb+s1W3XnPKfM2BM/TfTdFPBgwLHQFAYbOg
RS+GgBg6Cy9S7bST/NO2pqqhfnDrk7D6gP2LrZ5d6rSUAQkFq0g1Z36pt20rAQ6tsZaIWwHlhzac
agrdJyHfu550ClqEVJDF0Z8Ff1dEe7OkR9wKPvUhU95156L93QnKz+SH+oR+e9l/R66nCL42FCh6
Lu6wOvr6wQD9Xx9D+S1U10gIlvwHApnMFzEQwdXMfwT62IxCWISXYKz3JNDpQNGTp0SCBmmt8rd0
iiAWQJwOOlUQELOFcesgigUrDi9y8IvEVLiW3lva1zqlHnpq/j7oZ7+/KoJBsyKWwiKoEtrxGI6n
In6CGtummairO3rK/1myglPEgxvYIXUtIoHZhRgaFbwi8HtfUp3maaW1w/CBFM7K6VmcuSsrs5BO
JT4ll9wxc3po2Ult/iLDt6YRsDh9V0ZmTo5JS3XJasKLmP3pk5NmbaT0i2gefB3Rvew1XMOhLbxh
YN4S/5aBJ2nT2aCkThmIo5g6ydv40VMsImWuwv+QrtGdLW3xa0OzgdW9VqFPgSHZ+Chq1VYyuP8v
gVHtUnVz3/csmiJ9TcAyJXvmTUbgpfpAGCtOU11u5PbFaigQCY5VfgmFlafmewADOQkS8kzcJBBG
ou42MhIjy0Dogzhf9rQPyZAezFK0J6pqNxq2kTtuFA3OPMcUPgfBWofkwtpheyJPJCaY2K9ubaux
2sWCjO1WecnzQwrTKS59Te5rYTZvrMx8k+71gkXO0b80ppTZOS1jevikoD7Vj/pLpB7vr937HPAE
22U4E1ksuAFrZm6QAxWxRT+4NKEsPrpRXGzE2BgclL6brSfG8VbrunHfS0Vul7nhPhpVEJ583XB3
dL2nlEey7MvQ8WqqjSZY2VkLpxMOb9KU+Ojp4TFzNJXuSS6hMOGX5e0rIL/wdPyq1cTuE0BxiruR
qvoNbbTv9ydlWsjZ9Sb/pcfg8qYuM2+V1AXEydSey7Tr809RlHxMocVRlLUodulhofBumzq0KSUr
80SiJldeHRpRfEF+b9gPiVXYzRgiVeKdUa1V5doj4MtsSLkbIs98TTBnYZiITXCG/i+9yfwWbFGS
T4qkjS8lBKVR7+ivIzpX96dyYTdjA+wNoBRIFObv8lBMA9elF/tSlma0ZenEU2VKFo0vqf/NkKri
g6cma3wKc6OkU+ghmjgVKSFzVc2chK+LbhIAx710cks73N7wzhqtJIVu7ENlrVF78tjXm2UyRps2
bNWA/KYGsVuvoAi+PtYKxjzxNW/6nSgJtpwjFgfq3rxYxqaVXpty0yWi7RqSE+krgLz5Kk72NYiA
kdidxHznqmi97lp9WrrxRXFjm+xbT7E30v6LkQkVzjLCGjovwSYka62IxstLqVW2rn3ty9oWVpVe
FodyZWV2Z3ljwk0dBcllIN/cMX/ZhCmGIfL+nnz3xJqmjD90cE5PAZbvdsl6tavCrpbiSxRJu8pE
mcJHbC/6pLoH6cGQ9qKWHqXE3KlCbftWBecPelL/eDCmb5jIawnbJlDqvAZEYcRLzJhly2r/BdYb
klfsFHcnxdtMXKugv0tM/7U2XZx0h1Lnmxe3jEj2RaVk/ZIR2uF80xJ2kCaaylwxj/Uq6o+B1dsF
sfoIq23u/0kg4bs/7UunkjTVdFYUGFXmb2m4nN2ihKz6IuJbHbPjuvEIG7aDAVzKzSvXjrM+ONw3
+g5AzsjR7ORBRPIRMNQ8vQpWdHQ7E6saeG3BfcvGg9xnr7HsWB3oX4hWuw18X4r1Q9SSDRKPIdAV
nL22kkl4N/qpEEYzwaTkYfL2mH5+ldIRm8yNfXq/nk1FELeiKzo6Qi/OOIweiRsNmqwsqfb3Bz+d
lxvXhE30jclk091IuXEWbAqaL/SRYgXPWT34m8qXJfpU5XF738r7zTWZgQeIewSV73dlcbWcKDuQ
dH8G2l13v+u8cJRB2qV1sNNza9N1X4v60Q9amLoQ8DvXcb3ind6lJuHMufmCmcPv6RDRutoMnvUY
LHu8EYbHNnrS1PyVPHrTSjaFibhPoEP/2W8F3vvpQ5NDh6LbtXwS3AP94sraN727F/4+x7nziFtQ
bp33ieej0BpJw4J3iZQdgyzs9lEsSQ+KC3Ct8ErFHsNKokkMHYCo0/RTlGf1pq4CeSciaPNB9c0J
sVXX3cNYS6gtRm7sCDlaJiLX6CZP6i++pv4QGsTWUG8Pt75Pkuj+0s4j3gnCzvdTmcBpQNk327Ro
+BTxoMf1CdnmZpuqoo7motnvwz70NgnSP2vR6KJBGiyQIae3nn1ze0q00fcFoS7qk++d1TR5MesX
uUAEpHxpy9422reyk45C2u3dr9Wx8x8b7Qfua/SNlSvib77k+uhMIwcpbFGxpXaB77j9EM9qUdvL
qvoEs/HRkx7q7isc5oh/Fb7jecFWLSD9cR+t1rALAUrr9oPnb90PcfPD09pd7p1SVT9k5StgGp9/
8GhMb6vL8EUXpH23Rj729yC/+1okW/gYInjYBm6/tg/IZdVxX59IdTz0mW01KsSKhj3E6ADWn7yo
QRLpt04TN2nTByUdt1WtbaBbTvRjlz8k5UR7evYrzUlhuNOsj9rQT/xqK4Xzvy/B+XfS+/u3xYKA
d047LpZlDftc3JxiI8lHu+y0/DmVJi0lefQbuiA8MVA3canHlt14hv8oD3Hg2kWPrpsYUCMzAWlB
bKQihfypyGlLtPVGNR/Cwu3TbZOU0jmMGkBLhRum9DUIZvJzDD3aQXOvCX8WhdZ5sGiW+akn0H7z
o1IkqSmXYb9R09ocd6kSKdQWx2SNrmXyQO9GTh6I254ed0BBtyukqgHEFBrZuAomtdwNNlr7J5Xe
EAUE//xk/mvnMXcNdz2tAvDb8r6Ys8PoUg+HpJ8JJy9wT0nssjHKB0MbHyPhpEY14b4rff1HX4FJ
qkMSIZqhQCI6u2z80VNKCmjCSQ8fKK0du/rU86oJ1M//aoc0AxAFVDrwSTwMb2ey6S1YUQdCemFE
gtcsD2XxAJP9ts2HldhhHo5Od8q1pVnBK8m7tKxi3TsjTO7IwijaQlf/EmpzpXwyedGbvTGzMzu9
cVW0HgUI7KjNE3HaJk+9R81LgIaFP+PyX7PSDGuKwSY2HYIjKC5uJ7BVMqXxGybQj92H7kUptm5z
ipI3ohZuxJVd8W7fz4zNXkeClBkqJSrGlgYPJuzOsL/aeaKBfKMzohptqLvu74+F2bwe3jwbpXvN
CAUJFtXkYxCRDTfdzQiIFISU7/25b+vddXU7ujkwqtUbQY1yyzuLFJCDzlHbp5ToedBX8iALO/Fm
TLMd0geV0aoxdsbslRIszJLyTsp39wfzrlF0tjHmJ5j4sFfTCCud8DXQza+tm3xJXflR/hQ/F+pG
8IIXOQUnoY0NEiUrWO55rDo3Pnv7jVluKaXksiuNz1b3e0j+Mf7++/undjTAJ0Rjf4mKruJvPXPd
LhkF7xxb4Gt7SQs+NrrcOZ5U5ru2yLNz0fRrGcOldQP5SemY5iPYuma+qk2EceiC2j93sdjZIf2W
D4kxpFwz4pqpeapsGh+P8ylg4X1OZeP2VKMKFxDoVv65VotQ2AIgJkLLqoQuOB4IH+Iq8UpYlYqs
3xdj0Wxd0WvXmHMWjsP0AkCjC3CECj7y9huSGNfiDUF09rou+KYEFl2kjdttpb4WnCEvq5Wi17sE
GoNGCwoJUNQlQMrNK/OZEVtjb9XRuW9R75BdGI9IYyGz4pXdNhoj9J9dp9GDswz3ycppmdZu5rVh
toKPiFwCIm9zEoCiGlRt1KToDKtf/CW0MnE/KAUiFpYSOX2cSwB6JWFbWMK3Wuq6TVFk3soFteBc
CU3JdZEhhbt7XoepjTyUhV6JzpnVFsmuH0ftY9WWNFuYlp8VO19XxdhR0iINNm4Q+Wtd3kv2ubtg
zeYzQN/M1rs23FTQ0zE8i4OC9ERYxHutqdrPouzlTsSb81H0hXqPMr281oq9sNXokKZ+N0WRKhvg
dqsVozhIUdMk0MFK3iWDSGVv1SXC8Jm5a8tC3d9f7SVzvOQ4XABQod2cna4hbOTKKIv07I0pzCM8
0bKkcRDSdehBXxNQepefYluDs0HSiPWZIDfTvF/5qrQVzbLzx+ws1+bG8Bq7i/WjGwSHSD4hhuxA
zoBmtd1IupNIwkWlrlglymODmPv9YS8sMNTUGv9RIyDun81yVPm1r+pFfi7ImuQGwFM/21uR+ZCX
feOEYfMiC8H2vs13JR5G/xdqDER/IjadZ8bC6bVbyU1xLjPz0HrfheK5SL4a7sVCd4vqsBbWh2D4
6Mlr3LML3pruUINsqsxKvwuMzCEDmiilxVlS0z+14W1DrQN9FK6JZy/ZoWo+5cPhu6C54nZ5u8iN
Wte08nMU4SHVONFt/Ysba/rK6k2/Z+aheEFPwG2OiAJ869ZOSHERyaqsOA9VsE1K0IbkmrQu2Knx
J0X7cH/ZFu5vk1c7eDhEvygOTyfoas96QeMKYO5I76AQ+SwJabr3IKJaCYSWhkRKC1HcqWpB+H9r
JaPn0zWsoDznioN3PpiDtC9C79RWnztxrQ1r4RyyAyflOa7T6RqfWWOjClaHPOkZ0T/ETASgkw9D
w+Opvmj7ZKvnb+74lKIglRhvobW2Hd+PlWcUQFkKGNNRmDcTi2KXDboS5ue4BWfnvYmKR17tyGWw
sQLF/tfluzU27dmr5WuiTBiiPMrPaQ2zeknD6xo7xDRZt7tRgZGMZLcKwIJ36cyFRqbewadsRmdJ
jLc9hBsRmICwcp8SI18Btrw/YLemZk/RBjmfiWQ7OuewMgeo+LxE8VoLyZqNWbwqlKFQQrEVg5VJ
AUC2eRBDKZuYGz2r6y/3F2dhJ9xM3WxxqBN0SS5a0TnxCnvMjkXMTjAfRSVzRnOFNWrN1mzPk8vV
0sBgmcTnTN9p/Zf6B+JdTpys4W0Wnhu3qzR9ydWW06hn52GCJYAv2ej0gO+tmOTVoPgffb/c5MLH
JHzq/g9n57XjNtJt4SciwBxuSUrqYKndjmPfEPZ4hjkW89Ofj/0DBxZFiPAAgwkwMKUqVth77bXX
yjDQhRc0KHvRy+ZMed7g9cFw07TVF3TaoIvAldmQQ+EVYfM1EcNRniI3CwPsAz7f/4a38TmADM8K
+47kmx6i69m21jSbo5xml6zG+ejcVSc99VvjQUrPgXjV5V/3h9t4Ra/G01dPtzqLzGlSGg7a8CCX
z3mEhSnuUpOH8GHYoEknWtcBEKzGPYfJrXUFe4IhtKwqnRDXM02bydZmDRJwM0p+7Ib6xbZBuYq/
073uyRvyAh0/C8z1/0OtNmuU1pbelAw1zl8xoZ2VwFXV/hiUGDA+lOl00iw/nAdk93AZx1kuDo6m
GF2BJdv95d78ur/9kNXXRW29DvHyyi56+JfyrM9/oQ+DVkb3Kf9bLnYy5b2xlj//7dwEGWHDYFfZ
xQpPBQazQIi6dKxrN/+FrJvR77Vi35TQ3lZ54dVT4KZdYC19svSFB4rVZZdZOs5HgeuG9DOHsJTP
D8r8Qep+aU/9fI5NHL9yf24OU3c090CrjVSPE8rxQZifU8TGup51I0lpbrVZjnpvoykuWeEYukWC
yq4XJr2yIBJW3VIi6Mp/cyBfDApkGWpfjWnsf7iO4YETXyy5100fikjGsZXrMrsYujjK+YPK9p6y
57x8GbNxZ2NtPTO/j7W6JGs5MUOLd/YCUh6Kz5n0XnJ2UPnbIJ+VRUGekiyvInnk9cqmmll1neBm
ctLBx2uPPNWPbHRXkHkZv9nJHlKxNR7SZ6wfquWIUq0CAbOV9bno6+wSzOdwcST6xzQfw/55Mr8P
zsP9c7n5yKCGbCGFqcFXXWcwcRTb5SRLDCa+TImb47KHFkrSjyg7Kq4suUVoelJtHNT572kP09qa
KZJJGgUPDMbBT69XttSaIo76NL9I+I3meXSWwmNu4evTpZ5kH/C4uz/brfGWrIJ6L8+asYYjm1DT
4lEZ6T2L5SdDelYayQuCD6HuWwVN7B0SAPcH3LqKkDJYzgFLizzz9QT1rJfrLtfzS+pWZuK2wes/
U8S/fwnFp1DbIxBsTc9edIvZOyQa666l0epmmq+dnHsocEO6/82QLuXCM2JS4uJjGQU7Oc1NXZlv
B1CGKySKU/QWrdvYrSxUlEZIxWWeqS2DZHWldpnqz1r33Gqfemd4zezgTO9iZWgHiOye+i6kEgjJ
qZp7+sUMf47/luKn7uv9db9R93n7YUDCnCBaqui8u154J6zwCg6y8mIXyWPcG89NW//UnOqXASMS
haqBDWfQAqgL+VRLqteQsURuGBFe4ap5DBrTk5v5vZScAEN3ftvG+69jLIw0Cb9uMYi//m2a2Qya
OUrlxTL/GYPpZVYT10ZPuJz9UPpQ0E3evJpz6nd95I7Bg253ngRMKfWPczC6M0Dp/R+0jLdKPGhl
BVAhhVp4J6vfk+SNHkhDmF8CO/AMnV4v3SrO8ZCofhV+vD/W5tx/G2t1XTd9IZvBrC9vsy91J8pY
Xs3Ci8zPrT0Zyb15rQ5fHsaZDe7F06BFB43ONvWjJLfHYtjJpraeXrY/XTA2wRYP8CrgSAAX7NLh
GmsG1MlTvaKKXGIHhCxAKntdKvtRph1n+m+sfK93d+P9Y2xcoeBpgSuvIWWaTqck7+P8EmLNWcbW
Yzo1n51diZEbDstyoBbTUoB6BJO5X643rZL2kiUCkV802K2NGA9yPLzrwo+d9TMLHb813dnU/SGI
H0Ix/ND1z9mu88pyZtf7FBkaeSGE0sW3NoGqu0ab56DgejP1zFPtEkMYx/zn/gbdehAJoxaJRogN
JrX464nCEkgjo2GicfGvnYWPeZQfjNH8NRXjkwHlzootzwiLd8ZgnG3ZF93o3/8FW9uWB5FHES6U
fqNrp1a9oddZndOCw2gtRAX050MaCUQ47dzfW5uHPYuQ/9K6R03ieq5qofGxhnZhNsiKa3eOhGKi
ox6UALP1+7PaHOrtlcDID3hjVSsWUNZNOsWWoYrDGGpEhEK8i0lq/9NAyxfE2w3JutWcSOrqNrYG
vp+mo3v4OR6gSKY7hZWt2cDkh61Gvyq6WqvkUaOlJy8dAgkJAbNDb6m/hqaUXbM196grW5t+qVyB
h0LFhER7/YmCvKzkKiCCaKQBMOO1jMedBduIUYzlVNO2KmMVoa82vNH3tjPWZXFp5r7EkXZsAewD
UP5TJU1t8BhJGmmjFExO4kuUmk48VHJ++OPtAWQJro0RwFItWv0INCmnJmr7AnoK1qLOEUK3g33d
/UG28EpUpahv4uxuc7hWn82p7FxP8rq8pKLxEZpFEXtEWn4qxaFJHlvHG3tUTQ6B/lClX5r4SUKI
8P5P2AjRDBWxcV2F5qjK63n2ZUangZYWF5g15tGKo+DQQKVHzJFOCVurjo2JycSsVXtg6dYFjjwU
TVYLYR+65+pc5PFYqhF/u/CIVD9quR0wlR11D8Hh4TFu7eXjKsmpmmKM3/Pa9AaH6m+sJPkrHUCS
l2mFOP75YlAbw3UCj0YIMavAY8RfJqvQ1L7UUmo/N6WjHAQhypNa1fJTWDvhoRmqyTf0SP5wf+SN
8wvJdvEpBojneyx//htEIEdTj7pkUV0kYz4GVf9QJN5Uy6f7o2wEOyD9C3mFBSeRW2032YnmsZ3L
8tIFh7r+ofYPXwfj313kbGsYGMuYWXDngT+sviyVtlGUcsMyVilfMUuI4kb5cZi1l7KfDR88YK8p
dePOAPcn4FgyDU7tKuKZ82jMi7SsUOfXnpSCNkekSTLrXGqKb2QP/UlGYf7+Ym4d3t/HXDPEikpr
kWWg1tYOH+3wHMvfe/tDl8mPeTGyO1907O6E+n6GIJcXn5qwPFV7kOzGZbyUO5ZOAnRRuY2vt42j
BFJDX19FijN70vhdlHuh5HLPrWIc1Ldp+KWoyNO/vu5laBBpUQ8UFNMHJTnIsIMr8rdD338Zsi/K
1Llh9ilLD3uuRRtBBxRWnmUAJK7hdZdTP5ljEGgkcl2mikOutz809Me91IplN6/syr//Mbf2D3oM
SxMK+CcByPVCylJadvk0lcQ43Vy7ZixXbogW36vSUyroncca59bHpk9qrNskeSfs2biEiR8JseDj
ogC67kgpgVutJJYoHDmQVEXk4RiQZsdGexikYrmKd6jOG9uGTkNCEpjtOCOta/FaMKW9VjXUjrqv
Ste6yZ7Pw8aEAB6VpYsWkjnknevlTDIIBD0MoUui6c1DOCGcWhrj9F5oWXpxShWmi6SGKI2G1k41
ZOMiXUAjPGRsilY3fORBGwdhN3N1QewH6Mhp3/Xd9JDM/6H8xl2z6I4RCdHauMobYfV2yjCllGrn
0YtC0w21w/0tuRX4U9qG90f1Yakorl4jmt3zUnUoq4eF9IRh9sd+br3a8u2gccO+/BBZAjkL/GeH
2naDNju2+Z6l5tZGUUm08Cyke5N25evvOJl6iJkfBfYgjam4fBLdP/cnuTfAahl7Yc/0gmT1RRTP
o/x1LIOdW3rjLcK9iMgYUjzw77p9t4jqPImnsL7kiyJkJJ8tJFH1Q6mhT3f887nQS7F0bvDViMav
FyufK9muSlFfSgtj7FLMshdm8U4tYWs+BAoK0kM6ae/6i5hyqpai0uuLXjVeN6u+jBq0KRIXGZVX
MsWdWHzjGia1hVSr48XFtbiKGJDEGu2pLxu847DZCMcnq9NPGtelG+1MbOvgsnYkFAv8ypOzWr08
kon20+aSJnZ90J36ZUi78qGId3bc1gIunhoL7WHpF1gevN8irRkl3lF0ekOklR0HKboo1YmGJsqz
1YddtdCN7Y22P6E9FJXF+nO1vc2qidLEzAQOLeWX2RkxY653igFbQxDywHlAgAQMeRX5pPkwDdSy
IN+Int5+K0gOfZftlQA29oFNjMEsAFwIA1YXgRNwGWUKzBS1sZ97K3GlGT0TM/f7+HT/FG2MROSI
SQ89OG9FgOvvI5lllmk01lzQD/D1+FdbfpHRodrVJrtdN8g8i9w2XBvgmzXXRpXyqtB7WKTmLNsv
o2EP33Fnzvz7s7mNKxiFMhw8CsAq7oXr2cixmgxKSFxRRP07fSgK2u0DxdfC1nkMEtqFx9GucDsT
0sFuJ+dwf/TbtSSkIUCE4cmFAav1enR6PquS56u8iKFCpz1LjFc9sDI/KEewo9GKdma7UcNe+G/A
jlToQfrWUduoonka6VV10YYQPuUstco7ISe2mymS9W4URfIyC95lu8nheZoiMP8y+wqfhILGkuP9
yd8edD4uNz6/iI3EZ7iefGzmQ2QGpFSxMn1BhuudJn/DEKETtWdZe9fyRjbLaMh6oFe4CFu+Pea/
XSutSKMB8fiFIqaWuS9EVX/jhjEGV+8z9XUsSzBfqajRqyikWP8LTRhdfTfQVInjZ9ogZab1Uo0n
xmxVf/wEElIu8l9I1C6A6WohkiY0kj4PCImEMB+msAxORhArhyxNDF8K4o8Iq6g7YdjWzlsQPA4X
rGJ7nRv1k1wkekJ41DbRUZakfHHrebLqpPJqU/y4/6Vvo80FLqTGTJhCPLtu/VLy1igLlcFEObkL
gu8g8DVP3hTgLJw6BzDanWdx61gT1SICQILClbh6FkuiTF5nrkORflTl75VyiKwnLXTbJ6H/Ssy9
2/f2bWSCvw23+oJDJxwZAZf6MiTte5wCHkbzG5SQPUePrRODdsqi/GdDCF+jr3oSVrVVkBbwx6ch
C49inM5jTxitZjCGk/+wL01eYrIQbuAb6KkbpbirJrm62KlyiiNosrPT/TNr9k95+juiIf/+Ltla
ROqCC1JPXRAy5/V9kKadJHqhV9DZaEwUMHFpEXemPWHDrZ2PsA9SLVz4rOUqvojCoHasbiJkxmqo
EHLlT0b4bZz1j5Jufrk/pQ2iB815NHxCp4bCTxvB9ZwUYQWRlKoMBn6IS8NDNJTHUfXofIo1TK9J
TaqjOn2xnI9yqmOdQZwzvMjWeYr/w23LMaelcXEcusFLi3Ystay260s9HVTzIuJn0XyywgdD3hlo
o7jFnIFKActoW0NI+HrOcTunFU9efZnx6FJADZHsesya4VEODDdzFOpa4+ekyj7P1V5au0FfAgrG
FoRMaCGYrtGQJkd8KEvm+tLDWyIghqbf1Oe2+ZZbulsm50z5YKg/ZDol2+A5LVHxy6X3WD/8cazM
iVkI3ouW01Lovl4CtJrnLAqk+tKp1qWVYzdWn7G4+nR/dy0LeQ39XI+yOjBTWc9qTBPKJcmyJ9P0
0GpzyaoPbbHzSTdO5luCyVNN3ZDX83o6Q1jGhhHXzcXuu4NsZ7R6q4+tNv66P5/NYSwTqb6lXRlO
6/UwUhfWYzAzn0zSHBrnVBitddaeIqDxnbtm431Ygsr/H2oV90sy1l4I8TWXqB9cOz0bSehFifQx
bpEHrJ3ETWu0MoK9ysnmF4NyBXKNSBq13+sZGkFJhFVHS26TuLCRDyWBjp44h7Tc2YFbI1HKwoOD
ZI1Dv6z1b+FOVwsxTUnTXEKKy3Fm+lr6RMPgsW7/uf/Rto47xuiEkpDIYQWsK1uOwFtwDIfmopRK
95qWU3NUqmn+WRhqe2qqMnErRX/uY2s+zrL61MblnvbuxrO4tK1gurD4mRNpXM81QXuuoR+ouSD8
45s5xnHjp1A6xpJ+rLvj/elurStlAJxGGIlWmdXrIZUINgXp3FyK9HOYIeH9HfZYoHy+P8pGwEQb
FpwPlY59BCtX8YTpCMlsU94otHDyl4jf8S2Xyic54b9qO7YPWYsPM2ZOf94WSWUFVJcKJS0bdDpc
L2XYC2k0B3oOsu5QOd+M6NUWO1jq1tH7fYjVzmz6rCsiQ64vaQZYWyANIlNEKqYPutMeZPl9Jh/U
+nR/Pbd2yAJaEFtbYI/rNL8TAIX8WX1hA/ZG7/f4Azvu3Hee3oQ73bKbBwJ5T2IYwk8KyqvtKPdh
rPS22VyaSv0hxbJy7C079BrdqH04+8oRw+7FLzQsfBFCmemywdkJuLfmiwUbJWBSPeplq5/g5H2I
ngQYSiueqth5R0D5MYzjkxIqL625A3AsH2z9DNHkAzKEQDtbZ3UkEjDepo/jFq+x7MBVihhIFig7
F/bWuft9kNXNGYoC6p0atZcWM8YhOc3Oe2lwq/k/XJsYUVKxARSnxr0aRqKJKAq6injNGeWzquRe
PllPInF0Pyq1xL+/Lbcm5cC9MxdxdIwvl8/42yUdtAUUalzlLmyDmtZ05HBbpRn8zKgfArNtd4bb
+FAUa5ZywlvFfI1/yolFCS4LxKVpW/aeadceCHYKByfaszzYSrepLTq027EpMAJcB75akDpR07UX
K6oqqNT/FtimunGoa/404lXfwt0/2rOkP2SdrB2FmhcvA+6uxyiPbJh0Vb/zZTcmDySLwAGMAZZ6
LTVYx/YkrDERPBIQV0Lb1frON7Wdi2br8ANl02i4ZLrEv6vE01HHuouaqLuYJ6d+CuxDXD+3lqAe
8FiW5VG1Yk7+4/1ttDE14BGZFAPLGSLv1WkvgnzkDhD9WzDTGR8qRXOTTvbuj7KxWa9GWW1WkYW1
1sxNfxlmt5q+dK1fKu8Hqm/3h9maDLHRwhwjY2IJr8+EOiZB1hbxcDHLX0P0FCme1v59f4iNmYB+
UW1YtgIx+urCoie+lIFIh0s+n5P4cwVrMkjVg4M84/2B3nb56moE1aOiD8K4pAKrwFlM8ojkqhgu
XQK7doqqd039FXwP7ShtyGnOgVMP2qY5D2WufGgsWp2/9aHXqQjo/xzM77P5UhaJW/NBG50c8n1W
vJj9ZzM2vXiAedKmD2ZSv97/1VvLA6sHNBxrFASzVz86zumMngNluFhx4heOjx68K4zPsRnv3Efb
A7FpUWtcYK9VlDNNWZWZVjdcRJWfUEXoa+1DGJfvpxA32PtzWnbNzYcgEUNSC7gLdc7rXTXO8jim
qTZcplOYPA6mcQJySszBbXb7/m5jN5xKOIcGXerUZdaxRtxn4ygn9KKaPbV3LvP2OfHj6O9a+beS
/r0/Lf1mWjQSI7i8fCoKaOu+Vw03xhkImwzQGN2RC3bca0K9PY6YZsHZsMGBwJzWm6GZazMU+QLd
Yb3pA3C4g465kqL/qQUQe42GGMwWUKmiZLt+CxMxm0RmCXXAzGxdOcKTt7NPcozmU4q7aiZfhpc+
zXaCtY0FBCjA/xgWLvfNGgYNRisT80RCpuj1GZWk74pT7FwCG5g7JeLFvElbVvGmp3+UhW2mMfFg
h5yAn80KxvRW/mK2UeY7Nep4OGvgut0AuKuRjUn7nHsBrdM7R2Brqm98Ofq/eZ+c1bHuqqyyS5kk
HsfEQyoVBz34eX83Lv+H60NG+YmWFxBD9j7MoutDBsoc9JGw6ktVVW4ea1jRp33uqU1wrnSl9UNb
/zdQ4YnJ9c7bdHu8ibPB95eJQSpYC+tLvWEA/VgNRtbZg0FKb0bncCHEpOE7Tf94f5q31xZ8Hnr3
0VOjakN/z/U0VR3CI51pPd7ds/ZYaag/q3aU+FHbTo+WVso7H25jciwntCl4U8QVxiqUQh65VPK+
ZLyyfYCH8rUKEH+QcBNw9al/0lP9eH+CtzcYE/xtwNVOadIpDyu17i+FYz2otGREtW/B2JjZoWmg
nmgWOd0fcbWkPPbwasg2yXYx0blJIRQ91IYRE91znShorJlj8WgMme3pSjI/Z62xV3db3Wpv4wEO
Qn9XeP6hbV9/Qox6bCOQy+ps0cCjUwOKAV9r6/v9Wa0JIm/DoExGaxaCvSDNy7R/i+8tXdgZVRaG
SaCeY+ljPKH6h6ZsUlXebA3a3+2UpR/6AXEvZZqs50DRR18thuFpioN8J09b7aPl18B5gKmFwQBR
zxqUdCqKO7GqirOkT+KozPHnwko+mQZN+E6Y649SgMTL/RXYWGeeW4qblA9Y5zWcUOQixKxIE2eN
HUxvoRQh+xcNhDlztLOF1g08b9PjBQSfRKaYd2S12HqZayhQqrgzREpqHdHwD+DzdfSnOWksEYHH
ZlpD3mqar1GZ9vZBUhDkdktNCv8OMKT6qxO99Jp2U2O7eTc3COFhuKeh6pqVzaFBA2Z00b2TI5cG
wmoHFFkXCt5+PX4Z2uKRxXt7E5MOvBtWbYtzo2TV4KZhUj+E1pz7ZWlh/SP6QQKyDouj6MzylEqj
/AMaVau6UVdLR6lOkECSpe4piTHN0wOkOPsqaHY+5zq7efuVC7S+qOMAp6y/Z5rO0RQVljhbtJXT
d500r0IK4biM2eyFdlYfJdFlnmFGDsg/Ns0hjkY7H/rt1Pz2zPAjlgwWsOGtSY727+tTVU5BZYUg
Vec5SPFHytXACH11nJf+v8AaEa8sY/GF8x10xwgCU3ds4Ju1bjGN4c+hDzR4MkNbE5kpff1i55Ph
NYaRPKEJUIQg9fZUkSCOSBzaUWQWP+Np7FuvQGyXPKEPtU8GQk2SK2vBPB+ysQsEujGj/OlPj85i
M48Wk4YB3EJ5vJ5lE8+TmQ5Tey5VpTwUjVDoOiR16A1nF8JdAu31ivKuEB9zA4O7r1a0qy0rodzI
WCis+kGYqZrXigT3Hyew/TIMgs+jVQa+LkXTQ6N1HAR1/oZDXbKzwZaB1j+E2wL9gEUcFTmS60mH
ZRNXksH+Kq3RQSY//hSYWfqAeSo4TILXWSL+7HF920ygubSyLYZxuMVdj2gJ3WhSfW7P5lyh8mkR
drWzjmJxZ4YH9tlwgtHTPt7/tqtA6X+DQtciOTAXgfFVoBT3IRZbidKescFqXqGFxKhqFKVv1d10
IBoUp06J9FM0TZEXzGbxX4Yn3OYcL+1n6zKyjIJH3nV8brMyG0838uEbQtIKwtz6rzQX+aOpS8JL
+0b1AE73SvPrGt0ye0oFxGq8iAvDdZX2GTKlSDuQ+rMpi/hjZgpsEHQZ3UIbb/sYZa2DNsbTYezK
zguJ3o+irSWPMOeDBkvCa2u19stiCL9afbtXF1qFPm+/jUwdMh3MI/XGGFvuRto9lKE6hyHIg93C
DO91fMXFrLg1qNqr3VvB+ypztJ0I9val5I0EraVrjraWGwUj6iRVT1GqOfcY+oxuEwp6uRzJ7OQT
LqW6tbMFbgMuegwQGAOlAnHmU1xv+9nqoiGBm34uKU6/Zjp9JLopJs82KhjjaWXEX+9v+eV/uDrZ
ULe5Gd+kwxGWux4wDpMomWOnOUtqMh+lZeMBTO9VgjantYBHYC2AquveRioqg3D6UJy7MTBzDJ57
rUk9YKtKeh8H2UykJwXaMO9kkRvDUuxFinbRPUG8YbWaZjxDZVomp07fFQPODhzWXOrRd2x3UqyN
/UkYZSy7E9YUeOb1MlqV4jRkk+JcYwzTZoZnme3BxLiug9xSWeVJFHvNvhtRLEEJCAMVEhpfAE+u
x6yGpkj7ruvP3EzO19DIvo5mVh6qLDf8yMAkxhm1zOsJW90U7xIPPIyiX6wbWE/1wZ4E18ZGQuud
HkRSae7rdUfWmJRVIJAjPdOtp3+IxnA+Zr3Yg8o3bmigQTTasCeE6LXu6axA/+s4VvtzqucvnRMc
U0v2JwkxkPmxbFC0sbRPgx7tROgb+wjUiEZEiGqs9vpiHhW8z62h6c9N2PVuVA441eXfZRE91PrD
/fO4ES5DW19kc3Cf4K1da2HlJVm4CIz+LCtt/FELpM58yKWkd7ykDZIXM+mKD2lgV44badzTvlwJ
6G9tU+e/tFBPj4NcWm7KM/YSVvH4norftzoVygMxrnhsUkl532vYst3/1VsLhC8XkCrGAwvL+nor
hnB3urEKh3ML034wnB6+Q/9DG+vKq5rsdH+wjbMG0rlofxOTL3De9WCVOWh5Uyzv1Nj03tTMlptl
2a82VL9HfeuLCgab3u7FfVujLta/NPLyVcj4r0dNOrOzuioezo1pfBT5u7n+u89OaUAc0h4WU9v7
k9zY6NxZC+T21kW0TgrtIamksS2Hs+jNhzG0kJj7UqDPV6UHRytOxa9gmHYQ/nVtaHlkKVS8vXdU
SIH9rqdoT3QRpHI2nK3ZRtoin+zHPjORdEc08dTqcn9ClLB8COMp9XPD/os4sz0oYJ1u7kQnY7L3
2jw3ttXyCHLNLX/dkICV0ArCJBfDGVuL5BmdvPY0gUyfVC6GRymb9xoRtsZD2A/CAuePN3HZA7/h
AnM3KlLHM39W9NkvIfu6nLwfoVb+RSza/vmZgXlGNAMkBwohrzZU3jqtiQXSeMYb/FsNhOPM/1bG
9Dk06x1O6ZvOzOqRB3ujGYwiFBn/Wv8r4RFKZCfuzpOpTp+Qc/vcieSbXPeVLyfz/ByqmeNHjWZ9
gm5fetkgmhcMS9KDJccxlpGxkeTuVBX/4Gk81VCvneqjYGLHAATXjZJAdZMyHU+II6jHAdRh58Sv
6zXsTN44eB0LQZosZB0/iFKy7EakwznRrYSGYqnLHkkd7I9hqB3Tvk8ewrxtXrPYDh8iC6FORYWi
O5gFmW6cW8cq0kbU1kzNb6manJo6cY6dY7QPZV9MeMMoLQ44ZuDKmf0hyhPJj5yOPAeBZS/nFvLT
KnuK+x5mYN/utblvfB18R6m12ERfkCHW/MqRthSnydvhXKf41UCaiT8mvQg/xdTcDsPQN7kbCe0z
7YqT187acCysaTyoU5P4fTfMh24KOncUffuElGrwZHNBeQ0FrpNjhOapmIzALeQYsx0NV++kK/Wd
jXz78vP7FwHXpYeeO2sJoX87NY2spl1gGMM5mKuAljipQoQFG7H7F+Lt2WQUAkgefa5F1JCvR7Hp
U5XTgrtAb6XWL1Jlfheq5XDMLLn3rbFTd2Z1e98Dx8M+WTBCwpl1m4NiCk3MczSezbxXvdS2hnfo
08yuHmn9wUrLyG9bu0Tu2thTPdsaGTEZUBREU+FOreK6tEcrM6i4hcRYBadYDT8nM4qBQ2+gBCqr
07u21U6VGPfw7Nsnh4KLtjQdgt1gXLH6jmbemRjuNvO5b09EYD4CIOOrYYonRTpNlSf2RI4W0OD6
VlrGQ37gDYg07OXPf9s3FkWlqUji+TxUw0mNY1dTsCMKX2tF9+bC3Nk/m7OjAqLQJ8Xkboqa3bLg
Rjef6Rjv/MapIVk4ksZJNxxXmayLBDnQn+oFdTLNeWc3bexegHQSIDo7kXZZ09PaSsvKYkI7rlHa
70LJ/Tj7Ppj/RJiq3D8mG4vKQA7iP2gYQzlYveG0xljKIIv5TNtC1LzIycXoPsvp5KHNc3+kjfxj
oRcyGRZmIW2q198vGgPJlDNnOocNaYUGCfUQR36SegJ8QPfar22buY166k3D3xl6OQKrrbO4cC6N
SCR4NEtcDx0EZd+q4TyfKYL2HghaO3g8D/aRD2k8O2NUu5IRg5sZUe5PFtIkUd3HO1nB1lLTawXD
kiUg6l3FoaHoIrvW+RFdPPt65s5gIMqTkUUeN/LOYm/cCSSVgCoggeSza72zWRnVcSx1+QxK8Q64
3B6Iggz+qaGA1f6lVs1O/HmLe4BCcBMsVFxC0DVPCKR6LNN6wuDYyB4lYuxPWDPGblVIe7zD22Vk
JIT5sWuD3MByXn9Ls4oqIYZAOQt0FtVXu/7Vm0+IWrh0n+6s4takuNpA2IiBKHys4ju10RrLyWL1
jONR+1w0doRlgKQdu6qVvt3forePIhr9/3s4AOVvvBLbWmms0Ji0c9IX1YHaSOeNs703odtrBcoU
SDTh0XIO17T60SqKXB5k9dz1+kcVxXK5cdwYV9gm29OFXz7D9ZFjKE65xr2ikgav3l/icNOcYks9
Iyn0XpN9RX6HNP0xnOQTrc6nBoyDFtcdAOf2gy3sOxIhIDgIovYqr0R5ZUidttfQGw7Q9wP6lxD1
7hGF29kZG7kPIy3SkNzNBI5rIkrRzGGW5EyvMlvlbPTt976lT6grzOqYl+F7RcffrZaQT+kt/CZS
pZ5dUNzInef6pY7bP1QLIuIF8oesQkWQOADc7PpUAIz1gxbI2rlKC7fJ/9GCL/c36Abc+1ZUWCJO
lvhGfN42wsaehaLh0yQniat0mkBXIEBNVp+4v2ShNl/iOh4Kn6icLEAzmgxSLHyz1hOx1I2HoWtH
yYtUo4y8TI5QXnG6Nt85SBu1LXQeif4Xtw+aN9aMeaceoyoZTe1sVUJ3szSzTl3a9M9l6NT+BKXf
M2Z2vaYFWH/V9s9O6qadbbhxzJD5YQtSjFkKIKsrajBSqxuaTj8n9g+tWwRtHgonP+aBunPrbhwy
FElwN+NQ0zG8Bn+mAFORpBM6oskTRJAeL7XMkkzsiLPyZMhVcqjqMTtKWRud+lHblZ69vbWIrQEx
UYLAwp0G2OtdF0pV0ij9qJ9pLHnWS/zp5eT91IqHUY6fw5SuZe1Rj3/ESgzqjhytoeDO977HJef+
5tw495C0iJSIMCxWYx0aBsbYkafrZ65regWU3EUK/5nu0U/3x9n6sIt7yxJqG7AbVyGMI6dtk6iV
cXZQg3XEfJpQbB/6EAu2nZE2Z/TbSKvrU40buwzt0jinTQP17Gucx09C/nF/OrdPKdkXHUHUK6hY
EGxef76mqii54od+NnSQQWMYBw9jss9IXdBI3NGJNCn4894fc2ti6DbA4MX7+JYXqheB4B2xjfM4
AIYOkwVRws70Y9XWe24SG1+LSgV1OdJAutjWBaos0kzB3/RzWFXvTQf2WSS/M5pfNUKz9yd1G27h
Fk2fHBQR6nAkYdcLOVVx5JR46J2xqniSrKdKi/1IRmJZ+ak1/xTq8f5wGxAA4wHRIIhGVZGhr8eD
oNZXXTsZ59yYZdxxiRxUtrwynZRuHhtvrCPnOUSZ8i87L1D1bSnhnSypoCt40utSPAzKZFxqxYll
tzf7dPYyQ1tsMGjbQgfHaKNfuppHUMqtbChdKZzld5NlVaarJVb88/5sNhIDZkNUzJSIi4FqV7MJ
FBM3UNU441Oh1rFrBZObSempop3Tlr1EQfFefunge0/D6DLzna+3ZvYtjyd3Negao/Mva2hN14i+
FhjkbIWYi5fBhyGj20l81aLk0n615Ke8G9y2PWaRusd423quwA/5jsTM3ODrUvlYp9DT0GY5q+OP
eDY8WHbfU/EelUoKa/TPaolnqmNFI+3p/rJvvB0kOsCl0LOJp9fcqTxdaPRGbZ6DHmJKMIb9Icpb
6aHoHdTLVbk82I2tpK5UjYgJUxs63B9/4yLAmxuaGAJp9MuvYaAaSU/iq55YFHlPPxzLzDeg23p1
rO3ZWr/NZRWM8jYgyEb3On1Ra2JEEM2GNkVEa8mcHNBw9BPnWx0HLykEx0DzpkjQuYeZUNgfzeZT
qC+auw9T8X+cnceO3EjTta+IAL3ZkizTrroltewmITf03vPqv4f9L/4uVqEIvYPBjFaKymRkZpgT
5xxL41QGf9Pp4ISRq8DB21BySEOGDpS91TL+rt3d3pRr7kDeRt96AR1D07J6yYRFrUUzU+1JV76L
KvKrxvlD38631celDNCV/b4etWOTbFHyXUEuLf24t8FQ+LHZqvNTKOZCsmMCJyLa4KhqwUGg/qsb
3+xy9NBPN+1HGf1rPTEOltb6ojuGUXsU+bivjfCYhubH2ztx+Tbxc/ByigU0bS6rhFYyGyFUiU/I
PxYemsHRfRLX+o60kiwC9CplA/ufH92F2BMw4SKhw+26Sh8mLbZLISLY7JoZId1GlH6sqpmb9VN8
vL28y9O30MgQRcuwGJFcrt73Wi5Ns251tI1rxytT7UMdNd6QFad51PZ20JGRmbz77ctts5dPImY1
gO1LXMrZWw7luxpaGRohiCzTfJLy16l+CcffaUDdcOs9vLq6d2ZWN7oq5ekkB7b5pMXFnnr1XwXc
hZZ3z/HA+AMxIkRe/iBtjAZdcRkWByEykR5Q+nWBpQ+7urJMyAireil3hGbwEI5ldZemeebbUtnu
7BLOt9s7enmNLTv6/42udrQNZ9MKE+jVesbRfFoRlHz74ltQiXZ329KVuwFTjAeQbVLMuihJ5q2Y
jCHBZ3LnZwR7veUcOc+emsrHXH1I6vs+PIbl1re8ukAiRJjRwPRfUM2YpQ6gpEeFm5zCTZFMVr6Y
YouiYsvI6tpT07rJpW5xmFHxa8t0RWw8lvo/x55sIHApWmio/9rr0lHgxCa0Rw53ihMEu4Zylddl
+R/KTf1GhLZclucPDpZ43oho+GLkSOfnLOjLsVKl0HqKDXBvphJXXkkv/X+wAoPX0gwi24WR5dyK
Xcl1spBwPA05Qur2oNCfswkYbvvdZXALeyH9VELNBWWmrTw8MWdwoKK1n3I5gy43q2QvdVIbrROn
uYelYnaHovqVhtaWhsI1wyD6aHLBoUjNarll3l1W8MJPkySP9pMYZpRczMzcM/KVofsXzbsxttKj
0qrNwUjyYuOovQm3rL4fwz/Q6vAk8hav+T40bQAgLA32k1G+zvIXxP72WTQc5wzmr+jHCGAyUY66
Ie16475fCgn0rxgVdmN9cp2mODL/cW9D7hLJ0b3VLJizzTbg8hitfyIutsQIFPPgXzrfnSBL49KK
JPPJbNP4L9wO5WsnyYJIQVTPuqQXnl1piU/erh9Kc6b6Bk07lG+hBzGW5Nuh1u0rZTCeaVPJXh3r
9ufYGUygembld4r0a8zm5GMkS8OG1155HIDsw9JGtE3cvdbmLLtSt9OJa8yaFS+eDF/O/aL/Gsp3
c/G7rV4U4/ttB75yGHloedlBKoKdX8M0p2hyyknkkLEYUrdTUuuHaME83TZypedM8sdRXyQhOSdr
Fkmr6gs4CYX5lE7VU+HsMuuBynELi7ybzG7ghPt5+mWKv3kculn4HDAHItqHwDxptF6UfNhH9vDQ
EH/XbjLsavu1s4+V+lg0zO7tkpB+V2/WG+HAmwzJyonYFJr8IMMY2lrz2ko6tXTBrfgkz0qBb6Op
/Ukxa+c1as0288ZEkw9qZ/UZ8jc6B1xXQycAuplP/3V6xGBcRa9n3sP0E9F1Dqviu6idKHAtVciw
u1ppDgh1gMAltBK19dUMLpXQyNrf42zMSMwMSaT5SjLrv2P666GvalEue02YIrHTR6Jnnqpou3Qn
GfDv+WUYdxkwwHgRVsgn54dRNZbtGlJWPS2ykQl4S8EEtpoa8B60pTqn9Oum5p5QSHxEGEr5poeJ
IOdtVBLmwkiUjrtMSJbbpUoSe5DvOYfUHvSvwazVg+uMRv25DTM5duu+yb+msPK3btAUAVGy4XTQ
rQVl4gOto98uVCnwJCficWyyqen8aYDb6d7sLRKauqYquDO6wowOUL2Y5V3TNt0PuZcUdSdBpqEf
TGOqfhQUX7+bQZ/liNYaIvCsLp+HI0Jzluams2qUO1j78k9yR29iIw9ex08A1eG0Z9ybJ3KZiVpF
bUhpO+3cSJRmIrk8FArUeUo5xr5T9OIhGtR2J0J5Cyt33ShAQNJ/QzGsVSAs10okF31kPk3Jsfti
F7o/Fzul2bfRvyacy/JgouS1JP5l7mG1vFoOmSDSSmJfR3NFaH5xqu6OzH4jCl3+mvdHihYjdw3x
NbOCy/zo6lHOolIv5UwmoZc4AYavChh9hoOmbUHeL8oWiyXOLPczOQuTj+r5C5DmpZj7vjWepvjP
2DTPWlwdhv4xyjO37Y3n0dYOcv6hTZyfybBFYba+xLENxAZQ3eIrrHRl26icWZoFoZSYFmKfeE+v
zM1z496Ka1dhpE1BH7bbiETWUeJiFM9kyZC+8YeVr6SO2SQAk8ynrordsI39Gnx7AIn+xlW+flqx
g8Yt0DbIcMgD153qrguFotaK/aQUuX1IG5uhVZCsHiMyyl7tWtUPUjPw4Aho7uLQnr81ZlPu7d75
llhq9zBlg/I0CcKCtIZtcTJa7UkyUYGS2iS+03vYg4WRm3uhhFvEkGtdJibCILSh3wYdIzPf+MW5
T0QzOkx6E4unKA1cLUGTOZSyz30g72XxKOxDpT84teXJC5WBkB6Hqd7l5QTgp/PKzDekT9YQ7OpA
cWua4LG99fsuan0U1yjCQBvGTwM/cSGMXSeBTLVSPCnK35CPGFd7pfmQ7PQq8HN5hvefUoPGRa40
j0W99WXXkcBiHeARQgdL8m2s4cBqi6CB1qTiKWP8xi0iSXZDYW6EG1fXCDkbldnlfNCmPv8GkhJa
JVyQPKpD9Z9m0c6N1aP4KwlPk54i0bwawbA3AmUPWyQSfVvI08tTokGvrqGCQnUBftdVvB4WKqV1
4rYnW8/dQM72MkOtDfj526dky8zqOtVMEQZ2P0lPajS5rXGQyj8KCjm3jVzkvHyxNxw1xNKkbkRY
53vZpDBjJ8KRnmo7OahD78KSaA40d43vdQ/XatoIzy5bL53SDbjGBbJ6Mb0oRZD1AFFm/vPcdBa3
EmD4ODgJBf4ry5d064h1w3wRSgvnZe3OmvEr1fpPUte+IPb2e4CYstWJR8Z7NTcpD75EqWdPH2/v
yUWk+fbDwLFQHmVz6MCd/7CQAmRiVllw6psdVAiwk3uaGZ2qYp8adxZzt4wsBPnHDGlPqJdbWNDU
4uMikoDgi69kRwWEYBd/joud43zs6r0a57tyPMZxT5Wv9qLy3m70Dd2cy/eC2JiMiheLvbxgUwB/
E2tCLfnN0n4CW4olGgtdBHVabHm2zNaVNkMdDG3e3q3L53gxvFB38OTTHFxvVhjrBtOkwcmJ1NNg
De7EYDv6T7skC+/+1dRbFw22JsTQud+W2+ddvpoqVqCkqBqeKmHbfmvF+0ZX5l2Q/wB0vr9t641+
4jzMWIwB2yIIAOuwBnwDsdEkiSQQLdl4bl0zCerUFQ2DP56qxsroJh1tVg0evNGVJOIQPXTSF0tC
Z9oNZ2d6KCqoM+TZVvdaD3rcVXpl+OPUafAly4pm4zBdfgVIIdBkIlqAXopqwmprqCoomT6nKJXQ
o6bZcwxycU/jZxlb2zgfl652bmtVxbXUtKyYB0GUdUqX4V8x+MU0+Q5T3Ps8tL/Fkj7vQzmJ7gI5
bo63v8vVhTrEfUAxqdWvY+hK4P1UFdKTFD/Kwd4sHtM68p1uq6VxJfgDDLkUshTw7svI0vmOUkCt
MyeLsxN5k9cFsGLWn0v9P4oCu5m2X9q7Q3iocsk3Cmsjwr18RQ1Yw98mDZZ8dy1lpNljKhzE7E/8
svZTWunKQ2Yk2ofbO7mu/kDu4hA9847Cmwe18ergVrAU2NaItp7Ri+h+pF3jAX8sQZeMasTiZO1z
Ro0Pzd26Fhun65rthX2U6wI5BtpT55ubQiyUjxJScAIStAE1Fr1KvFCC4gO2n0TVPpRa+e3flwvY
k5ITvrPoeZybrJROlZxOQ84P3cloxme1gxV/Y5/3SdMyxfnltr3LvAsAA+03Zh+4riBzPrdnq1OR
a6ORnfKemWFKEkMYSH5ZjEP+Uo9FrB6cxJ7rI9CTxP5z2/Y1B1qYghDZw3up7p3bbqcirZpmRs8v
YwRrnlpaaZqe+/9uZUEkMp3BhQDa/NyKitQMABUZCdY2z7iKZeXZKZVpd9vKlWgPIAMoS8a84D/n
aTs3E2SDnCWtyE40s1zLCL12YOqkP8rAr8Nw3EtGsEMkMczsT5LonlJ7KxC7EvMzNgHSk5h6oSNd
e6tsBRlHaUL4DoS7K5txu6+s7CRb2U/V6MQevprQTQqL62hshZfr80+rao9xLU97AVX5IW/TV3iV
Mi8hr3MXwJoXtGq3s7RM30fK//JQApWgPE7ODxp3Pf5Vzaj/JrCTnFpH2sOp8zwSkDT1Sy22dNCv
XccAMpZxR+gyaDSffxxGQ9ROlvvspHYi+YLOofARYhtfhtTR8QZD3fCGa6eKZJhzBROKirLquT2r
05zczPBsOf3rOIkLOCMjHhju82BLV/FNJG0VATgO+EoyPtLhi/FvE5Y94MQSnx1Fow9JDx+HGijy
0UAI+DFk/NjvW6Zz5Eyqd04mcXPC2OkDCIoPsVkXe03LnEeShdgDEap51hD1fhrU0ocsCJgdVhr7
ODmt5TdNaDwERpUc6OI9B1Up7fQ4Lw9DrAX3sjaYrtpW/V/dRm5daovUQ5KsgtJRq+8mtSFXLix7
TxVMMAmWtBvv7bWbmjCIYV3OONHw6gP3KYBDSnDIV0nzX/KH11AWrqIke/za05vAm2RAl7eP/FWn
osu4jAXADriuJ2eSLdR6rPMTg88PtTIhv/Coh/mT1X6/bejSm7hVuCNJV5m1w3/PvSlp20hCsAFB
UAIZBGwzJfVbDnQyW89ZP7/etnYZN/HQQivJyAMVHUhMzq2JmbTUMcv8pJm/e+u4DDxktVsP/+lB
+gCY+CParrctvoGAz10Yk9Ah0QMHxIiEwbnJYGyjQVYgwjdCNGnAlE5t4SZS5Pxp4XaZ3YJpQXI9
zakLj7IFIO8BfZxnDbXmr3JSGJ9VuFYm1+rLuXOtwtQ6t5QT7W5uc/V70YnykxMa1c8AMEHvy1kW
MNVllMaPBtGzvQ7CbmNB1z4Y2G1gEW+whfWT0wd5BXBpyE9Sy0hKKbvUjwESTa+JPXhGF2+RLF77
ZCSC9MbYQv5ZXTdjGDQJ2VtBT928mxg1fQryaZ8iwRcK+ehoCVNrW3J8lyeOSxPgHsxSNmMj69GU
qTdRPp2C/GTCgFQ6+9z8UdnFPR3wJgx3Dvn4bSe5EulicBmiZbhgQdctx/FdWmVnamQBoUVAVpZa
aveMO3/LQFDfB0MpPjOQYPdepiX2pxA4sEnclFLtHPsCtqvQGAGl3v49V9cPNwEHhHEZ8N/nP2ee
U4dcq8p5UpLE02O6amHeI3PVJzktN6f4EOiQFaEY6GxYXu6y9Wmh5EoGgdDWEpueW+7oKshywgG1
R93vTclLkoMWyv+cqbPNBN80btg63pVzK0IZ0W0SU34alCPD4W4af+xpjQzF7FnyAHA/2VEZ2UBM
X0aEi1GIAGBvARGzrlmpTtKn8jRz9wzQLujPJNgb0eC1zYN5bRnnYlCX8uj5sqo8cETgLGK3zLwX
xGPJU7rZKr92/rUFTktDnr7sOs0NLaFoxFH5KUAmMgEEX0kfR/FJAMEM5o009/IVWga+oWBZUO6k
1au4sw3GSptGjS3T0t3c6wSdnafl807tmy0CtOWbrz0PWBCkQqR0yzlcbV401W1YLfK5UvEggk9y
+VnWXT1AEIHQ5udk/2icLZKqay4BSAknZJoXBvyVTaYoG+BqaKjS+RP7xjJmP4brYH/7NF8pMDLD
DrcbR4opbuLo86VN/dgw4tEUJyUskSmgy/oS5pUnptf8iF6uX9qGm2xFENeckVk4jjDTATy3qyut
19rEmtExP+nWQ5m9psZ9LW9VCK7dU+9trN4Gait5H/Zo7DbxBA/n3Vwy2wt/MWxYGhNnG954zfPf
W1t+zbtLGtbP2tLqAEkbI911ierlVulq5Ze4aY+GtqWKcM03gKMAroH8l7dhdZjloYtjqSfnMgzA
FXFLnAcV9FaD7coJY4AJLlSHIAXk1mpN6ahU7Zwn5Skw83zXzJZWgU3u1MM0ZtExh21nYxOvLIs1
kbEyAcZwwXpmanbitMzTDnHiogz3AX1iF/KSf1TUpEVESwt855I32HT9VwdrtO0onuy+PumjKp77
DuYZu5Qsf+NgXfGIZTSYmWSIPrC0MiOBOk5gRV8UFijsDq/lGD4m8qteDySd5UtKY7nVprvl/1AK
7TTIGkKUJmC7d4us39MN8EWob5Su3oBXZzcZlT8qLNTg+FFM9q6+aQXTptGw5lNvdeP3dEqi2Ctj
pkP9YdKLY1tpkex1dBZiX4sSye9jwzzoGjNOvtJlleGilmv9TMAS/GwngQpBULWqixfWjTfFk/4B
dqQaEHnthDuBMoi109twGL2qbkAGTkbVgmCHA/WP1Kl6sJcYwDU95u6Hv3Fnj+M+NcXQfSxysx2O
dVknmltBx9K41uCo0S6w+qWamIuEPwaTCf6ghEN048stV97FHlH2omKO01+o3qiJUw5OGZpEsZV2
Z2blnZAzCufNIN/loAA9a26tyY3CsFHdpoZSoXfkRVRqiB7toko36CguA0Be7WVcBIgKQDRKGed3
C0Ir5KKgVE58ptYtUu2uyFpfcw5KqsHGGdzDxbufmcYJkvjDPIiNgOjisn4zTwGK9BLw5Zq3NcpT
xe6s1DwNTbDPK1MhT4m8UBTRRqR7cWMvhqgaLFpuNO/Ws9hVFXdxP5fmqbBzwCNQaKQ1GUTm1i2D
yu3jIDbO6IbBNQuVUzkasKjCPAHFdzvoCR0oTpvSVwzdtZK/kvNlw7OWmGTlWTzoYNtBHvPYrjtX
kW2F7SBz+sAH9ztuquJBi/T/5g7gfRam6IRFxay/NhWQ8j7Xin05DOZBWlRGbv+Sa98UgDAflbsQ
OyuXyrJQ75G4AXxVK37nHHRlRwFt43teNwKyhY9KULsOLQjQMhOOPPPUAgRsaJLSVufe3ziuW1ZW
WUHmULIJRI6V5r6l0GjlB93YCAAvHQXXpzhNr5F6B388P4HwVTIPX+ga8sSZz7CWqhxFcgdVk6eh
TR7ZG3751iU59xNOGvh/OhvLaVgXPkIZdZDaiPUTIVTmgZudIdqdDHmXRR/U5GXSv8vqF5mysazn
Xkvdqu6nPfqiT4HOfEe69WJeW/67n7NOiVozGLWg4edo2qMuYC00H1vnS6vux/hhyDf6HpcRKSgk
gg6QCAt7P7t9vtn4fhJbhmQhzCqbj2OSW25QAh8URHN70Jn1Sc0C3gKelA+9UU5ehRbt/vb5uIhE
+A3ovcALQWcOfq5VYUbVwgQkpWWdUt5Huk9+kn37dwtU5XmDgZrBaLTs+buA0V6YeZy5sU+lLOle
wmH35bTcEru48uUoUQDHpB4D5cz6Sm2KpisQOuRK7Ya9pP0FMPsoRU/6nRqlPmn6P18rVEToaoD9
AMmmrSlK+giNwF5K2DZbvjdUyto50oB6YW6JH14eejpvJC78F6QpmNPz3UOEs1RUONpRi+wf8qaN
aPFHHxThbJzEixAYrPx7O+uDrzY0D2TsJMPs2lBVJNEXwLu7cvj3R36xBGqFhgB/emuzvPOHCBe3
+4VXJedS2Ntdo7lyEKRuB3bXF6mQ7vp2Fkc4ViFqEqO077rc4PrJ7d1tx7wYdCed1pHsIr8wtCUI
XwWuMrx5khUItBUnyR2QeMqyL6G6yzP9VTAPWB2s2a/K8Tk28k/lOL7Ss1sAomlSbfySi+reMiDE
Y7mEHlyC6yECM6hAkDaqcyJHocer5M1dlVrDcdLyZEfg3TMdKJR91QbWnZhU5e72Rlwzz6QuRKZ8
EY0yw7mPhWZVxk6OeWlwYIgMGr+0CAPz2ELh17mb4U42c9QZjY1lXyQOpCb0l2lLonJJsWF1/8W8
NOD9je6kT88i+mZQZYvmv3Z+J4yNbOByhToFJ8g0gINBybIGo4lJSmD4qcfT7EB3KXXoHIyeJL5S
M6wGnWKe5MFtu/FeXx4pjC5oJsSiULRdTzVMgxYORqCOJ8X4CIaK5xQW7pfcnDaijyvbSHK32GKM
bmFuP/98TScjWxNa46liqgx+EbezcwaDwWYrn5So2ogQlgvn/MXWGShjbnEBhOI1y4Py7viWgdw1
YoinE7MgjwMN+lJCoiXfIh2+tijKXoxOINR7mQqMdlxLdLWmU9MwmTq8hCEw6dxtYaH997HgJVV8
b2x1+XU2WHckDKaTNYc4gicXte/IwZOWZv/l+s+6eeyl8rEoj5G08e2u7Sbv1TIfv4DP1oOIsiTr
vUja6RSad5El3eWJawIouX2+r+7lOyOrczbnBVOIcjWdKPwdLD1y02F66B6DcDdLW9/titMjWMC/
lFJgD1mzo42MkDlWUs8nLQZyGX3XGtWT5V+WtvFeXQmemInnAYF9H/ANXf9zP6wtPDw3u/kk1aCb
rIP9TW4ZHfILwkOIdnd5uvHkX/b/oZZ9b3F1TSaDmjD/j0Wrm/e2XnzsXmaIljxKGShkjsUjwvPH
fHTV/n+yTDuAmjl5DKfvfK1xUo+mGQzzyXgWebary0NGfr6nYGkmP+sP4H+a+WP2r5X6pb/FQBgQ
Y2ZkLx4lmIGHqVKQ8YljCn2RtEvK5N+vZUZ1KPkyHk6MuW74KFOcRJZSyDTRtZ0hlQRvyKxGddtw
OUe7ZopOWsN4ui5vnIgrXsoABE8dwRv47zUuQaF3p0xaLZ+svnvpi2Oe3TX2r0Tvvt8+eZfvzpuy
FBNQi6dCTnz+4QA01VMdB8oJKsKmfXTK3s1KNEL9Se29XNF2VvPntsUr54IJPk2Dpx53ZQZinSXO
etoqiamcIMHR58yNG8VT4/+GFKqU/MHs7pN+uIP78mXD7rKU83dhmRwErE8taWEiW/moZnQ20a+h
nPJHyT7OukJZDU746TeUv8x9tfmnysx3ivXPMcRilqcI2Acl9nWBPU47jk1nK6e4YcI/eUikHy2q
jNFzJG3kMZcZxrml1TPbl2qrxKPFt2xjt/spB6+q/CWvEj+8FxCgbWzncn1dbicNZhiYyA7lVdYk
91YLuSrraqbd/OxwaTOaLwz0z2IFsjUB48ifgBvvttlra2S/aDPRANIJjs/9NXKguDH0XD3ZFpNM
zj5sXyz0/ITXRT8leWNDr7kqLkoHbaEph4pgeRzfhRK1HCVzbBfqKQPLOgx+1LhoH0PVtMsqN6qe
pD5xU7Q9bq/x8uwvU64LOQTlDY3b9Nxq2YbmNMepeqrkJxBcXdLs8uk16IaNp/3KXmJnWd6Czida
OrdTiVSLKrNWT2PZeHbxM0QoKY5KMDSoyznGPVzwtxd2obNCHnNmcfX10nzsZ8Nq+HpF4iYpfOSF
m/ffaI9LmleN1aGXfL1xEC2zXPJ1VwodQON+wR/b8XdjVA/CObSZO1SISeBmTWQd8sA8pKrlGRpo
9y3Q1lUPAKvFdbHwd+F153tUxJnamV2lnkppH4vEVePaz/dAPZUKArnKFRbDrVuUiVfKzNAGEDWQ
6XBVAnA4txpOSklvusfvQuMP4ine6EQ7WfNLEgP5DxE7xMa121nw5mbO8fZHWv7u1bnmScDbKXID
HV4PjSlGPcxd3anER7YBH0RT7GeRJvvbVq68O+jQECtANQNBgrN6d4a6mu0sFHhCnH8S43yqZs0r
os6XzJyBYJnPqVHTajYu42s7u3BvklgDZOJzrr6nGdZDLVHvOhX9bxjgBixMEuq4rjb6k+2iBKz9
bSTVv73aq2YX8pC3Y0bffxXghn2llk0tUUUE7Y6ceSNN/mhmrj3emcq3Mik/m9JejR5h9frnIAnO
yHeWV69tATg5sZLAOBVjVTP1OhC5tEij3F7gtc/JM8B8PNIzCPattlVLIy2PRWicYkEfLWFctf1v
qu4kGJuDvt8NH6rYOtw2ee1o0rReSJrAHjJXsYqv5dmg18ORPQWNK+/a6ZMKvV8VH4bis5xa+2FO
XGUjhrg8G8TxBHNLUW2h9Vtt5sTsrwTB/HxK1VjbdV1k3jWSVd/dXtk1K3SUCY0WTq2LEziF+qwV
YTmf1JmAdorQq4Eu919VL4hHeEbJXikRgpxeR361gJM6qar5ZEpztrcjmFfsUYs2bpPLt+zcysrx
i8wxaVmTGPSImD5aiLbs0KFroUu1pTtH6MPG3l2xx7tJ9k+vl6GpNextdGY1FUminESsmT8Kw5n2
Sm8THhgirF2wAVuC25f5MXHsG4Hc/4toVxfZoktWk4cQdNHsBr4s2pDJK+iypKJq+41jthyj87sZ
rmJEoMFDqRyzdVE3zEfwXghqnepMdq0pcMNx4kn6aAR/Z/tBizeO2OVmnptbneqxkobMAeEJUCn2
jHTyOHAeur31v1dczw0t18u7OEulfqy3gWwBQil+I+H7GEbx7Haqq1qhK1kPkmQsDJ3dsy6+DyjD
3D5vS9RxsatLVZN5c1KtNX2FZZemkxDnnjIGaf9MwZ35vUz/JnBz3bZzea7B/y9jFQtdMNyoq1Wm
TRRWEgJzp7kOfmUgz3noRLbxwl36I0aY+aKjSb5K2e18KxVkzka7yOyTk2aRBzyPNdExAnTfDv/L
et6ZWkVzZpbbZgn9Ck0gO3ctvcx30Qjl5/+wa++srJxwCOa4LyYWZIts37YzWnxbvELXHOD9nq0+
DGzKTd4HfJjM8nOpzL2Mfl5nvdpmChtJ/Pn2gq6dqnfW1kX9hQSjMAXbphhps3c60fnB3H6anOAx
qad5wx/e/rq1d1PCIGmCdW4poJ87hD43ddRrlX2aptxXIbsSbfPUOMpOjm1/7u+dtjsgzHanq50n
3ydT6kadclCK7ocTi2/lx6S3/jqJcLX5oCkkPxT8w0R5zjTTnYRvQfSDFxwmIPWF7vZJT0j68faG
XX6exY9VCjAEFryIqzdkriNofcHEQEg2ziDgeNtVvx19Xdzlur11x16potnoCnNMqSBT/F/Pretj
WqJcnWgE319j58goalagGSK5YQ0HYdRNnhjb/zTpJcxUt8ukf54MZ15v4WAkqCHUAON4/sEaaQGO
SqV26iH18+l0aa4ey1sIjyvhE7hpG1vEDgtJ8SqWCSpJYvolMk+VVrp5gxLjjpzP+oI4Xv06POdh
vXHNXvo9xX84lGzoDGCtfRsieXfJOwVzG4GoATr0MHBLdvW1zCg6ycl3qXL6jbD3cigVcC2pBePn
9M/YxdW1oXcJNDKRCXIoUXdVPtOfU/MD8A3yW0f9BQQqRofVZly1T+8ywblo2+RglH9HEd1paqnB
mJDW97rST/dTbfy67dJXYAVgf5EBIPICA0c8ef6R7U5hNEaE1imwlYdBMh/rVnxilNotnC8qaRBC
sb7ZdEfRpHvoIDP90dDuG8XeKf2zuoUBfYtbz++I5dcsI3jgWJde//mvGaRxcISgWax+GQksbGai
vztw1HoMcRndr+i3MnjOi9Udb+/CxcGGMAxwBfvN6wpXxOre7cxEbWDQcU5zn++m8Bt6u55UvFjz
Kyyjt00tn/tshYspysVwwNPRpZt6vkLAyXqWx60DbsLcNcUn6L9dCW3WFD6k4pv+8ba1C1dfWVs9
wprSByX3qXPKzf/aqXGZnGL69/siFnjb0MVrjyF00BhfW2ZU8aTzZSm1OUmpE4pTak5uxcOohj+c
bouN55oV6lE0+UEp0ghdfSc57lCclmJBUF3DEuEr+S8t2zgRF8ERBagFhQxHHKERuc/5SlQwyKZc
BtLJMLPGH4xCcrVBze5u79flracyw0tlQ3lDtjEAfm4GoHwt5ZosneT6MaZlNxmG2yQ/UHbs29zV
ha+WgDGUjc906ehkIjbHnTQNUO2aShXJFikySi14ZgrR7ec/Ttu4fffLUr4h9bFh69LTqeJTOcTJ
gdXyzc5XWMV9nEj5HD4P+d8xUl7t7klOOh9kBlRYuj9syf5dMEDzVFHWo5kG4ARs7fq97OqwqWcU
Np51zlTW/Oy8RH5GswRAPoPv82Nr/B4g9Oq6jyDn0VsDSSy1D1DXHKKl2fANjQSrhNnUSb2gpha/
xfdwZfOBwFAmWN50sqbVYZyn2RRONETPtnhMyoAyi4Gm9N9SfEOLayMkvmDrYzOoE+JXTHnixutR
CBC9wyDg3H7O+09x/l0Mn+fpcTJ6V5jNblAOs/GnktyIKJbhxPx3Xj+rUJnpX/tSg7lkll0Nxvh2
wdoGW+i8yxNGTIHfLzSG3HL6yjFk5JenKdPiZyUCOtfk1F/TUTgbr/wFwTE7gItzmKmXAzdcV0zn
SVAuZEj92VADl3lqP5WTuyUXKeFhCqSXtqjuulL2ra9iLFzycTWkpQzmKgtoAKVfmY3zJKLUqdxN
8b59A/aN0HMYfhZtncvl4jp/FcCWLYTbb+L16hpXAoJHWOEkJ89d6DX5J72o99VCvmz+6tThKDK0
GTYuoCvOCBaLdIb2BV29Nc41zFUlnS07ea6d+7B+VbqXKLhvm0cAmhv3wGUcS/dg+YcJQPTZePzO
L4IwyCoIMkX+HBb9HgidGyWTW7PSQTXcMqifSUVxQ+En0xdF5E/V2P/zYtlbBmFpZIDgA1F8/gu6
KLHKQVTGSZIcL5qmHcQvKVULRU0P9kYL+nJjoTxcuiZg6pfochVQBeaU1Kod8X7kRruPMil0p9FQ
H0WhgOrXG/1Z7zbZvK8bhWAN6nIa0Beqi2k4Z5GdSKeoVODu1sPB9nInUHZzCgpUnprGa4G2f7n9
iF3e8KBaqNjRkuY4X5wwpTB7pVRHiTqCXc9eXkaGiWovhDnc8EUj3GYSDj24SG7kHQCObEtg7opr
vfE20+dfaOxg/z//sFQ5Ml0ZZn6BCMLCHVMm9AGBhY85BWavzzmofZrlvgQVoptnCTwuZn0k/FIP
Rgu5zu39uAxPbLBLSB0grUAzax3qo5OMxq0tp8+hPCq7XFJHD5s0lstuq4N1xRSlN0al3kR87TX+
Px+ok9ahkzw3o6b5yQLLGmvGHqpx2uKbuuRSYE2wjgC6g+uYS3Vxvnf5UiGBz4q6OHsuEXtqmS+w
qwaywNrrH0xiFe4NdfzMOX7kEuknP6+tY5tmh7LZW0bh1vW4n7LqV8MEmbpx1i7zhYXAntgCEiWQ
QRc7rmh9GoZtlj3LwkHnkadeOfRT5osSTPQPpe48y9hryAy1h9Z6SDPpn784JEr2MpqEXAP3y+qw
c7vqrVpY2bOQ7/Vc58ylfrbVYLg43ICN4d6Dz8BeBDzfQsl3+x/oHfRBKFUQ1+j3oa7+H2nn1du4
tmThX0SAObySyg6S2nanF6Ijc8789fPRA8y1KEFEzz1o4DTagIs71a5dtWotp6nOFhQFjXakjrm5
v4evA9OZtdmQNFVoGm/wsuNotnuz6GzR3ef96i2EPg8yA+1ZVpYixXcil4vrb7IJYQfPoenYGDOb
hGNVa/VldqxgLrB9qc3WoZye6Tn6UapDteGyCh7CNoCdt0mGlTJU4YFmYMg3RStb5W4o/PBTYan6
eWveycXCkgI/ERCf2b3ltcpQD+2QHam/sIsCg4bBujXAv4bf/S4u1qO6zLAmc5jmU0HVAE4+0i4E
6TOjpRnqVVfp2THtUFPQKlXeeyp9g0WXeCREKm9neh63lyAIKz1K3AcEWr9lklHsu6I2/y5shmni
r76Gr0DLGHk5ICuXRz8XYbs1CjU79mO2KyTd9s7lkK+qtkKdOrAj/dBYSICskHm5b/nm3E8PFZr4
RXQqZo7dCga6zUcvP4pN/VY1Q7h2C1qTZW1Ut2EqGhDejenP+zavfOoE6sdzT7c3yaG5+9YEIFDC
OGbHgEQfyPgQYa68EZwSWP76vqmrEHgyRb0QVBVBGK+By3nVx6Ei6JHyo+F+V+Q33Xq7//unXTJb
N/oIJqg0bzBKGtNQP7iMTkKAIraU/KhZR8PcZ+2qjpy++jS8CNoKpd771m4s1oU1/dJaII96F8dG
flTjFw3hYO3s//CSV5Rb7tu5ijd4SE4vBtjq//f/l3YKlEoizRxy6LlXA7SD3d+CW170XqA3c6K+
WN03d2ORLszNNr9pCQOBC+ZGJMvC12apiHtrkcArASCg7ZLAYZb4tATTTAOSnsdYLm2hetWHQ+T+
dYu9VDg6AoQtveT/PiJUC2DTov0DrquZRZkkDY0LLJSZPviCt1ZRLfnvLExz+mHjVb4I8YyJBToT
hHUSeXCXDKQR71uZNtR8e1Mh0yF05UIkx3BpRQ/jwYqCrDh6+saHkjY+y0lq98YC9vHWBvhoZjZd
LZQ2WVVNZpAxrNODL+/uj+OWAWDoYH8hSEBFcNrwH2arr/UhJ4ItjqZZOVLylC4Hbzfuk4lWHoFL
ngWAEGZnM0bqSiPxUB6N5gAveKPa+r5bRcRsirERg5Mk79DE7tf9zqreAl9do0Me2Z1TNitN2pBt
TZZ6aW8s3sUXzY9VGhZJ1RvlsRfqnRiJ0waxU/9vKy4lJW/4JcKyKXiicXRq2ric3jBpalgcDVig
u8ER27+6+RAQPkihB8v6+f5STr9rtiXpC+EVRF0BWqK5OkIv6nGRJ3l9bOCXdEjtIGFbhfEuDil8
/rsptgySkfT5U8OYXR6d3pLK96v6OHaSo6ImGvLOG7b3jdxYJbpAp8CHUh1HbLY1sTuYo1HXxwSu
yCihET2KfhjZcCi6fOGuv37FTQkqa2LcJzlA2moW/oVdhVeCQ/qIpsSDVG0Hg62pvijGixHpTqKG
mwhWTFdQd5Wgb/14idrweqy09pEMpYkCJBb0Upf7RIWpEZruojryIYDo/sTyqyusesQ878/p9R7h
mQKc7p0NjQ05249waAchanjVURIgkk4z+CnlrZAtJVyur0ngNAyIZMukQjnnvqvhWZbTdqyPqRra
nfSahXvEuAcFduchdQp1f39UN8yRcEBpBRAs/82LJ32tKHUXKTVhk/5ZaDYga9rKEZvX0hkLcal+
cuN9AifOf8zN8ysSTIlwcQ/1UU9/DWGLNPVDWXyTEBtyV0Fg7kNXtevw9/0x3lg5lLfeKWxINNBI
cblD3CgukxINtGOA8JbaPkyPWTdf2B7X7moioOCokVEhOTqPP6U4yfMhc+tjnNOLSedyRwbFTQGZ
nl0jX/BXN/b8RPqN4A+lUN6Ps/NdtySKzKBrjkOY/h5p3g/BZpSjhOTlUix/Y/JAkE3gLurYjG36
lA+3nNSJYV4rYnOs1TfLK36OVvS99/69dsgbjZo8mSiekWREZmYaTUcfPiyaYxc+ueFRU7yXUlsL
wkEv/+odzdIeiX1L2oUjOqVK9in1dvc3yXWX5PQF9JZBBUazJrwFlwMdRRfWwSZrjpYZQ71md6Ji
+96DnG1c7TSOqzFOHRQqBh/awVPNSze3HpcwRDdO48U3TJvsw2TLcuYOY982HH4SIvVjo8SPJuqz
FfyDCHF9G8UlUvBby0tNjicrFVTO/8x7Z41cdSDrmqM87PzhT5r7dp5tFqZ2csGX1ytT+8HILOJr
U1hEzahvjnH30BqgYSSn12i/FT8p/Tb29qX+JXi5b3NarSuTAKTYUxTvryKnTEauO4H5i20bOAr6
QciPpF9cbSmJedMOdG4w9/DmB5Z1uWKjbvlJrCvNMQitHx0iL6Yv/EzCL4O61LN/46JlFnU0yKG6
YY/O01VjG0qjmGPKCrPHIHqqm3Rd0NlJ4nLVxca6Gyn+NJ0ttS40E/2bmFYL6szXEe/lF8zWUaj6
Ug+QWTrGbXkK5fpN85fm8+Z+/DDI2Xw2oWl1KUXvI8yv60rybat9VPX/chzTR3w4ZorrB5nXqLhP
OV210troloZxnXadvAm8PKDvwRrRd3lpoukCEUEva/Im6mtcPAUe7apO4Dt5fSBls9di/ZAGjgq8
Gcjzc2Rqj57u2Vpf7cWcwora2qow2BoiK2a38DK6frpeftvs9ogL7sPOZPjFGpFinhNn/SxFb7RB
2L1+Gkp5Ica4uXMB7fBEQtwL4rNpX32Yb7+KmkoRvPbY1J/EgcqkFTy5wVQil5/G/lNKwmYc86dE
rLalJu7QO19qo7x1TLlaQKcAz+Q+mwWJOkQMgy6P3VHoShsp0ErubKX8pS5RF9/avhN3PfzJ4IYR
a74caVrRvhxZUscFxrMo3+c/x2Kw77u2W5cE4iz00tLlPZFqXNpQIBouZSPsj8VYrEPx0ZDXfX3q
e3eV9+slFbBbe4XuHrpHiNrIac6OfGI1givrSX8Uotbp/HCr0WaDkynq9KENDbuAslEcVvdHeCuW
+mh05gRKgTpInEQ9UeIfP9oYBkXtr3q2J2C8b+i6zPyO4oHFf4JzgFqarVfXQm+Z6VgyMs+ZFEtT
s9w1Yv1KF9zKjX6q6be0tougOgZ0sCApt9Wlb3nwIxPa73pgbkcYFfQyXfdS7OSKuylQHGhe6gLm
aTHZ3v/Ya7QXHwsknQznxCIDtP9y4SXN9yG9Zi0ScddkK/0rki9ev7aG2Enin/U6+RXQyvYHAone
/eUXdrvw1Jt+/+xOvbA/c5sQ0vUVVX/2QijvC0N4MftsKQqbNu+VDRplRVwUOdB5xsMoAynWiqI/
jr2/QnHou6k861r9lGRHfzTtCth21vwF9bY2Rm1pgqfNPDcOQ+NUMQDjxfv8coLjRmtUxe2GY9xY
nSObw05EEYmGMMV9FYL2p6hAB+DVwjYo5GLti4i5NUa46kepW5iHG2dco02eBSdLRk1l8mcfPGYr
EBDXSciXqOK3IvsjWs0JFTCnEwCwfxetJZzjDb8F3IQyCQlGHoLz1wtsZJra1e1wlI3ckbx+p+br
1uic3o/t0YelyDuArRjyH4n6pSysY/mj8dxDHC6xLtzc4/QqwjVK4puhz+5NM63M2KvG4VinxxAe
i8a3ZeXBaLemsR7qTWtY25yufugA91NrjhhsRIiipD+p5i3s9lu3Fj0gFO6onUDtLs5cX4uOpteI
w3Cssocmd8I/+cpq7RHky7Pcro2n0fxqeAud4jeN0o9Etg+EGajO2RlzhXGAoSUZjzkySz1KYH4D
cTW06yOpPdAtJikH2Y680c5RMnQNa/GJfn1VgqOkJg/+Bt4YQujLracHWV8amjIei/ALJEOP1Q+m
6KEIrcIpugIe5twRRAeJLVCvpbDzmsqWvN9tmv72o5/3Pd61w4ExhYwSFESsA50vl59iKgOSL7I4
HpsePJNejHsahP+ZvoQiITA+OjNp5uY6nV02fttpSlmX4lELPSczZJsO8r9x+/rvQ6GXiBkFPsVN
Oh34DwfaDFHq0YRCPCIB+9DJRmAribmQFbiRXaGvjPcz7xGA0dZ8xwol6BKaDsSj3xzcHpXeQyA8
1eFz7Fb2SEylIHXpq0t9N7dW6V3XHPdB+W1O8innIXzWLlZRcBlsmG6iNVrWS0CGW9sSLiW6SYFj
TywwlxPoR4YW4zPEY8bvLyN3C7LhBem8H7kfrP99rT6amu2I0UpjsY418Sip47odnmD9dP47C7Mz
ZqI0phSFigVxAHVRZLalxAtR97VL5+H7jiEky8yem4W8fhjIRqkl4lSljNChEBFxlcZ/HggPe5UH
KSwMFEXnpVDDr1oJK/LRg0+0Lrcxglz3p+p6GPxqrmTyQlTZgMxcrrtVCUIVVrFyFJHRDONy3YFp
Tyhh3zdzvb0IOnibTLUcnP38vdaXJLqyelSPA6Krkbivx8AetUMQLZVBbxjicIJRnjomieBnF5wh
JHLbRZJ6TOtiE+rBKXfNv0oF7rVOvtwf0/XBhN2QkiuQtglUOy818NRJE+h+jSOXiu2L33M8230L
1x3JE24L/Ba5dwonkGBerk49qFo61pl5NBSnTx7rYjhXroQb7Sy7CpsUwKrwQwu6CpDokwXv9cIH
XM8m1VBcAtDc6cTO09cBwP9+VAPr6FdPTSPCSvukl2g8BAtYpQU7826rfmi9ym996yj4oeMGod2C
S5KtfRv/vD+j14HfNCB0ZJhNalHzQKwfRLkc2sg65tbTIB94U9suvFpN+kPypD0tWJ/u27vucJm2
x/RWBVAKnt2YrWCma2lES7lw1PxaRQpqV0kHMetOpSnSltQ6tH7DkEGX1JM1nsfYtyvhd94p3Pn0
SwP3CRYioBsTQFV9knukIZZi9+yiVOCpmyo9/snIhNUo/IgaZVcKxTpwIejtgEIswsCu1hZDdCVM
snPUQai5XO5hU+vQWPaKiTT2xRog4hW8sl61hvC3Q8Tv/nTftjX5GKJ6Fli+tFWXTZn4Zqc/N6Y2
HIKqejMrVCfKojQ2oabEm/vmJmdy8aCZmophcwJnR0hHIHtprszRO6pLDVbFdpU3UFPq27ZsX1Td
/ay30ZK1q1zB1Bsz4UmpSoDAEWeuzctzta7ok35ujK+68aUtvAfUQmpUtlM0dPEkjtosTej1CLGp
QuTPmwVl0Hk7GPLeGZkEmi7LdoQUq6hPBF/bsnULO4kHzdEsAOr3J/X6yEzj5NRM4HQy5nO/2kWp
lDdRbT4XJXxw2Nxlhl5tM0+UdhQqH5TGDR/9SKi3UZZ+y3gtOxChoF3pj/pLZhXIi1QnCt/u0dUR
9C7aRYKKq0tzklHkbpnWHWadef3X6FDtpv/bfA4F1L0TSDG8JqFRLnlZmIopFLrcYBiC/I/QD/dB
Q+PlBksEqUVMx4PR8Ynxfh7rLeR1LcpM9RtwWjt4Uf4Oe9JhKnqq901fXW4McWL+4G1Gtw89gZeW
q9JS/bbJIXMM424jlTQ90DFgLgRR1+BGzPAKJH4isGY6Z+GHZnm5W8aq9WyIpf598Bp8v+Sr1ldD
HqufRZ3gNIfOs76O9EgWduMGkWcL+Jp80w8dvbFN4Bvxzh+zdpuUZrfEB3trGiBiRqoNzllKONPP
P74rvEpMmokivBy98REO9cz25aFbmOxb04As9oRpBLxFPns2DXpGJ2Qlu+4zqIL8YSQ6tmypjCgS
o0lk66OebSNjMNdq1GnPkgJkLdVzz6m7pFkLZmis80aOEe2KltiHrnwOGKKJFW9KTE2MITMPVxV9
HolhlBwTWY7PauBLW8+N67PrSZXjB/RJgCqGRcosBjDd9Gbe34VXB+3dPKo5k14JMLD59PtNIDa5
D4TZSKxV2orBOhrdgHxc8c/IGx1vYxLJaZS0ZCiGL1d6KIIYMgrTP0Ey3P2OEwLuNpDK3VDFItBb
v/lxf2jXr0kMTpM7IR2nd93sJo70VGviwAtOevVL7V87tLqgeNoEb7kM8b9fbFzBEdQlJoyrGxLp
LFwWmwwAKR52ttM8H0GAIjKDU6qoiDUWsrcpx1pdR3qV28GQLqnOXcUbM3uzG7lDmSDnXcsojYei
+4S+TQRuVSO96CSQ89+f08kpXbhLrv0p0CCuo5UGFb/LNRQk1EMauppOiUYiJ0VfKWzpkFW1n9Bo
/YzQn14IAG7MJrEUjIMT5+a0bS4Nyo2qCkUTxycleJRGNNfG09tQLfWa39oqF2Zmp1AqKhWq6CSG
vtTbAuU2Uu9B8oJtFq0zz3ViiniNYu5yyVx4f14dfyb04/im8X9wf1C7x70RCdFJRB1Q6x/C+Fj0
kKicqFvYUGPqqMf++xJ+tDi7dzohqlVORXwqh2fBKleowXhPQr4pEQu8b+nG2pEFRQqQNLDBK242
qYaAjIccyMlJRQh5bINtEnxWku55lJd0YW6sH94dVqmph5zgZt5ZapahVY9ylJ2GzIC2QnOYx6B3
4GgPkxCKaifNalsLQbLfH+J1uhM48CTQ9961S8AyW7+uzAK5M0a6tav6e9E7w2hXpHqtjeyv62Qv
xYVdilspiHf6IpHK9fxe2p6tpBXXEEGIErb7Fx+GmDjdJQ36il8WxniFfngfIxJgpGOoMs0pDtMw
q80wKrKTIJ0qNFSzytv27mNoPaB/QbaO9saTJvy6b/XarU2D+z+j7yv+4WAk04u1bqrsJNXCSogs
DofqJOVeEiEXHksHUZZv9y1eH8VLizPHXfp96Ikjw2yrsyfGK2l8SqtNEayC7hk5B8Cr2/sGr+5e
ghEq62zZKXFLp+zl2a+TPG25mLNTKepOKwkrz5R3SbrAA32d4phiHtYOxQtyHKCDLs24Xp/yZvSL
k+CiykSquF11qMPYilIp67rg36o+EldZj45MrPTJF/DNiVN5Rr6/P94b+5WKEF2YNCu9R/aXH5IO
bsDVqeWnQO14NEzSLQewszBlLnVc3phZnqjU3+APpM44x3xlOYUucjX5KWsGOxX7E9rsdggU9/6A
ppm7vA25lci4k3MjOKbgdjkgS00ibWyT4mSmcbspfBG+vmZcEkS7sS9p1KCoBX0HiaK5lcofi6gM
huJE2W+jud2BXstz+CAEwzdJMH8M8bgtvIWzcMuvXRidPurD8fM7b2gysypOg5Dto/BzUZIqKQ+J
0Npp2duG1gBE3Pe5kwrCm1cGp/sze2sBaU6ZRFooXyEWcWm+lY3eT1qpOLm1hlpy7bRts66FbPX/
MDM99MmXUlqYe293JLFi5Wpx8gUKYoVaIJdrboZc/33fzg1nBijwP3Zmntr0A62jXlycNGMvFyXd
XK9SCnPlYxYfaSxbgMdMv22+Lc2J32PqVAHfP1s7r2mSyNfK8tRXaX1Ws1D/3GSR5VDbgSA9k/N1
KIX/LgpKiEbVm9NGZ8Q1/4ERk38r1KQ8aaG/Qxo3peqnSb9IuEXKJ+glCPKbMd0K8RKFz43JhfaQ
4hcAD+pT84qrRInXzGnrP41ahiiE+dqifrrq0+is0d0S1KbhWAL1qvtLen32p4yxjFGannnIz4Kb
iCJuEgtVdRqMkoqzFPufK10Pz/et3AhsJs0XghuNJzL5xNkdkRaJKASJyuCSIdpV/qAftMIKVgoi
5vSSi9WnrOj6z6HQmKtCb4RNxCNst/AR0813uaH4CJIUiBZAhUq55PI06pFZR7FkVSelLGQbITcS
P6X1Q4JVbT8OIMOMdmqAdbXEyeImW6NZbZESDP+5YWXKY5Ai40lHwh7Iy+V3ZBWMnbzcq1PDc3hN
8b3ejWFSLFzLt1b2o5VZHNCaJZWMgAwXTFzdmvgd1pChqtf3J/X6kE5j4eKdWPhpcJxZcWntqoKE
OZWa4kGp3RAuAv1XKPtbz/M0x9ebBYjEtUvFIEcUk4AwOS+XkycXQaIIFgY1cUCozZd+yZKLGLlX
LgkNXt/zPA51KkRTM+1UM760RJrNoCmkrE9V+bvtPyvNjyJ5K90Fn3pjAi+szJ6iKenHXimy+kT+
CKJmuKttH90l6HLgI0vVCMR1aix1XM/3BuEIlcKp4I64BuwKs6ENJT0UVqOVJ3AHnZPnRUmW1lcX
HoVXIdvczGxscp2nY1+YYFRNhAZluvkR+er+uC09qNXZ8P8MQ7UHRJ794x6Z251du2OX9zH5yvJk
6Z+7cFsPb334+f6+n3zFR1/ybmKaQyJR8t1zh+aplAvjyqtORvRdrlDSA46HsNwapDiUhgDXVc1G
hGrBW883iwy+Gb9B3ZLMxZTcv9ySAwIUruuSXA9iW/uVdv4+NPVVgaKlrloLscsVdHZubOYu89iX
/cST6pMVk9HYiKkqFnaVDuKhbCH9R5w+Gg59j3vYqWlv6GtBTivfqZsStifN0Nxgiz5xO7XL5XK8
c4vKMJ04CmiP0APkv1Z5W4njTtZj4BBKrlexU4zt+Pf+Qs1PMaMAwTYpFJDFAvc6TemHCJBnl6fX
8dielKENtwJFgG00+A8A7MOdO5Tp0iVzY4mmk8VdR2aJuvJszwd51ilJHHcnWkPkpyCphbdqSIy9
HnQIdwptxfnOxwjsTtU6SpQLqzxXYC/Tw9ahLCY72SjvwjyXHE0Q5H2IMWKfpFr6zvlrmHmZKH2Q
hJ0wCfjSy3nxhEHtERfpTmHjWrYuZw+aVVbfULwsH9GvVuyenNW60LNgDxBeOpQQJS8gu67P0ASS
mYqeoGS45mZeKO1SJc8yuTsFndodyEE8C/RuflXLvF4HQp8dm8B9MzzlWcrbJV7I94LU5QGeCgm4
XnKqPCvn6N1YHuIY+ZP+FHpycSxjt99osjJQRPBHhyBB3EQK7S6NJLSP1ojSkZ60aEcWVr5OvLz7
EcZh+hzViuyEnQDBU6x1vO9RnlDQfbajDt0UtA1xdHlpHBDrKB7CvI2eIdDpnNpSXZsXCTRlmas5
ujh80oPR2rRi6+2EVn8ps6J16kFcCwRodpfUsOGnabbw7rvhn6nJQcQGYd0UZM9xSqkXlbEvBv3J
t342mbzyBvR5/M/Q+e/MSD71LqAVeUMk9sIX3j+WN47JhemZi6ZUCC/2gNBSKmvPWuS+lLr0tbei
56o9REIXLjjOqwB02u4UYKdWPuqicGRebvcqhz2lF+P+JIUh6gjqKoQWDoifE8uKnQm1o9TZXsgB
E3jq5v5Qr4o2c9uzfa6mbWOURtqfWmNA5aCgs2CUV228bYQfiWs4suWuhpSGYbWKtl2wMUTTAfOp
xEsIsVuT/v68gM8MaPw8drJCcWwRTma9w8amw0rkIm6RHhiqv9TdF27/6xgDJiU8Lq3lHHIo5S5n
3BisSqnakQMWClSgXE3aaaVV/vs+gihoSpIoPGAA+19aMRU/sczQ7E96op1bHzEmlaab36pFr/nb
wjremD5KMSrYN/wVvnP6+YerJDO8GrJDfTgFdbELfM0uzc/FsFfpLBg6wZas8aBV1jFFy8Sn+shY
B8u3M2NXGb9SkKtpGW/vf9I8GMZ381Lk1Q8mk8zYfI6HvnS1vAjGk+eqPA+bvoJ3La4PwcBFfN/U
9XJiCiPT4Lm8589TC1khJR2T8RRNqjAB0ffazZR0dd/KjaCDqwh3RLM9SF9e4bM5brVU8IJSOkVe
W6/jOKj3uahmdm6q3bYbBPk8UL6FVtDzNl6hGCu9U40V/GzmSmvHFuVm13iMrCzdeH5SPNVZLG0N
sTMcv2xQsfGlRjlbUMEtRJzvuqWX1wmZClyLRiYUmPi8XbjNY5TPzVA5DV6yImWgrn3kf/+qja3n
G82wy8EJbbRO6OwNVlD0pF/H6dyVdr6UzbuxJ6YeYopNiMFAUz/9/MMuHZtM9HQpVU41oWiaf0YC
qbSW4B7XUdU73fAECWShAFNcGoGOqvWrMFFOZfQGRcsmHKp13CEB4y/FKdMBnk8sXdG8vyZ8Ccio
S0uBAtl1rWfKKf6mCztjXWyHcJuWG9I/wmHMnG6nSXayROx3Y7eTsoNOEKgjaIM5gVDYBSxnMGqn
UtMPQzGojqZF1vr+Zr+xUnisSa9nQjWgy3s5NEXuArWPSvNUS225MqI6toeyfBzrYEmR76YlnAV1
JfgOiPkuLalyG8u9J5unUBOClWYE9Upt1GRlZfS03x/UjZmjuUwEAQw1Cp0jM7cvKlWd+KFhnoRC
RTOa7BP6Ov2SlsHNAU1eD5YhEEdzK4ZQKXXeC+YpqZRy3xKvBfjbJvxSQ0J8vj+iK1tEiBObMmVi
Xvxk4i8nzxC8PM6D2DpVspidI9fLlI0gmz2Hmj6cJUHDq/7nadOB+AdFMXWBgGa4NBfQ6WLmhiEQ
Fce2BcG15X43lA4xrm3XJLYSjaeh2KhNS8NTYXulu+Wf1q2A3I23gLa8Wks+ZZIwfaeTAAU5W0sJ
edagamPvPGQ0P49V+TcavSVC1/eXxsUJp/Agcgzo+gLKBcH35YCNuskSmoH88xB84UzuNfUofEUv
Na0gTonHjaLuteg1959Tb3Dk8smTxYded0rTWgjUrpwaHwLomIknGgb3OFtoUUqqKsStnWs13PlB
DL69rHP6yYzUjgJl4aDcsEbyhT88PqhHzvsdBFcSYjpsw3PRjjZbHDhTuxLRyIzX9/fvTUMQPRP5
4YpBx1zOL94rj5rSDc+mKTyMY7ezkvFnaEaO4S21215B8ti8YMQnMI4CEQivq0tbWhKrJp1p4TkI
/VOff0vGrdi+NPG27X9qBCeibocSlOeAukcSJeDUyAvbJYqI4R9diE/3R37FbPj+ORAFk8Qj00rw
cvk5adJIQyW20Xkg4NgGVZgqtmV1uZ13/sFChPhT36OwJ1ukKkMpo2FPi/x912rdA1PpO55WLXYP
Xl1oOGAJpOTU0zMRpU3u5sP9TKcQgmC9Gp3dLn5F0uYYmc16EFtbfs1KxVGybUotkYilNUUfhsjR
jpdC8+vX0ERGQ1JEpNBAvW+umgqVauzXMOKfM/2BZ9NzGJ2LaOur+8zYVzLbUKDQL0YLj7BrR0p+
eMqK0NQHWPG9WPdh5NB/eCYv+ehMzGYHE79p/rfxl4AhN5zWJLJJbh3YFNfDLIJsfU8sNUBa50Ay
e6dIRZ46rSmsFrbW5AxmXgtxbDwjBYVJkH3mLPLQUF3N7OKzKyco3G1KjZytX+9TbasIKeQNgxO3
tJlnvS3Vwao0H9r4NzivVQkiRhWeEjdaOOdXxU52O/ktbnmoCfibOhu57mu55tbA72I/frFcc99m
5S+t22ip9avIW2dwXVsYUPn+g1hNHQ2b+1Nya+IJCCfWv6kOOe9BEYQu1dvMT85pDwJR6odho3mw
sN23csOb0dQ94WNQ9CBxNTvSYaimnZTUyTlpY0cpgv0wvo5J+CIk/6/xADig8xPoHdmiy4PaUrBq
fVVnOtMMibd97fULm+jWgSDvRY86FRTGMgvLAmnsFDkIknMJZtmpOv2X2zeQNArpUvfOrRMP+oxu
FyaPm2AeAUYxiJCmyNPzsBVhP+j0TTTsev3sBp8a+SQMr4X476cdDh6QCwwPgMicJs9QzDFJAOae
o1bWEFppBdsSlL0ov93fEFdZRE45cnFc2ZAnS/J8Q+RW5g2ZGqZnVXmt95BCiySxrLe6eQzLT6Vc
LAzrxrm/MDcLz9wyNMZ4SNOzqGW0xA9Ku2ry+k8w9IiHtlZ5UExvSbX7xp7HJg9v8v7oQM1Vu/W2
klxpxGYo/RmbeKOpuaON5+CfQZh4EJi9Vc4VwQLE93On5rqJoMZVevYCpw6tjYSi7huNJykvV5Hn
5P2Ve+eon/lQzPEHvm0K3uaswuCmZgjJdpKdw3j0HpVADdZuHbUnuUr7lTia1bbzxH5Ve5SOylxW
N0Upy44h6PAje1G/UUmYOpmGyEMpKNUGwn2F7lTVcvow1/dF34sTt62/kjtds0M/zB7EpJJ2lttB
IeShUpDqdbMp8VebwOqHdZ4P0b4M8/CxKgLNbsEtv8XSaDgukwIArsOJe376KUKnelsmaOy1DRUm
oahXniD7B9Kp+UEmpXqsxhIaaaNptvenbHLh8xlTqLROMvU8vOdSoqXMbcMPs/OgJslWcaV0I6D3
4mgGac0+iaVNWxrlmxU3S/v+OlnM3kDemUicyvnkSC7doT9aSpWovIAaep1VyWkleWuO+y4499o2
KsNVIU7XXb5pk2Z/f9S39j9NFITJ2KXaPDOdC+ZoFnWYnTvTpHHjcxvkZ2PyyQt3yy1X8tHO7AKV
tUbOUBbMzm6xUaK39Ciqgm24X82JF7P9WS9RY07fPV/Nj/Zm+7+m9dQDcZGdy+C72X7qoCq1DlFM
tovdc38Kb1w1JFFA0E1ktvxturw/xF4ZoqFASKz0XMiBum/NgGy/iYpYF9d/7lu6OYnQu5GtgS/y
SjPDbZMsThMGpbaPWa85JtVRPfShSfpFavULUKFqKfv2zsQ7n0hSwPReEPPBBTpbOMFqCTxbAQfp
r6QcuXHfNssfgfrayY2txeHaS3amFm3MzMlcf9URcIe2tuNVakfCwWscomw5WNXW4yDGB71FoUID
U2C+/vvUkK8g+mcppuLT5SIYzWgGrhZl57Q2nXzUN1UerUaS/oLZbXK3WIuF/5kumIVtfWub0ZEC
aRyBE9m62TYzi0TylTDPzibg7KpNHD/9G1i/9Pg1tD7dH+Et//TB1DwGbPIsLUsZj66VSol/hllJ
irsnUwdip4xyuaZ7HJG6OPlXltLp5vpoeHYt9xQbUqHKcIx9+jLqjT1Ij3mRr/rgaxz9vj/IWzuc
Lmhz4iaR6B+ezWekpM2ot2V29t3AzotjRkNmdBTNcC1bwXMXP4nlP6eXGR6quJSyJ2gpsjeXO4fn
jpzrTZSfR8moIP0pdqmWJLakFKoTIxv6YLUaiq/RKGz9fux3te9nm8JK4QFQRijX9OD32FnNqirU
emdKbbxL3bzdydyzruQnq/sTdMtfQx5C/p7qNJfVPHK2RJf8GFeF21stPThJsjdj2gK9TPDs3i+X
oKW3Xj4c+ynLDysoSZXZwRrjGK1bN8nPilltpO4lSr7F2t514ZI4UvBvsh+t6a1yE0j7QnLwvXNj
7nrQqkCsAlgycmuz90iTp9bAPs/P9Ziv3eiB9/1LrViOGpjrQm5emug3jA96f+jLT0Xc2NZpjB8G
LXZ4UhIVdw++uBUitB66QxvH8GEevNBOhCXahttTNKVbyaOTTJ/38/pqX1mW2POdrddu/bLnqRrT
UYBEwOiEpRwffLy13ct9sas1bXiWwyHZBkpjrSicyAvdxTejCYPTQ6vDlF2dww/UppCaSMjzs5p7
60LaVYive/vUOKSCM376H87Oq8duI9jWv4gAc3gld5oocaSxLb0Qsiwxh2Ymf/35qHPv8WwOsQkZ
MGADBqZ2N7urK6xaS7Mm1Eae0++3z+X77hLXCE0RWaVXw0D+2gFT15na2S4qX46VExjgkiHr8J8s
qlw7NH7U1Zh7YrS/psUpLdD8tcOnYRi8oZp5s6S/Qhh4dBFeKulno6WuvUt+sOVYGN6kO02OpgAv
v77lFeT5pjx2lT9Uw1fiK8eTGsatdTtv79SKUX4ttQHS9JJ+lLqyOd3enV+v5Poo8yWo3cPxsjCA
Xptv7a6Q7EJUkNDNsMOJMadSlthh98UhSn8chBkswPsZJRhO96XvBbw4Tq81d22SqJU7WWH1IOtN
+GdVdDREOVD946jq1bB0T2ARzbX0y85vXvz6u9+84GXxNiDL13PHZiKHotJlzpE63ZcGAuwicJOC
YG0Ij/knzXyIAm+udQ8+lJ1ndfMM86QiyA7bMf559Q606ZhaiaNWvpn/tIKnyF7olV+y6stc2x4d
2KNjuordPDt7ceP7YI7TuxCULpQLi+bk9YcSWSMKK+cYxwCq4HKwon/yXSD0npHVi2qPmUM1FJ+q
+uFcuv3nJngKB9vt6+qQJJc8e9W+WMZjSpkQKMyhrMiBdp695VW7/rjkGgAV6PADoce7r9ZpiEBv
p6HyRz07aXn/uZf32Fk2CiPkFVD3UlFCmYJLd20DRlG5H+tc+MoUeSnQ+QzhW9Dod3H+GIVwLFmT
J+Q/ymBnbVvbS+lnQaeBv2R4+9puXmo2ipWF8BvDIUCOusCTDE0w9RXu4jCX87DeR4M3Cu9BXo+W
xbWtepQ6yANr4RfoC8Wt/lShWGgxkiuFeHdRXapEelADiP2c4uPOBV3e+ne2cfQ8zyQelIKubYtg
nsTI2IfvgMNjcJVX0pIjE1BT4jrMQo1iKg+NCYVh0jTZsRjj2rOnobkrmxreRvTl3Nu/6H2Iygdf
oilq4LTr13lsgHMwpkEWvlaon4DdvZh9wf5b30tjQoG4uFjjnqNYvuV6D5ayDUZhOORMX++BofaM
Qg+l8PsmOVoRzMlmdTcNPrVSVUzIY4Yu1XYvheuwmFCpCeadNW8dNoZDllrcMo2ir36A1oEEp8XA
YTM7wqLMdKPM5KFF/2Nvre9jP6aU35hafsqbRDNp83JOFdi2+3L+Oo4JL+vPcMh+hpVyP1u1V2vD
Y2w6nqxP7pjmD02ve2Fk8dzL58m4jNUepGRr7XQDENEkXJff0WJ1qXBEamXCZzLflTMZxU6YEYqd
Hd5aNmx5S4kO2BMx7/WyUz2DV5mE3jeD/txUqtvIzo9Kry7M5B5vH+Atl0UhBmzM8kF1fU22owtZ
i8fOqX07kI5Crjy5t/2srd0xpwQz99LnspSg0BTpkxmdbhvfcMmAWhdtWiBQxG6rp4fScmlBzFUD
ovlcmt8na+dB39hHEnlGNFASZlRs7S4qVS5Gee5qn8lFSaUBPj+p2VO4h+/YOBQgdcDp/CqI0LS8
/lx1M2nd3M21n4F/l7PjBKsqagW392rTCKEUNVX6fEAvro00shVnFXg7f9ZrT0Sww9MIHfamSTZ3
7F8r6/q3HPetqXfsWJL3JyuTPFn7KdRvdvRfvswbO+t4IJRjkQ3Ymds7O4BcI6xdJzlX6Z6z2uja
4pdpj6owN+Mw10VOqeiSISlVzndGnxiCA62n0pojNAvswXUggoQcsDgTWUWvfW+fb3+17f381/rq
aGRxkQ4CMSEfBnhP02oXxB+xPmOt8FzeNrUEiKt3YWHZZ+SbGYIF7nF9QIpRj4OyyRoOiCmfNCFl
Z0ntIf2kMZ8NSgV/liovuoT5kwmI5njb+tbx1ODLoFfPm4RmwrV1MCalUgLZ96f6BST8KesTd57K
HSsbiecyhQSM5BehP8j4azOSUjSdalaNL2KF6SDRn0pNPSGr8GCo3ckJpccqv0BjceeY3SGZtZNh
SJfbK92AmCy/ga7kL3p4Og3Xv0G1oBxR7LrxoSf9UtlPBqhbpDSPk5O56Nl0pNxVIaHaoLqq1RSu
UMSjNGuXqA5PvfFZifbS8cXguy9P8E7cB5nLO/6psES6F86expek+TwhFG9Pz1r9zQ5fFJlp+51v
sPml31hbYrQ3b7IdJaqUAeHxpbZisKhL3cn0c7XcO89bV2dJSf7/qtZhRiZLCbFm47eBqxefHXt2
W/WvYtdDvC9o8jlpYlLP1iC9W8ezvVzpUcfQoE9wDtW+egyjO4g73EbRj5Oxs3nbi/rX2OrsxHlp
5EaIMdTfHedLaL/SetMovt0+o1u+YOm4MVkOdA516+tvNIqSR3GcWl8Q/8vF9974qwfvNIxnOf2s
hg9p+ddtg+8v5gK3WvJmh3wfKaLVUx5r/awaoVQSlQovHopDYwhXgFgGmerIl/Qx6cTZSGPXAC7w
u2N8ECEuXfVlTAYIjLoerrOnMIzTklJH5rwSsCR16za9+rt7CsQdylrmUwiX4AlbfbqwnQx5Nk3y
5O5lvAvvOvNkBWdFetCyHhXhHbTcu1u2srZ84Te3LEulLp1kowJs5CtB5w167Ap1D1/5Hh+4mCHC
XsDGfD1ndVCswgmSwLErHxX6ZU7AFF5mifsxlCWXHEP/OGgJ6GMSqUtuF+VZlVTpaGeddqqn9oGH
TLhUFoZDtLQMbx+pd/dy+WlAYpasFlDRujA+ZQnCHAmysU1MNlMVJw1vlhnu0MhPWrhj7H355dra
OvDphBHWXYO1rGKyCq5QPWk9dCu8tLSf5LJ3a0pBbRK53F1hKZfba30XCK+srz6D1A5z1s5W5RtS
ANeXOQdebFV7HcnlhF69E1gBHUJlG8dgwCNyfaZsogO7D1ijnZ/n6pIYl15iIOgup7Fh7dyWTVsU
0hZCRAVqndUrIc+JWUaJRDnLmhAQE94YPNn9YyPLF1Emn0H87iVNm5+Q+X6kIEwiBGpa18vTqinp
nDEVvsFAOCOU/1j1JzEoxypFSelQW8qxmYZ26WEcGcP2b3/B93nUsrkIDvCKQCRIb/naejHB3JLX
fMJIh928/Akk+lDq7efIKP0xkZ56C6XgIXwx5z22tHdvyi/Ly8AAw3fUt1ah11yWuWKkofBbIZ9b
6Fmkb3XjnKEZuru9xi2fBFJAQWsDARQY9K6XmEQ1vBo1ib+coUUYClvzIrum90t3Zuc+vr8Q3Gaw
8vAXLbTl6+J13029bpeK8LM5m73REiZRRrunk7ZxZCiX/SJ+Iq+i6bO6EVKWmbxHlvCjz02XuOVo
u0N2hnl2ijTPDE6jONn5cyb9cXsjf7GsXd9E7HJQQOvzpjAVcL2TY4t+rdLEpAW1SoM+IoI0RgKc
WK6kM7QCKt03M2G+NR0OA4PyDJWhW+DYTFXLffYKWhAirLCuXjQ9Go91IX+eYeO8TEhdeYM85Kdc
EicRyEQxuvxS6mH0lE6WBp1HNsBJoPenuLYVV7KkeufDvYs8oNhgtGdp2BGnv2vYz7PobS2LSOm1
+pjU0RFs+qmEefUj9agOVTpX7frj7e3cOiy0Bh0TZjk6UuuA3ADznNp5Rf49OyBdZQZi21kWO12m
X5Tn648GnSzQfTrfBP8r/yIVdQm5RVn7qvEQRtmf49R4gDMXzlzKDOe2Sg6m5ECpMxxkNOnCcH6O
ZuZ0kHew4++amfMVmS4pvYq6YJp9qAaGYenXVeKv2/vx3iFoIHGZsIKKmqh2/ZalWl7RwcxrP08/
zeND+Bow8KLszHu+f54xwttOnRtNjXe8E/RNx9mxqd2owUfRzo9J3HtdpN9Tmzw40c5w73vPgzEG
JgCkMh0Po/f1fSkCh9n/tKaQY8memoqLnAQEKXvE05tm6L8wAbhU79dl9Kjl6qiNXPstVBeHubRj
KvaafGG8d49jcnP7SNYWiQLo/deJbK1BFjLqSu036n3syFCzXBAwd7Pwz7Dd2bytK0lvgMF15icp
2a+cXBwLESYwsvhdLP2TLwTPkRshIl/TwVaoqcrVn7LYw5ZtGqVNwEwCQEomMa6/WDmXIYhnCh9W
dw4COPz62IXgp/Q04o3cOqfdP7cP/daG8iT9P4NAOK8NBoPZVvkssaFSIH0yHPEtUtpDVYvctfKh
YM5as3faEZsm4bSmHIE7ILS6NllbIiySpRAg0jv9mOHgWgWY9DnMd+d4lj+19j0wsUEzCQPCcmCu
TUGGrtDkIcWfxq8xwamX6Cc1NQ+KcRfZxknIL069R2q/5VbBFpFWETPCXb5anh2praaUovHp7tLU
bw/K77LL0TlnPnMZ7F1KmvRdr1eFfmdZ6MrYEDO9JMXXsblkIIed6MjE4TEKC0+P9qoX7+NSTELF
8mucmCd4+aZv8ipbShN9qrXGj0Pj3vorKbuz8pJB+Qg1wB/kIjvP4Z655f+/MdeEWWcFgd74cjO5
AQzrvYD8Ii2+1dqToj5UJMi3r8GmQXpS9E2AML9DZmRhaUldpTSU8435FNqpTXhhp2fkdPOLM4zt
sWxpKASIzey4mS3nSSizVABoSpG1XS/VrrUEsieTnW26JXKKmlNoJfmhDNvscHuRWydzGUlYBsHp
ga2Tiz4S41QHcetnUymO7aAWrhXiRG9b2XpG31pZfsWbb6cps5LKTtL6Zha4cWIc9eglDF91+G3+
gyHenAVDAjPfuk1htr3htEHX+rUsPFWKDlr/Git/ts6eoY19QxXNWcYpQIoCXrleUVw5ddpaUY82
ezIf5bQrnq0gTH+3Gc2o1jKUY6A9tcAEV76qz4IhCnvomnG5r2Aa/DlC0MmIzrd3beO8Ue1ZRkSg
RGBuc5Vh5lnh1FpltX4fFy79SJdd05Q9ao8NHw84jzk0xEo4DOsBq17Wg8mJ886PTGQxpa5IvGpo
fvaAqk45IzqP1WA2O05jc2VUZAhmqHvAqHX9mdIkVxUhRdiM/26jD1r+LMU7GcjG2SbBoikG0xbz
5fbKBGx+zWgDrPEbmeZHNhjqQapAjXUo8hwaoC87R3zj5Gl0x8kb6ZLB+rc6E8AhnEmNjM4vGkec
ptac4a2Ame72kdj6WNwhGCHhUaLhtzoSRjBbgZkOHQUOaFeC+rGcDU97UUR1srPi5baxreSREQpc
2i8UGLMU15+pqXo5CmNj8B00aZ+jNjcOjlSrPrNKxkUi8fIi4UCWJiT1lMmxet+rZn+qU7hRbv+S
rWUDZGf+jzhkYeO4/iFCT+g/WsngK61ZnHUJwGqtjAezLT6rZvph4njvnNCNci+QIcpIDEIycQHP
4LVJp6maxtGl3jfnmLcTJNyhVuL45FRpS3+rKp+7tpAPxBbSM+9N9ZCHDrm1DKRatqQ9gc6NYPPq
16yeHomqxNgPZu+PrVwdNAS7j73pSB50HsVhTLX4vqs0ply6prtX+nAPkrHx5gLHIJgAZblwoK3M
O6KNyzzPB7/gobVq+6vVPLW56c3tz1nMlyiQ95RPNxf8xuLKkTOm5KDbiMUsQqKi/yJe06C+LHMG
UC1Zj1P05+0TtuEuqBgym0h5ie7e+sEtgQIXgVmO/gzDYeEPzugGE0WKPY3QDc+nU+xh6I+R1vcT
KZrVGwa01aOfwBjbCSgn0vm+UP66vZoNK7TvUJEGukqRaZ3m2QCW6kwdJh8RlUckbMdDqGdHqW32
OBk2vB6vLbpwYMIYl1tX5uShDWf4emY/6U3pHhru5iAqVewEXu+tLM1tVHDxABr/Xt1FYQ6TgH+v
96W4BHBWu/oeDuf9hmGBJhm5HJhxUvvr2y6iUArDgOPWTOLoCPDQlpV4CN/tuZUlSbtOcxZDxEC0
kont1sqtKWFpr4zt4MvTk6RFj6KEKmtOXpYOkupW85ci+hEM3xFi3nmftla4IPBNypvspbG6UFrY
RwrzYKNfTwI9xpbpu9Jr7Z+3D97GlwKLS+kdagDYJtdqD00voT6JEKYvhx+qKnG7+e/bBt57Ir4S
0HH+OuTyZADXH0rp+6Q2i1D2a6scjlUi62T75vgRxNKhyBe9ILQzjuNg5DuP4ZZhm/obiRVIIt6E
a8NWYyhZOscyaF8bepqTOaIfInmj7MU9/ehsjyl043vR8+NLMchFTW7dHIrtIB30Ppp9MXauPFzM
tHfH6Xx7N5eLszqNDABQ3eIOL/MZq4uVUkzhuuazX06XvPk70nQEgD8sZWGj3DH13sEyGU9iTzUN
zbN37HVTVYyD5tQzYG37NGb9yzyYhwF9HUua726vauMQ6mhHUShlA2HuXEULVC5rO5Z72e/zzPGs
To4OdS2qnau88YHowTDfB7UB+faajiawMkjenVH2w3zwisyfQ+FZe8Qty3FefSDAttAjcubhoVmr
IaZxLbWBpMm+yI/TjJo1YuxhhhrmWdOgvMuDoyp/u717Gx8KrBdsu/DSQLSxphkE3xqkqSHJfjca
CCk0OeSLyTC7qSnu2tSRdz7WxhGkUQelD/Q0sLevJ60DRei6MIXi58+1UXjCsk6B8mADLxmLvRH1
LVuwSKgGLpA0fg2EKDvVqZrAVHxqxnE8Hpox9uI0+lCpD8On27v4ntqDSXWmdKFO1hGapXd17S+0
SemSOmtUv5L0czA+RVII5VPtmrCaVfLfU+PC+AuzgXLSi/Ip64OjHBXHeajuukh5rsL+JAfOn7d/
1IYPe/ub1vxnncHAWTlWqp9W8XGOD2Nwksz7Vj/n9muntzsXZKNhuFS+KHyBIuXrrueaxsiead2l
si+ZlyzM3UD7HNfZAToeK39OpVcaeUw3nW6vcePy8zwgB7KInb2XdozLWh9aq1D8Np8id7D6kTGz
QNvxZhsn6crKconeVE6sXO+tuUkUf1lXaTC8obRQ5M9eqE6uluxAJbasLVqROAKSEoZyrq3lVKOi
VPSK36AnDO+4GjwxSje2h7zZOSEbl39JeRYNZQrMxrqyoRppJQehrvhxbR2NpE9hV056KGlBFBbZ
XtF34zxS1VDxNijwajx21+sSxlAMxhQovjM0h8AMnxk0T4zPSv9VkVCnGfzbR2MjpyO0Y3wBZir6
dtSHru0NtZVmRUZnXKXWJfrPc/lTK1qvUKY7wziOpXSyA5g900cndR77YNw5NO9Z7/BvS58CDaUl
mF0/GYnVZqYdCu5f/s+UhH9OsH1B9X4nteZ9ZWnuBPQkrbUzkdMpUeRvzTh5odnfidKH4eo1PkWP
1QtTmre35f2Y1/KzDPw992aJgVeuqssQsxAWeX3Z1gctw6b+sbZ9ZThl9pckiY4RxVZaKumPznGR
8O5rULPZaw/9ZyP/gI32MWGcJXD2ftiWA+GHgbkETubALLL6XlkB3T0wIfaLvGJCiyIJp0MSV65l
dcews91Jh5kgm87NrkrLhhuxCFUowS6y7pB5XR8VRQyZ3tqD6ncdmnG91AuAwtKeYsnWdWPIBDYT
WAqWObJrK8NgKAWgGNXXxR/jkByMZqbKoJ2CYo/mZ8OFLH8fnC6Io/e+uEliLUJlW/WLWTukeXgA
0QBHRejGsEZU9vH2kdq2RpRsq4TM5KHX68rDUWNQnw+XJ7Z1EkbsHEOm4U4jHHTuSDXhpzRExe9H
EgiwwUBDG+kXEPraaGyaaWRZk0pj/g+jsA6gVY+d9DS03dks9goyG7gyXheyRcLnJd9Zz9DrddS1
iL6qviLNxxIBqA7yAzPUjrM8HRg+9gKzupjxcxh/c6rkvhv+qZTLoDE7Pw07F3jrFFGzYJqX1Jg5
t9Vuj+agiFmdVd+e7pzmz6H/nFifpj2q7k0rOtUEC8gTL87KSyj95FhjC6OonGQflX580uq8PBt2
+3fgmHuAh/cQZHzSMq0BVxQtg3djKJOZ5GWKx/LzhqJ0fXbSEyjgk9Gk96PcfArjl6L/XjnHttPd
2ZGPatYestziv62DJfb4kDfWzg3Vl2xCJmtfi/HMxTAWSZHpfpmfnXGA3SJ3jfEzBCy37817LD9Y
oLeGVpscBoZWZGOKIf1BGsBShOlh6lBDdcZHrUg/TfYLXAC1cleoSG/M2R95I+3oyGzkNUxpEmjw
LpPdrBPPxOrnCvCa7s9FEB7jtuwvQVLLXqmD7r693A0n+9bUGsaBEmcsi2TU/byUH6Ux+5xC/3Xb
xNaXW0YFwHQBCiTvXDkF2IarPNZ1Xy5a46VR6b7mQyndjcicnvT9Av2WPT4hRR6yQmbmVvYK1GGM
gdvj91NxrI32YFqvlaEfwnanB7W1d28NLT/kTQSqdHKa4A/YOwGrQhG7g+3f3rqtg8BVBw+HhwM4
vvyCNxbsrs76UW0Mnz6NQL/TAiq7A7HZuubU5v+1sdouBC0qS85rAwPjcaq8qLlzpPRBCZrTJN9V
KgjVuXp2skM3fnSM/r6rP1Td6yCfamYQbi9368u9/SmrDZUXBtscjAEvZHYs1cZbNjWGv97Ze/U3
N5ZHikAeKmoQXdcbOxnNRM7IxmYZJDYFCluvarJTMt2KdakxE9XRRF7G01dGHFMIZo0tww/yNsvc
VGmIMyuDqqNV94cy0MJHVelfej23MhDO8Z0WMIZQdlb1aOvRHrR8c3N5mJn2g1oThPn1kmFDCiYB
hZZfqrprzQ9B9DELEu+/be0bO6sqXdwB1JJ7x/DrtHLz5KsOC1cv7QQaW1ePruL/LWZ1McouLMKo
xggLafTvg70H9N3aLXYKfSnIQZlcXL0CgQNqRHZq04+c77UyA/j7Mmsd2d7P3z7y9AZ+uUWY0iip
Xn+VAGKWPtYL7ETQpDRIJhxReaqPZRqLJ8Zs9ta1VRRZqoy0V5hYA6u1+jxW1bR1IsemP8hf1AYG
f+vZGh6KpnjOotAzYT9MJ/NjbJ4T080N62K3d/2rnkL8cSz2WD03NhnpvP99bNHYW5fWOr2ckwJ+
IT8g68nLF6kODlb97Ex7yPuN43JlaHX2u7qzKzALHBczdGkmwt/6+082B4VixzKbTyS4Knim9KTl
OVi+ozq6VUI5uvGN4OX2YdnwWhwSckTqOUBg1p0LyCpbO6g6E/qGMz1hN45eoJHdccIbLWeDjjNx
tUwPwXzHXdZXbWRMZO++yJLpcTCCVwkSm0MvQBZZWSFDZ+xEUKHqRnWn9LZ9TucU3lcAQOnp99dL
GQRsBM5zAfldXw4NpORU9pnlK86rZSCcaZ7Ef+nKAO5grAfOhoWVY/3+xcM4CKu1KCLfQWKiqQ9B
s4Ph2zrnb02s19GFVaqUmHA0akaR8q2r/uoyEPvKDnx4z9CSFL6JFyIlGhkBEJav1V/SyD7M/WvY
+X2313Pcs7N+2aTAlO2uw05zNw/Gpzycnqs4/tHLOyHW1ol/u3MrN2wUdtbXQWlx4hnQG90msmHs
//kfjtm/J2AdA8fDkAVKWVl+ItPXRKiqj+/z4HDbyLIl120Eqnl0GwnpaUpwnK8/jdW1gZlNDoU2
9M2OeCTVM9NJO9bl7HgxWPYoDqNLZLd7Fb73W7jM+IOChPWFYHRd8Zq1NutQl9B81PW8KPlg0eRE
uPD3V8dAHsyYhN1Qtq3cn5aMmhXotebbwzcLMNZAbT1+TIO7djj25R5o7n1tg+SHt4sJZOj6iayu
91JuatFb6qj5dAMZIUvio9plzVGPrUMFEfbc9jvV3/fnHYP4W/5ZssO1ZqAzjjUNGEXzh/GYdH4N
zL7I7kNnT1Hz/Tu12KE9QgucatSaD1kLIVcs6XT5NWgbjxTQdrVQ2YNNb6/mXyurS1XFgwGQXtVg
8+hdozkvhfMxhEdm2nFHW0ePviZdaMirKGuunt2syUWSQAzk65Ls5WXnxqXhBuaOle3l/GtlFdGE
oxBG3rIc2kGnIX2uNYQGlNoV5k5Av7ec1SGXInL2kqFxn9PndsVLJP6wra+3L9LWCTAXwnGSf168
dTw4T3NstBoXCWlo/SHJ4/7DwtSx0xfackZk4gyYkyYTIqw+TOl0Q6bOre53zic7/GAwe/jiQGdS
qf2nUNKEG6vjuBOyb11amMyW3ANfJK9xKpqouqRHVcCHb/Fo1z8gnppz6EP76YCg5en2Nm6dibfG
Vh7CDsYmSyqJM6E+VfEXvbqLUC43dg7E1pLg6l8ySIhyqMpd+yGpb9sZuTndV4fkD2M8zg7qaY+K
GV1a2gi3V7Rl61cBHkEZZoPWn0zLRNzhg3SmyOL+q1nmbqj9k7f9Mal29m7jCHL0wAkQZ8qQxS/X
4E0QoerhpNtjYvphMNd3Q4ZsSJKl9e+vZ/FyDIyAWsLVrW5tzWhY3YUpYVfRAfLqDb9Xaq80IYCU
guRvIw7/ur2BG0cC4DMELUs3mGr/6mMZs56aoF4tv+L2wdSSG54ljIeMVrtnTPLlP1gDxPaL3pU6
3uoAtukAtWeDtak1oE/qQzqVB0QMxs4b1dn+2wQSsafPsaxgFWIsVJIIKUGYxEVb+fWui7VJn3ml
JMHwsubNuSsVd0lhP5dB8qEO9/q8G/5QxYsA8WVEC57G1RoFIuxO3hiaHyjDwSy/5dHozeMeUHnz
u72xsvpuhdbOQpT4DXW+aL3iFl3I1HgP8cfOO7K3nNX2JfKYGgkTOL6iz90pV8pv5pDR6ArEnjLZ
RhIOtoNPBZUAPl6R1zunDVHZJaEOre541mdfmuKPIuwfCmolWfvsaJ46la5Ii0tt93BvftCQagw9
tKrmPPMMIbSdpG9Z27ujw7gKE30L++l67LBQ81oOqkADe/nUOsHPKVO9+Dkyz3PgVw317nQI/8MN
AR6wNIsgdIHf7NrNQB/BbFFeUYLTVNeSi1OffsqnHxFkJrev4sZ3pYAD6dTCoEmxZfF3b/wZ+q+W
3EqUcibp2ZZ8Oga9uZP9b5zRKxPLT3hjIpmnKmm0lux/nuOzXZh3FP76Q5BAJYC3KXdWtOGhF+Tq
gtWBYJxX/Npc2A/wo9gB704Zhw8O5XVXK4I9HpytfVMVyvYWdC/4k9V9sNF8ids+NfywTYjmE5rO
0EPscupvPGy0OoiqF/TBojBzvZjGJIif+oIat35MmJ/PCvg8pJJm3qs81ufbZ2HjnC+wfcahgQXR
1FrtXA5QNtMzKsyB058ZGvKG/tDWfxfTa5NFJxmN9fSP/2DxFwX8ImMBqeD18ipnCHu9xOIUqq9a
FKX3Xa69NnVreUxH8AZlcXTXT5LEKCgcsreNb51LWEuo77PB6MusjAuCl0CWWu4Ygq+5+nXsIjcL
Gi91/NuGNj8iMz8obpGWMZV9vUqToS9Tn6nkSW12bOUfrfbNql/abjgNw86GbkASTO4xlXuODMhM
c3XZWttKMiWl1Gb30ykZxGtoNkip/SiL3KN25TXSeG7C4CP99p17t7WddNJp86JDzkjtalixAz8Z
ls4ME5FZIJaNlqM6BJ7ROh9sJf55e0ffa7CiuPTW2OrbtWhKMm8P7ZEJz2WMBoopy8fcyKpHq1ec
7wrgzUusxeZHJ+3v+3yunqSmS79O6KqdIsWeOzcgdA29JlX3QGyb+0ArVqU/DKR0faaTaFCG0c7Q
YhHl96n9qoYdTAH51zzY7cYuq1w9TNQsQEJBvYyY4npsLQmE+F/PWk4IG8wHSTkEhXVpW7ggFTcq
hAut8I92zE+q8u32F9jyf3g/GbS7CYB/LQfT2nMzgbmxfLt8DiNowNX7/5LuaRAKAdGjVUkJfBUI
ZEbWUlGlvhXkDyVgxG5vLnvztuB1mJBDFAjkwPIt3zxNk1Lk9tijmyNL4Rms8V3moFliS14K+bsI
vXqU7+J68BLYLm/v39YpYfaLmBtqND7dyrFTVCPDXG5LGRyZtzgojeW2+j3UDDtebnHa6zPyxtCv
LXizRCfrpbSHsc03I1gSek8xHiWFyokEEx6ayY62Uw3aOhjgIQBqQQO+QEuvt7TT6slWKsf0q8pw
ZadkAjZw0/o/FO6gDPs/M+vJb6WdtSGZMRPVlv0hb5ThMg7jd5iKdh7FrXAC7mxmAAnnwT6sPI0E
Y4ygSmj5rRW6eZt4Q52dfv8sMHMK9pxUGQYb9XrLplljmHYOuUsS2Mmh8YDK5Cq8FYX0+z6a40b3
ghE1Ps4asDZVYyQR7pm+Jf8xEBjN9UOguHOxJwW08eJd2VkdgqAd5y5PWFFW31n2iw1rU2flB0v1
J6vbKddsHLh/bTFOtHp3nKFD/2c5cHKruep4kWwUwfXLb38imDwWXBoJHRMWqwXNU9Q7MF78chSw
CmkFTOrRXHtKDVC6Vq09VuONUweUSeG40f9k/mEVijmtYge2SoYs2u+lYgIB/XR7QZu79sbAakFJ
OM9yQG8dWb0vafbcaBGP1N1tGxs+jkXQ36euAMPsuqqfwn3dVFNh+UZ7pxg/q/kRXYUmdXY83PJT
Vx7uyszKieu9pkh1x1IyMw6ORl2mZyeneFuUSuw1zfStKzvjTpil8ynKqh13t9EQBEbD7CEFQ1b5
Tolec7oomIvR9o2k8dR+uhS9q8+vpAaurdWXKPqk5t86AyDDngbQBoTi2vTKNalCEnNsYVrDpqK1
93U9n5UoPTAaNnwv9MwLg/EYavqlcJDpCbKdCt/22pH7ojMIBw1UKteOa0gTWRV9aoNlL0/dGN5P
WXRPtnpsaY3qwYNqRg/JMmaV2OVLmf51+3ht3REeGWIfaqbLVPO1dZHpKYqIk+2rPXLBWaamXizL
e0HWxvtJz8ZZ5GGg+wZze22FCYGszAVw44WDYKy/JGV2GiDLSOB5ik9D9/P2orYiWyrAkCkSWzEj
sM74jMRMpTGQgTeDgR0/pfahLJEQvIB7v8CuemjN+jDbn6V+fK2EWyOH1jt7FfAt9w2uA+gPSZnD
U3695tRADjacKHJKg3kcnP4SEl134bEyzbtwb3Z6y0uApSQBwyKN5pUnsjphps1ARz0bq+FkF3R0
skYz7nK1Mk+qne+9TVuej3wPiAdVwGWm8npx0ySFEvK/5CkOWAfZqDSXqijCc4m6067YXBnqsGRD
C+rBWL1Mdp+hB9uzsqlvL21jgQUfSsUV4WMUmzsP1AZInuP5xtjqLhotwKaGUNMfldhI3GHKzEtl
lHbqAhwpD7M891Cf6M1BC+PyqIz50VCT0tVadGqDUnaLGfjqoEGxMASW8tFuKnEcM6HdE+YXF2lK
EhT9mp0oeOsKL1tDb0iGPWxNMhfR8pLr3ARNUU6vsqbesVs7DnrbBBGPA6/HMndz/bnTSBQT3VLT
jzPzR6WIr5M87bF6bN2XpY8MzHqhylwPEqlh2oxta7D3xuDRLj/T/n8Y7cALlfrcqtFO33/rXFEV
XLIHWhBIHV8vCSqsPC4hgfHnfFCeDC2j3TE5w1lXo+nvbBx7/7ZP2rQHvdsiBc0b56zcgdNNjdk7
RI2RZrrGNJ/ipnSb8qlxitNtS1sfi/vCVB8LI9ZaHeJcguoJ9CvxaW/FJ3A2vWeaYo+RfHM9RNva
AhZnNHzlAarGmEqzWmKfYjinannX9qo3V6RHmbMTAm0u6I2pVRxnG3GsjCaNHAhG+0MMY45r5+Ye
RcqWSyNKJCEyQMsZ6xxPXRrWYRQDofkf0q6sR04e2P4iJPblFeh11mYmk0leUCYLGAyY1cCvv8cj
3ZtuN2qU7yrKIo2Uwna5XMupUzGYhRQb40BSZx62rhevxSproqQTAhpkQF1KeNuVveOF7fo9wTgZ
Os4rDupSbI6+fTRDogoAqgCZTT1m3ZjbZoaoqHzOhj+KA6wy3dFxS5zcx7DWjUeekzUgyqJqIAOK
iiX8VsyClq6W5tWZl0Goxapj0Ys+o+rZTM07y26j/6DreOYFv64YhyOpRlrHfBoo4EiqSR+NFEUV
tVp5FJZWg7AVXimwamj2lJ7WjiZ24xWjcxrq7sC9ZpvFyRtL1XvMpPu4vZolE3gmypY2jnI3r2cX
onKzPVr2b2J81ft666HxJCtWZC0tC8xaoJtG4If+VfHzs5QGmnU1phWwEnpf3BNy1BO0po11oAAR
cntVC5KQChctJXD/4P9JkhIMKgXhPTxsxuYyQATxrqEz1e1AF+569Voku7CH8LqQiUJKCqcmp04A
qzUmo0m909iSXTl7eLXBARtMShWMef+7MGK6oiAL5gkTnQUZlYEsoik/XCUwRHU/Vt7JsunvmhQk
KEbFC25v4oLJQEsj3kaUsfA+fnq8Z8dVaHgcXdJ7Jw1YeV/N9MRvbfLKTGt3W9DS/iFRA/4XYJ/B
eSjpYOyl9ZwajSfmKrfl0WuUrQ1htMKQYePrbVmLi/KQhBYk7/hT0gx4lmzymsk7JX0EtEupPeT9
iueypHyIA/5PhFju2b7lWUrQ2j9g3zwzQPp3i1nFIJMoQ8LXOOuWdg4+vXDDkbeDp3gpSh9JUfMa
qxmcjyEzjtWXhjb+zH7A1/kPVwoFaxSaQFKP5Kd0SBzTvUHCqnonh9w37Z1e349fbfXX7dNZSAmA
+wxM8bAFwFHIGTU0bCqtiyaGE+ffW/KmmV8KL+Qtpo0kT7qZg5Fo5awWN/BMoOQiDRa33ESfPeAn
MLfTphtVe8/nZ7QNDXW7cmmXVA+UYXAAAbi7JpuqBlWbrNjyTrZ5avnrUD3zeq03fkn34IYJzVYB
QZdH2c82qHUL8MidBp0H4BuyKkwWNf/o+o/bB7W0FrRWC8inhxBQJncrCW07rdW8U5x2eQjoFQON
plo8lHq5uy1pcUVoUYdbCYIW9EVeqnjSIQc9mzH0znhTTc2vSFR48GhXFGGhhxqocFREkPPSUXy+
snZFhxG5qhqDo9jKtlh6e3C1rg0aE8R1XZ2W9xrNvoJQr9kg2zAH3OHKsaycctcXmvKUTdoQmnM6
74rUUDfGkANmYICMR8eMT7+zNHtze1+EmyFlzz6rn2jNRDesJSN/atOZxg5dFSc0pjzETfJcKvdl
/EKHYWcheT95327LW/LrzgXKJA+qgoVoVhyfUkv/5cWa4wuOygaxJQq1Psk1OHcxeD1yvzHXIqcl
dQPIQdQlkDi6Ujd3pvmUG653IvwHGJ18pftw2Vo0uKRp4CoUYGa4kagCXmqaw6lrkC6LT8XkUEHw
n++03PjWYVavj9w7WzGoC6YHLKOCuRLswmDuEp9z9kxoHPQRXYqralmRTv7UPeagkshOwTeUrejK
glmFvyqKmtATsD5KtttjM5BnjConNL2HZpXt0mIKtOF+GtA0kgVmjtmc1dqDsXBmcF2xRBTp0Ogu
m4i6UUDeP5nKKeP6bgC4OC71rZevLO1aioCKIOWFF+lzCOflLiZabY0jw6HpXov5M6ZveIOvmysZ
oWt/61KKFD0xM9Y8lKXjk13yIDarMF1rTL5WPiEB1SQwsSOlJnussSpgKbyMMUAO3dzvIAINle6h
GJ5v3+Ll7forRijlmdL1XC1ig1TQ8VJp7ohnzkctLvdVifbm25Ku1RupZdRdEAeCexwafimpIC0e
u0H3BHi+iN1AVbcOCvdZm/m5sfKyLiS0HdBWQhZaatCIILN3NcbYFRpjOJ9uW/RP6jQElnk/8SJQ
6NbOn6n+mnBlS71qJRG28GwIyYLJ8pPqQoYLwpVkLbNwblX7oWVfGsMvndlnxZbZO92I5nTb1gBy
EPcpfi6brapsFAdN109qmr+bsfvaFGt9BNeXHV+EzVBBZYztl9tr03iwDILcIeD238th9IkdDNUR
Jnv8ovdpkKyc88LVQBXnc7AekLy4g5fnjKRF08Gbi08JhSlpBpDwgrVjbXbqgt4KlxA8ImhpAYm3
+PmZ3nJFTWbOW2wzJiLH+QbuBwYjv91W2YWdA0AYFhl+hAWEhFjqmZDKITlXFJjJuR63XhvQ4S0F
fgrvDZvCafpZOL9uC1x4UzF0CXkzB6UosFTJuRLN4GZXdo1ycqp2bDa1oolpsAAxY6z13I0fGG+f
6T6QuMWrgoR3H9QAVmFEU9t5/165FAoMvjaR0sdUI2nxVjvUmDptKSetsFCNq+sfI+apr4SUCzwE
kCJMNWIVFEquoohpGL2pMrBgl/q6XhxMpwzRsOobkxt43ZaWm7Z7cI38CWDSba8ASc83tzd9SZXA
KgnMKxD4YEyUFsqaKbdiz1FOCntv3WdjKkGP+M9OK8JLdIjYSIViBoscl8281/isFUmUJeAPt8Oc
PXhzFvT5ilO2tJZzOZKRdTBHtu1smkRpBmjIVB9r0YbAVszrgim/WI30aJC5bhPLzrGabEaW8iiY
GyzbLzGOb1jbuUUNcQQLNsw40mtyO2g9oqUC07qTaK6+UWNDzTDT3D2m9D1b5iFlNMyaZ4vW/ngC
6cKhH+s1hMrCS2yBeRTOJnIemM8hGTSuWHoVz2YSifBdMcCsZjw6NN2tdt4smRuM5wIOC2hp4cJc
mhuvKF0nJU0adc8TObbk99jcdQwz4JIfoCOIVbJW9hVu3mXIAIbdvwJlN7CcrcZs1C6NStvG+N3f
tZJtSrHAGONq1ftKw/glEjGatSuu7nWsAsFI7mCsDSJf+NeXKxWJe6efIThv2DZ3LbyHXznqEJOJ
pPCDi/lBt6/40hGey5NixqorYCCdNo28XvPb6TTnsY+xstMqanPpZuDtQ2gK841/SAurLd0Y25Kn
kZ7vrekra+9S+yd3K79x7gEmgM9TJQ96K/qqtPn7WL60Coi5hh2pVwzOkiE4/xBpxQ5JVaBV9TRq
hjuafG/1t3RcUZ9lEZiYJUZ0Oboufn72OlIvG+dUN9KIQU+6WA/UvPK7YS11u6QrSBCDwgJxCjpN
pJWMvW5kng0eni4Nter7yOo3rdhnUed0P3L39d8V5VyYdNcxFarJeeem8NNc+BPmXa49owtcb9dY
V5c08lyQ9OjUhYbSdeukESF5yKbfGjjvzFZDXLnG5C7vH0DgeHcE7hLxsIfjujwmp8NtNmJQmtfl
xsvUbauFrN4CkBKm88aLV56GK89bFie9Db1mZkC65/xkwlIj6a2XoZZ+zM7PxI50Wwvd6ddEthZZ
KaXKFw9FZzTQwx/8bBfA1N7LVerMIpYVG+ppbuotVczMN10eNaNSBFWbHzqi/rmtKUsC4VYjhBal
C0C1LwUWWtMMdl5owER5fl2CeFJ9c7rcjy0SDCRZMWBL0uBVIwchSGDxwl9K03nlgJiAaacxJ2Vg
tc5HXKrbuHHf+2HCABZzzfuT3yIH11r0koBAHME6YCyXAjEDrGoZwK2nWc0DcInfl8b8pirVEe26
AUaxPBt1vOnqtTlA4pjOXyRJrFx9moiT2FMOschm/vHSPPDU9u32wa2JkEx0hrZTxBNpfOK5fixo
t0WpYXNbhGwZRf0MEEMkBnGN0I4nnVbDkpT1DkkiLym2s+OBQ1fbk+brbSnXR3QpRejMmf0FvTwZ
YgqfUh3B7o65gaXhBYX2Qml+SBF8dt4DSgAvt4WuLU1YmzOhlBSxPnQQavRoK0kAJapAY66t3Gax
QZdqgKUJtk7giICNcKT81JSbMxstSDHL1jca8B23POD9kWZrdf3F9YC9Hnx+SPEBunu5Hm6V/diy
Moks0BWWHpqe63D1pbwK66AQyOKIwi0uFFKWkpRaYaprjkYS8dEBlDFR/NZBZw59brdlnn42BOWa
TUM0VJ5un9e1tkMy1AsOJRIS4L+6XB+oVM227D3sZKoXcDswNWLMTGd7W8rCLiJQhD8HLwCtmXJq
zy7NBHTHMfwrvTygwdDvtOSQ2yskXgtacSFFulaJkup5iuJgpLkuBul+YfYx7dhWqVf63K5CDnFc
yIwi5ED0j8hfLPdMyUeDZYZZwOUw4h95X2xdkIxY5YmNf+rmsWi/96rmT9aBj4DCDru2+Neu4U/5
SP8BpINNRWvBpXwAGIFxSkqC90sLU4uE5fhlegEqcs0vXjo3gboUeEgQPsgU3HpSuK2XwsfP4nlX
Ds6DOih7x3y+rR1L54bODBeZX5SokYG6XM4IWIhL05FEmkXQ9uyAVvipVQFtYyvJt0VBroqwAq12
6GCSjBNGtjRO704kstxdS+3DqG5SlQXOGK+kLZZuFYacIpEJLhBB2iOtKKmTvBxUEsVG+j1OitzX
VBAo3t62K1dK0LBbn9UN7B60UHqp0MFXKmXJ8qjovxTTCYxp4ax1B2pu3bzauk0SzCCgRHCxBsT+
THlc2l8BscMvTOH9vNGX69P7SXUTw8giMcjdAnPc7O5UG+1nT6My72uH7BwW9OTOdNqt2tVhQ9+b
zFxb//VxAqgv4m4U4D415/IrSpMzJXMSGiUFkKQHrzrkcTT2/T0Z8j2oOHMgOcijk7Odm+68cnzy
0n0FjlsYhZXzvr4nYjQPSBYxSwNaLHOwNiZBc/gwFdFEfxrslzdsar5idGQPD4eN9nIBGAHGB4Od
JJuTptSq9KYqotiyfKW+Y76GMXfWQ4Zs4229WloMuK9QtceYedRQpRhnyuKu6HldRLwfDzze2xVY
0cw17rqFwxMrgauKQi2QX9LD08xdA7JkrYhSjJA2kaTV6Yca18/F9Ov2chYeV5D/YsNE1I0AUU4m
OISpyRTrRQQW/IBg0k3/3pXo482PVd8G2pQFtgkHKV7DWlxxSoojOxcsRaZzYruTkkGwzaKU1/5Q
fSHmkY3mjhYsyAclZPgrD8C1bMB099MfuGV2u+u86PYWyCHe54cgWSy4l4D9MKQTBecBEG6zXUT1
0PtJlvgJf634wcblNR3w6xUrGrQo79O3BcAT2C1p4U5KXQcBP66DNn0xWWc2PmVlExT1aB+4oWXo
WizpNqvMYX97pUu3BAGXJygu8EjLWDtaDcqIRm2w0pj90abwcp3QVUPiml9HZVwRtmQGQTXh4SkR
6RyQGVwaoJpaTd1g7hBuSoHnHhXnJzNjJOxZHGYKZ0HRkW5rFSZGdnmpsqtch97HNW8OWlWk+6Sb
8tAdS7oCTVjaflSYBGExHlVM+bn8LI52jXKqWRk1XnlvxtaXwqYHg8aHicWPdfnUZMpaVXVR1x10
hqC7GqENymqXMi2tTcee2GXkaI/je8p3gwHrO9Y7VK/qZDfUqV8Nz7Zz1LXWF/Xx/I0e2RrhjXhX
pXcJtQggs8UUD+AcJEWvQJbuJnFZRU0CtP9s1O5GG7LpP1h7TI6xxcApjF78bNc5c/8MC6PEZxVS
UjyxRP+F2TjmyhF+qo60EqQsxOhUgdcDUutyP1ve6RyJhTKaVc9HPttU3jFihf80d+6EAQ8sNOO9
nqo+xu029pHSHyDI4HcxuM2KP1P1Xj6i5XMeN7zbcUQUlr7tVf9fC/YwK9gADBYBCA9dQaZ0zTul
z8pRQ8ePnU27qWt/MROEU2mzluG76n/6FPRJ3oZ/gS5EUui5sHqtNIcSQaWJGcPMDUmmBkABbnrr
qH4w8sZQgGNWkMehslofXXipUG5Dhw6IQYR08fOz48Y87JmXKTKyKsgK3MeZPyraMSc/bluuhVcX
6Gd48x6ycWIQ0qUUYnv5BEgQLm2swJHP/a7Owyxd8+g/03mSYiFJKoJMNKGi2UlyGtXSixUlxUVN
5n3LUl9JngZknVsPjOX5hmcPDdtlM0eEVgWeG5Vk2yY/wIGBWeCFT9xj9oWQp2TcdmOgsd6n3rgr
3XtMgDwqfMVdX7jN8PyRl0TrOdwrmViKdNzJYXTLiFYgNLBctHP0LB9X3Mil4wUQBK31mKaLXgvx
FWfHy7xxHgfbLKOa/0gwXJ6Arq+aQeT55/YBX6djAGkRHE8AaIPxRe7hVzG1y807WkW18+IBIkba
PxitFUxAoXgfnJ54bK88wwuP4YVEySZnY0ezFEn3yAWZSF2GdVaGLP+j10U4KGtj3RYvKQgKAFYE
jhAIJUmBtdQojNnkVTRNQVZxHNVb5Tx7bYuZV12QEPst7w/NYCImN081WYn9l4IhvPeCoADWH1hQ
2UZQwG2QZoCnVTEfNPm+StKH2B22taM8czZ9LytMOeqH12Js/Xhu55VHYUlZcauQf0UFEA6IZLDT
icRDOlEWlWqsbNuuLr9OraKuhMoLUgQdGahvEWzgqZNur2enNKN1zqKxbp0Nd+fxUGSNtuLYLKgq
on64NohcXbhw0l62il17zmCyqDffafJISmUXq9peIxqmjjqBw1E7Hv4RMQXbCiQOIE3AC+PJs6Vr
2NSV3fRaVUdF3rlgYK6MYBjMNc6phSsBAdAOdN8jGfU5TOPsstM5LRNFaesITdevKt2QZNg7CQ+I
/buoV8zXgkW/kCW9G8zM3LpC9BtZEwpfs3mXttPR8viK5l8fFpReRUoI0HsgeGTclIVhg6StyyZS
zW3fj8be1Gtz24zZMcvYo06a712n6lvHTde6Tq79TEgG45lwhICElUELFBdhwuiGJpqKY5UhgPEe
kelQsjw0vEiN19qgr/dTiEPtW/QKIesra8igA9zi2E1U2GE73CnVI2AGKyZzYTPxxcDHIJpHHUXu
GGsgW/No2UUar++AsXly2+85uSMZ8im2+70iG2PVvbm+097nkCu4zYgX0Zxx+QDxhuu102YdtoxZ
24lnYvg1MGC3n5+F3UMDoZjug94+kUi4lDLYTUk1avdR4/xUMFvAqkBL/35bxtLuAUkOqn9Bvoc3
+1KGx/OaOMzqo8zQQpVgWgiy18ehpcERQ8z+5AyT58x2d1voQjYWzNUYFQagL8J7/L6UWvHSbvO8
6yKrMJ6qzgMgyjh4Q+Kj7FCn1v1MiJ/n2Xufp6Edk3DIHjParhjmhSyD+AoxlVgUGRF7XH5FMVOS
xX3VRaDFDe1xg4fS7+mmnb6ZxqOmqH5VDUENsO7K6hfO9UKuOJMzi4ZBjDXnmGQU9X+4G7qmnysR
AxHAHFqP6ZuzmdLNiLqI4Xtl4KyFKQuv7sWqZe76IpktPLqQrhL1RzP84nyXJKY/au0GVnxq9yDo
QF99aOLRvb3wa0su6iSYMQQELMJNmX1pBBbHyYYGkstflnXQ+SFnqKX1/ty2m9uiPtN3lz7zpSz9
co9Ba5XniACgYYLnYcfip858Kzk6MMGADFrAqVZ89vHN4E9lmyDfcF94P1H+avhmXFGztVVLAa45
oaLcJkMX6elwwDwwzOjZUetHobv3k0lWhC3ECmLdSPXCLGE/5SAUDLwOiJOKLmI21X+5BlePyOZ4
kz9XavOnn3veBGSKu3mToy+19904U7VD3jRltTUH3m/mOCvYc92hBJMUlvnRlhmjPhmp81IVpc7Q
U5pzazPbOjmZWaO3IfhJc2WnqZQVu7SyevUwtnZm3LlKmT4Rg5drdKGL5gOJEmTqQKONlIlktAiw
wJj3OXdR945pd6afnPRNkd+N489Z3Wd17zuHpg5zbcVfvA47sLeQJmBrKNnLY3xdxrO8TyfcW9LT
gNlx7Pd6WexHJx6+OkWcRCtKrEJJr5T4TKCsOnlZNR4ICqJsrP2C1HsdAAxHP+ROFXZIyRXjW2HO
gbLWtrDwvCE9D1gx/kT6UaZ9wDWhLtP0LiKFbgR5knPfGua1CU5LZhCYWNhf8GgivJIeAcXqmk51
aB/VxV1HvsX6b/2fZwQBZYgswF8Zkol34sRRE/DIR7b1rg5RTY9Ds+Gbqr7naNxs74CAaL/Yfn+n
tw9N/SMhdLdyhkIX5TM8/wLJ2Jc6n5Oe5z2c5GOa9A9Nixl6ze80R4fdprtzje6u4f1rl691rC4d
IhIgUFfRpgiGhUsLyNJW95Sm7iNldtWXKoP3AOxv/OX2+halIKJHmloMTPak5aG7PcEU6KaPLKtS
D1Rv6oOFvrQVXJouNF3eRTSNovEbTD4YziwtJjWGrmdE7yNO0LRlkTEHM9vYfze5nYYzy/p71ijz
E3penCA1tPLOsGPkRTQXM/OIg4G1c9KFiPHVR3TnZahYFu6BjiUG5aYz37YKOrlMPa7f6tyjj5U6
93uekDXU/rXDAaiwQLwi141K8BUx6YRQwGyJO0SFwtJfRk3ToOSN9lzxRLufWwxPBn0VRXcniGvR
S8/m7qiBse3n7SO7unf4CoQdSFOCIBDMfVKQ0xvO0E4Z5ZGZGweCdukmTQ5dt0Z8cKUZQgz0Ajkr
A0Ob5FKnkk6AzOg9x9Wz6HvidvYYsIoDLX17OVdW+VMO0q3gIhTJGslIGkqZJ3xqeFSDRTekRvGn
HMC6Y9IJlP2kCm9LW9w88NP8rzSx6jPfTc9cq0zgQES2V8aBZ1NlM1PwdzZIHGz/iygURUQ7HFLW
0itX5nUzxnXLIyTI/VqPj7QYQofMK1XK5XP6K0bylGqAPDIDFBhR6lqvaI6Mj/rgpSsR7+K2ob8T
ZH26sMmSmSBqzxlJB2xb1uxKbdzYdXPkrra5vWWLuvBXjAzK6T0zdwf0WEWd/rsbjtybgiF7qfVx
Rc7KcgzpaJx8ZpZi4WhctNQ5yO5n6F+2u7XJZ8KqXVg95FVwh5CeA5oD/T7SC8m8XCd5PPJIzer0
W+XEYA1Lm3jwuYqpmSbQumFM9CnEnIW1qHphhWC+QC0KncaAq8gGlzLw0zoFHaNeaQOXIjCymw0m
K6+EBEsrBEkZLIUq2s5llFGqEeyaVo1I7myYGent5BM6akGTYmm9C8Bu8a/YfwDxMQobdgKQQJR6
5QqgzlrQAenzCAiCUfh101e+o2a/SVoBJT920/6fVfJCnPRyuY1hDJnNx4hzvvWcufU7NLr6LC7G
0IrdlYdy4TKDswQKg2wB2uSu4DKd3pRGqo5RSYu9qQ47FHv+Fcgn9u9MhHSVzV7noH7Rx8imX82W
h63ykJs/4niNK3xRA//K+XxMzyxt2fTAx+rGGOX0K7igN1qOCW/e9O+GCfYVngWGUwBoIDOSe33m
Om3nQAHBqW10v7T2Szyv+PFLKzmXIe0Y69ORl5UyRmM7BWmdB32DTGn8dlvRhDGQjQU4KT9hNUiq
y8aiVBhAtk06RQju1Je0AzE3XLJsXzOt2CgN0R/teOIrKeCl+4vGX6RlUQID4kws/eyQaq/re3SC
jairmjYPUagqcGfTepq2MzGbn5ZDzK9VNbItT5W4Pdxe8pJDBawCwGGAKKtwQMV7cC5emWelULCz
HHlTd94rxr1FkbcZDsMw+1zPot7aezy4LXZpp1EuQTL/M9cu541sC2wFGc+myOwjU8GgaPTx9t+5
feTp621JC+8Z2iSQQhV8sDZa2S7XR3JUTVIvHSPHg6/oxs02rnLbd6pCDYzYXKsOL52mI9qhPLip
IjF3Kc4p8omXijFFU2K0kdfykfhW1tjD1kunGePFGtcY/SmZwF4d21WyVpBZ2li8OOAEAfwepyo9
qyadc60c9DmaWXPPaxK6hbdH2+9vqozfYEfXTMyVPATypgXmYBMQCBTDpe0dVBONOgDYRClmH06Y
SwgGraAZPpT0Z1n++MejFLKQasTcA1Qy4BRf7q1mzMAyKS4iUcK3JWAU6YihI0Ny0PUV9by+FRCF
wgzGH2D8J0Al0rKqnA9OazRDZNv9xuYPUNedGY/bPv5FHeYnPZI4KXnt7TUKY7GGCxNkIg0vcgbA
sSCffAXbKvDa5RxNGpQlwUg+3PSIpqWA4g3/NsTWrv9nfw+9Zngi0O8GcAf4NSTfn4IQbK5KokaN
ds9AoB2n7KSP2baia031VzfxUxIoz0GFiRFX8tJcNPE1eZWpoHH4Ch63etplie6zVYdoYQvBUwvU
uo6IHcVR6QokGhlHTLxV0UbnPDK929hFhkScXzuN34HnkY3ZR1WseA1LizsXKoUAWgJAMhoy1Shp
AWVPD2ryC/d/Mj7++Qqg5xIFNsGFgTBecoWyskt7EBmpUfpLVXtfz95svQ4mY+VVuLJiMGAA+WBC
GIaNwoGWHgUGZmOu5a0WsTT9pk+m31VhYWqPZjrc53rQp2s0LdcpdQAE0DWEIXuIReFHSAtLBi1R
jdE0I9zG7dxNgVFZO5d6QalTP1N08E2Ogdqzl1pFlpL8vL2t10AuUIaLWZPYVUEDKQdXmDOpVJY9
u1HX9rsufSzBslw2QIcUm0p98cgfNn7L5lO5q419RvKNbX9Xnt1/nbqC5wJ1RRf2DR0/+BbpLnpT
iVEu1I4jqjQgrLZL5Y4jD4G90NbSetd2W7ReY7/RfA2P5zMJfvbsE3cSdTE9fSlUkIHce8oTam9T
woI4/7Kyt+KrL00adhWaBIXFA3wVhHN0KBTO1JMXo6XWMUnqd86J9phPIDqxSqX46lFdCyfVoEFL
1flQa/ZTixlax7zskIRS1nhrhe2++B6AYpENAF4DMSHgkpJtt5iBcp2G7xncp3Z45SXf5I6xXVn1
VeJZQG+BxwQwEEAecHxcPlZM12J43gN5GcFR28+vTvGCQe5gitvk+p+KNRtdH3zMAL0t9ip4EVIx
Aeyz6wSvl6RBqp44lU6xtrxONtZkBp1Vhv8/EZJtMC0lr5S+Iy8grvFj4xdJ16YQX+nmJ2oZjzw8
RNSj5YFUBNNy7VyHhAyWW+CtwtQBCWzduREGIHwv9GQlf3NlvCWBkkZQmgKelmDXMFncL7zkmOkf
jf1us2FF0JLq4V0HBA15Njzv0vG0pKG5bo3khaAhNBzsWPEpPIyAu+o/wzU/1/RXlNCUswsONLKu
FBVETfRlUlzMqoh9eKcryYdruy3EwNVE2lqYLPlRt4skH2c9xmVSfyeVtrPT7tQWxgNB+ZWyg/GD
g34AZCGPubNWC72uYUmypTeXxkajg9uLvJhOMNOAuCHban3QxB+18lBjsFh+SAZ/tHy4wbfvwILC
gMMPDVUCJ4TymXSOSWMRWxtwuVUH7Rf1FHnm6Pm01E5oAFwDLy4oDYAZgMXCiAAZKAsDDFDJOcFJ
NgZNAkQXkWLRcje4xsqqFu4dkusCyYBUpmh1uVSZkrsUH4Kz1J6s/qU2NxiiRJpNMa/IWVwQAAPo
gkDdCvt3KYdaTmqURCEv8OD2ivcFAxoyV1vJSlx5gXBmQd0PnwyoGaB0JP3vk75J+4ZmL5hfP2f3
BFPmFS3KNMDRc39kXWis9XYsSxTMMAhNEKVIStFmVg1SwyJ7Gfqj95XRE4DKaEs2641u7ZRftzVw
TZi0vLKZlC5DR95LlnobFsOPTtzAGUNHeSk89OC5cNKS4LbMpcuOPf27QslODlaT9TTDCpMYSEfz
tVb9EX36BljBjXGTx78Tvm0Q9VprbUDXMMvP0/wrWXp0qE0NdZxwmtpPDE88DMCGK1/qZHrJuvth
TGBKncAd0sDLHvt2WPGGxV5KDsPFssW9OTOlJh1qtWiw16BpKzeUDfOGVOANWNndBY8Bri/MChoC
UVSSPYamYBh4n5XZCzgUTdvXnR2tDkTH3PNNg0nX8x1fMd6LOnQmUDpOlnZWkSsQ2MQPAnRovXC4
+hqCalB1VK9ZRra3l7hkNoEzAwYbfK5oS5IEKtpQgYQA+sPZ48i3WvmHfm+qFSHiP7k6rTMhkqrU
RpJNSdVmL3GtF9t+tj9SvdGA2AAA4PZylh4gnJgYP4V0gYDKXypGiY6TtsaleOlQENWc47SND8Z9
336x7GOS/ayb/fTa5JgPMqorV/GzcnW9yr+ipVU6rW6VBuuyF3d8iunv1r4zuqCt0WyU+JN61+ph
U/+0X/sfWR+Y7Vtipn78k7LJb+uT5X013W3G1oZtLh/v32+S7klRgKgVQydgHjIlDq06B+k3qnKh
4pkvyrxGULW6BdIzghwN5gQ4FUxgm24bk8PO0wHQ/I/EGp67jsAcohkqYOw4/kkz7cDd/ahts3yP
Ca+sArR/hnk+Gcahp2l4WzMWLcZfxZD7yy1kwy27Ep9mNWiKnhoStiZKnLelXCO0hFUE+5LIFwke
eXHBzwyTkvZKl3Qoz9nFRvUe44nuquG1Mhp/0re194UesuYLBm7dsV9uezf1oAA5gE1F+3b7O5ZP
4u93yJYLTRxjr5q4ciD8qObA2vYlJts+UHvCrXgq7Ec7CzvW+roVYpCEP1aYATYkG9O5z9uTEu97
5Qe68cxo5bOushiX2yP7M9kwM4Pa2J5hSL9hMmLZ7qd0T+snOIktrU5mXwezzY4N2+feTz37hqlK
RIuQmJoMUD71pp/GezZtyzqkFgEy4yEpQFreOHcG96k7bQqylv5bNF5nOyn5ENSYgOJ2dRRc42Te
Tq07+mYdN0Hn8LXxVVecjCg1CKMlypMwXxgxdKk9tGhQN3RgQkoj8bOqCEiRHIDwMbyQqfsunZFv
eTXmrd0Fszv4cfE6JaL91iyCFp6N0/lFsqJJ13lX6ZskEwJ8iqWwrobX5iq7dv5mgqmGZCSslHlr
dD9z6vps+I7U1/a2riya8vPNkIwJN/TZrDuocJrcVeWLUWW+QZ6cGoNjniqyRVI7PnIWMueerLXN
L7nd56KlW8x4bTjZDNFMVb7iKJQsuS8YBly+u/pa9/ySYTqTJVcEbdZ4WYdfLw0m9Zgq8cc1DV56
BM4lSEGEaWZoiuxxgoU+7emkHwowhM/gqFeddKXVYFlbwOMBamfRmCi3JM6z0zX1wLOXFlTSFFQo
4eCwO7aJ9cbP+70yv0/22sCs6/ZXoaJnQqUrqtgoQ7QoSL/oQ+FPDCNg940eNK8YBDsdq4T4iDGA
maqrk6O8tcWKoi4ZiHPp4oDPTH45ttTR21F4N261SxCthd5owrJjttHa8yLiZ9nHOJcluTcpmpfL
KhXveXVnz0GhPmgqOh0LUNH5yng/cBIkzRN6BNQVx0po/C3BkmXSRmec8wmCU2c/Gn9qhFBeMPr/
Q9qX9sipNFn/opTYl68stfdKtdv2F+S+bUMCCcmawK+fQ7/vzFNFMYWuR5Ysy7Y6yC0yMuLEOWkT
bqn5aZ7vn/2la+JymDOfkxJbrzgi74DmjxXU3ZJWuJH6M+y4G0cj4irvvr3l0QEvj7c8PO9cFarr
iULQBA2/u9fLPbBzneZysWWNZwVqtZYlWTzxeGkj9YruYOScrjcMUMktq0IrCdCKbTuqoKMz6nhS
3B/TVwvRzZJdmJn5T4XmgOFQXFxJ9hSrjjxuzPKpbQ84Lo7WO0L/rYUblfhG7hRD7KjQrFgTYr9N
4k8n8+IbZo6053Y26gm+QUAseaseZdmRoAzt8vq9+lSfuWekj5l8tvihJjlKGmsEAF+ULf/7JICn
5nquo7ijJGtl3F4SkteH6K3LHd16a9HvzrYl32jprklfU3GyXop3EHTY5EAzcJWAjKFTki0zqVMr
z7T8IazXhA3b/9MaAS50/Xl51rZlaOPzmLTNkk3XPsbNtm0+xnQDZojK2ozhC0lPjdTtJTJ6ydg5
VrmGAF9MIoB3Cf2g2JQTMcP1V2QKhHOkSKGBfUwTZO2UwdfoJzNPefMzqVp0UMpeZfl69+P+8Jcu
JhWALLA9A5SNS+PaLm+GmJV5jYSonqBv+0lib+BrdUFqtOK9lk7cpaHZUaDZ2ABcVCJ93QuHU+Hq
1rf7Q1nyWJcWZhs97ErdbGoMJdWhqAvY8yhOafYkko8y3+jdGgx10RyINCC/h0c7OiSvZ47JVCO6
GGjQyKULhgUvTDOH1YMXmnriFuAz8dSkWrnolpYL/ecS7IJYAViGa6MyZbkwBJKRSRa6RneE4HoT
vRj2ivNfjCG0qbkOMAZIIM87aFGZ0rpBRU7CSFsJoR7pParQ4q2i1UkBddILiJAHh5WlfVLlrHnW
Uj3Z31/Oaf7mbuPyE6apuLjT7dpSCWuTJDBlT6saJ273XT44uXUk2l/sTSAMUI3TkK4H9/m1qVZq
+lwq8TCNrNI6MF7pDp7GZOWGW3yYmgjLsHAmhGrmLTRm3RW4EBAEmkPQRQdRfsOmVMc/5e8ckArt
RW5Th36O+ib5CCVP2LuQ++LJ+rg/r0sH8fIrZsekGGQgL2sE1lEkGVujgP5mLmVr+MvF3CRwIiil
AtgANuTZnI6t0YV1gpAsi33VJG7fKb5O0Kn5HOL5pltuaT1AKKf57KW1QOmrLj3fOpe2Z1unGXth
VvaUAeifcmiFhQ05tAXbM7DYS4dOMlyeJujS+KHwf2iXuYO8SSFoQZDX33f1x6CjL3Cny/u6AP9/
60XhL8KTfSonO40yN2Jkn6BPgHbb+yvzv8wZomiga4DJms+ZYWR51QyIgQTzo+ajkB7GUd8REPOE
zvgtTve0A68W35jf7hue1uJ2voDs1NBFPulPX+//ZrTtWsJdG9SxVjs8s9FjpcbldiCqsblvanH3
TYIH/9+Ucm3KyATSUWJMgh4IPx/sW+OOy/KK+5q28L3xzB4jHWS0TbuR8Bjh8g7dMdXgGlHqxFEY
hNGvUFi+GVlrsd40SfeMTiO/8Fcd8O6KxLB4FvgMo1B3dRA7mCoeIS31IhWyH0AvGOMJ3Y9SMnj3
p3VpBS0NLfMI9FD/m0fPmQF4mxCIZ7W+b32l0PMNSWPipYmR/4VfRoQCMiEQ2eLmm42TAG9d2I09
5QQYKJzbA+08MFb6Umf4Uf7yF+NC+w8cMzp6kf6/nlRklkpjSOI0UMO4dlBGHVwqarAq5ePak2Bx
Ci9Mzfyilg8oIDKWBmWTGdsUjxw/TSO6kZg1rNw3iw4Kxbf/HtaculZqUxIqiZEFEq/AU99YVZM5
kV2b7aai3Vg+hKMs2HAgOpIGriRUjTuCClAhQhlA91OUEqjP0Smp7tQkTOU9G82oPTa20iueQhP8
OVJztXRbYRL2YkYFrf7IUlwiYWMo/XZAr1Lh6HllDEdLKCB8iYy+LneVxOsKXAsSFDLGIS4mWQXw
xpgr41+6CRHEINYGWgv4pnnDbjmmGU5gkwWV9Skb1QEU+X6ogXWtT6WAFL9ryIfHBEm3bDy1Q/4g
qK+l51yEECv+3ZMg1D9tWn/e32sLAZ2KFy9aBgBM0W/4NHJbZE3PIxZoE4s3urRzKd8Y2eDbfAPh
D4eLH/cNLuw4VLQQzAG3CeGpudhKEUO/XukoCxpQ5bqxZf6OefxLl9nakV2c70tL05dc+CZdhCFE
GmFpOIh01xZbpCrD4U0tCg8q4wV5yH2CB4fuh+D1+WZJ77rYJZ2X8Lf7I/5fPgToQzRLQFR4ftMw
K+cmZyUL+uqhV/y0dzOp922Iqr8p36vXsvTzF4gdJuhKlQYno6+54sQ9RMle73/IQnA5FRP/5ztm
11BllmNSkoIF6Gh27MGTyyMKH2PvRmvEGEtlgAnmNfXmTUqLc3xuk2loMjQazH34XO0N65G3bu9J
0PVpnepH1bmy+Kf5FvWHHO15ql+0z2XnyFuz2ow/8zWY0lJGAl/zRfM7yY7ONf5YPnaZUuJr2kOf
cXcMf3TkyCykcQe+a8gRhaBY/6EZT30LNaSudjJCD3q8Qmm2lFhGqxv4woEGR8vbvAjRjGlPZLVj
AWQaf405OkityjE7P9PBROEp0AiRA438QP+HUNe8z3RBzS7qiZ8PNyVI6gArnOUjpLircq6NLOBW
ilJUfWSgVbu/vZYiOVzE6APCnQXyuTlPmJ4NNQSBJCz6eDC4CxrWGpnBU2y4+rfqzYYGgulX+kpq
8taBAdeBq3nCqSD3O89kKHVpJpo2VEEGtg1VSh073iBz3mKfMeqAAN5fGeVtbR7kRkgzqxM/CpjK
ZnGjLjSLAffZBBbdx6h/tOB0PgmhOWbPPZLu0TA/6CsIlil2v1492ASx0vQCnvi+Z7FdDTKPsiiK
JtAS/SgnwKHb8WfVqZtO4X/uj+92o4BFCiRSeAQjWlW+nNmF1wx7plFL500Q1dIJ3JaIP+hKyH/r
h65NzIIOKxE5N4ayCUz05WY1R75zV5bgqJRRUVs5dCvDmdOX50NqtDqFrb7RXqMs3ajhGiJlzcRs
Q0jcSAq5nYYDfjY90p0ker+/Jrd7HIuPABc9ffgdDcDXN1lch0XZ6RnWhA+ho8itV4Nwe0Q7rp4V
flKKP7ZUraDY12zOLguUAzV0r7ImYGHiqka5H9A3m7PnBkD9tkMpUNvdH+TSNKIFCO05kwQb5ICv
B5moiZlrOaZRHwfDH8xEdypD+n7fyNLW+48RtDldG5EFfmTU4CDpteaTMdDtDtdBwDq3XRNgWzqz
l6ZmiyZSjuLuiINk1f9wUMvX2eaNrBIvL1sxUfKHEAXO7MwzyFoZ15TCytgTj/EtldVNpSYfTbtG
QrlmaVq/C8dg23HSF0rTBEVu506oRK8UzACo8X0jZbHSFXkbJE4NusAFoocQ2nxz7LLeNH2a6EMT
DGXk5TEq3/LHiAvk/mZYuLAmM1gG8C1M0InZlhNCH7k8wkxcPUSQWZSVyid2vucWdczYV8zoMQ5V
t4jU7zof/T7q/3UwjA+Y2tGAh0eX4VwLkUYMfVS51ARZ+qOwMczsFMVrCJTFybwwMp30i4UzWhDL
sVjGKG2yiUV8zIh4ZmRVLGty29eXFJj5cPejVQT7EOm+azthZJPW1EJsEPY7xFsGYGEXpVgJOOoq
Ad8tc7LxN4RakP5jgJb5Scf8tkBKqkie9LRwFTq4JT3zMV7xLF9O/t6XzWYAha+StpUJ/4mQ0yOV
F75WwEL9CUefPZo7IQMQ45lv5qPebYxPK7DC2tG1oF3Z1bfOBxOEmgMiYtB1IZd9PUFto+VW2HfA
06a2GyvPvSIfM3YA9bdurOZdJ/88HzPYzkAjgrYQ5LRnYyaE6EOt8XYC4ozUGdi+Sn8Vtq//jMpf
iIgdoCoI+42Gz5VR3vpxlDPR9vglfQ5mn/ntznv0cZlADcfmT904VunHyqm9DcBgYGoh0ZDRRWfA
7GaqwORdZFrSBU0tOnDu81SSH7oUlZATay2bbvFn+0MmVqt6GrNG0zHS0twpBAVY7/633B4tdFhM
LLIIPAHInjMkSOkYpVYY9wHyFDL10CgFxqTBkLgHIt21lqBbBwxj0A8BnzV6qwH0mm0fwuRIKfM+
IFm219hQu1yGz+iTfnD6fC0OXBwahFrRQILaC9zktbWwH4vWqnkfoConHQYjNB57TVL3IK9Jnv9i
FtE4CiEloJAQ6M5MUUNKwW6MgQ3oLgYcPNspeqEe1RAo5vumFucQzU6T4tcUSc+OYGVREHGHSh8k
Ba2dSNnFKdeByutBpDyM/n1jC/iQqfUXD36UyiYs5GwOUXwRCA35EEg9sZ/tyKihWK1HaD5Gz6c9
upE58PQZSccMtFBRtTFZY1YHWprZB2874H3NIsx66OPK3bkRLGPf7n/g7VHF9+E5iHZPsBXi0XY9
8VXbFmMOrHEQAqhzZKaWT+DfNX212zlHy8ykYogX2tSxOAtRzDEySamSISiB+T2i8WU4GGBgBslw
Tc+SJlbVaW79LAwa6FtEkRKtC1/0RxcXns4StU1VbQDO4ZQ1x6zeyu+J8bOvtj2whZb22oP/oHGk
PU9iF8lIR/QvVfxZamu9IQsv/usvmR3ZkRt6xHsV2PTIV9uj8cvgDwrex+WvZAMZTinXnWxrt0+/
7q/rQiXz2u5sm4PFi4xIwA1Ba3/nUB9Jd/W4YeEGOfn36J81Vq6lBQaCe4KVQOETPEjX20jtIKDO
6nwMaKqgylDQAcig8MmmZeh0SlGtvPgXYAOICHGzIMSAjjLkHK7t0brJBtwBY9CqimfQ3yl1ynO4
/zHKu7azXJDaWpv7E7pwUFAiRa8tQht0SNqzy3Sw5ZqqQhoR+xr1JpESvhnMZg0tMP2U6ysbHa0X
VmbzWGZ2DHqabgysqnArOdwWfNs+pCrw2kfLTlYeeEunBGotIF3FYwuX2OwazZosT2Ruj4FtRexR
QjDsZI1Z7mVSq9taK4IuSYr9X8zjhc3ZynVyJQQ8EWxKXYJiKO+3rCys3d9YQakBKQygS24wyAgo
oX1JkVRXtOYhs8bvAjXZFSNLm34iObDxWkWQM/dqfQoFhlZC5l5p+ughks2NEqqvmWnl3kAhvHt/
SLe3MbYGWtlB9jRV7Oc3CRJOpAg5k4IRftwRVtv8g2nOH6HOVq7dWrfx1WQLLN5I24LJYU7MGHXa
qNWhNQYjOMD2PeQ5UKGoCxcS2IObp1L0rWuQpzYFBwFxlQ0HU9jGSkiwOLsoSUA/ChqBiJivj/gE
q5RNgQf6iEzXIUmtxqFqO4DrT0foPFqf96d38XxbgOJMVyGszfblmCoMtJNo7za7vt6MTJYcq+Jk
xXEtWQHuzpwkMfFeV2deRGdEKXURgz7QFC95mpYgjG5f//1ILm3MJq60W2LSDHs/ZUR2aNdEbmev
4hyWPBUicJC2qKCmQOh2vTxmauaWynpY6cA8hv6G+mhag70P+4nPU4IgW2rVtl9FJlohtQo4mmgw
HDmMBr8cRerrlNgbUYvKkcth9Fpi0HPEtcyNMwg735+RpaOD3kJkh4FvhybZ7C5E6aXMbaZIwLmE
oQeyTzSoNmgkbpMsDf7GFKifUbgF4cqcvwdSR3lUp7YE0eJ2cJUs7t6KGozE+oAC231Ti3sJcjOg
Wpq6bo1Z6NbrOqVZrWIvSW30OEJn3NeURvqb3XRhZXZHNBVTTQqPHShWq23ilhd7I2u17f2xLK7Q
pF+O0uiU85ntWUvJ+i41IjmQGXRUEpBT+nxUkkfkXYyVI7hQCgLK5D+29Mn5XcSGXENtMyGWFDA8
m5Gzt6q8O8n9UIhdpI5Se+oGqg4OqceuAot7yYadSm0UrmSQjaGKlekt8kBgfoe8gl5HTlPpaG0p
tERqnL+ZFRMUMBJoy8Ewf/2lrVS0pJFDCfDulB/kxtS/D5KoX8Cxba8kyacJngceoAEFYAFBOpBg
syOC0r/JGzuVgeJQ3vpR/6hK5TXWg0gGKBPR81SLbFZCqqVFRxPzdMfYoDCZq1ZXsTaWfQ2boppE
WPSydTmJ4w3qiWvUuEuRDkjJJpFeA3Qa86t6QDjQyQWXgzjJHXpsDK8P/a7eVGIlJlg6lJeGpn+/
2FxhGKagtCymjZw/s5i6WcRWsisLFyOuJ9QykdQBrc2cZElo03ty2hVRHR3ypt4m6HJ0dMFcs3i7
vwGX4myQY8Blog9VNbE7roczdFVs9x2GI4FzzVWizjOaGAL0fdU/WlpF3IYW4tRUmuaGuvVgQFny
nRGVr8zqApgbOQGggxGrYq9Ap/X6O3iGZpyoT2TULQ0nKrKHXkPvlfKtsjIHYE63PGgN2mMjxRMc
z9jBeKyz1m+z7okVxZ7kUb9yNBfOy9UHza4/XhU2Ecp0XmJI59GNkhXHELPQDsJJxQA+o5O2BnZa
2FtTDRCjhzvAG2vmiq2ea1JMa9iMmKclzxIIU++v9/Ko/mNBvZ7mHk8uG5qEqEFXcbjJUIOx+6AV
9K3qKrzYKeRdw1Npr7ERL2VJrkY222Yjcpc8qxo5GPJPI30nj5GNNMk4nBNJ2xYJdYoGAvDUtdXS
Rz/II7REqL3CvLdQCsDkguYddO8Is+05WVs+5oipCXwEgApqCEZJItzU1MEoLAMDkzNk2MJDYjSb
UO4NJ0/Uk9qv8W9N22bmhq++YbatzBo3ij3gHqzAcP1LIhJefnnXte99h0hpBOnYSaSd4o0sr1e8
8aJbuRj+7Ao2hJXLdBq+CdQlsf5B9Opq5seY/fuM6TTPUGlH0UNF9DLbxlVIQVwLwZ7AaE6aGpB6
ow0rzCoL7v7KxGwfd52SZYMo4S6Mf7LQAZ2Ewn5FwsL9sr9/YpZn7T+Dme3chgldGAZ2LhvdbmQ7
3WJOYRRP0CS4b2gBQnQ9bbMbGkHgwCMJZ7NFVrBM9xXbGLXmqtpvBdUxEgtPll2SqM9jyja9teWd
eEI6q9KGzdAZ7xpTf+tU+rz/VYsO42Itp+m5uO5kPJZkpmOiLflHTD2otzjaeBD0Z02ecvlJjYP7
9pbSWqiXIa9ngLAJrQAzg3mb0ARJA1zknVOFDto1Bv7L+GSKYylOxV/rNRzTslu4sDi7elgxSkM/
zXsdhz4vS8cc7S1PX+gQbTXyq0hPolW2vJAKp+6+6c1KjmbR6V+Yn3mElpVDbITtBAuyq21syYlT
R2Xi35/XxQODOiSyC6BJwU17vY4NAQcXsbCNNdB8DiBMby3FJ/IPxmOvGb/fNzb9sBsnd2FstoZR
23A62phRXvCfdZvlrpXIssOyLP2b++zC0mzthDmYYuhhadQbn+kvqeVX6q42TuCx5nx0katZsbjo
Dy4szpbLZoIlwoRFs8u3Vrgbuu81A3a+29yfw+nn3JvDmbfWKkXO9K8Fq5gTByLZSg10O7TISWnp
yexfC0+BSh9h+n9vkHlCLey1JG10jAvqtTWoE7UQgtfSSmS7sjHmuComFzQcKHahImwfaIzUHp1Q
ers/cwsrhBqsqkyZHrw15+EzE7bahuA5DIqq0k82EKKvYaFLH3FfJV4kbP3f57Gmojgwz4jWbXWO
3NES1WriEvY6czvoxx6t1kTJNwMxd/cHtuQbryzNLlZhS0WFhJmMDl0farelLTt5/pB4Wvmjzp4A
pkHm9d+HwciZmTrIdKcX3LyNDvoVcl9AAS3g+Sj2UsWzV6AM842Nd5jftNL4CrrbDB1Tmtbvol5b
o6Zc2DGTNA+6l0CJBeLSmSshXdYYBRIkQU058IyVnzWQkxwaf2Vq1+zMHAmzzYKrBeyg3OzpcfTU
lpYXWeOhVA+8kd0U9BA604mDVpYnLuy9laYHKU63KZ4k8rDWMbNw7V4Ne+ZlGBQ5oljoGHY0niPt
IBfjAwWd9yCrR5ppbp1LPknWNKAWT87FZM98TpJSlD4KWBVZu2mMaBOi3zwFb2PTDSsTvjLfX1v9
Iq7oSZHYppBlNBlSR2jjd7N+HDUQMKys6xQIztzo5UR+vX8v7HRdIqCvgCFJ7A8zv3dVdgBvqzPK
BUidEGZlZBfDr6JesSnQfofErmukfGWwK6v5FYFcfIReF12BlLscEMYdKvSD1VePWmIc9aYDcU67
h4KJ36hrc7z0uMfgUZqepHZRJZ0dnjLpjBIVB0xybIHZBC8eChw2gHA9NNlxqNxxhECebrq9Krm1
vcb/tJSIA2MedAy1Cft0g8m27VRvys6Sg7wVEH1IHgRanyW1exxrAylrsUU9Hg9q41iPJ61OgyHR
nJHuDDI67RoD6uIaXHzLtFEu1qDq5aaXE2wENdsIKXFrUF955uAnoNoCL0b6N5fChOZF+Q08ifOn
vBSRMqsNggdv/6NUXTFuZM3J25XYUZk8/s32vjAzG1UtW3UuwAEa5FkNXD2jUL3lVROD7CPpCJqr
IcrlJgJ9MGiMDF2m99ypGy581Spsr7bG9AB6iXALaqHe75ThBzV7aELadXhgLdP8URkbECsWo0dr
rXuMGNoF75/QhfB3SqdN7J+glJT1mc8RSAQYmhYpQRqWT01VBFFrrZGULDkbULpNeJAJTzRvzqBW
0namnGCWjGHYUTUy91YN6WeUg9YQlEtwAGRQAeAF2QPykPPGrgKcarVMuRKYqfoTXWpotNkK5VFR
E0e3g5QqXib9ikvkDdPa1/sicnMgtu7P6U2wD6JKZEGRz8ONOSGJrvc6QOpjSM26Pks6dyT0gWo0
9EL1DzciL1Je7xu7CVQtQJaQvUa7A8qJELq4NkYoGTSZdPW5S3lASuWF9sUm4k3rcLD7kpFj30tC
2t63eutbJrNoUZ+4Fyd631mSPyqJGJna1+d6HDZW0215dqrSFxw05PU3zfC9yk5cOkeN38ndVtRg
3thq+hq5xxcb59UBxGcAqw/w1KQ3hA7F69GndRKLwbLr80jfxicI90EAIOu2ZuuEuqP5wzYivpmf
2j8QZh74kRobJvvtC+d+rB8gnSIJpzzF8hbcm216giSIzLy2P8qZ05KnOlgjcF3YGejUQSkJsRQS
vvOCA2vHMrIBRj0DydYbhdsq7yZkzuQCvgJeY2WNbi7fqR4HQVawkegylms2OWU9iBAw3/qcdHxn
5tU5T3+gzRc9iM22iaJTkaIbQNbRPSr+NOR3a72LTPZWPuLGRU4foQG1gk40C79m+zMJG6Uj3KjP
KXDggMnu1TJ5iV70wks0xR0akE1BLMru/LAUpgOc4feVD1g4IBNyBv04qH6BxH0WWoYUdPtWTpuz
lryHonFE8RtM+HuV5U5rSo7Jn3ga7/tvdbUX/IFn0a6KQe6nenr0ncqpyxVtpdXkNh2LOUHNSUW3
K94tYEy93rVIbOttydTmrIIfrlJPwO+QaNsjLgLJc2GDt639Q/utkTyXUu9YjPupqqy8Bad5n50c
FXq2EgDt0xmaq3wbAnRDIKppz1FRyk5iD6qDjs3eXZn9aSg3ZtCHqE4MlCrUzq6HivrGIEly157B
eFlHLkv91PpG1UezBInSOSw8qfDa9nPF6u2ms7945bHs2HqQjJtZtZM2lRKU1yCxMrLN8Dj0rtZ3
jq4foSyKu9AxnL7fjatx9c0Bn3SyLbyVQESOEzdvvQQLQ6P0tLODuDhbykNJQKdf/aD8IUOS/f4g
bxYQkjlI8E4tnlDnQyPg9RhHOR7VVi9JYCqxUyYfbE30+HYsOLTo+QJJPlYOsLNrA3qJckVVdfSs
NtxR9dqx+MaybRcezpWjNfXHJWsowYI1Cf3myITMgmWNoDsAbwVYswDGQsGt+KG8a+BRXOMNWjQ0
7UZA6bDz5z4404auyBuVnhWrnBQH2JnjqVnuSrpyzG9CXsh4w+OgkIiMH57us1Pe4uGum4QmZzMA
7bgTa5lfhI1TEjdDeUVS/L5cOW1LQzNQy5mYHoB/+bq0L4JsIwF82ZAyWHQGJIdNV0O7Mz+mVXB/
6924VIzMnPwX4IHwHfOdUWuDYeRpk5x1PKisPHZqF2Vvx5RfxD5buzMXjWGjo6USNM+WOZ31i0H1
osE+p1py7lrbSaxd045eU8o7cFtNbEJsDZBx8wrH4FClB9oc8Sro8Gf2FCu1GenK9FzUxj4H03kR
7g1insja6+H2fTizNN3fFyOr2hL3ZQ9LgHqpm6jclO0mNI9ZudU8goDlu7QGDlwb2+xIx5XNVZJz
jK0dnSR+bvvHjvbOWk79tpyM2x7pOAmLhlgYHRnXI6MszeUiJclZMb2qPbLsHAkP4Wispo7aUbBZ
K84wHjuyE9s0QMqd/65t7/4mvR0rvmHqPcIJhEs2plfJxexKo4h1mdD0bAy7ynwK6TEsHxT5476V
2yMH94uNCdgTAlHUTK6tZFkkIDLQp+eYbMIH7bFOd0M4ycL/W/zIRPiP+jwifVC448l5bYfzjlbg
383PBD24o/WiZg/68KS1rl29TYzgycrs3bzZZvZms8dJZ/a6BntS+Kh0maeWR7oq3zV99FVwgPsF
UBhAVJDtQJA6O2rUiAbVrKT4XFcfkvzO16KPhUGgRRr+CXoJuIvn/EtdbhcdwNTxWTc/++aZ5Fsa
riXub4M5OFwgNyxADoHUQwH/emUQzOUk5EVylqPXos8cK3mWswdp2Bb6p6VsirMWHbWT/svumIuc
z/3tN59BHC4E+Hj/oO8cbTo3LPijoDV0zYpzBJahVAdmZI2Xcj6H/88CaIMwPFiZX5dp0Ze8H5Li
XIyZ1zenLMb13H27P4wlI/C5oMhAkntqmLiew9JOsRcMqTibOkXp47M09km6/dc2wH0EeWkIp+F1
Pg94o5ykZUFIdUYrU5LZjoSqUbRG2r8wkCm0QBkHGQD02c42Q6pmTO6gZH2m8j5BA0Qab4Fhdu6P
5HbRcTNNcR/CajTIz2dLz+yqBOIS+QUTxLVJZhDQwmWZ/3+zMhuK1JJcFBKsaDFQ3oVToAfqvoWb
JAKmCQOZ0IIImgGRnzlPvbBoUocw0cqHUQMcw94YimsYoxM9gzx92DRuV7hQiCGqU+b7PF+BMSxO
5NRHCcoO+NV5tC6nRqqrEavPfdfYDjNLBqXLQV4b5rIZFPdQwIHa1TxXAq6dcBgipGgq2ZN0EFC6
oO2G+JtSO0h7K9+l9Gc3/mxrL+48eY28YX4NTnOMTM0EhkbDDpLR10cLcpNID4fIkPCh2unSe2gk
/qB8q5O1XXm79a8NTbNwcd/KSIMOU2n23OR452my0/Fnfe0QL03l1J83wbPQYDbvS4nHQmdM5s0Z
NBjxK9oGbW8c43p3f2PepJW+Jg01SrBQgPUCwfv1WEbBeiFBY/oMmY+i+TDf+/oQmt+beGO+J5or
x3Dz9SYtnVre5mQEu4Ltq56Ufw5qiQTDCYR7hlmcaEo8aCO46DVB9ymz8bfjaxtti/63PkAUGdpu
xc5ek+FemiN4HrxvJtYurP31x/MWvMElkdqz1P7qoMcii7Wmq6U9hYSKPmFEwOpmTP9+sdSgCNfM
Pknbc1wn2aFvinxf5VYFBnPbRtOCXHor6zEFApeBwrQeiCQnGUpUlJE9uzYoVfWo2y1rEcs5qXVM
TGSKXqV4YyNyJg5BovyFvY1bg5/Bcth+z1OnwOPAEaZXgoTe02q/eVOTo/ynAfme8mF7CpgPTuHg
xWtx09ez+96nzuZG6TuJKGHRngXbDukWxY1C+kDmI6rcSX7npdYPNnth4qnko6OKI2SbqPTBIZ0A
zWqExwAzqOT7aLnpg1l5tuEN9muHmknqa0COaAehbJhwifjD95Vw5NyRybZKn4rUhwqNnfoyeGah
9xE+J7UjeO2G6ArAf8xqp/udsm17srg/Ght1T/9JInq0gGwFS1cfrjm9eeIHSzaBKBGVwLeDlGv+
+q0qhoaPAb7V3GeS9A812gftPfllkp1hb/KqOVvtt+RfE5l+mdUU5C1wn8CnT17qYmuqBc3CCY18
FjqQNvVY/tQS+7uURA82HaWVfXmDCJisQToUZKZg9ppe+jNrSUXz1oBzVdQMqNhzrdcelzTPRERu
fE/UJ2gc1OukvpP7me0xMDdMIe0UbNxItgmTco10yN2BdZI6trVRkshr3tD+CaYzILZkH/HNk8ZX
IqgFx4KHzpe+LySe0CN9PVpwEDKtkqL2TPSHQonAnryWm7kp30wTemlidnpIXFrK2IfNuZS3HJMY
52hvjLddtEnJgbsFhGAd8dFtI/Htvov5KgLfzOkUfCIjiyrKvN8GRGxgTNPi9sxV38zccFtnj2yX
SkcG3T3FCZ+k0pfE54rVKYi6tQoBoqmZFuois4vGIlKYqzUcm/xPvzcAfYgc7afka+qGRvvUDaVn
eTiBAL4NtOzc1g7xFLdJV96WCzf3VMT5n4+YeVdRQ4I6NrCdrKwVfoyuMFdQtXA7g7/fH+/iDpr6
v5AjtNA5PLNkR72tFFxH/QM0FcWDVDXufQM3rGjYQFOsM7VNAb9/I7Cd5Ch55yBpPjflA+7j2Ki2
evJWaW9VOe6a3i+KMy8dO0MaDi390g6QcgjQOzFqMcWhYiG67/JdkW8gmnL/y5a29tWXTZmEC8/U
ikqVoRmDTHiyU8qjjoR/9xwrP/LU08bHkGzKH83DeMiSj/uGb7aYjCId0qoT8hD+eJ4UrKxYNG2p
li8oftnphhuuokWv7fAMpRNfFiHgPGup6dvAHonBqYsSKwDwKlbkeqw0qrVeM3j9EpOnaHgJbeL1
2lPemA562YZ30JWpxqloN6qAUqKHjiSp/X1/1DeleQufgCe/ht5G0NEhCXT9CQW34pjaTf3SmsA4
OKRxB+lnBn3iuJA2sk5cw8Sl/EiHfVbuzdgr2bNC/owDMPFd+WRDj/YzIo4KZTeysiDzhObXl6Ho
A74plC7Vm+BSb9oKRer6Ra1jr9NOJfnT1GcxfG8Me6eGa50UN6d7mghDg0o5sqfI5s8uYhDvE4D1
0NUEqlpXi/+Ls+vacRvZtl9EgLnI12JSblGtDvYL0ZE5F+PX38UG7jktShDhA8/YGNjjYuVde6+w
1fvQUOvj/eG+Xt2zVqYI7tfqzoHLTgZofbpd+k1YSxkjpt6WJrxCVA7m0LEdiavMS42yWWXjUx+G
C/vr9oT/6ufsKAWBRlF8YC1cKJtGQeYQjkG3KzMIN6zrMTeF0JDjAu6ENI3//OnLnRz/ZewJoEvL
C0wv38jwzNSjI8p9gp8tvChuTsJk/YMapALB2dmGyKFAFKrRWLsjEjSNv+q92kiWnPNuNYKoHHU2
sLIh5T5rpNG0sGLEq91W494hWF+tYjImYPvpS7iu6wcSphs+7Uh8TZsLdYDL6a6lJmCwDmBuy7O/
auhZfr8fw9pksiP68JuSEctuBWmVpWYtndrmJPUbpVmFx3IbeYNTpGw3Jo8BTOVRGPkbGpHVofgO
RYO2XOetkxPaAfQH/ftyKZ91c51Ml+2UGIaT6lwiKO9jVRt1wtyYE7Zxp1hcB2vgYDiFvkrlXDZS
7cjV3x4mKgD7MCXviDVpHR67EBWHNKFxYouvjW/qrDATmTc5rOr7u+nGkT0RKOE6jpQyxBBmZxcT
Il9Rq465gdGm+waJQ64/SYPbqoaQvXWL5dJpYVxEIZjNKWOPegTyY1caOyEOKzwT/MZtvhkDKgaK
P6fUOw3Hrq8oooBVqPwjYxhnIHLYAviQEMSdEmaX66eXkDbPFIiC4PUwQlStCyzdF2OjXvYtmkLG
Weemk5bgKQJ4E8LXy6b4XK8CYRh7FwAJsxBhkqb7Rl6uGn+B4HRj+100NP3+ryNQaEW/Khjfuy1z
SFJQFm2aYQkQfBVBTQP3qzezAFmra9x3NXrTxS9+9F54C3Hw9WgBTTRtbR6EWBUtXXZCFpskJpBb
cvM8zJ1AKeIt6/jB1MYhRylH9M37S/36MkSCAugDvNaAQ4Dk82V7IwSj21isetcPyYo9JADYe15t
pVALg5ZrRf1oCZFyPYJIAcO6Bvxx2EBgk1222MqAU7e82LuJpvsWVB8A6Yf8z0K/fqTYLpedKAh4
zSDVPPkyzE/IASzmQAsVDGRbknWVpJqNTLBodHwRmw3sR1c9x8WrpFJrWg/Zd6s1gxX2pKV+2vsW
sM0+bau4tZHZ9y0t7hNH8sHIuT/8U2evvnJiuk6PSeh4zJZT2CqhXkrB4OpFR3U9NPgUwnGdZmqd
HS2qAd4aehwx/2ltNvQ17AAUcUBA2Ja56dfKSq6zhaL7rQ5B+g0SwATysVCDvpzdAS/jppPjwZVQ
TPCeQgXLaK9Kz7xwuj9yPxJH86GDABKkXaA0AYDR7AiLEw8aJGkzuEGR20Hyl69sjStoxIz+oToS
v7d17SXQOrPsBSMY/obRKfWdCD48ggn7gKT9UP5kIaHahIzrF2LM67MIaLifHCkY2UjEzIahIyTV
h7Ib3DL2d6GCZLpegjQbZMnCVXVrSlGQ1PDigmwqtvDleKt5Q8SOY4M7auzgy9VKTIOn+yN9swlA
JTDMSCahocsmCCc3tdyhL4EQIJbPBAWd4ceFjlwnACYAIUpouCEmzMucnjrkqlBWqjK4uQfpPg/n
guMTgZkViPlGMBGvlbBuVxkXVEY6DLWl9kq6YVVVGymLxIXz49YE4uFCRNi6AIAzV4hJki4vqkgY
XKUmDwoWTtKkDwAZO/fH9sZxjychoOnAqAMnPS+KJQnB2lD5wQ1hQpwBoRePmVVVb8MSBv/WvpwU
pXC5wBVKnQfAMEFTxVKKR7duo68q1s0MP1EkCU1x1M/wglzKzV3HUHjs/mpwtgMYE31J63w02DCn
EyJDKD7k7Jzw67CgovYhtdb9oby5gCBXhFWkotSMQ/9ynY4gIqUpSj1uGm0ECCOKwsaDLwltGfXx
3vTlzwEKH8PoP0Dfb11n/ur+B9zaJ1BEAfUH2Ugo0E8j8iv+6CKhlMC5Gl1CktGoJL9wOFFa8p67
UvoEvFogqNhNmlYET43ZdhyqgEvLkOBVT+KVUJjtYFYhFZnppSqNHiXigM0ELLxTcOBxNqUpjeIW
+Noaye0w/tupqygtNxWTHu93/zoZO30YoBGgnAnA/V0Rz8SaVZmCD+u5B7U4IT9hBJwlwoD2SSrs
UPnbLaWzbm1SDATKRACtTSoilyMuyhBBiGVpxO7xLc6TbFRF1lmypEtwa5NOeCuQvSDNAFnTWTNi
pvcJP45u37cJcGSRgLxEWUE2HDDmLvi8P443IjJEwkBUI3WDhTwXBmZBEes983lXyBnv5GH8pCWc
Ao1Zie3SLEqdtBKI1cIQZuEEvjGaaBhMNxkIQIhizaKDlE8loYjQsA6jilJRbbj72cFAjv/eP2Rb
J5LABAv62ca/tskAWSXZy/PBrWJbV79QtDQq3o2BZOO1c73EI71xDEHAaVogElTMrrgAflDwXaRX
g0v4xCKBj0Ig/Ns0cwCPnedPWYF8tnf+9x4igJ8Kv5PY9xxWI1YjaJYwhHUruOvK7sCBbmEpGShO
dhstwIhvHQcgHwBTAa+/CWYzW5yQBSGpVsqDO+jEIk3+kHeZqfSR7UXqOk52EWdVqER1RyXsnGxk
zxwesd6nrh54xQiRfXUH7bMZP+4PwY0tc/FVs7gWJhAdx4W4zHsfQDetXYtRZ3ZA3EPzeiGEvrVf
fg/AbNl6GhYt3+B17otyQuusoaLofyKJTnWsqajD4FcLTd64TCf1X1C6JJBzrm7tIfPh5TiGOHcY
73q+U3i8pQfrNnlXVOv+QN7alBNpR8TRgxNobgDlCWPcVlI+uijyNqvO0wabk/GgiaSxXN9v6kbW
GKV99Ameh+gXpGovz7l8UOuAH4vRjWHgIz6n8VdCPtiDFpnheGDVc8K9ZMWWpSaq7d2WRc799m91
FdcnKuYA2qHANTvNeY2rO4ijYVTlPnYgAPKhhaNvjTX8F++3dOtQQO4MZ9z06EJe/rKjYkBKfRBw
b3S9kZ6kx3x4kLajGALXavvB0gK92a9frc0WaNWPhc/l6ugqZUcZWNKjFlpl4y+8vMRbew4veHA0
UaRH0moWf7ABYaYPVVRXbk2odUDQSy9cXf+TVQX8K0M6FlakrFquMrros6pND2/8+OhJNIo3Zb0u
xYhGOx/mMeJ4UPpzWGhQ+iF7dcmr5taGRXYNvhtAHeJ5Pptnry/lXlO80QWahKdSJR0bcO+NNq4E
Qw/gOlaD6GzkGvsfch3AGiHvgFQbJFV/BvDXzVMOdVETsFFc8hqD4S/WpuYDvgLP7t5MX+4vsRuT
jlgBspmIiICTmcPpY67xBzxheBeKFrolBCk0dlgeWlWTLIlH/bypZy9hVDEUGafEj/3NNOC/+hVF
eteppBNcjfhnNeFTM/cQ/yW9IBrjUPHwZwSCtK+4yB5HNbVGZRTspuLTlY+D7FSFfbaL1RD6O40a
bzXEcDZp286WwtCnVaI3+0iUM1NLhGpXxLlmZVVTJHRUPeFVauFLhwSmZKF4mR6TgQ9OfeBrlE/a
3EwaP1g4pW6sckCap2cZMnGoq8xWedGwMgqaTHLzZpeyap8ORw2+E3giL7wAbx2Hv1uan0cQN8tL
uCpJbkrsscoAJBkRo1RWkOUrITyQBNySNjTiANp4vh39HbxtAyNT0nN/7q+lGw+LidGIlw0PKVak
+y/nt0Fpp9J1fAgvZGYtI2e7hCy4AoxjT1w0MS3nX0uIcenY61ksubGyVfMDqXLKIZaYlF9ID2vD
A+FNAanBZNgxFbqPFU2iyYTei07/S18R1COkwaU3x1YKcR3XTC0lV+G5ncS1BonDhYfK7eH8TxPz
eRVboB6TFE2EbWMocFACKOl+J248hSQAg/Wp8AuLsKtFKvVVMWoZJ7t1v+7V71p+YVQevhrPTj9K
CM/Y99u7PmzQHJCcSLBPh8BcJaJm4lgFSqa4WCh2mD306YpPlvSzrocNNtI8kQDNQA4ROMrLJQJ/
j1qNQVNzu0BldMgYCNeoG5j3uzJt38uzDBhunGVTtQA/zUU/uTqFqSGnKi6z1ZLRdtxxBnTZKuX1
SYiWqC03xg3crckaGNAP6CDMbuYkbqFlGvqKq5bprgT0gjMzqV0gqd8ozYJoiIwEct0AYl2lXqqe
8J1EanTJKyq7FlgF0RAGmiM/xLusD0JLlUfNLuNOWHUFSY2kIcGBSCx3ShG+dZ0SRwsLZurYfJQB
hkWWAncwbqjZjVGNEfghbaG4taWRV1gilvJHp6wUzrk/m9eHNWCvWBkqIIOgYl1xediogm1eC+4Y
mAov0fxD7W1lWAL9Xc8j3DjwpkSQDBwxUpSXSzOYSChDqgp4apWJAwZWTsVK0i0kaarV/R7deG9N
bU37WkKlB8CGy7Z03Gi8UiuCK4wvYa2/SH1kweQkjuHsXFstCY2G1BRIYqaNALk4oSquYplCpTHk
AIc5V7IZA+3Qft7/riv5NFRTgK7HQp5GGlHtNBW/TvBSBaM/REHE7UBlYh6tm+5YlK91Ob63EHAp
kQhLWrAxfd6Qogd4Q6Ca9FCVLznfnaG+StVM/JRGbeEdeL2dgT6RMVA4DZE+nh8aQtt1FVS8RVfg
NiTNaTfkNKsNrQrsfHzuOVoMrwsDcWsxIPCCxiGGYrrVLgei7/xMiPA7bnoaWnhSlZ4Z5UlEfT42
OIZrnI802h5KHZ4p0kPQWTxs3b2WrP2qWdhmPynHy30G1wkQYCcsMCii8/WvlXncdkMgu13l6TBb
gnJdCXXFVTuUtZvLBU+LnPOAzZFb6mm5uuJkPwM8vGu/F0ZlOp2vvgTbXVAQOQH4NXvbxVWdqj4X
yi4R4NIdWIT7w0CMqDVYQsUWSw7M4LdlZBfEut/y9QrAEPxqeLpWfq1LnsVEqmUMQazDltIcQLVn
KR6WRqpvuPhYBwvPoBtpYAWk0mk3IIWFDTGtj18NehonAHJSqW6wy4Mz9ErBcHc4N0JCjetoxjJI
ydJal2y+WCiq3zgb0DSOO2h5TESDOZowllKP89tGdSEpTcNUorr8t/MqqBnyJpRNjTDhqGhXhSXB
mOUDx0ReWUWy0r1iNcj7MFr7fmLpWr/wXden/fRZOOzBIdImc53LEYFBLMsiuVNdThFXUr0ufHC+
R8HMcsWGDdT9+b5x3cGAFEojYMjIWGpzXnQbCHInKQNxm4R65a4Cz3ZKu0WDHUWPQ0DTh6rb5/I6
iIYtERZiuxuBLDStsfuRyMD8A9J52demy5B311viMsnqwIxVPZg87KLmMWk/k/JEnnuL0ayPnHGC
Z78AJzP0C6yW6baZbbWLT5gFSnwAlYU+7IgLg1CBs8X4GUg/ZBn3GttGIMHfH+/r4+6yw7ONLWnC
mHHcSFy8RlWjK6CORYoBzBYtX3o/35xaVB0QByLKRIZzNrhdxsaApTJx+6AwhuI5QD1H3Qojbbdy
ztZIFkSo5hMz8fZxc7zfz+tQAv381fZsVCHbFDGeScTViRMWx9yD1eWuWzg8fnbobO4AF5CwTUBd
BQFldnigLq5kdSJFJ5njsULKxIPEqE+8FvSkrI5KU48EVCdZKQEoELI4zvdlLfQvYeEXJdQ6Oeat
er4O30poEb1wug7BIGTus0OU9iBZtfkAGSodfxief3wCXHMbBpm3YnHEQ7x1TEYNOihATpqt35Gv
pm3CwgDbPE+NsBeqJw0q2K9yMECWc5we59gFI3EiKcXtrnQjUTdx43ONLcsFsnZCCASWwWXy9Jcy
LjG6mCVvbKwhOwUiXrbpJQ8KWEmlCKhlxP1LxzdeZ2ah2oI9IQmpARFgGNnlrCSZEatp/hqRvvHM
RMk52Ot1okhrVN0UY4CuoXbsK8TuX0KdQz0AvqdIKABvO7xXaVdntE89JTuMOOteGmhijlQG7HkX
C0lSGkXlpaaaR11sKo0GO6iuZNxu5CU/ph0SXrWpYmxiE2aG3buqBjU8adMWVa9GFHPd4UZF9t9S
HdL1lG+UvLTDXAbLeUjzVnqCRVyyGzxgkBZS7zd23uRKAOmmSeEdmJ3LowY3UB2IsC05gfR/jJDT
8+M3jvQLgd10OM9WJJL6+PshMqQCvTjbc6mSgp3p69GJU5QXzmMHrQvVhTPkxt5CLWayNwKlCFt7
+v3fV6YktL7cc0gFpZHRQl+822h6b1bt+Z/3MBhhkGSbTmgdzI3LdjjJYyC/J/GJRchH+YGthVvZ
A/w3XJiam4P2q6EpKPnVob5HDAh/RnCU2LuXPY3V0/2OLPz98izGbMMCJMkhj086id91nqO62vwz
mg2WRf/twjxg81WuVbFy41MPphsPhx/KwsbudQjS3O/LjWWMhiYQILJpk+nz5Vj5oYx4kyvjUyMX
u2EsV0UqljRuvPX9dm5ci8i0IzzCUxv9mivReGWBeqlHNBfH3nEUY+oVCnTu1M3AXJb+gdTPQsdu
TRIKmtPzA2EInOkvOwaWXOYhAam7UvcoaBvoZf8vDaAjWM3ABErzl4bItwBV+C04ZfpO1h5GP1po
4NaQTWI2eMWok5TObBk3CuuTiniemzPR8IQHbhxoWKd2I0Gy70ku+aVUxY1IcSq8ID8ORj0sx2cN
ClA5lcQy4KbYLR0g9imbTfhcdc9FO6yhuduXZtM86rmtDc88EqJySj3dVsrCiJasGa6XJbIyU5p+
IiajUDDbYnnexjmY75wLyIUhVT0giaBaRQvUm6lDl6crhFV/6hAayib8T8Tz66Ag8pDJgZKEJ5Xh
XQ6p4XJ0smPyHYSC7Wd2yC/M6I3MIMHZh9rhT1JEmh/nhOPhNhXj0oA4jVEHqSPrL/qHgvSIYDRC
shlJsB/xTLi/9241CwUBPEsQ1YgAAc1O+IhIea7Cb/FUQ2/ABAA7tVNEyZYnVd0JeJBsTfSuR2TS
BWsILAtPepwtOcxdz+jkTIIEJQAygLbO9Xi4NkX+ph7DUxEOGkiWBIuZ5dy6ULwlwur1tE6yeJOL
BNRBYPA1uzShy+QlWRtlJyLABBZCvRT5N5pp7jgmWyiMgVJo3R/hWy1Ojx2wC/DuwBl3edi0fphq
IZ9kp0pEVYmOOs2kna+beWO0MhzmycKMLrU3/f6vhSspmSDFCtqTNTPlR8gMWaJiQc8Sx6iWnMXT
/e7dKIZAo/K//ft5+v5qz0uKMYxDtMcJhsbeVNjAN9sAYDVWrFJQ1TyjDdeszLFVZSNwWWhANe3+
N9x4XgNcpIBTBrs0ZHbmbM+0TvgW4OjsNGWGlV01HFruzfP3QnNO821TfNTFuw73y+9eQLkcZapc
MOowoVIfbuMcga6fbsZqie59YybwVbhAiTIlxufJx4glQknUKD8J0EdicPrCSeX0Be63eFcme7Lw
uryO1TAIkz0OCphAf80fuFnTRGoFEaFTADRdfBI13Nnpk18sMf1vAKgRdOp4yYJnDl2QuXBgXVds
iGD7curYmywDTeFtOxMrO7X+fJeW/h168B0818qOhDmw9ttyIYa7Tp6JOCdAfYBgyMRgnuPJFK3v
SyR15RNUmWlbP4ZlSGHQUwgEvxwJXCLU6EEfMqq23sJSuz4vp7bBTYGkJ56CyF9dbq8O+NaA89G2
Kuzl4k0WNxKXU4lfI0Uu5Sem2HjfLGzpq8sXxCFcdpOyCFxdUWK5bDMGGDX2k1g/iRCHb9cJty1l
A8w5aQmQcLMhIIaBzpwuvfnAxkMCbJaX6Kch+PZcUNl7v6LgTASVfX/HXp8aU5d+tTS7dtKm8ms4
YOmnAobk+QvEQJVVqdLmVPG7Xjb04VkM/gaKjJFdNSl4AEvaH1e7ZaKg4oeuATOJMZ0dk2oeZ+HI
xTG8pGLaf+bt4wD9pmFR6/Mq1pRReEA1ANm1SapdEi/nLugBre38uHvUuCB6aECDM8USNdP743k1
cTAiBBAR9cSpLSS5Zq3wjCu7IJPhfGi2iqXgwNuy/DjK7v12rm7qqR2UhCcsNmKwOU1YVoYkibhG
hojvTmB4ZnNGqP2538Y1U/inEdDogQTBqP2snV83SoYaP2QcR/mR2X38V/6btRQHuS59pN4xjtdK
0dMk3napAeAyFVyAumg1iYTqClWRuN4tCu7cHF0kyf7/g2aLFckFIRoSQX4sn9PByqFfEcm7LhFt
WILf7/vVakHqTMW+E5CHB3lv/g6WY9ajbCSr8I+HPEjxgkzW/QauHg4KEHGo6yEJC4YrwOWXCwVK
ZahrQ0P/XKNKcq5yHJJV10NrOSCRrUFU0gBrQT61erBk8Hu14aaWsRdgnYkrCtXiy5YDKfTbEQSa
M8nXWrPiy71+/B8Icz+t4FLCrYBIer7dPA+4zihC/5QyAEzFguk5ZSgrRY5cj2uVxGbiCMx3/n1U
JysGYLnwNgKS6LJvEpIXDCgN/4ykjDGqELOTjCKDYmzgCNGHhJzW/fautiHEU5HzBMETtXBoi80e
sJwYsqFmUF7MlF0dHQfl0xv++ZGMNnDbYI8DZYjSwGzRDzrzJbhsJmcV0JVeamm85FFzvRYvW5i2
3a99njRRVEZilZxbLYYG9CHVMgO6r9ykRHhCkXth0K4LoegRmTx1wbsBKkKfzVIkkqipFTk+15Lb
Nwbj8Kaz/O7ESTs5EywFwYSX8usc0JZKsaN6oJncmHnl9sVODaBbk9v/Po3YEUBW47ugRTqbxkpM
m05EJHVWPXiy4jwF4RJWQBaAnW/3W7rSwkOOAGExiIOgQ2Hfz7U6izhiBQvL9IxM8gB159wvvuSu
CTmjCbj8izCghc2AsHEnEVK/DmI/qHBw9Lq9KjD4QWicHmE31VzyAZ5jUy5soOsCwuz7ZkMBCvbg
+yVLz3G+7bMB7jQcDUZ57fOhKSafuWADw53RwQdr4SnoEXF1C1fb9dGLEVIBCEe6BgTkec5G4UOu
S8dkEp2FEFDfwp5NXhL+vtEGwPvIPAF4DjuReSBXgIXiw9krPWt8UTgIon0DQoj6wrK6NdmIA8jk
XSng3Tl/DuleT7KhKrKzh1r/g85V4iugFZXLFU1jBNP3UYFvVY2KPSkwskUtBFTE4x4q7SqOT4dp
KdxPa5hPIrsU6HWw8IXXVzx03QDiQbUISQdk/aYD7tfWZx4Z/EIj7ZkvDA0xZlCFnVGObul/scju
clvUT127jsTwkQt0WjaBOdRnvwkMOMr4nilxFsyMaIEq4pLd3M8kXGR+pm/D9Yv4UMTgzVNd/MiX
EO6rujMH6WFfsAvvHX60UK06wXnG8MbVkNVWrJQgoNshF669NnGg9pelJeVyI33t9VfUKBC65omt
KlaQrpLgu4GZi/YAI2ELf7qp9jD0CFGI0AEchL2oOjCaFxZHLI5HfFi8crJdK/uyqGEs95HxuRUc
wq+0hZ7Uuxq96ihTI8F2/4i4Po2BsJ7wK8CITMDU2emIo4BFraB057TsMpqprWrxTcLbchR+13I5
uWBon23DxQsvqp+LZDbeeCZDj2S6ORHwza4BIfRUoOW17qz0L54CWBxv5/46z05DfuLDo0Ro6D3r
/XPISQbC80IXrOJBelfXIrdJd/xjRMxIg5nHoYe1mW8owkNQ47m9lreyZiuqKeyHkJhC78LUpLDC
o6jbJGK0qGi/z1UHQM1SetK/RN28P6DXWQncNMhrYRtqYJ1B0/pykWdK3RGv4rozH0MuAPqmlfyg
yzBhM4jsBOO+KQGuCU3iKgYcb/xHlezLqqckcrRDGtAgXkr2SdOdPR/q3180e/T0FfDzQ+B15xaK
CYLdlVDKO8Y69N+ZUeiQRVN3g2/KyN/u1LUavLXPXkAr7qjwYFK+cq1JcsPTVliM+yGwRmKK6T6T
cTmYMA2RvFWclFg58A7YQvUqWKjzXgU9yBCCSAa5HBT2wI2cvbxjkYRykXXxOfI4Zd0DBWxUY6+Z
HdA+C3vh6pyemgI6BcEkYFPgPFzOXK3BHx0ZvRjWCEjT4VZsDFFjkXF/gfwEoxfTgWaw0SZaxfR8
m4dxEHkvUiLWOVR2e26V+XIuGgUferEjlGquGPlAkEtPmFw5Y9I0lZHISaihWDsApd6WAA9Sbgy1
wsjAzR2MzBvgUuAFpGvNvgjryImapoWSDgdvadojZQ56muSJj2Uh6ZhIiEu1RqoOdUKLZhwyA9T2
DmcSEEmhDSxn95boXOTZzZgFkgEwQfs3zCOopPPVQLiFY+A6ApgOXZQxAUXBKYBfL8e8Gaq4kPxg
CoYOzO5qG2mVrqONXbcWy57lbf0JoAxwNAtz/SNROJsFQIqRekdCAvnDuRy1j4iJ71XkzNLASD4r
MzTrwmrNKnBSy5dXTbXNS6MFNmUDD2hIAvRmKxm8Ba1Qn/Z/8pSSyVh7hNL6d7ohVrmRbMAMtYqm
e20vbgDx87/KmFaQt3mvJKB9afTa7TI4zniQuoCo4D5JdSqs+DdPc2BLIL9osRH0b7gywurMRqfN
rChZM5W2/gL+59ago348YfAw+lA2mTbCr3tY4UAeC0oGRj7gXkrX2pL0NciuDkx/xpsVlAwrU21X
HXP05q0s2oXX6HTezIZ+OhsnVjc0c694F1iGfc7DnvwsaU5dPxfNUWOO8sQnT3xjp0sllputQc4a
xwc0noBAuuzsgHxPpmcythts+VY+pBip1zx09crvDkuUpR/o1GXXcHig/g+AI0B+0Ku/bCyLUxbq
vgIlTkM91YD45U9ucmJ2AqW43eeuWWnGsN1Jz0wxyD6AByMoNtHi2r4xwRefMX+ZdqI+kg6KF+eS
rk2drnuTe4/pZ2zlRr3i6LqyW9MGkKOkMspch70ZUGXNWevA3q4HwzeRW5HeH5TDK8uMRtyee5O2
dr5Krb1CeaipW35hrcZV47zWzoPGW9KH6gp4Ljiyv/EcfSfh1UQDjYaGZvab0tmjCLEXToGRUh8y
PsdkjYIiO6rfUKU119hM+APw1Nr2FMZrtHSS3cs3HKJ6UztUpvBYZ2Z0bL11eThlu4JZ+TOxc4Ph
c7kP7U2JKOzTKIzuO0eyh1NfG/nO2xCaOoIT2PtjrjmB8bXn18x2CvtLp4qZ0zVWucFvSmsPzTMj
jFe9GTUAJBqeobzz1rjtH0raPj5oVmCYmW3phmoEZmEDLPq6LilcQSm0aKEtASs3GznEta04EKDV
ISpOAa+l8G952zkr7OwTAEqWRZDqjPe662+LjPrU1TapFdO/nV3Q1gBREE8y6Ima0KbQv8hWXMso
aaS0cA7HwMx7ulZD1KwQMUD52QU289R55qdidFSjZWfs3vj31Nm8lNtDaSrPD2JrtfTRt7Cj03Nm
SGvOdL1N8UTOcMCyOvrZ2bi/Lc71LKej0AaGAcuh7UwYMFnrZvOUw73EUJzANLRmHa5DmxwSalgM
UDIjAKALfhkUaySCVMtotoa3torVY0elNU+z78/OFB9Wn0/diyJRGmxMlPTX2qm3/I1MgxWtvtSO
OhuVinQE+HNvUPi6+/DGMKQPREtnIlG7sj0n+iKGvo4OMsQeqfUIiolVmrG5y+3WkIyXFnqIBtnE
5ncjwLZuVdH1Rtobo3sIbZ4Kp+opoAk9p5hfwWgPhzX+Z7ujELXvKEXKAd9i+gZGf6V+HhRaUEPD
X4qR4IzXwMzeR8dW6SHDfwrWNqU2wp4XLrFWn56Vv3c2spE0pTLtzLCw9MQ6rF6M5Et2HvLtoTHQ
0zIxiJGYTlhb5Fw4+lEQtrCxMuOnrzUErrDyd97OYJti/+msQAcp6Ce/AoBqNRJ74ySbnJ70Tz+j
wXdoDq+e/USOb7ldPDW5mW1yRiMTG42nvdUbw4pKzmbNZSasDjQjsBoj2x9E6hjK51tsnEDdOgGw
RTeNWdcGXSUUQ/thA/+8PiRIfz/U28SqYkpXawsaX6ZuWsTwLfEIroUZPxR0NRgexub7K6CxgzB7
+/T5mj48w3fbDfbRm5n19rjisRmaZL9R0f/7IdPPeTU/Vqd646SaOIkhzS6sAUIbQi1p7VlAnXow
c2KJnvHHX/O1pT8PnkmmtXe/zauHEW4K8ASQExCRPCJzkfAEzBPRk4F8G4z6qWmeEQX4hakGVut9
32/p56kz6x0whmBygX0KQs38DZYFrVgkgd+dtd4Mw5dQwiqF2zDp7LxdBarTgCghmSHCQYVGwkM4
0FExAkhK8EaSWl6EWQZsDxIhUWBG46Yq3Lp0+OJx4TOnUGz+mZO1AVJBULJBgHx5t7UxiuVVnOPF
BiaoVFsSxPzAPksLibb8W6/ZKqfDUQEC8bBPyQ9e8iflVgN5iwLAGotNDr6YlLUtVUGXC3xT45dW
yfQB9z5w9s5Ro6yVkFboztIj91Bukhp7qIb8LuJl71VV14dxr2cGFOxaDB8z+aW39DXYWAOjAcxL
/IOaDOTbLkdIDZM4zWsRPloO+wRNLjiIZF3nNn6UVrBK9v2T4ozWQLslNOytHYKiCRg1EDrBv/PC
lhSrUK8ieHXCJQo7WWu4dgQ5MR4f1FSR8W5ocp2ZeHgMEh6lZVhSllQCWK+D1qiW14jsGwgM4eP+
mpGugy+MCCIviOYoMLQUZ1PCjzGXC13cnxMRsuCG0CDHuEkk2jcoIAfADcH4EVJNsTnRECLtFI0f
0GovJRcOsEXyCpeOBJeSUr4nqPhkVBxe9DG36mqfS9+ApRlgJ4fiO+gqMagT/0faefU2jkVb+hcR
YA6vpKJluxwoV3ghXIk5Z/76+VgXg2tRgomeaXRCN6DDk/bZYe21BgqGDgSzY32MCKj1Fbf1hkVg
LiTwqDLgNS/nkmuRaPRKNLhF4kT6n+41ywNbeY9flfPnq3Z7M/93pKXtKQ3Jr2SZkaKjpTqkxAP/
5zjcxbIjsns/wmAfTU7Rr1g85db9AYE019hh/bgirDEpace4jQO1GjuGP8XWx+24raB8fg3vpvvB
srsjas+qo32Tg2MS7L0Cf06zEyqCw4FQonZkWPdB+w79g9jC7cAmTwDDj6a/F+4IMjv9MTE3bXGw
1qBx12kCDv3cWCTRL4jW28LxboS4SMdO7V218xJS2piiIWwSR5iIaD7fnltn+uNQCzvYjx4ifi2Z
K3GvfANGVBobAx9ISKHG3k3qymjXiTKMCjWfWaqV9le6SS6NSlX2tSIozCyBdnJqHEkNNgmcHcG+
nYB3b4os2Sa/h/QBhkCnbTfNtp++ReBD+/gpyu4U9cGCasNL7OwurI+a79sgrGlt8tAq+tFabpKf
PJ385K8m+FYXD1bwe4oPSnYY410QP6k+Csm9XXnafa9+EevHaDh4yQrO8Jq7bZ4j1SZgHXNR5EoY
KNGqUjTJUI1nJbAb4ajfCSHKAg7tEbr4LX9Cmi383rw1f8uR3hFC5J3lTtDXP8LTnznVGkfzdRLv
3wfBPo7sEhnh5VtX6XpqQSbPXd8I2tYzRKLwzh7ko2Tg4b4OwSEr7eIOcQA4EUt8cARyQqe686Od
sVYvuhXNsTrwgUOiTbpimVHUp1Y01JKPGaqN+T60p+oJUFVZOc1Wd/NnbYcOhip3Kwfv9rBz2Zb0
G/o5/8zFhywBvKxKV8ec8zg+1P6z0bxGv1Nf2SvpNqORTrzXAoqcjqoVx7WqzC1TO8uJ/N+hFzlU
s8jCSh05D731KLTUce1h3FjaaSw20lqz6DW2Z95rUBr4eWgeYXYvL1jcAoWc5oQtD7cSOUPsNF/U
cd+kd+N4b+Rn4HufG5BbdhZgPWogOJZw9CmXA46BGHvdnI9ttN/wNJyLH9nkdGerKVdctltGEWYl
TgyIKbS3F8vYS02tqGM8uo3YKdtY9KpNF0Ij2hW9tTInaXbBl86XrvLMw2qNl7gketT0ke7XIh3c
Nj+p04/E41nYjGi5b01vE4tPOgTL8XGGwWxEdf/5gt4am9ouNVWKS1Q5l15GJSkte8htDV6Umc6R
l/LzEebnYzk7qvw8LYALWM3F8+LncaFGA4oSWU9PZNs7GlG3rx9gvlhZyBspJApkaPTqEAXIYAgX
myb1daV4tCm6+l4Tbe+OBlDAo6/Thrtm2dZPRGhhqHeK+8wiJLGbd/9XBhSmttXyoXuL1poFbzgj
l9+zWFyhmRoxmXBG8tjSOmKv0jpKrYbgiVgQtNaSQV22ksrStcbOfJx72+mp7Vs5tD0VhTy7V1MY
/T/fjxuXluYE6nS021izsubiDmmjCFK7q0aXsudwlxUKkKG4VKkN0q9SRbRde2Ya7DoxrfZqUagH
r4/XKCpvvBKXHzGfyw8WEmbVsPNLcyDgiKxjkjkQrXeq0+1ajZ6onffdGB16rRKneEs3aBzEO82k
tOdoa0zj0rVPcvklsyX48CUtABxKBQauW7kR7tXByZW9kR/U2NE34nD3EFFCHR8N/xg2p8SR96Iz
/jSUtRfj2mxffsXi6KL10JexZLEeso2TL0uF3Xfb8Fgbzki2JI1tdXqSrK+t9Tvqdnr4ggo08POy
eU61dqV179+lv7yyfAwoXCJr/DECssslEfoxbmnYZ0lIEBqkPa2D8WpkPxoLelcYf3dasuu6vbBL
Y7rhobnZKaZdyWdFuhMiW0m/4mYE9Y6qqzidjIK0ZPPQxMeicvwVM31j2YB+EVEAZoZz+R/y9sPm
xZIyatU4jG4rP2dCbSfWo1pJdttQHEIduVjpJLpxVi6GW+xSWfuEghHDKSyMYBq2mj23cylVyklf
fvWs1inCt8/v67WFhr/jf6e4dGIBWaZWEvejG/gVYI9gU43B4f9viEXwrcLtPcoJQ6Rt6GTVT4on
/w8DEF/gEIJFZLsuD5Rl5LXfzttkxuRiiZHqfOUCXb/XrNKHERZHNlHMVgEJOLqh/EOQ4w2xrh2S
Dv18Htfux+UoC1tRC23hG/NCaaiUmi1RtYfLk1mOlfzS6pVruDalRbDkCfKQR6E0uuKE9JLyq+80
umW9lef55vH6sHCLI10nWqaXiTi6OEPEoz7pWV3++fmy3RxjhkjPGDysymL71TBtqWgxE4+I2FR+
B+1aZfjmWn0YYbH9lGFLLTKYhVV908qvWbZd1RC/aWr4/LkRBrGTpUeIcKiGHHo4ubI8/pKjcNNa
g+MP9e+2FJutFBPDe/24sjs35wWkBvYeOABgHL68OGoJwRvdIpNblQ9e/Fg1T5KwRsG4NsbiBLR5
I4V5nUxuZP7M28625Dthtf9ubZCFK6RaiZeIVjS5CYhZRTl2hbQtaYj+/KDd3KOZJQqsAUHQco/M
SRCGVqwmtyueVf+1z8p7sTh7Gh09Ha+Ct9aqdPNgU48l4TMrNC3pIBq194N0zBhP/pMLL5Xqfj6f
td+fV/XD8+aHvSoUXc7WpD9i86wLK40ht34fkQQiKrgDRWuZda0imY77Rp9cQ8+/KUH1zcr/MxUu
/Za019ADAmAAEPzC2+zjbppKuDBdMqe2NR5b7S0fN58v0y1HG0oDQkIk10AQLd0A0YhSOW8xMH1E
77XTW5CaI4lrkf9Te7X0aLWpQ89JlamVTvpoWTCESAZ11KFTPRtmgGRXJvm01jJx/VzQ0EqpnqI2
8FkSzJfbB4VYk7Ryhg5T6yTe98auxi8kugJlpfXyRr5hHoiZU9+hi3YZxY2FFSqFmOMGpRuR7jyI
qbVDMtwn1qtSbtSHUt1nDfAwmxrWytJfX2yGptNGoSESVa4lJLePkl6IMYVulNDmiZJeB5eftpe7
o0opUboLN4p+8ppvZ2F6grW3N1dci+vmKtpNP37AYpGnFC0J6A0HVw2PpghKK3bavfyremsBnQAa
LO1hfyf/Hk7TVgu+wbe2sgDzAb50li/GX6aYiGgTJIyJZKpNa2xGWAxfQKtV3rYjzfVmPdSB3R7y
NctzbekY1QAMSuYF5rHl0UoGQsNeTkYXNbBE25b5ViNwiI5RcUrXlOhuHWMDmCG4jBl5qs5W5IMV
YuOF3OvV0S2VfdjsBW87HsWvVrOSyryRB6HVYUaroaMM2+cSQG9EsV/RqCa63vNI/JPOFVnvb7oh
Mxjk771n+9OG+AIknnU3qiuu/Y1J6tBb62Sx5m6dZZpCaIUW9CGDJ+POspP+UffexZPxnzmcUEKi
AQ/mc9wgmsMXa0mhIK3KxBDdiuhW2o4v4fDcyO/+jBHbW2sdjtcI/nk4+nBYUGpqbOHl1pWFKFc9
bKNu6/SoWB2KpyJ1ihLkrLUJ0tMwbTsy1IjpbbiicsG2KtE2Xyux3TiskNPCVzD3nLK1iytqNJI4
DhxXt2rv+n0o7xrIavdmfG8aK5j0Gy+BAakiZVag+/8ayC4nnAtpnafeJLtasxWrtzjaG4MdCE4F
aBX4I3qYG3lTDO7nRuA6xwUbGM8/kMS5wrX0A3w1G2lErxTXkiCW3+bAQnrxtVwDyN5I3QD5JZEN
GS69QZSaLmeHSofle90kuqNXT9sE0/fdj5sisKNCtOx+CuX73LTGQ2ihboQKiPxY12O18tpcW3w+
Ao+U9myYFHCzLj+iSpAtEQRZdBFFjJK5Mr0186+fL+h8DS6NqslDhoHjPkKmsSScMCDBEfO6lN0h
diGns8NWXXm4bo4AKhbcAHWBq17jOJdDLWsLGU14uih5JbV6DRR7Y6Go3NJzRBZwrswsfF7flH21
rWTFVVRgCN2hA161GvncOPH4FzMudq4+zjXsy+2INLGZRjFVXaU6Rtah7XVHvI9rJ3oBOaPft6PT
Gra85mlfm0tI0IgI0YOaXW1xYVikVh3EBLoJd+w2WbAJk9NwUo+htpL8mJdocQ4uhlmctahRU79F
t49ybjttrRa4BIzM780wY81WLvGNtBd9oPDQo1UDDEFdZimEmmadvPcsV9kodrbP7tNhM+0nxz8L
X5pj91Xb1+cI3mLNNrQHFCj1bEeLl9867XF6KX4kdtWgqOf62t778/l1uDagsHxD+olvN7PTqos9
FpvBT/Mg8NypBFF73xjpMVeBwMIV0CbJztA3n493fTkYj/w5FR2aYbiEl2cqBREaT5XluSpY6Ugn
pF6xIdf7CpUEFgzYjiqKNA9dDqB6kF13tai6sQ08MaPy4WiGDb92rH/R19rmrs8qg81MHSJcISYF
ucvBqlGB7wfQiRsHz3J637WbUXA0wV45q9dd9lyJj+PMq/rBT0qbPJc7T1PdBjmg4ov5t0vPUMrZ
Q7at3fHUmnerJCjXD8/lkIuX1TLHLqvxft3w77c6ecuFu9ZceVJvnAUcB1422lgB6P6zPx9m5Ytl
gbaRormqDhesBl1Of/j8tN043TTp01s+hy809y3spAg/fYOKnObSNWCWj6l3N70Hyd7arJE73/Aw
LV4urCUPF4C4JYkowZ4me/TFuSOovPe02MludxADx0/fVTB4up1H9utY7pVw//kUb+CbLkdenA0z
6n09CTTNLX7B4li5qnzUeTtbNAMyQJ/fze+W5YjeCQp0CwDja78SpvzDAVxaUtSLKcNZ9NwSif6D
G33Yxjo3zMHqa8E1ESAfgF8arvmzEvZV+KTlticVd73yPZ8Mm/JUmu/i9hmZkdAa7FAs7EIGy/6g
RZUdsUzJXa0e4ugeVEqafelMpxuOCNzQ8eFWwmMwbdFuT/7Af7ayhvM9/WQK6sIqjUU+NoVeCS6w
5r9Kc5RR9UuPrfVAXqd4Fo7kRrvWXRl0/tHPBl0YjyRIjSCxGDRrMfivcSJu/CddeaGenpeVXQgv
crbWZHDjQnzcq2XOpEQSCV2HQnA12SnrnWc6IMSt9k93opltq/wpq2P7y7N/GZo9qXa8KZFRWpn2
/KJcTJtzgo9JTZqmHpL2CwOtifmg657sueWbFdomlA/dT9FpfpbpprJeBbG115nzr5Z6Pps0suAr
IW+Ke3lpP0e43gWv5YjWyUFrvg4ifI2n/tWXbDBp/b1w/HyOV88CQRHFdiITnYoE5NqXw6UiLMqW
LniECtTY3orsJJi85o/W2hG6sZYWyUFcC/4G5cScQfhw9XKzREwoiwW3RJX3MbLudG8rO4OJnvev
xoELrOj/cyg9z20O/Wh154VYooIkKY/brtQEN/G3bfGW6yfR/1I0dmDtWmtvJo4+PIbfSWD33b5e
a6e9ejHmwfkLRBn0TUCvLuebRbCEIKYouLn0pZMgksyzFVNwXT7m52FypAGGZkHyl4ujIhWeP4xt
G5xl85Hnz0mjoxI/F8I3XUVSIdsJTrpFwtvx/LdM+W6elMlhsmNxp8knLdrCnbli4K+dx3nCGkcX
VxyX/1+Z+cMmI1lf5aFnBOdJeA6a41A+q/15GL7WPCq07OaOXL7JdK0q9bdOBmuM7thkT29R/24Y
TgcOEMJP9OXsIvkj9E6IfumU73r9gVJz1xO+ruatrlyH+YNnBVOCOYQOlsRevlF4NMd1/hmtN28j
7ZJvquEYNqTOU4t4tGMqiJPsS98ZMTnIkfh/P79+/5LxCxODyBYdZDP0hQLnwqk1mh4aqlILztDB
2sUTKmLNJqCR9ti/wyDXv08NjS3121Q8SOX3pihsoHu43j/znNY6GyaEjbZLVTvbmY0DzpsGGHWb
C+/TS3lOLQfItKi/4CSHWygSRG1L8zEQUGnv3VumY0GUctS/FpMzPYbH1oN4AjHlTX4X6Dsv2YW/
Pd42t3mgu4LgOrUVgSzxJnjv/U3k/f58Ia4RCBC4sf4yEGSormmru7wvqRyohj+qHObpgbxXCED1
qQU3p1X+oQSZ8hACX0zs/NWkf0E4aN4rTa/dS6M77Roc6BpCM38LMB3gexZO0hIMOlILzqYxCs8N
YUVxHKVN8s5Sln+0aDfGg13EbuU7sgS27262yjRWR7PmuF344VZOdgKkMk4Wb6Xua79Wrbhx6+l0
5A8OLSYbX3GxUEVUAqJPw3NwFL5Be+891dFB/Iu0uf/okW0lIgJ+K/ya/qTxj0h8ACorPNMZshK8
XDtzLNIMKKUuPxMbLzlh8mHQq6avwnMyPlmvnFPtPj3jRrbjszD3rU87GnVw7qaNaO7LV6NbMe/X
bQ98ABqncy+BOBPZLhYiRGOmkgIhOqOEO3ROPTm54eR/au9rvhXGU19msPp0dtU+8ngK1cuQ70p/
25t2/tP/EmsPnsCLt6sRL3hpKkd7+vxAXwV3i69b2P9qCOpJmb+O8gstAxGYphxbRwtB/uIBB202
n493XQKgswU9QoUuF52UxFK4r6ymdoRPOz1H8n0RbPR30du20aYUT/mD5+24y6ErVgdJsYNzHjlT
iYLBisM0z+nSmM0y98S0aAeTkb86mnrRDF4UZ+dM/Gth5gkvVyY5O5rXI5A3np9zWEkWqyp5YRTr
fpWdO/PYPg8nZdecrDtccr865Bv1JLQrp2x+Q5cDwrpBzQ4gL23XC/sMxUojKEqQn73qLzDZoXnr
8v/aFwAtHrqc/0ifKa1bizl5VurLTdfkZ54cNMPlyc4iV6230puwBt24zpMtxlq4DEVXRok21fnZ
+NXDZEC72ikI7uPoTWi+6N/q1kEwM8m3n+/av5hkuYiUaMh6w9shwRdxabKitlQyKzSKc0DT3cQ7
g2BaduyEXdE5gXLf1Zs03opPyt8SziPc+CaGtOMgPPvWvaD9CKUIKJhdQrOZ2zrE5BEEAk6SHQwD
yoy3tj5OyM7Uxy6kgfJu5AFDLWzEnYicvH311rStrk8EyVJM73wI8bqWsngFij5B2PflOQg3mvYj
zx7UNZ2Pa9vBEPSMkfcFwnkl9pZktSd41lSe/bqxh+G1otMxfBFR1BmP2bP+8vn2XNdHYO/g3uoz
g83M4rc4FLRDKKMo1uVZ8ejzseF4745BtQ/aR7pUN9WL9KJtC9uKY9yS33q5F1YuwK3pWrMDxh2g
ura8AEXdeYrUN+VZmzaFZ/eDuY8HZZNYqEq/h42j1WutXtp1lMWUKdQS+0CxQQ7/8kQmltJ4ZTuW
526jDLuc6D6DK1CSt+bf8q0lsUon7jYTHE/cJNlWCncttAKqM70kMqrHJ1iOZuqn9zKym60MtDyi
mzN2KhP1NqdKnMl36qfhT1Y4A1xz7bEoftKp1E4PAP+r9KD/lGunEw6UoArcuad8JZd03YmD7w2u
lUCSIh458Xn6H/xwaZBDc+o0WlgVW6SLJam+Rqnjl7sqHh2lh5BhL8KOEuzi76P2MqgbtX9V/hjk
PbRNHzmZZdcTcMatlR4iFERq01arI6XcSd6IeO+yExkHCN0D49RKm9za8R+1Zu01+YdUvjQbl7NY
2F6pTAooNfXqDMFAaG2M6VUxHqCqtqb7+u/0kyw0Qbi3z/7kie1/n8xjFO0kY++NjmEe6gjt8ztZ
3I+bUd9EzaHP9tb0lIj3qgAZ367ynOBFU77kT8aP8EWB4kX56vcBjoIdjVv/i/qr8bZGfp+gOvB1
EE7VHmpx3Xo28IP/lNEepXMhfIutfR1/iaXdJBy8eCdrTvWYE6YUj2NUwMhVOrBBTXuyngG/EtwJ
dGDqDvLV1X1dUpvbSZ0z9k/BT6iKSksmEuXPp54cY7DG0nmdmeVQ0DMwP9CziNAymzFWuRLXglGd
RRrBs/ovqkW2/pq9aHu+kWadlWDwhoN4Md6yC03JRD3lHFZn+Tl+80+d9jJ9Vx9606lrGBe/T+MR
u55vUAvNNeIL+fVzs/av5rM8PvoMg6LyO2OhFqkNLZGzPk2Zr3Uq3/Xn2hlO2aaadrKOT3iCd4kG
TpgVjvTKtn/FrwVNQpuSQP2x+S1GjvXLOKRpamvQD+TdFq04zwZba5UOjVoWkhisWfwFuidp30/3
ntNs4NB89GW7/Rk9dxwIOsu9NZbm69rnvIdQviC1BqYGyt7Fxe7HxEqNsD4jQxQMPIp/9dxyzCw5
tPK9KJYORCuPlfGffVlG5W3A00ePHY//clRT7FIt1LzqLKlbGsHat2Ggi/9HcPK7V30Ni3mdn57n
aM6sjyau7JV6RKnKJDmFqD4HxFz1n6CRd3rzUOVfSbWqxWGKfmkd9IzAMPw7ugSzZK1Z4yrzuPiA
OWf2wXoiBxr0Yh7XZzU+JtLMQwH1Q4zu82mVNYxfujqiH6a6OKIUS5QxVZmqGB8liK8jmL2Hlef9
RsDIC0dYjStB7efqHuiZLnp64/87M1H9vdTcRDtoX9KYiqhx1sdT2e6FYmeMNgAMou8SVrFg2wzf
B4p5414MVyC9NyKV+YMMvEE+h/Tc4nUqTT8ZO531NTB4bfA47JBSkHhjaH9I0GkpHAHqKBMASkXn
9VNCf3pyl2nO5/bh1i7jlFJKhDoVv2PhlLZeoxel1rDLKhXpcucFb1P+y6vvSHj8ZwknThQ1NwOs
EilddRkYlUUcI6kbNOcISu9fmH2BFApBMgkuUiufz+uGj89gZAWpUqEWTF7w8vgGRt0N+VQ2Z6U/
mdI386/QyeDNdxJZcn+vaPCa+tuyju/keCVYuuVJXgy9uDmSXqRFCKvpufol/YwVxVHGjQojVWPa
yHA7td2qm/xV1/bDY62Csg9jJMtO5pqLftOEfFyCxb3qVBSRRKluzh4MLf0mlh9KgbRNRIrtuUHB
vXWgtRclx+gOhmt1Kyfr5ktrQcP7j2wck7nYAUuZvFxo2ubcogabFqdC3aql4w0PRaNtKytyaske
IXvxdHdl76/zmSRdP4y82IAxo2WlppJ4jmpIsGa9MiN1UvhKRVK/f+J6MzXvWfkrHV/r9iRbR3/8
ClJu+L7yGfMwS7tGpCmp5AEUQB+LZyqIw1Ypc+xaF/8YHzrIC3aDOQcWY3+Xbad3IT/F6tEInPCb
9MVEUa9Y84DnJ+nqCyjcE1OA/uLiXV4CWY9DRa7T+ix9AxX41BNPNzIsWeJWDE/RNlP3Xr2n0FcP
u/Hk2dXeS2Cmif40OGh3VWWLm/CbsB8ekJrTBscI99R8uv/cpopZmNEF//cjZxP14aEpvFK2Io1l
Qh55pEOZ1qD0VBYkw31nlV3i5tGAR3SmhOeILFlCWiOLAw14xxlxMCfH7wy8xyzaRMaK33XLrgK1
A+4Mh/msXng5qSRLOqNou/ps3klfej+Bbm+bOVH7JVkD9s0W+mqPP4y0cEukqS+sJGCkJgPv02eC
tvPr8uvKWZ7P6mejLM6yr0RSp4LTOBOVnoWf+t+oPGT9Tlbu9cwW82PwUHubz8e8kWIAQwyvJf1l
GqLVC/vR9qGvGp0G0KYJthEXNC6+a8p/3ye2aGYRhgx6Fji93Cer0tI+jYT6nPRfQwO+oe4ZklE4
/BT8874b/l/m9GG4xWb1YZCUk+DV5zL70yIlmJs/izhcsbw3Fw48KW8foQ69cJdzwgeKpkZnTq3l
xKBmIQNI4v8M5ufKojmFWRPBWPKeXw5SSEMrjFHUnn0Ppj/NHhowUmt8FLeeUvKNFimgGSZ7VXs2
4slqMzVrz4b0EupOnpyE/g7JlA3N7L4KcRZNKkK9S6HjVfq76Zu8151w96aPK8mZG5cMRDBdEUjO
AndcppU9pTS7WMzb80C6eJIeGrp1Pz/tNx6LmZdgrsTRGgVq9XI9x0mti3Rq27MCaRiPZFOcvPaQ
1E+qt/t8pKVpIiMCxQeZNQCCxBdLjt4uaT2Ue+XWhT1O7tO7ohcfgsiCxr55jhCkitewNsvF+58B
gXjNhRJktxZHRQ9FOWoqs3UFmUi7M9xOrVfu1c0hZrDA3HpAoXt55MUpyWIr7KD3IDsqB8AU/uOl
+jcJiKVmWqI5Ub1wpnQrELI0rCDPmvSdYD2VSmzDur0yj39Zxo92dh4GMgPEpklawVOyGEaazHri
Xelc0iDhQVc3ZmnDwSdsY+kUiAfxXs6P7c/8VG9XPeal2WBo1C/mVAHtM7PC2+UJbMUkMisLliGd
zEi4HR9y0cmjx/YlVl+12lXbYyc/6PKTBqXmYwXj2efHcnkB/g1P8RPeA0wW6NXF8FYRlFFeDm4Y
Bk5JL0NrnskV1SqNzyuemaLwW4tVBqBHs5Y5Q8NhI7gcy6SXqvf9lrGorVYeCmjPaockjW2hGz0X
qMhNGV26gV8e33GfqrBdNb+9eqsrlT1WX4P6Li7eegjfwIwpp1ja5xkUYnbROLp0B67gVWru9JxW
QBkYm7pijK486/9Zqv/9/MVOaZXXC5XBUjXGUR7xKG3ycf5LbP1NYttSaH12kpWeiFsHkyUDJQDX
KEjppdUIA9WLg6Ab3NjcNPUB4rL2VJy6O1ndFl9z6XVMnNY6dvGj9r2lCvv52bg9OlBc/FheArAC
lxsWVUNjiFMDL0b1oqI/UNWnYPRgYjdsj/KyItlycchm3tjiKERb6NPy/k0y11Qdr80MqqHE62Rk
IFMGrXD5GbQZWviNgwj1eiw4hQyReBKP2YoRWPqoVHKpGoIAIGvNg7BMGZa5LIyDZtJ/graDkjyM
464Xn6Ro+/miXr0D/4aZ9dORpJpD5MvJdEYnAjSxRFe794eHsN8W4fdOUmztH/BgWhntKhH6b1a0
ZwHRRn2DSvXlcGOrD/g+DCcVbikdjPJQ05qrpA798yHcBs1UHAJ1cuq0eIja9j0s63dQ5U407le7
J26uMPVhKInmeuYyKapMMSpm87cMMAT4Q7KfogeoumNlddbzIl5YGhaZOjDt7tAoYF4XizxppUoK
OJRcrd6q43PmqpljCi/pizxnvwM8pmrc+O2XmV+actcmjtOVdMStbZ616fFvCUPUfwCCD+GVbnqF
gYC15Cb938naN8mz3DKkmGzVBKWXNeG2W0vLssL7SEsTV2Ux4VSpZctHJ8FNhse2fqtOJUAeiJg/
P7tXbY7zaeJ6zD1i0F3xr5enKeup8w9xLblGva3PKSjWRK8chZRCBKeUjEq8zFP93E3fUyO7s55W
hr+1rQblQuwgKGVercvhIUnz6YepJFcJoC0FOVEdqiChgPRsdT+GPrUJZwekAxsNgax4o8AomM4d
Ap9/xuwMLA/XDGWXuVBIyi0LXAbQujhQB8mV9V0Or2tPavq9eJPjXdefQ96vz4f7l1dfjgfKhXtD
ZxMJw4VzUrWaWRexJLl6/hhLh1nvHTo7r3ucgk3TA66ZtIOCBrG3s7xNXZyjNxxRW4/3g+7S4K37
97rmDFloR9MW+nT6JtLqJ8W25JgPDxNy1mO6LfKVRbqy2eTrifctrh+pdAzQ5VaVvVEpRTmp2J2u
cGYooUO3WLH2Qs07vlgbRHjp/KYBnDalJQ6nquFnmExjcou6tLXxa9S8jtG+VLX91yEJHXFmiczW
DsBVJYSjR44TC4ayHv80FzuSqE3RyWUnupH213+H5Ksz98a0S4bf4+/Gqx0jWFvOq8Qq/jXHbYa2
8P7RCrpwteO0Swxl4kQXE0XBRNlZ01sdYMdIXfuZU3TVK2FzrcKRfw7kldjlxoQvR19MuGjKdig7
CdrAbjORuClpJPby0C7UY9Gojm4cqlg+Aev5/OhfZev/zRr+TZDQdN2Iy2bNPhlbczRzXK5xl3R3
glHbUz4dJOqbavwYjH8raxf5QNCGk6bVVDGNF+LWfYNUQPe7aVdu4u1NALE5179msOnCgVV9XzZi
q4KW5xfksVP1XE6HXPjR/dU7Cr6vkHi2h2HN6F2/JKz9h0Hnm/bhJQlVIASSitspwHJhSvUW2q5u
uC8Nelyiwzh+ExrAOkcz73/mmzH60ktgSGEgnLL3UX1osvPKniyzm//25MP3LG62WHZ9yOkf5lao
MTsZsWRb+VbPKJw8+9LTaMtRvln1Aa9wkf8z7NyFReQASH2x9lPS56XU9YMr3qFBZKgvRj3sfZmW
sOJHZH5XjF2pp48RwhDCq0Vuf8gfivoYT0ele4B9LC2fBqm3m8BVxr2ufjHDcsXiXT9O8z797wcu
9qkLQLrUItFN1CvfCksI9mEbnIRMnlZu41VRbbkUix0wEEQRwF4Prk9/rfdqoN0gyQ1V47jYCbpr
kPgfNwouJUuQ3lWlI3sPQv0SSc9V8iqhAeh/XzkT8pUZ1ma+qjltyENFSvnyjGrhVJiKLw2uhdrH
sM3SgrY8NVbfrdGcdplW/mnIwnyptNLbitJwEqCKsen3fO8TM12J065fnvlb5rQ7x4TgZWEpI0sY
sqiGUC+JM3Zby1QoXPVkxRbcupUfR1lYRPLZSagkzFj7FvX7Dj1ZyRYVgvZ3of+2srq3TtaHsZY1
Sz2qlFSAJ8SNhXsh/W6mfybvh/5Dzu5DxfEpXAbxIXrMh1d5fISVXluZ6g0HhBWlBUXCn6WnYOlN
d/xPvdbkwTXF74n5pRFLO8+6bR4d6Erpo5OhwwothV/auNlU+Xe9eR+Rf5qyo4jjYVJuCf7AIa2n
O3U4NQUV3ullyvZxrT2agneozd4phKe6KREMke56tUdm4vMVvEpy8HjisZFzABgLS/kiCCpGS4s1
WYCEFLCGuinyMtqaAL5BChdNBFRiRNpoGquVhZNvXosP487//4PpHkq/0dVYH9wa5QOv24Tk7rVC
cVTvyUicWIXTX/gqFXu/eyCK7330noHLowXca5tA/5bGORTF9CJwfbPTGmHXdT5jXhVa0cgrkH66
knZLTC7g1MG7V6moUIS/k+JRSzYJSd3oiEyp0Qt2dedBuPv5Zsi3HpCZOpS0Hs3ZfMLlqiSC2muR
z25oQbeLdAA5unnSvdEuTEQAIGD3/QTCSEicTxXNvtJDUbhRvZGgnZioW6eTcjL8XaY/jTlZ1FWX
8sbnkalVYc+dE7bk8y8/r9P7DOQtedNqeKRKYRfhixw4AyXjuEOOYnR9mAHHe+34+bLcOKMoHlKu
BICC0VqmaxOjzBKzFjp3Et9qKd9P+r7Oy92QpVulX9mC2Thdes10FkBKQcqRplJ6Si+naFmp2fsq
kgTqACV2YHf9G+lnXb7vzBNwQvXl86ndch+JXma8KuUL/OXF292pQoYgrdK50Brmr8Pgy9uCcf8P
ad/V4zjSbPmHlgC9eaUXxfKmq/qFqGpD7z1//Z7UvbuflOIq0XcxM40ZDKBgusjIiBPnuNglYN1A
5kjC8J9SLOaLGM9aUFQVK4De8dc6GDdBW4uPgFYtNeRGLgqxS43p9VkHpf84yiZfezX3u9igUcWS
0jkpw9ITrIIeAioMpJ2ERpUWqJ8gb62Cflhdq/tNVrjnQhtAndLmMaqFUAoNlhE7XmpIHmKAZFmF
Do5qNUYnXTcx5Da9/cOp0mqt0Vgi6wnQ4KhlujUiEj+Oqf6Wi4lkayLAoJuWq/4UNVAHADWijarR
4Eid/gXVicbjxkRwublIkQYZZHNECtiV+VVpzX6U4G8Uqd3+3dmCZBadACCcQmORTB3vJeHbOC3z
+XUqqh+KODzJ3Lc2P03tfS+9MTbWjoPV8SomBNxI9lxtrEIfAEpL6vlVjhxDPmR1dDCQhawSdMzO
f6eitvuy/LH2s1VqnLluhcn4gOu8CxKTaNFHSIZjhIaQy5PUTGO8aRCyfm1lNwJ2eISGr4j7sUEr
2bwdu+1QpUHJAQsh/+LHl3pEs1SrghH6o8pixkthb4tDrxu5JgV0goAVXX6LUm3KJCsNYIHRz3b8
tRoP0BboVFOr7+uKMfA9D4IyO95lMvo9UIy8tLVqKOAm1Ti/ikP2vYHIK9dUU9jSB/XXxDWQYbVG
kQXd2l3sM5vUXIOaSGzQ3w+i64j7BfmtLPLqBldoHNRF73EbwLbj4qYQY4iqzRah9c1Y7J04DAPG
FGNfg83glGs9u863ZhjGQhigNwmhxuzQjqFS3OXjA38nDE4K3loIR3XNUcjgQje7uttYLRS7K3z2
AdTR6saylVey29Dc4yhFaS5K5UaP4FfzxjS/1yqZEXqyRkw+6GzEuMLVLFOxzNkq3C9Cf2hLI1RG
ldXPtXfnns8sFU1zwE/URoaZXbneF3LQbLe4eNVDCuRUpaFpcN1MfUrcTDFLxbu9rPuTCnoF3L5I
VdFsOlzU6dzUY4xa+dny/pC/VJrJrc8SQOqMgHAv5AIbHxIZErGGF8rlfKZJDHQ8382vc/VnTu/U
RLMioruNHpSw6M06cv/Ww9/b49vLWhAKQMh+YHykn/zS6FQPFT9MODdgoln12ZFcRfYKiEeNFgdZ
DMXXx+EAwt7kz23Dpxz31S14Zpi69pvW0ItamXFetoOQPKfR8rbxuUk6STu4pkRtoA+SmXwK2oz4
WKDvdAZKTfcNxFsztCu3tDlk8mvSPrb8iwg10kX0gJ1bIuRZRKh7y74+vd/+5l1/fvbJVJjQt/Ow
jDXmSp2QH9XRFRXP/sCxytp7U4OqBOk2RVM6UZi/XJNkmetxk3okC4w7xU0ccBtIPRjX3iPFQ+Ni
AZmMGAegfCq++zeje+VAqApkn1kb0aPI3eGtp9Z36J0Junt1fFw2b5b8BS/B27OxczTQl48iBhw8
ONloSja0piVCw5HZ8MotWKInRTq0KVRt5IdWYZHH7xsDcBGwIFxgPOVronRbcq5UcA7Rglz5sQTt
M0i75b94aHhUE4vMgmHuFLOeubZsUZRma3kkVIveannVWauvOIg9Ba3NBWQlb8/kXiaTUBz8n9HR
gYLcSENeTTIuzOwlgvSXqPUeZFIPFcAMnTzY/fAAIT5tOOjYbNHCA16PMqfWPXRRF4jpcAcFVcbq
7oXl+Cao66K+DNADXchQqkmEtje+SeXrR0OLGmRUC4jjToOoWTo4yFGYVCAEGmsBgIJgDlaA6mQE
LTvPHrxAsMNOIAiebncGWnY0Egmr3rRPifjMW3ME+ckYknoi44G15wcvTFG3Z9YutdFJKjZYqz20
lT98tISJKO1DngvSX51iZ0Bfo9eCVVkmToPyg+SVhbQxuTDh/S8Pu5RHUdcJEOkAC4VucsYsm8aS
sUgiqQ0NXioUlXWIL6AopSMUpqyAn0objGQWQ+2hwglKTEQk80fd2GgGv72ZKSd5ZYlyXouwoY4p
TSJosB4gIHOYCjtigtCujChoBiRNH6RJDmUk6qpct7jjcxEt7KL4VK7B1BGgA68wyrQ7VogBPIog
n46EIeV0sPv0nE+UJBQ+1OULhP9yC1b/53+cL7zngaFAh6GE+BHsP5frXy+ymoFOJgklDaoGXmoJ
2rFggSSogwRuUBBfoDNZIHUw1KWokegQTG6xn9OwsWXxrhKdlvP19U8vMHIH1GaGHRlyOnjbQZaF
lGIpO3OylkUTt0lorOHI2wKLWYQKOcnvgzeFKB/o+AMQx8vJkgqoMEhakobZ4Kwq+u0QkTEc354J
tCmglwnibgaQApcmhDZCe2fapyGQRaBOXF1WjWRnjsA5jG43UiMnqOdLA4aQNgnqUGlYTR76Mpd/
X2ugZvHQg1AfkXShz0ZRGPnYrUMaogK85F+vlW63/evyj/SJZCngTUTc/QCq4FVJDWOQ9WLTuSYL
AQuT4zte/2KyF+8sBUEsYCVwCah4xlMztWSGVEh1Fvao1nLvLfpWdUY94PpgIK6XSdcPOg8RyFDe
qs6muupBVhIu+qGagnkJCjB83WeDe/uU7w4FSUMJYFX4FHq2VHEai6Urs1Azc+RxjHFE8wMjt8Ky
QY1l4OVMVXvYkKJAn78EAFeafz/fkgQhOiJYKhD4yuWK1HmaLxrCcoAG3FQzdZ7x1tsbwvnvU48C
CfVrHA78/tjdr+jyVe2ZY2Un9mzIJI0K7A3uRIOyUUZ5xnP5nIUJf788C6WNp/K/LzayPbxIsEzo
qaJiid7YoibLujyUAyGyqp//SL96OnpgEUfyEEVFXBzU7ddNXD0osZGFVfnQpQ994vzz94MrF9VK
oLsRltJ9WtE6622cRfj+9W3wC+U1e7ttgG6DIiPAZ2vwT8SjAyxB7aOlTOZYaYswN0eovXXen6a3
VhHIOnN90RoQ79l/oy+G0avrHGZRDgc4COkv4t0vjRZVnOSrpqHM9CEH8x0HFeP0LX7L7+TH7J4L
OohD99/r822rO0ZB0YFEL+CDQFrTNB1N2eM0VdJ2BDVj6WyRM3gZi3zkakejVIKLBEhQQGqwbNR+
KLO+Aux53I5zwD+tvyPGdqYTE4h8gGhBYgL8hKRT88RZcPYamrsRqMpq2o5yoH2070tKWJ0g3Yxu
tfrAUiO5HgwS8JgtkotAppKGlW5xq6uZCmWiqL6fub+gW2RyZpKFPgu5MR6UKfHbpLsJBmgvNozA
0uZxCoYRziIqxMh6Q/3oHogB9en26rMsUZeknI+psE6wlHHBH1ThY8lSVqfhvNtmrkIKMiDQ/Mro
L8ENQ5dQZr4aUEs0tiPYyPyOcVivd/Dlj1NjKGWxjzcdPz5wQV4/N8ndBpKJybk9hKuLmAwBoSnp
LBJIZeDycIoxlyxNGm3HqvMj0M1yR3ANZIjrZ/e2ob3hIF5BWVMAHRG6mC4NVUYytG3S8Me0cpQJ
1HTHrHKq/P22FSoFftpiuOzxckDCAiUe6kjGRi4B6N7xx9gvhHsUTNXVnZyIsyuP2Ve7NyIDzcrI
6GBDAwZ4OSKIwRYoZvD8EQrEK+QdeSsaAS9hXM10QoAMCYSTaBYh5GOyTMfe/Nr3xqJG07H+mg6F
/bx5q/sJrczP2zN3PRrwZpF3MHo0CfM3dXkmDRJsklrOx5/y4VF6vP3j17sMGSvE3WjowbsOjuZy
qqomq5S6XubjvDjg60DH0qJ4q+JMrCD8+uATQ2jdII96NJpSJZCo0KMSD+H5mAIHYdW/cNEcUJ6+
PZrrTQYj4JAAfeXpBqAimUout6ZOYKQ4QJZYtfSHHkh7yOH2jMhyZ+0vLRGnfXYDjH2hlpq+zUfp
o/TGP9FnaUl/ZT/VzZ7Frkpl+7HNLk2R/XFmqhC3AQ8CmMoeu0eJNzlndEtbdSFBW5mafXsGdzbb
xQxSm22DX2u0BcZWq3yWM3t+mFlkMTQs+mpAVNiRQfYs0joydw/J4zSYw/f0Y7STgHfHAwikxh+3
h7RzW19OINk1ZxOIXtquryvYG9wudcG26EkeH4I/5gBUf7Qx9iDdDkgPj+aJTKdxMFJemI9oXWtT
q/SRXEKFbTuKkC8O4OwAc/N0lzdtbXKSn6ydSfb45V2O0ZIXIjALJ2TX5WiNrCxTjsMZiI+bZNd/
htpeaphyp9k10CO9tjjlibNCXsK/PdHXgcqlZWpdNU5ELS+HZTl39MxLFE/fVtbs7m5Q3FPA9QLj
DW6cy+E15RhnwyTCG1YH2cPT7ghKIdXKHkBmr45mDRVaHu2WT3Jn3R7dKc9BTywgxf9FRIFECHWD
ZWKaDB1E4Y9ZqKi+nlhucUzuUZ32uTvpSX0x54Pk3ba55zSRpUJwDjQkgeddDlZD1rAdjWI5Rm9g
tPIH07hfgoTlmmlCz9OOBbaFtC0B5wLk2qUZsZnLahNhpghVp/Zjp4eM5n17pwSG1flTsATaY/q9
uaoXP0iH20PcW89z29R6amWlK9tWLUfVm0CPDTm3QH27beL6cQUPisQMAO8QTEAGn7JRFoDpyT1s
dLZgbr5+SL3Bzz3Najz5Gaqgrs4IDcitebVVzgxS91DJ5/IyNDA4W+CyYBwBcXfKzn6d2hVLF63R
MuHXuRe3fW5eeyf+qs3tMJn6YfPToLXzQD20h8UrfPEju9c+o/v12D+yLqY9T4OUF2GHQakGCfXL
baOrW99IZJSGm74NL3KgO7k/+WnY3feH8V9rQv+1S8/MUe5FytS8rqtmOfZ/e994GbBXJTd1hGPj
z4/zR3JffL2ULyyCNhqVSJs93S5nt8e6EfZMrV6OUwuWKVv3moPammZl67ZqC0H/IpvoMcgfIWpl
SU9TIAT6/8CvnlrtgAhD+oTmKEk2xDp1PyzHdvP0yULMvPIO44iQI3C1Y0k733/boCa3TpspW3XY
KJ/A8FN9KlDnqu6q6RlCxn9U3oQ2bsoScqSR2f89tf8xSl3MqharQjH0MKqa0OX53sL1S/c6nzMB
drvjf+H2UH9lfiB94tbkGrNm3ZW3R40H/eUOlodxyY2+wwesDwBWBr2l/kaDbT8jCjaBC/8aG8ah
IWfz/z3P10igvpv4FNyryH44OuelqdMPDOezG+9gSwKuqGnYm1f6FFE791HfLsf8HRwuB0CsDo0f
+Y3VebnL2DfkjF+NB1cU8OPIgV510kHWKeFVgOuPIAl/kCb0m5jSx3y//TBiUw21YP6tjlb0i3DH
mVXMupJ3PdCZdeIpz85mHKFugC4XXMmlpYHe8C/h/j/Ef3LRFAtLf2l/o1+LBT2lm0T/a9ueWaW2
bZ0iY7oJE+Y3ciDEJMAVtdZhOnbHOTMBQq78sCnt9NVgXJX799h/DNOR5cgZaQLcz3Lkn6I7QpOn
OYbVOLOtm629BJ3JYo7ejT/ODFI3Dbwe0I/FDC1Cd8gt4z5ydR9kwS0jQicTRm8ihYipgCsbui00
F/3czUhvCSIUmXJTh/5T5XCNo7aHFvWa2oI21O1Nu3c7o+AA7DpShHgqUrsma3phFGqYQxu2VTE8
6d4BP/9x6lJcEiVDxyN+PPfBHvrBMd7ru1Ho+e9TjprExdAcxO+Ld6X5tDwsNrBJ7VP2JTzFr4P1
F//BOuM7D1CIoWoQCgCdIZAtVPjUKnID9K4kHsfKW3u39ZL3/tPYzBQEsL/Vb+b67D0QLwySY392
rIeBF0YxgkE8Fc24dIRvLjeLL/UFatzSV/wYSzahwGeNc8ebgEcesFQFZHco4VFhsNzkmtBNmnic
o8cJkKKH/E4NJ9mFeIhwr3jG+/jYsbjAd7Y+oHSo26JlD3RzInXCpK5O9KHjhKPQB+s7xAwI2uGH
GqpDkPbe7X2/k7QgxXtgqAyUEIGdp/bm1qmKseH/H0coJ7xMqyvw1iQd5slH20LZ2F327xcs9gxS
y0RzDZTcNI584gR1HBpdOS6xHT+D+gCdTg3IaWJzWM22tLqff8Ekc3uY18f7REwCfg6QuhES1cvd
o6TpOs7lqh95Gbxp7yuLLfXaKcpAD2CfIM+ExxI9pmWcO5kbeP24cJsZ/Z6exgdp84YGOEFGMuZ6
c8DSKSWP9zxIFqgNWZW5UoLBCF0G9WdUgUfIGmO7WB2rgpKB8s+RCeoxyC/CMQLhhKb1y2lDjWHr
BrFHOJ0+N2qAJjglY0UmJJ66dPRISeBwnRizCbTz0oY48wD4I/OA+6QLN/A3Sn5SmF7+yicmS551
Z5nQTI1q46kwKNPa2kIzqm3SwVYn2GjZXlwU1OTfLZ6AKuNBtrNM55boila8zHPeT7CkmDow1t6o
OffDZo2/54KBv7m6XEAjQMqn6G8H1AAF28v5W8dKmFr0MoQpf0hSJ0bTvv7xj6eHMkFO15nv5VqD
r/J5TUI1qNzu+faPX38/6swkJMWzEeA1WsIoSYYaD9c0DY0kbBTNVHuv3RiHhtzeF3tMl1FGBTz6
lDe5QtwIEM6eubGowxKYZADzPua+g0gY47TsWQErBzRqEbUg0CZ74myahDzqhbyr67A3IYxU8GaS
+Np0uD1dxB9fDuUEgpMk9MYgNUM/sNUoIv29WRkaixvzd6sFvQYIUvMsoDVtB4UmEIeRlx95NEBu
7nIws6SM8woK6JDI+viI3BfwbXbmzHxL0+cfADW0QgOJg+Uh8heUj9nUtuFELipDVbNlqNxY3MPo
IDMJaufkUQ+mg/RcA6k8mX3hNvX9lpstC7BxdQnS30CdoUbqu7SLuTIc7I/ZSazcMceP4Z411tNe
Pl882g51DaXdwHHlYJRh64yO4E7hcJAd4dVw66DEX/lTGmzH6Tj4mvOIIr/LeaoPJv8A/Y0Pf/3y
BeTmpu5PHjR0nNJNXVamn1bYQ7HnRFMEfBrgNwrEr6hVV4fWaCsdsqHP4NU+PMRgSnhXa+tPZwpW
ZeomlLodEemrH5+x1Vm5LZqK1YC5DoJ8+PfcNuzIiZzbW5722kSQEgxsqEMClIl+R3rWWr2vIn6u
w/lJG4LWaiAZl1jRR54wnPb1nr80RO15XWyrTFthCOKX8mhzjTeprvLKs9LG9OVwGtBpfkE3Q5QM
Lmc5GztOjvSlDlfNipEsnlyQVEPbBn1szvKvzBNYU4xKBd0LQlg8pmg6yjI2Ji6aDTi/+/QI/nO0
Zrzlj+ML9HQ31ktkbwYJSRKauXjErzp1kPhNbiKJA+/+HDxAg8Ek/4Bow/yoTVeE2kLQfKUfrKfi
VfKTjBB7A52JUEKWEVRezqeQG6raaWkbEmOxPxxiP/a7w4wjFvcmJAYOzUEP4uNwyH3Qe4Dx5i4u
Qt5enDlMWJC/U3f85SFHdyTaRNDRhnOEFPrl1xixNsic2rThUSMz8D6Ek61AoLz2Ffz3z2+km83E
jkGq+19/5dafydqs1RYcyMNbigVIqLU4K84TJMYZK0TfUZgqdNmpAtYI+AGAii4/LtNmsZmmrQda
0BQ9VKBKMI8xjtHVeYW6FQoGIC0H1AIQOGp7R3I/LiC/T8IEXRmKg34VzXAjVy5+xiyi4Kv9Rpki
n3J25dbiWI7IISSAiZoxWl8/4t/RFOj/SPFHFLugbAKXCBg1Emg0xnLqh05TOCEJa82uexfP+DuN
e+QY8QNxLxcbB1aA4URcr6Peipm7HIyOtRGLfkvD1IxsllLk9R1H/Tq18ojyk0qdyK935vYDinL+
L90tHNX0b3trukngNFnoJwUWilzpOJKXw9hEuVWaGNDd5JHDkZPBJ/JSHFcbsZ0A+VFzYjUmn54h
9MThoIESjTC7ArV4aTHvqr5rez4NxScVPZRHHkzRb7ED0JKTH8ufypPsFiY68L60IIvNQ5u5rPa7
K4+OyYWGOxEZJux6V2CpKBfUKDPSENIGHFxQ7Gyh/gjqrMK6PbtX+XGyFaHFjpoH7g6Szr0cK6cb
Rb8g6ReuzvIiv1dPOopw43P8ND+rB9nV/M0r7DycnjqQ038zSamuSh+0fWp1UzBFGZwE+6BMwXPQ
Vn4tj4sNGognJCrSn4K3HQ2Hc9BwNEX3qCwfq0Phs6p3e8ceewt8KaQlBP7schKMdEbVOs+ycA1S
P3sZRUw6s6pMRkLvKkiygTWVvOjxx6WRuom7qO+gEbwSrcb8qc7s6iX72AZz9ubHLnbTB9Cyf9Yv
3Cf3ObPi76uM/WmiVR5pIBCMX9N/aeKIJhEFQGX1aTmkUCN5h4JT+xE9RmZbffy+va129y/J1mM2
ESvQrN9aL6JoZ0yAFH9p/viWW/UD0OT9kRVg7nohIr71fwxRV7UqjlwNDo8MkfbfRbZeI3sMt/vp
fma57KuLjpwTQMuAuQfbF0RNL1ev4rY5agiA2V2+JQ+gwu/bM0Y/W0/L85/f16ndMQkLkM0lZkxy
8zBQGSHv/jE7+3nqLqirNEO5Bp8/uasTfQ2ujAj80L9zHwbKjXGAFAkemOuv6FP7KQsmHoJuoZhi
690e5VV54TRMVDMJkB2RAz1MLkuwC8l6bXYcfGr+ainH4UdqgVjkKX1pHRbvw/62PzNIbRCF6yZD
0tcstDfRhCxn+SR7W2O3oZZbSvPYMWWGyb13dczPDFL3IprnMl6OMUIwHDjrk+HGQR/+3iy8eJ3+
EDH89+5BO7NGPTFqSZ1w+k7WmlC0ZGABpr+K9ff2su1u/jMr1IUojdBi1bslC0tff4SGx5H1kr2q
d9H7gvLAIBqvqkSChfELZQ1zvEO91GmczJZQTxy80V689TlndSWckgG3Fos61VtZQTUtwe6QPUgg
5D8hnWv3dm/mCJ3zwHDQANy+rnZi/+A83pc+Qcjs1T5/RCDggxDIjKzVZSUVdz8KNLRolEBDFwFZ
XboaBCaNnKfoNNDcicPlANw8VKem34VXhMtLfKxCA/FHD9hMHzbe8Lf+6L3yVXIGZzyMdnMf/2o8
VkCyG4WdfxTZiGeRsRSJaVws+CjuoXNBFmP31gAd4eSLvNdl9/Z+u6rOkO1wZo1m/l3FtAH6MSLu
SrZSK8XD71dllkgZFN5qcvZtczQN9inEPDdHecdNXLEWJQY3OpU9+8vHb8FNsBGSh/lLeuCd4Xv7
0TlloHiCHz00cI7ZHRimRXP2Y2940wk+yyvxImN8114Ef/5dlPNKCwinRDy+y+bvuAfuIFvSQUIT
E5SYAMZ5Tf0cBR3Jr744RwhUcDCZ2lPiAHP0B7yePYKo1/iXZPGPfAgQ4j2rSLHrzM8/j3J1/VYq
XJ1jlSQ8RN9b8rdmfW4Iy4M/OWONWBuQbqbV46Zo5QzG+ACMXKbkuR+CKZuZ88WM1Pbc3fm4KGc0
cnwm5zrZfXAFyQNnTsiTJe7qxvaCHJVkZt7739tLvesAz21Shx7K7ZnRr7BpvOR43q+O5I9O6UHi
2uKsyQEe56MKGtakkqiC9n/nVqlTPUK4NJk3bDDeS583f7TSJ9ku3dYeft4e3949dWaIhuaDwj1S
+RHDmx0lRE+LaXiZM5vJ020zO1EUocwnZUCAxRB7XnopATgNTajnNJRne1C/8ug7Yh3KnbcCej0I
2QweC2APIGf2zBEKSddzXCGnoTBYfHIHEijUF1xwLd8eyc5rAcVFQOY1vEFl4CMuzah1L87toOJ5
LRwA+uKtFqwkGwrvTAVbliVqzjhZXaUegrwhZBeF+K2LTYjZZM46HCtG9Lc7dWdjotyZDjGDehT0
k6W8cvo00Csryt/mf1TMIf4cLYaEkxcsekjhUdc6iLXmVBVyoASNuzz/04n/2vx1MoBWXxBdSUgQ
0G+5rm/XYVLbNMylxcKMsS3suH4UflCsRxcb2sgpHM7tvbQz7xB5AKoCaVRk6k5o8rMtK8XGUBYS
9hLH2enmKMd2ei0lO2H56B2/eW6HfvXx6FdQ5lFLQ3DNzhDIiuwoClpW7Z1lhdqvvaY15ZpgF5Um
Hz1+5Np7JDEu3n0TpzZPLPBVUaxNtCSfChwJtNsu0AAJjdxpWT0KO76KrAcAC4S9CqecOuFoK1yL
LoVLbKy+eew/Z1bH574FYNhREkA6m+69TPQ23xqQMUMAfrabZLK5mJFi3Ht/YxBo6wKznCihm5sa
xFhoWc0jqaEGpeEUEEVVrEi+H0fQd3AHiYWf2T0VZ+bIwp3t5HrLdCPRkKhJHs2R0ZW+u+hnv005
DfTMDmKE7oKwRvZLfuiC7fP2MWQZoC7bqpAk0HZjrqIiQPetvnhpf8eLb/9fVuhWzrEeeaGUMIzo
bbzXH9PXhQEQ2Lkvzpec8kz/S+OmumiRLUOwLKQmxLj12E++58ExsvfbQ9n1W/9ZEYO+L7REErcS
loTCBehz1B24WlDE8qy0/+5BQV838DwoCqLb9nJb9Vxc1RU4ikOZ9wodwSVkFFpWDmZ33vCqQ3AC
/vQrGJbRRlFZ10jA9aWTpQ6qdDWEvEprTZyGlYXYPSdntqgBpfM0Z9wIW4BDAdCWMI793nyJ6HoE
JA8PVLTbXc5XpvSkrFGjF377ncWvC6u4sDdVyEYLaBmEPDUW5PL3E0EvG40nYdzbmIN719R/859R
9pCzsno7YSmorf5jiLpLlklSwNCy4h7/233CVL6YzxvnqJHNSrTvTRniOVKlBWXzFcBRT3sylUIa
PnQv42FmgOCuf51QsGNJFPRJACdNrfcGtGnfZMgelu9qgWq2KYne7bNIfuHypUC66QEJOlHfX8UQ
XCnO6rb1WZgZb4Jyl6MfyWGCN/aGQUgiEPQgR32lblTHkh71JHdWIRtYeBV0PFhb96p1DmEQmlFV
/VTaBRCRerSqRTO3XT9kYf7+B1j8oLOV8Dv6TNzm3QhalwvUx/JFe43t2/O3k4i8tEuO7NnV1bar
sCqgPQnj9xi9z7IlyyZo9/hDIwaQEUBuq2Kx6uw8KmGT1DOAuiOETWS+z2yq3TBtpYCx1iZXmw+T
6iW2/Ni+Lbw5qebw3OrQIgFXuTn/WL9vj3dvv8AqeMzQUoaObGq4UOXakmwU8Z59wCirB6lyWEi1
ayeHBiWExiiOg08GK3o5uhZ9uDk3pHmo/RCQzf73sjOqpiBwIsrBpGxD+QZFrUFbkeLnx78S6jWL
uc4mlHyQh7w9U3ub/twOdcvxvZanq57koeh88iYjP7yTowHHDtSmce8QPiparq+L1UZNpYXQipjA
JSJlYhk/hFftR/6H/1X+FjQb/f79vyrT4wUGs1h/2MYSgZfqcm30KZNbTpbycEW5NtS+Y8EVf01f
vDlCiaI3b8/gdZwAY9BTBOkvVOyu+r77tVeqphuxEcxv5L+toGA4v/1ZPLNArdE6diOa4WChfEcH
e/k0+JvV+JLzO4GuA2fryAzdHtL1DXg5JGpvF/GorAsZ0owcuG5XB5CUgXaTMXEnFUXaq5/PHOUg
wFxbRlkPMwtpW1SAbQFpgpea8U+4B9Ptw2C2U/tH7EBbAGnX9hA/TM7bn42Jydo7BJAcQusr4iPU
2ajxrl1ZGbiJi1Don5YmkPWD0TNSUDsmQMYGSiuAgiH3edXo2m9F0dYzgDqO8gNttSwh2J1dCG4D
9NGCUBAU+qeuijNnC+8+Nmm9FADOetD3nvx2usPZElnMMLvjQO8C4gXSSksDnJPY4PhiVItwFjyl
v5szR2PRQbBMUK4v1gt96TKYWDqnrwKY4FiZup18rojQDu2yBEANZBdlY8vVgStGBESRpxwjN3PB
4Q844Or/fmPdg9LOZXRhi7rz03isuJbYAu238UsHFPIY308h/7a5ChKsxfFb8AcbHEVO6o72+JJZ
hd/a9dvoVbZ0XF3Z75yJlCFQwntZ3YZ5Dq/zsJeTQW3/Su0ayN3iA98Fm3cWNNpC9RTJdNXsrMj+
UT/ySMa9GyaLdOqkVkk5gIuZIZv6bNMuqV7LEAJANtMezfZ+DARXP6iWhGuithIrOwh+ft+4m60d
Vbu1hPuffdAdEuSkPclGRd/mbdmtXSDRX/jaFN3iSQD2LPHRVYmPlYDgTNH7zMrBkumgvxqJLKgQ
awhJcZ4vv7oxorUV5QRxDVCj/sqCd++dZFEAjRguE3B30kmNte8yTpTwemoeF6xDbOWzn0vm0Hzd
dvJ72xIkfoQSBx1iCNIuhyFxS7vmUN4ImzxMlAMgYEAj6yzkx95kEaIGYNaREEdAc2klX8s8ilsN
1YzQ+IZY7+0x7P066JJJlhXQGbjVy19XilwQ65ZHFgsB0svs3/71vZVAEx1QF4REDJQTl78+leW0
inmLm3118+5Lk8MqtpGys5kNYXsu79wSdQLnCUBhTsRCiL15SBIToK7bQ9lbbBkPG7zyUD3A+/9y
KGrB8SM/1nnY9E6UO3UcaJW3TYzkzJ4VdPwaaIcCLxk0Wi+t5Fsdoa6s5GGXOPJyZ0SWIT/lonN7
LHuTdWblKv0tNA2AerAyT6HQelALFdTH2yb29hWS1UgrIjsqgtDpciAdFHAWqKojW+JoDqvCtxNd
ob6MYAP9cEC/0WyESaqqs5rhSOiVxwN8wpmS4Bi9m60WtBxvD2RvRVAgQHca+hLwpqUGkoGxvNMF
rHvbmeNsR+CjU4JBONy2sjddEGQHbS7eQjxO4uV0JUtfITGOg7KlpmGNr7d/fS/+hT+E9wB2DPAn
2iNuAxdtykY27+Yiov/Q71Zzii1x87sUyr/Pis+XmcWPnvLGsEy8E+3qNRWeGNcUXnlXuCt+BiF1
PGFghilM95BYaYOuclQuGFVv+PANxlD3tjZyAwZqboBDYqiXEwnu03rAyyUPB5DbJx7yHCw63b0N
gXcYtsRJtoIuheZNSoquWh7qQtB+FdFRKBzW82HXBmElBDMZkv8K5TfrEfJSQ14i1v2JfM14D2RA
LrPEqPemCmo6KiCFOOy4Ai6nSobsZFYaeFqiHw3J7La709L328u/c1DB6AlOQpIxQ3WBul3mmpeK
Meaw+vUnMhigjVCQO+etorD/3ra0MxgQU8ACchYI31Uyo2eBUMzXbZlXQxGiJQS8CeCkTSbGA2Rn
UUhGAQY0vMevAKAL+mK5ZcWbeBit6nczHGPDj1kl/b1xCEBK64CYIndBwySUDPXvuKiLsNSOzTcI
ulndMzueBmfxPwbIB5xNlDo3qwzV6CKUANiVzJkl5bo3SwK4XtD5BlzyFSehqkZCIhvV6e2xjYFS
B1URoP7278sNdDURTZZQYaf3LqfJWRdv4EKFiWh+4mBifrptYn8g/9cEjWHKNYOLeb0D3WpFLvxy
trbWNVgCNHtWEKtiqkBnTnquL5ejmQa9VgqpCGUHNaUcqXLJSjXGUPY2FaHPRjcdpgvsd5dGCqHu
hhjNBOGGzTu99zxyOIwM9k4lEblYAxzgaA5FhEK3+iSxlopyVRQkwoviYAX070l5U0VzBQZstbuZ
EbiSb6YuFvB2kmQzXqDoL6FuzHaVq2TUMabpQ/1bvFQIvX3w+PXdj//BlUK4ApF9A48jGj8oS8vc
NZMRVyUKZlFrfXe6fXuj7a3O+e9TJ7KpJk7vyqIMee041iHCynhiRGN7JlQ0YcDPo6dSoVOtQ6oo
kELDELjR0+oAVJfT8s81JSz7mQmy0c/9Sitl8cKXJckAIeFQpHfawgjFWKOgbhO1SCKj02ECo0D8
jVHI9f9kFHgPAXiCK4unkzNNkaqZorXoPuV/YhQAt/zPRqFrkEVCxQcdyNRDooiQRVtLpSR+ZRBz
E75LY+XK9u5dTQZyGLcUnAtdJEmrzdB6TjrZ4ERTbs3kRX+dkruZRVa0VxfBGxg5IFIoAD0S5cBm
USlkbDiY+guWvS3sRRDqPoLleI3M4qfKogkna0wdezzARAKIQNgClO3lNgOrX1sngnTqN+m4Y3uA
pMqfJmM4l1N5gzaDrjgQ6qEJHQVGaqsJWdGIcQlwR+vI3hRyPvrjIKV5aB5ra/aqDFxUaF8iuSez
RN9e7ny+/egsKXibHMWPH5GSB7j0oHmVlf9v0r5ryXXkCPaLEAFvXuHoQDPevCBmzsyB9x5ff7Op
e7VkE5cdkrQrxWpPBAvtqqurMrOQAko2if2KApEVr9JN/3vffSxVicCr+ve30rAdf0iCXO6QTREf
tHctMrvZbD4h4Zi86Mf+y39vv8ZDBUnJB7hHhuml1cDKowmlBg0PKKNcr4ZaRoHACahbFrM1QN/J
xCXZ7AMzQpvV5/avMdrCZ2xOgTk9N8+6dd/6wg2AywwPJgh4QPWahsegyK/onRgkniHaeuvOX21q
Br0V/dFhj3G9LRwowidDmpO0TxHobGeTDHMWtEBljIojjg9h5UhfReh1utmxai9Lc3ppivIPsSom
ZQwpfBAQilfBS59KBJqshVt4ll2Nhzq1chHOCdgwwKiL9mc3mGWGuks8o1EtAH1MWOfSFgVlBMUB
PEHxdqJ7Eg1BVE6KguijVB8jM7IKO3lONrzpHwuvtHpX2XJQRWfBEBZm8soqdYjncYy5jIfVCalQ
zfzVVizE3MKNBNU9nvQUANHwtg8RpyZDEONJUEpm89FXVhs79zf5ogU0eiWYWJTjaBxpV5Xop1ri
tQnx5b4gIjzlf/6sQRz1jwXqDOtSGTQgKOM9O1nfRuv6u4y1pVmDoLa0P3dVF4QYhC9+oJFo3X/N
/9VKXIyC2tD9POVhVsPEXIL2qBiOsb6/EEubCVhRkTB+iRgpVRFVyyk0pgiv5QCI0a40/Wqf+JtB
f/i5b4dEk9TNI5M8LArjEB9Du9trl6r7ilFoo4gMoGBrkFKTXu///gI9BfowBJuKpxOofTp1g5b+
XBSlqGO999Bv8fi1vpfs1lV2/Vq0lYcEtCf1Kdq3x/kbaW0bKAdw0blV4KJlDbDl2got5MrV/Y9a
SlBdfhR9kaBY0PqNjE3IHbM1h5pFtvVd4c1f857oxatuEz3dt7jg0GVwuAEvxpseJHhqS2YEfsyF
mIWxfxIrKyocnK9kHWzK9vG+paWNg3cDCNWECyTTyUrkRtt2VIHeDTf6RkE5xaofmA3ElnbNpRFy
Ai+i7znsEZupSuS5LP72WV6M3pCXP00F9l0JgENJfnpyUjszk520isFO+ZTt1uN/m4f8NO+Ed8mN
QW/JLJRcwO0QxpcW6HCB4QwXiD4iWnH9M5fU4TD4Gs7WwLcYUEzYhT+hpbwrqD2OuCxTx99KnuBm
GTptQMih3Y0rdOJOTvIu+xid4uj/yY7tIXHR7/LFQKjAeMadg+p7E0W23MUa9OHM+2GAhcbudZDn
xK5yAiTunAkK34Gpb8sPozUBTzSsaRNtRu4w/KBiCRrCWtv8b3uOOuMaCFHRTPZchos1fY3seBP+
55WKi6W40UXl+LINAWSLPAjt7aE0v2dM5/0dfaOCGinozqBwWGrecViioPePJJIH1yuVy/5QKGSl
1NmC7ugMiQ3Wu+gslPf/3w03nT4FyK4GvQ4bNnqyiNZfaH5+xHZyEJ3nYDe8RJX5C01g0U1O4m6C
NOkqee9f0jWrudzS++xqnahdOQt8UFcd+C4y3i+koCu8tqtk3x25wURfQ4YjX7rp/zmgEH25ntkB
zRSlOgWFIAfR+q1jNaxm/DwdDUlq2NQBGUz7Mx04a3xKVikir8kUrfJpSM1oXZeHodhPrGfnYgR7
MbDzNF8cbjGsi0moMLDCLG0D/+OBjBysxY8GKtrDyjjkqjl4zIZxZL7u7KIz0fLCbKWN0OnPYba2
kSl479fJJrAEi4UjWDSDFh8EvINqHQ3YTbXOKKUZnIwafhX6UpkpOQDYoNH7zme8pJaAI0ST59+2
qEhNk6fB530cDH+f2jMUKnhX8nQPfjGCyhcrZ7R41C+sETdzMYH6JI0qmGBwU8B94fG90UCl0Nz7
7pY1fdQZK1I15hsypOwvetOvSgiOcy8yD4b+fTtLQQtgBtB5w3tXB1fnejBhj9cVwigsE+RzRtwo
dWk6gXgaB4ahxVlD+RnSMwLILXQVoohQYdVHgF1dDcXVcSWKTiybASsvfU7T09sb6XskiJAiwuOG
Wp2oC4t+It33xIfRm9bqNlwN++BzeNQGs3vIHtCv3Iy+Qf+aoeCeP0xugVi0e6o6E43HbHShMe9P
8I10LnCPEIP854OoOKodYj0JyAdNluYaTgIybrGqd7GbvMhucpQ+4oeZmUUhy3ZvFqgIK0wnaQC5
gFBjw1V8+vbt2uFWsyV4f7ITy0MvLe3lCMmfXxwIrW4zrebOU567v1BwM1nyxgtiFdeTSB2HuZEh
sDrARGkXBwNYjIPRWJ5sJzvxVD9WUBnvIByRuMLW/wg29bbb8G+MdVwAZF2tIzmxF6NMM0APVEKg
SDeKLa+SbWtCug63K8tzLt1IF9NJ3wtNFs3i4KfIgDlAZUsWq/Hpue/hnc1xdqcXI+mDudbVHCOR
jhUoxSOear5VfshbtN8oDvIG0kLbcSU9KdbgTna0SnNTdvLv2J0Pkz0eQg/YcAh/Q4zvO1znFlPp
fCGTdDnT55fdxfeNTaD+ixYjWoPFm7GlgR2s29lGNHXn/qouub/LuaYO55z3VZaVmIrOUTb1Cfc/
tM0nhutjuYBzJHAxoEBupZ4nXUf3488p2YxmY/ZOj6X9RYF8YxwzRlDDGhV1IHuhnaoohL3WVh0D
+EUyLhZZkbiQe7uIOpIyX+qR0cPILJjcYd4msHF/cRaUqK5OPa3QrvSRgGGAhIUKPJ475RHPnmIr
OqqtvJZHHt0+rH6fH8bXAu6t+/nSWH506cUAooKG2gDq5pA3vD7zkNKsxmbMAZUXUeBEK+XCZgxx
wYJybtWM3rcAtdFQPPSIFtpEAaiJkHTQePPDX/loerFG6+an8jlA6n2lPwihwxkmX1kQXVdCh+dP
uZ9Z69wMPlhq/wvOh7RkFIgkFcg99PUp5QboE10IWLsJeU7geRhu9FZJEdq1lwaoExdI3CCMBTgU
KuCi2Rc0KVfCe7bW3PBPy5ur5wI5Y2fylFX4qFiSZFZOcog3CdIDx5RRmVuKG6++hTon49xzObAF
ibcnnIT3/Vzb0+zkkT2c2iYxm5D8fX/Bl9JSsAnJc1LcIqLo11uqqDlJTULCIbFCd4Q6C1ocCAgl
3QhCYwY0HhrfjKaIYXZpWVFKBX0OKsU8RAavrXKAjfdRQsANERLzbj5+yi2jIEx+gvIHKDlDlliD
BLJ4A6ZX9EGutAJwmbZ4qMzRt4UYQvaFR+i/DEVvsi6UKfQFR33qTJyEDOT1aIaiyatQKDOvrmyk
2RKotb7x7RaoKcZiLThSIiUGL4QOEcCfUInsKJX9vvZRHm7idR6Z4t/y5CNJFVo6GtU8Bli8t3k1
/lUjaNSu09geGXO64GOh1YhSABo+KsBZUIclUdEnsfenzPssCsvIzCA2U5bc+8JkXtmgfJyao+JW
jbABEiqqkBlwKbmFXsY8i5zFMkRdGHzTT5lfwBBq7SB0EOIuOkcVSJQyzjXLELXZfVGtuEGGoWFa
zTw6JJafw2SrM+NMLSwOaWAKgAJAMGj1RY2n5Gp1rAQj84IqNoF1LpptV++ZedglM8AHC8DtQV3E
oMPBMhDKPIZ2nlcJ+2J4kDQb+5wp+bHkCwEOFImKCdGVpeGiWhsqoa6jsgUPIca2+sVBjRvtkXhT
B0MCQnCcmaerChKb98/YwhG7skttv6md/YD3+cRrQpTBkb9SQSFoNixsz8I9e2WG7JmLEAyShGkc
BgKKXluXhVNZ/m0oKIKZjMYTdPmjMMYGGOsp8cAIFD0WVugMDKC8HT793z9P0/eLRu0FP0X5Jt1M
L/Iq+822hpU+QW35WDvbgrMmx9i0FguUugS/urIrXk9ZZjRpnWaw25hgOtijSZSHZDN1WETohZsD
Ow6IXiBXkIagtVm4nG+FIAF23N83uc2RdtBJY4OOqh9YphaX6h9TdMktEEMOZwBYXjClknbFDdb9
3byU1AN0AUKGuDWghU07BbTNbfzcR/lWkyzDeyx3yZZztO9i1Zh/pAoEW34tu5F93+rC7X5llHJ4
eo7WA70GozVEnx9bxpgWHBDpbQvMLRJBKgqJ1/vA10JBCGMgbjUQoKLR/K5wSuXMvT+GWytoziBK
BFqEuBMzeG1FFiO103NEKL1gQMkbXUul2GZVGG6XH8lign9WoDSJvgPUfa7XYol+fjWIctGPnu39
ibEQt84Mv49mGdDnAeD+BpQwy0ORoS0ZkLC9GQUbOEvhsbFbqxp+78/W7RV3bYhyZ33MoW+QAuZi
Pf72sqV6aJ7ddGaKB8P/Zoha/Dibxm5uMaIYfPhwArc1smeWq1laeyBJQVLRIGkKiPL12usFeo4b
GYCXjcNB0k+wWO+4xem6MED2xYX375FOSEaCVi03go0kOwQEeUYS+gzevXbTWJILG1SsxvFaOhYS
bBRb1XyRIRYJotj2ZDjlGr0NUss3O7NxausnhyewLN1CgbNy0L2ZY3zJ+ajc+xJqcyRlUcdNgS+p
PXEym121S77CP9LfZgRbsXZKt7cU9ER65J50cBpZFZWFiur1RFBbpkv0MBPQ2BU5FQ2aydA2NrMt
xJ+y0iIybxxIjIWbeQgu4tfSqc0IWwpc42PkCqv8a34Vv7NvwRGQ7WH5ycXjqWGbGaRH0w13oMsS
Ke44IKOh4WgrCNo9Ya1utGh9/8ws3JykTw4EInGVABNFIwrJY8tvQg2A9T/dJ953xaqsQOEUHudX
Ji5z6exc2KJp9UUby1Ei6mfub14RcLwibHiFUZpdqPlhSBgPaNJg3qCZ0vUJKoAqn3shyZCA5Scz
9cJnEaoB/XeArseD3bPor7c3GjEHyg0uUUwi/fAR9UouAgL9zdI1nj4Tgd/cX6QlCwg50LUCpRy0
V6Z8TpmnwHpLQuZNybaQzZrfRP/FjXZpgXI6bZe3qBWJmRc2+yJx+trK/E3O0ttacG14AGOPSRC8
BjOG7I8L1xakyqhIHF4hwP52tTX1ex114crLWV0nFjYayF5Ae8MGeY1Q/k0Up4yLfQ6vKmEF8kJc
bHvd/i/YitKVFWo4WqkkQjPDSiZsldxESkhEm0HW9lqYNPTaA8QTy0/IhJSHDEa5Do0SSZgi3fKj
yUlfBN6lnTrG7bkwZ8DwAWMH+gKM8dSpCeQ50uWyTrz31lgN1aFU3ydWunwhpgGGFC4A+C5C8aTc
bc6XSiuqCP6mVblmhH5L8wS2JU6HCtmWm1YAitA3c+vjCdA2W7zaIXdr7Gp99/f+UVyaJQXJDWCm
kAVFruV6C0tjnflVn0Am4RE8q0k2xXrLKqosjUSRwbICqBhZI1paj0vKWpx82BDeNf27etS6lyrw
QFC/P5QFMwakCwhZBYpoQP1fDyVPjb4ZOx8J49xGiwgJUl52ZvzHUSZaDRKmEpYGYgkq9TDjUnGe
xRq7SlxFaP8cQBVbsNLf+yO5fZTBCJEhRI8Vkn2itlXmpyMfByFYRMCazCT5xH3FnEPUyZ5lVhKA
YYxmD2e1XugAEKeeD/GF2ZyRbhhMP7WQ76qBjg8Yq3Tr+yHKAe473jRoggLQ4vUqyUGmov9llXs2
16y/hWRzf+oWfx45O1QOkECHLsf1z/fGADQnmoYTxjWEscC++S9IJRgBIWPAtSDOoF9LagoAbxMI
uTcVjiETE33+dX8Ut34FXfPwIjPA4yfK/JS/7wSunINOzT3B/GBlY25P/PVvkz+/uLQiNZvlsNRy
D+edk/fINjbZHsoi90ewsA4iwJiQS0XTPwIHuLYyc02idnyce2O76p84Yftw//cXRgF0CxI+EO+D
+6LLeo3YzYVKKDGu+Fd+/2D8+tLXg4QB2WKQoNArj7qjMhX6RVWbYI56xWx+Y75DA1PGTl0cAfIu
iLNAerthohttJ2Wg2OVeGdjtsIrkw1y/6H/uT9PyQP5lhLDeqeMQg8k7gS+Ykypea7jR8NTGDBP3
xkFMUDcIr8ZgrGQYB4IgpJZzeV+CA8A6EayBUG5DiTlJGwZiRXyAlzKE7Tw79+fq9v5AloWsBQTS
zu1FrrdsGsTog2lgrkbeE6AkBTYQpJ4+Zf/5vp2lCSO9s1CJgsQgrpFrO9JQzFpZ1bk36+syPqa7
bnaThGFkYb4ANkd4jY0F3Yaz0szFKa9Vda60AXnRqG9NceODBhIzmAaLJhA2oMMwMm4QbqTGMXUd
2ofgvm1MzbdlxKbW/YlaMICAFw8QpIyAjqI5qHwwlnoXGEh+hSsjPqrNJvdf75tYWAuYQMYLFUHQ
juhqVtKJdd4NEW5afqVmIJl/tS88SyJ5wZtfGaFihrQpwnwoYpJi6U/c3/9tBNQq8HlrhDmH63tG
x1BxP697qEBIjKrO4kogP4i6HyIsFEKul1oNUKOfRKyEnfMHoT8VrJZPi1NE+KYo54DUTEu+hmLB
9amKPGfCrxNL7Vb3J2n558ljA+EUaKDUCnRhNxqJECDKhevYd0//269TvqlDa+g5HbGJKkB3GPmM
pZkHM56I9wmImWhtJSFshzBTGsTOQMtFh+w5YVG9l+YG1WmUOCFuD/Y9tYHyZJL9skYSgx8s5KRY
UNsFr4rnF4rTKC9AH1Kjpp5XEMtGclB4ofFS++acbWK0xhjWEivPuDBTpL8e6XoIZvdN6+wxxntT
lBL0550t3KdaZhoDA9uz4C0U4AZIAwAE/0iWXh+DMshiNcvrAmCU7SRus88GYpqM87wwDPRMAFAT
wT9oPTceSfHjvNDi2pMQwWrzS9+/1Jxzf8OybFDHGcxusZHipEaXN8laVWBPCAnDY9zuKlSU0Mbu
XFaCdAQVQTWxpraT1BcQuRIms2UtNuvnyaPm4nqTKzUKwg4/PziN1TEis4WEG+IyAxllaNygJy1d
FCvHIRtV3NNe3Vs6nvZor/PSV5C7hh5tlO+F/7TrM9iu59w7qPxEuZ1WZxV6PfcDX+u9BFCH1B1K
d1CsOdhzKuNGJdNylZ1GhwSIIeK2Q5tQ8hinpi1sgLiHeoSXpq5SrT+nZOWvG8kaZCdilftuNhlK
MdC1wd2NMATK0dRh4XO1iMdmljxDcdTBavzVwPItN7sAVTHI6eK4Y72w3ahdMEVR2ElVLnruDFrb
/TNy47fIb5N2D0QlTMVeuJ6qbg4yPx9aEcGHU3J2jL66pzDdvdy3QibhckGwEKpChFJ1ILCJKvC1
lTLmfUhS5eoueNVKx0VHI6ff9x/3jdBDgRFkcwV4P9zdANIRt3ZxWDgt6Tqx0PRdgmZNgb3n6sd1
y1I+uRkJOOt4LyGxj+Q+EUO4NpJJ8jgrscKhGVdTvfTo9L7mBYuLVz5LX/YmxQ8Cv4KLBK743CKS
zoeXDaA5OiJDIqfeutWhMvPvqba32ZEl33NTUoYpIhGPFziCaDz3qR0mA8+SRQOEA0LfFOSNEIAx
vuFlMzsZWwGdgb6aH9+3Xf8h/xWS0/1low/rv2wjBQAnSjpjU7bV3A8bQQapu8tszreawpsfCsE0
4tU4mBWrcEVeglc7EbIScEJEe0U7C71fr5/uR4EYayDBg74N/k21T83KClXQY1gBx417xfaQ4PEw
PmQEIctB7ccYSeZ6qIMIznv0/K1qPaoyNLc4VKJYcm/nUgI9LDzrdCwi1AUQ3lwPS42nJiryBs1j
V9Wj9M47cWiateY+VN8pks8nFsD7dtFIDPKPPeKyLs5aokxNzDWwh84ukeNmCvo+1w/Gr8xoj3GD
GSKTiGsVMkDQ9sMepQxV6IxZahkgwNpROKqv+o9qg/vGr2srwF/3d+INiJoYQ3KYXIX4zy1tfVD4
IG9mAmrWH+KTug1QV3zMHvtnwasgiVpAL31ad6w9SeIQevGQgYEEEeQmUS2gshdaTBobECIOWKHq
BNbIcEpBDG02ksPiUSzO56UtKiYq53gUUg62Bssgjbwb8w2vf9AMWouVgaOvLTKbl6aoPdnUvNi2
hEvYOAq6bt1fK/raxY/LuA6RnkTDCaQYqHFMSlsi2uZRJUwtyRFzpoT5gqPApU6E5kgHeCzL9Q4v
mrRDNwgAd/XEzH8q3VZ/9Y8SpQk7LJz/WJcYwyEih4QngHQ7+O3X1tKsq6d5EDAcoofiGZ3Jr/Kj
nn+JdvfTJ+bEgtbf3mPXBimvW/JxLfcJMfgsgiHNvQCU7Eib+4u0cIWhOwTpH08eE6QX1PWw4lgv
KrVHNVxXzczR88fERQdD7XX+DRILAisMc2RNqIN0ZY5yFnMRCKHCyURfbTdr6Xr8DABaG5wWLU8S
q092Uew2pd1V28S9b/om9sD6XQ6UCqNKKKVlowFAgrovQw+CzT+Ayujf/5sR6kIBqWaOAg2zOTar
z/gr+QCy1X+8b2MhFEAYiFsL1ySSUUgRXi9ZCBrZjP9moIxKaIM529/ZdjR/wSQJrNxR0ImQ1Qjz
Bq+OzX9lktolcxJMiTxEGS6v3uW3g8M76B7TmidIVW5GqBEp9v1Bkom63id476iAXWvQdoFqBWVQ
7oy05boCelmTJbSO1h3m8qB2DAj5ra/FAwTJdbzS8cAl6T1qKvVCyNFIovf6P7L4IFsbQTODTf5Y
9CZ0vaG2xDhuN2f6bA/bEG9S1FXoYoSeFWpS6UKP/WEVv5ATNgu77OyZM+9P3+09SRmiNqLUybHo
GzBUpHb1mlnyJvo1HJDVnMh6+cvbict4P9wcL8ogFXUHQRRWPQ+D+/nPKbSFLevqv9kRxAA6VqCa
hojiBgHNq3LQDJXYe/OfIoKWeCHaDmPSbq5DygR1ofAFXieVIvVeGD3GjR3VJ1k227Xn92aZmv1r
8Dai7bDyw7n/o2HKK5ZKFcxpAMPKUTTQ+wWUu7Cy3gZX4tfK9qP+Ah2XYfLm8qTGSq1XgdA3y8h0
JiE68mW2EVrye4kOx3b7aOQrX2TsSHKSrg407EnIp6KUiNoGDt31SWtCAP/iIBo8ET0AN+qOheq6
dVGUAeq6DCWBayo5HDx/3JTlphidKjxIX8MzsDAHfvcSHaHe/3B/FhcHhcwM0Cp4nMt04aGMcjFL
cwzKHy3RRIhTs+LdpS0J7gfgY6Q0cFObC/PUF3sk7b1J+ORJBsMVrNoMzb8psIPyJ4bEsEim6Wad
/p9BUkW7XqewT8a21ohBq0SL4MjSvlvNnEFun1GUZ3j5JXf479HBGHWT8WqXDHpcDLjJpr+GaY5/
vxgefsECAGQIEjUgo/BsoI50WsRDFEnFiMdJ/9yAvSA4ZWU16NuTMVz7bSRlAEdmIA5FbAi6EN0X
iAtx8ytRP3otOrJCXcQvVjy3HlVzBmNiU7B6lDPtUU6jHsfBmKR29MT6IKAtnaUZVn/gs33YmBw6
A7PeQAse/mp85DBcPCgHX1CHQelGMJJ7t7HiY/GiHSrbB9NbIC17zZ8MUO3/VB6LFEGJIjY0LXmk
1+hszlzVSdrlA2bVrval+bVlbfjbh/m1hXOS4GJcUwDlzFLGugF+6krA47bfnrKd3lv0evet4u2+
y7iRPfrXgM5EDqASoLlwPY1tLbeZPGAaBys8Dat+gyONftXKqkHSTbYh7bNrVrVTeId5xD7idsom
swv35/5nLJwLTOv/+woASK6/Ykr5Ogl6fEW6KZ8Hx//ovBKshPtGFtzjlRHq8PnINFYKkPDe88li
geoWdiN+G+h9UlSGtggV4KCK2k+tgX3R8atmtCHb2hhmC0VlljYUyxD584vtUauxXpfDhO3hDpy5
2XZrFnZv6eq6GgtZrAsT3Cj2QxKOZI+LVoztILjgDNjhV59CMhFdv2OGk79NfJE9D/QzUENwjvin
a4vSFIr13Amjpzxx62cfYTyY/KfKNjYRY78vD+7CFBXJi1mUhtUIU2AWCu6zb4O3vTo4cIur9OCx
VMiXvOLVyKg9l1dRHiP2Hj1OAI3XEmZb9bi/XGaXD7nF6nR/e4pQegNIA0kUPKHhn66nsWjKUQoK
YfLeU7d1LGiLMKKmRQMAFSHwBV0FL4ZrA/7EA3EdSJMnvYNbOMYW8uan7hizurXcaIyB6Q3R238M
URtC5FuZnyYYwuUlWu13ALW19fQqoftXtNWgYRdtGve3djTVrBDm2MZp+H5S/+PLmnyErgBdDDge
1FCvR2tAXn5UakynqOIpW1vyjrN9xta/kSk8jxQQZlJKwQ/K1DXGCWlUtrw2eSME23SndVui42EO
W92aDuZsKQ5AwNB/qJ0cHIUEojuquc3NbQ0+iobP+S+WmJT4kFoEhhNse2oPTUImS2VTIf8MRd9n
H9zenY8mw8bpvi++IRCi+gUAMmA4gMGB9kA3zNAGcdaSPJkhz8iZx3zTurxTODO8Def8dq4UWpMn
MFl9C7frlVm6RBIkKjfkbTZ77R/9ZVCtuFhzmrturZooP45mxKFbCOPU3GZIyFjxnCelfsQsBnU5
zOksllObzpBGLJw2tItwXSJudvyn8NHY+tZT95Q/hL8Jy9fdvlHPvFkAZkEDRdKCcuSlJmWFVhYz
She9qzr7+piAZIS/NrLpmz/ohMJUB7z1ENcmqe2jdxKUUoZy9nhL2Mm2tkW/KJOVyr1R3jlvHkzk
/x0Y3bOg1oIEMoSw0jn5UbSeZzO05vXx8bs3PwJbsPKVZKWrAhweyWJEKjf6H8Q2KsSkSoy+XjwN
dM5rxQcHFbZHF2/U13k9muW6Xae25h5zU9oK6IamuvlWgUj/G8vDLzjGa+vUfTIEXdNzMayrW6T+
rQpSlKEb7eu1hkzKaOEDLN+qbXkf77mNvINStckKvMkSXj/J8AkoTuHaQhcE6INcu8UM6hRF0FQ4
Qi6occfR1Z3AVezGKTdgdgk2atp4oiH8EVGxN3NkHB2G71jaZMC4opgkAGCHh/z1FySKNDV92M9e
8YoeJclj/ZyfxC+tt/PD8CbuWkuyerjLfDccmbxT8tu3o//HNvXM0ZRUz2W+m6GYXpnTSlzVkOgZ
N/7f3msecL3Ldglh0MD6+iitVwUuurN+JjN2XlaHlxcdmtCG9ZiaX4H1sXpGCy90Jgf5rLGcLy+A
Vo13qA+iq1jt6ull2KmPLO++5BEuZ466bbo51cQiw8xl4Jm1u8xLWYwcsvrX8wPQAag4aIVFHri0
r0vRadWXQ0X3Wtk6QVDEy7cszYaFuwPFX9JNFzsAcc65j+JFgBqJjZxqQ+x7+kv1yjsh5NIaK3VH
i3fFDUQVTCcEI3xguNOFkw+zACUAbQZQBZLd19tOCfk+b8Ta99wydOa3rDI3/bf8DFeeNtaqNKeN
/Da1Ju/b0E7jTizdjQWvB/vgBoD/gOag0IO/ts9lgTR0Wet7OyNFR2jxlTskn/kP+P0b49PYD3bx
XJ3aVbxu1lCpOfEHFiX2LPxDLS5AjtBOJAVPzDt1oQhtKRiFovl4LKLP6jH6gmieaxzF1eAobvTY
mKmbrFSw8mczMp8fVTswT4c31Xw7CFZ2GjYQfLJFt4e0cmzOjojTwfAMt088ZFdIOx6QAiF3TD8k
Ir5M/XbkDE9eca7y3qyKl9IBRukNGLtD8ZSvhFPIClYXYvxro1ScCCkWHxT0wPeax3Y3r7A3HNIP
IbdYqIulHWiAkITV1zA4kLeud4BftEML5jvnZZPp78NTv5F2EF3Yl7wpb/iNvw4PUCl6kXfB0T9w
HgsLQXt+pMTwtIB+ADGPNwDld8cpKGtItAX7+vmox3a0VzcJdjoG+81Yx2VLKN+TIjdp7XE90BIM
hrwMOQwBiW4Pqqduasd2vUP4C/VT3LDgDJsg7B6NU7Nm2KY92HmU4JQixYmdBEd2bTsVxhotIDBK
SPohOD36226fvID7I2/AzfPiQ3roNuU+4k1mTou+2IhpwOsM0o2D0POoqxWY1hwyV2WwV0yh3sd/
yjf/ozyil40FfM12llxIP3Ge9DK53IaFCDnrBl0ebto4fbiHqpv0EsYrp3MyB21mj9kX6qBWso88
JUQLkK9p1zv804E79ZzJBK3RdxPsg2UAQI+ExCWeRdSaS/kA5dlODvbN3347Wwzc5Q0Vnvy8hKw4
4aahiwdd/w/BO0DYht4w8UZfla6+ne1s2+yV9Z5z1B+wYdEhcGvY8758iNGwwUfouF7jDYQHWbo3
kIq4v81uIjl8D+ncB24ksI2AJVDDrbNQq4JijPYhGsZZ0Nt6a4EVAZgjNCMZcGDkMUtHPo4OIrm/
04630Va72PmNxdjv5011te54ziMfjXojxGox7dSmExSxKpO0GveZWSAaaSyI3UDwRgQmX7Xmd/zr
z+/Tx2Qn+MjZfKtRkwkB/hgdCObjgaqav5zVm28zimBIUa4707AH+HfL5uEEd4FdIiqFFpHJ9Lvn
3lf0lyMC5cE5Q+N7YH6uT2rXckNqhOG0n6zP/a6319Z7bc9/OidYIzYXLXRZf4vMT4i5m++yYx7d
3F6pGwXs/+PzEX0aTXPz+bz505uh/dajFvn08CCZ9tbrrY+/mbkdXNlUzVNmtbjAUmtNMioHYYV/
rO2/vfX1t3MSU4GKwmD9VY9giLoS/u8PwYltB6t2n3RztHQz2aTmAaGgcsRzZOVJq7fB/sjNFy81
nc66v6vO4NE7U0K/b7m+GDpZC6b9bv+55y2oKb8W5mb/87lZPe7t/XFTO/jbc7bbr5X3W6/e14wr
+Cwmc+8LqCgpi8Y4GwR8gfrZ2rWnWpvPo/vruifHRsG3NJ+c3lyp5sp01s7Bs17XnmOaJ3Nrrr5s
nZnOuHHm2NwXW4SmyqiTLAfajK9JINr3rkHG6f6EnyHP94ZLRdR57/toSwQD7muOrbV/PxYomO4S
c29gnz2jiGRZGPe76z62ONLeyjltV97TG9Q2di8P2Ac/rBj/zBSlPgn4AaCdSFsnInx3fSw0TosH
hZvT/Ttn9rbdboIdFIwO6XG0c91U1pBntypbWNVrfYNPald6YPo4JHaNdEDl/o337Us+MpIgN1cb
ED1n4D6P3q8QyqNih0ozUJA34mavJgDVPxsg1EJlTTdVlnrlDdYAcFQQBRR0nAflGcEyNfxKzbVy
NMp2jyfpBC8QOIml276d7bMNLlUrcFm+fMkkysjworAqaGjUdz3jSjmHosYV3T77QsasbJFdURwE
ZdOPsh9c3+TXRmyGghsajFmltzfy9MAfID4CLw/ki3NoevESEtCxr+V6MT72uNNap+7MTl3X6brt
GPucZYhaPiVM0hGgb7DyZKvpjhKobZNTi65aM9ILNzEuaqNI/OKlA14P0I10p8hsCoU67/v5VP8x
oLXwMf8IT/zWQPcLcOk24qYPTH4wjS9I3D13z5Dsc++f6BulmvMHABZL5lMhqMHrxZS5OZxkfZxP
wzZ4lJHGwnXMHRS8ZuZV+XqIThmiL2PTrON9pjDW87xgl2cXSTpUFkF3ALEJgHEakVN2xpjxCSec
Clxa1XZYFYMTH9HxK67clAnLIaHsjTUU8lVwd4CFoFM50iSEUjn7wkmo7UF1Y1v7xAsidXmvfxlZ
1uiYnrQYBToShAdo0KB1LeUp0Si7DufcCB5KiDYEuHPBde/sDMDF0paZwQH9EgRrEQk6IJtQEDkz
bq5XUTEin9eTLn4oXsOPojL1U/VbvYxOt0m3+rp98YnSO2Pn3Ewn0mIo/wGYji72COqoSIqfsKCV
pM77zuqcASKySCZvBIgJHTPGKbmZS1giyG3SPB2wY42ay0wpMi3qA34vmaM9brhDZOkuv2ahWOiQ
HASVKzNUjDoZGgSbOQ4D2o52sk6gwsiIPm/qcf8yYRBUHZqLIblxvU5GpGU8J0f8vt3gjCNhoJuN
/Sc4WVuIUHs/91doeTz/NkZHR6EhRXExY9qSdWgbluixOhfcuMnzhP1jgLp7Uj8epYk/r8vgQJHV
E22W0MZNxZ6aMfqyqXhjboYh5PfaU1uY/4e07+qV3Fa6/UUClMMrJXXOO8yeeRF2VM5Zv/4utr97
3M1uNGEb42Mfw0CXSBaLFddKS5sSgpyGDbbvl7cHTTxW1jvhIVgHu/7TOnpocAKR48wAuu/j7WTf
dPZLmEeh0Xy5TPtI3NYA9KZirVXocHM6dM+ujBSzp4w97hPNrFOq643TI+eqzUxH/SQyBpt467l/
q/4+PeZW5b6Xtl2E9Yy2v44AUG4c5YWADO7jbbs18syKmGslJLWaVRlOEHPPzuQESOPLy+y9m/PU
8Tx4+WjvGIuEfu2+0DpI8o7WGVU/XkjEP8YvxdrayUvFLmfyL09EyMYbe+LdBCY284s6CEMZkmWQ
EhZrBXMs3H3k6R9jOybg85TpgPOaZtYsHRbKh3eI7Qx4brQrrbL1nXVQa9tqHZ+7vpuehbPy0/Ad
6W7qsTBpojIDxpkWJFQtQZi8Shx5WTrG3ASQJvcYqf94c4wXshizIsveWGdmLKKdqXVHN14YC8/J
FsFCcXOHBzB9+3LC6F8Iox9z4VNmQDWY6ggLW54WR47m8xbCWIxKjetS8fHbHZ6T0E2h970zuOhW
9B1uq8e95xj+hoF0KTLmwGO4XoildKkgZKW4BakQ6nOAJFrHh2Lr2dz+FZ4kxkSpQgenUYEk+krW
xHPQp7jKUNnl3ar7puNiTYyJkqJUEUu6pt7tljVBe9a2BcRENc//jYdxIYixUYUnyok/FtRGDY5q
0+fSWDX/fetYC5W1Y25qWFDndMthGTlo3/uxQUl94qge74wYg2QNnSUBshraMMtJiUSXtUPSzVYX
vA6+u6/Ixc4xVqlN9CTzYqyoxauYIPCED2g3R5GzoLvG728x7AyYVwgteC+xnsGhj6+8RChk8yzP
HSsuIQ4ydYxfGzrSp9dXqDA7cK1bZ8UO7AhCxk36658fzJUM5mCmSNX81jyrdE0iBxkJQjlyea/F
nf26EsMcS2HFGpg7KnosNSY4RTx+/YJrCehNZyz1pRS2Q8oXkzGcwlrclrRt3m5Qu5BQucgWoT3K
yAPQPmnO/lEz9kgk8zi0cQVMnRYLU/b6kdpVwc4WSUJaR3RWPzy7cO/dAxq2hegGJV4k65l9lLzG
j/LOoO8eOtsx4DbgFhnvoZNw/bHbXAAGHC9ksaWY3opio2jOstJd19n+CZOxTo3YEa1QG/nJ20t2
/gXag5W49k5cY3v3MP9eKptJStO6shT/LJ6a9cSpt3/d5nLWbSs7QJzHOcs7vi4tr2l0sJrOcDN3
ARU/KYk6E5sbEhVuEyoASCAqaD5LbF4MedOWBA+GRqtoEEdoDhBN5n2UgjKMQz2S8JbIduKA2+9D
Lkj/m/JHFbaJAiL6jT9EkbPIm0ITK5d5LadBEzKlh1zaPmJZaN8LkfmdNv0Oj9pGfqU0ovO+BQWa
t2/eaZtbzSkG3eZ46NJp/zbtxYdrwChxJ8ngUhlBXtCutH0ROMFzeApP1MQZbg0c4DEnIcoCp2xH
yx08K3FXry/Es7ZbqBM/aOJY2gYYsWmcbbVRV80mXMxm0m4+2MG7ZEs/E86dO817T6VRW0MBHyUn
Bf+8NuiS1ueyONY48yPYpRb1NsCD6y3oHZaJjGoNT6Vv6m7n076QyGy1qHejr4QNeCICW4fx7W3j
qZ9TfyJb1KAJQFSHbIlElPUAgkkaRXoLQDvqxPv0PpH4Kmf84OSmlYL5KBZyPxLCoBEmbIO10Pbm
EdmvY7uaZjL6SAInEYGbUH+OTjcvUN7qEE2XXHj8m5wx+wmM2e69MGpzFZ8wOIkTwE3It95BXk42
oE62Ai6E8Mx7zW/mC1mZjGuPWKnWhbGF2rsA6IkXyjnKrZ3R0TAG9cQblrjnrVLSpv+vbayFMSpF
6xWzkrZ/lHUAp5iOJRU2iqkLjt28E1dcCWJMSjOBXTERsTAF1ynf1baAoh0IzBOCSSGuV3QvaXUl
jvHCqza1vImuq0epfMDZRagld1heevBgL9CCuPyPC2TccQQ5Brja6MnhstAYEA3stnHKFqMD8mee
C8tVFMbvs4zBUwUPygnYCyfdWbO/Tq/HeI2w4iHK3NRxWbVkjNLQKKPQGjARLR6ibhmZxJpNTuMI
xHcB0bfwYASEowb/trANKI/vJEg0cfeYWiLWkbrUVsZSmb4c+pWOU21XzTkp46FQ1u2psVIdYSvZ
9YHaAcsRuJm0m5odswWs36hjKsFK6c00j96q3MEUugrRd/6vBlNABXZ9jxzbHlWXhWVjTrdbJa86
at1245YdMVatk6AtxbeLf5mAu9R2tnMiLXvT0jooQ+6+1oCV8pzDXDtSDkSOkt/zfuhQoQR0JHB2
sQ1uBegjIozgSVsdU7vG2WJ0qw5NBdGCm0XlyWI0vBLaXq/DjjohnSM9DTM6+9Q51P5nC//QEAPz
IPRZjHChDW76iKr0ra79vVRG5Y0pb8PQh/h2ZaHlAllbPHrRPwXI/0ur/pbCaHSkK16YZdjQ3obb
bGf78EjNIlAO9v8qDLk4PPZJha2XhgyIFMi20KRm9+w5HX09cXwyUf9dpAVuKGDpAnMOeMbM+5ko
CbI7o/TXbY0wRjBhOMR3cXjLDvfBnPHQuu96bXAZAZcHbC3IZM4s7Q3AufaChA6i8Wdw5FelWT7T
Qnq5EUY3LMii2OazYJsjyhPmGs9nvaexeEvRo4MKITKOTMKxHT3LSotA3lq4GSY0lAIshHhs4KVz
kj93H+5LWczmlq0pJo0O2MxxjnB5a9kDuhfQycsPQug9Yy/CpSTGJZHDdKjVCKsCXM+sfu+eDfQn
eOC1bH6q92xXzsBFghWOnOzJXffrUi4T/MDORGXbYYWV4x3zXQefVFuDkfjHAFSA8i2SBq0C/8K+
AXCMTuPqwApljbzneVJcaa2Mdw6dGft85aMzRJlPAxHXvOD1noG5lMWcoKTnTVhODbRlQSuR4Xe9
7Oa8+uC9F/NSCHN4nYbxqLjEguidp6YTbv1cg4P3eON4Ypiz0qq69/z8vG8xEt/dqndk4rm6+1jM
3dTG5XIYL7IaC9lIs05GVbXb10dl7bs50kTdXP0VchAzeUtiPMhG7mVjSnoqCv4/uA1BLzdA23kn
xF0T4ziGeONMDZ0beFOpv++71CwPIP6RtuW/yeRd7h/zpsapUOaSj0VVzuD0u9ANkNsPFnDe/qNC
MJY4z6YaY01YFIDRNjQhRO0+FsUzg/QUbozTxYVl3s8csBTA+cCC2hV90+KF+j7uaJDaoEjdImya
8rn1xdHCO4lqtL/8z0qwQKdK50lNHUAorXeKSMyk9rQanQqDPY8l3fO70XcKcjBgEgAIzmTOy0in
NkjUUUaNrt/FC3QSbBTns0EJHh2KHnl/wUVzy6cn3zkeeVt7xz5dyWaOsBbAhSlqk7xdvxUH2Y3X
wHNAgylaL9E7BdygyE1nyZy3t9RSMAd6JZU50MYolUIesGLM79hyjDjDwznWm/Qw7HQ4mcrz4y2+
l2O7FMhmeurG7GQN839bg2wlx18Xs/3y4Ba7+vCy+OLs6R2bciWLMfnRZIJTNcLiWldFJitEijQi
mA/nXL57ftCVHMbqW8MQNmqFNb2VpPgt2gJq8tNy+U378n//lme5c4Ye8dD+y9nNOy4QWAeADIYx
GLT5sXiwITpiJMx+0fs4IEJDI+O2WDc7Wr/mth2od1TlUhZjobU6VjKpoLLsc34UwwARuogasM11
c1QrHUvgR0DUGrP6CWAJjN9iLBbw68xL16ZtnEqRKm/VeYfwF3U3ZKSWpxhxnjxDgs4R8e5xNvXe
TbyUSTfiot6rxWqmwgzIW2nvHdNTiz5W0VWc546cp45fE4BrNzvF7Rccwff09VIwY348UIhiFFeS
0afsreL1R+z6rril9q4joIBzeidYDLugR+sAV5N4i2bMTye3IgjRFPk87BDvMEgDShFhB5wtMIoO
lFJQnykgxsP14ZkEnmjGBqlSIWeNQS3fx/ZDceig1Hx+QKJ5mD9hZJ9n5O/dmYtdPt/mi+MFxFeu
Fhl2ebT1OcDZSrL/kzhLjDrD2Oqw9BWNz9Y9+fqvm3wuBFyIDhrF6CSwjWGcZUTRTSDTcv88P9Co
+j13NCQDj7wwlKNT58TvhUi1ko0BtTBqIYCATSIMBLbI3vI80psRRETWMlAkaaMqhU81GVtrVEJY
5plG9SfJSYQJ6/1sH5JvYBJUri7RAc8fznWhZvXGNlyIZMyu0khKFPrYTRTeUCvPVyXSBs2qOumL
wuZWSO6Zv8sFMpZokMamDUosMAiQ4Zxtn/3z1ZDfxE9tJTi80ba7D+WlPMbcWh2QH3Pv/3RFtYG7
7eY2dpPqZwLw1p8WiLuPd/TuRUSjrSWBpQxN1Iz9ERBQl42gy9vszQeNeecUv9DhWCquzsOZvKuV
F5IYaxO3eW8pJSQpEkkxMqMhwg1hzD/br5AHxHT3CbmQxZgXUa+qSs5MeRti7Hhz6gsMM/2nfWMd
1Lr2J1UPsZqitQeZjDFRv0yL8sAXPBPC2Th2nlML/UQzAoNGL2FK6i1IuIqRKL49LmTeIZ0f15sL
BtgLDC5juh2I3dcPoV73mZWakbKtS1Qj9ZKkvl2GRJyZ+INE4b7/xVPBe4l28DJYomhgKg3gN8w1
08Q+KaQ4ULb96KaLHvZYxbNbf5bASJQRo1m/eSLvbqlqgbGEwhZi0O56lXVUVmobxcrWKh0zIaLq
ZBoJv8bn6GXgsRHciz6BrI+5CEyRAdOVRZfKw9oEXFahbNsf/5QuuoWwU3bDa/wcz1SD4x3eXdj/
ZKH9+3phfddOWm9l2EpMT+ZEetYV4j/7X7nzT2FVz8b/QhJj/AUf0PtGD0mmaWsAH/scfoqSJPLs
8T27l6O62D006F+vKFYrXY6pHIGI2/AP/E8ddyxFRTI+jIvqpf4wlj0A5V8ey+VtJOMQBgAXKrwE
YvOKeBXa82cGquCH6FSthMN/E8VcOTG0MHgYQT+Ep/gUIx/mZSR/BnZx7v43QdRqXvgFngAwUL/J
z2syX6VfnkDCkAhHybclXurtTsmbUkbSJl+KMQmgpGthChqAGqB3Yk7YHeejnboElTonmvlz35Uc
wa0d00FxklTzFC495j3n+gxAl7MX6cvkYBjdMWpAaoSBAQk0JlyBuHP9LarR+XpSG8lOnGuf7XwC
PkHkDtlC2U6updktSLAKd+TdxTv+EWwZnUuifJOwqMx+G3Vc9GagF7vwfZplhw/B7g8qxiNdEyuW
1/CrkxfD4Z3ynYzGtVjmoW0Gv1EBrVzshIVoK5gZil/kZTgf1pYbJ3YTwWOakPsKMD1OR1IBKI32
FtPNf6k1xxrdaTG5/hTGzk5j4Y9igR2IlhO4GMDNhrcfPQ+dLb5Z23ITLX4WmS0cTLBKP9b1O9l7
zFIATQ2zL6ik3XS3TIqYotMtLHcAa0cNEzB+GDf19zKnvHRPzy/lsMkNX1fAcxZBTjdLnpvnCfkA
iUR7wS2dDuA/gguF3wbo1/eAzfE+Ev8pcM1FOsvm7Yf/ZC15o1tn7/76BQdaF9Qdw8wmxqtZMC0L
jNBSVTbgtF2CqQFw1PFCdFVXWw8E8Cr6YnKTU2G/9OjTfkm48Ax37PW1eMahVLU+rdoK4uVV9iy8
hei1F1AmdeZoM92gMTwi+W9OzudOKwJkynSi3aB9TApjQTVfK80mHsqdtZBX0edYEu+37lRuDfQs
b61/+E76wVEvuoybXb4QydxttM2oYV6P5S5Yap/KG5b7CmyGj2wdLseQWKvoRItv6PLgRc63mVEK
xkbB9QESCIAEdq1ZHZgxHJgdMNIwnz47JIiaV7z52bu2CxeHKhCImEEYcG0yE3DlCsoIZmRU4Ofo
HJ8JLlqCAjCNbBSUg9u18kXxRX8i3oTcPWON0tD/JJ8v9sUrVaXZCJZ6SNYwq1shRtdOyVrdT/a7
5bRrg7OfN+eoKQBPwkUB2QiKUSKjrlKoxpHaj9VufFXBC2xXh1J1W4vjxdxKQckSXcJoIdBQ8zIY
b6LIRL2O2gKI6TOMKykZ8RHboSYccOTcRHMwRZdyGOUAXIlWqw3kmCMsv+ia0TxK591ETN6I6h1J
eNoxd0sxjm5xgOrS9ye0F3a7zJnRjHVEVM6rfeOBAQ/wUgLzaLd6aUWBBgnwZGclIDjCpTk78vyU
20ZMWEgR/JFUAcCny3rnHbowxSLtRlzkTCbKW3yKnttX4H4eajsFjk9C/EN4MFHWm8AtIpMvbsXt
zlYiMACzDri8EQexCd2+yXSxqatpN4I3YACaTfFEW34GtNxl7rgeSXhAIiWaT0+PbRhVhisThpVf
ymWUJUzDNhOFctq9OQdOwu025mF+mzGPqhxhTrrCb1tEnX906wYZRc0+xsB3fLyIGwgRAM9frYK5
wGNlCKDOgqTR/kjnEToIzaW6zBbTvH6rnfd6MQIFSd/huQXCCOrcbr54/AW3rw9ma87kbBgPoKh4
jKkU1Kzs9TTSdkM3N1b9Zgc4Q/Lyvnv6ch5LMuiuXZ8YUAM0OhmtIThH7u3aKBuFohtxr6i75jke
iIu+6JNlb04+mf2xyOxzHhKkkZf4V2MnOLbrbla/3G/yvnl/eWrXACr5Cshq8eTON78Xi+Ni8fb8
c3wCNIazdvzd2xqjOuvjyDufW+2+/mZGy3xPLIpmMNTd+i0HUBYiAQwFTE5O5HkCWMSSoO7lDsRE
N/vBJ3KzqjdQE8PRuPnuM+sRu32gecQAsiQBNZHNbYyWnwEwItF3s+VSsJdATPzWHZV8Gq5hf3vO
9yEEJASA0wBTQJ4WxjJ5ewVEHBlPX7zo8uyEPfoURmtr3Q/GzMCnpGRcpeTtzSIf+w/M45Bq8/Yx
e16azndqA5ICrcCHz/4tA5pCQWBn0T06e6fQM/HsuM7ddv3acok+ziMFzNfhWlGaD1WBSWKzCG3h
Ba2UivpumKUEVTuDvEbzVzQIu3RqCOlBe++Tb8Odnw6H3wfTOZFxlpEN2qcdu0cmffHDR7o5B2k3
HwU0XMqLDBgjg9myRhGrNgSM0K5ejSv04LWYImnwfRoQflsABVRva0CnrN4UwBVB1Z6/cxTl8PFg
ziGIAXL79L0E6mC81BGBhbaK3L9hewFawVTA3sTL6BV8ZuRXZ9czIhJUDI9cW3XrBgDPADAVEqUN
pJSt1/fXT0ytKsPU2L3R9HUF9X8NkZZPMFGGIBh1rgTdjeiKAdySiR7xNxkt4UCXWKSa+9iSqDSl
xm4maCUB9I8ACQ4ls5lV3xa1ECnGrrW72YA/GqzjCEA73EsEDej8P2XLwQFNKg58j9MeSAz8rc6l
CEcJOfjzb98lm9CuZRKgG3N1PLa2xaExU6g9u/lKwNhRmnXkItncTzAlRTKmlgEXwCDJMgaSizSj
VRTgy/gLyaHFho58JmSTLwtU7GmfXQ+fX7MDgu/h7NntewmEXgXIkcC+R3TF7hlQtUCokuFrKuxL
Tt6Qg3IMqF9KFIIDQ5LDQrSl2/iqk7fx3e9Pk3x+UvikEhsHLGrxk2rYCITjY+xkgPnBUAWvZHsb
/oH9EPxhIigdQaOH9+hax9B2VXi6n5u4uwATBjBqYA8LAdRAAzmY5FeGL6DjHMDO2yEYdXgDNTdY
QJg0BbaNqAKTBfOmGKG9lq8LHfiK68jcFZSxbxktRcDP1ABD9IEdJ8CkPVvYvEDG5uVkQn33wwef
i745gK6VNly8vHskXW5eUItLbMCD4y4iAwdcqZevx+cp37uNFJ8ToYZomsDJuP7SvuozvE66tqPF
VxPFdPAMLYqDMkN6ivxRMWavo36GJCp5ppDBHXmu7clwxMbNeOPGd/wlCtcDik9wgSNHxQK+9Epk
NamYG7vkrRGdj8kniofQFS2dJ/81+fN45beN1rjzJsXRREoauN6sHaIEbWnbeMZu+6YRZ4IRlecA
5zLI25/tR+R85NDqN/zdJzCXNr1ZKv7M9cTuXjifQk3e9RXHmjGGhPE8jF/doAbpWtFUYVZbOwx7
nZ4DW4Kh/jRsHdlBwaYYmkiXuz75MxH8K05hXp2ccU3R1TLUP+zY5ERQty4WvgeNiZi4kylxIqO+
YRVoUlQJ1m4cXA3sBek8CPgNnzdBPACUL6SwbazqNKrxVEDK5NkeOAXVua/Y8cunAfCP9jAanEXd
cZIhzzTQVg6xNNK5VnXNiMREGlNvFxPhSYSdCp7Ru4tr+Yz4usHZGkAjgxk1VrsOfuvjM74N5CzU
PgDog0E7HLLF3DMPK83jqvJgETDhVWBPyTTanoSJNq3lOOP0t1h1AqEt/gIWHhB2GFmg58tA5R55
uyQAK6/Dg56+TWjCoMG0otsaWW1cIOb3ZbMva12UhF20oUndAWPUApEWNYpkNmap5+YydIXUlftZ
ZpcLnnG9Ta5BPLYRKQtKPIvExfU5pqEn+1VRWLvOKQH3XcM2hcRwC/f3SwGPUFzwHr3bkjTa2VHI
wYsHlC00HDGOAgpztd8qSbBPf1SgRQr7ZGmuUjfeDieARXpPPjxV1GO4ZZ+bpx+5GJrUQ0KDhjps
yj4bx7JJRsjNXcDYLvojWHaXQb1T5jqP0Mm6cYaoLEMGaRQUFfEBs0Zf0EwQl3TBfv32B6Dd7n4v
EUAjfs3QpzaDcURXAzm5JwRW5HSKnNk3+gByeEmB8/ztHp7/AN73u0FnwAYv6mpn/965h8neBe7X
z/HVWh7Xo70w4KKu4CD/XjwdvxBaHO2no+2unMc37eZFYxbCGK8kL5AUpgvxd+oBxHILYGjy8nM3
XtBZhgWqaADTAvSDvQFlpnexUAV7cSU52TsnlXtjfnF5kIWBcmOqH4kyxnvRc1AaSp4JdTuRA22O
ebxBZw7zK/tAfx9BhKiCGBdVbqoKF8nFHhnkRPKsYD994mkhz6bz/LEHXkqMFjMgBVI/tyPN6tfm
tzvY7pdpr8j7Qhnmjz/jtuKNhlMV1hANbsiwAr7q+jPiyTCExmqTfT+ScoQHqYIGawcw7Qg9QfUv
mTu3cQOCA5BwGaYDq0YfFJg8mBdAkiqha00/3aODwHQaD03Jit3gbafDbE9fXz/pvudCUbP6iHwI
2CIVWmMHgLF2TvVe7LY0ja3uG16zBYKxB9QikGGTVF8+3kyqcJdHivSjAqAzoMWBLAWuBFWpSyGt
33XxFPlAsiD/tJMKU0N4t9AHcUZZRzx8/dtjocaGXxj+rtjIk7sd0PSczrUXE7dd4rzRN7bdQskG
lNdglUNyH/VSxrYLVdikRmfGSGRZs3wF5ohl+Y3pZAo+DLcZ9JdSsCq5RUrWAaNi0WWJq4zEEtSS
yV4ZiZyPqRYn1DUgops5+9NnAWByVKg4AdRNqvUsChwyOsDbIZMNoAJPnVpNz5NdtizpmLsjSAic
MD56yvbBXv7tb/tD407oxwhJjGxHNthlyrEAEut60Y+Ac4dxXOglqsHMRajFKhwjPUVDJ5qfFVRF
07dUJinGK78wg+JzkThZ7wfyUI07s/kCqA6NVtcqlOZJYOplme/C1PlluR2NWJHq2r38ckfkJl5b
FGF13iLZ1xNC4eQhljCoz3XbUVMIgZICf2WXJbOsAz2DBdxIJ68X4FVIHQlIgLx9ZQ03aEgQ89H1
ARoJTyljuGurAxhfKYIQFrTL/rGJjlVoVz2n2noTJ1ExiGoRKCG0VIDGcr2bEqbCgPQhFbtqE8c/
LYD0QS0df9agDQZcwAsnOjkbqGvbgvAIMAE6XGcTXEeMuFhLvNwLjHIXV0Q3MHWck+RTC0kWkGXe
E68lYe1MPK6cG7OJwU88UajfysDGRiR9vUg5TECamUJqOupIeAAgqsfyFIfjLbAvOfZSAlCrikec
Qsyz+A9hZ3iYTY+qnTW+aski/PR45ah7EmBawNGNs6J0CdcL0YXUA1dDV+3MeQci8L3RffxT20/T
HCDNAwe4Ca5PRgAa44q+VqRqNzXzvJgryu/Hv39Hq1GFAlk61A16wKJn1YYRKXmZtLuQTIDpDXdJ
/s45BUYE2EGQrEHZB+124PqG13O9R4PSDqExVdO2l2cjsJ+CbVf94b1j7L05S0FWQbIo6rAMXu1r
KYnaVkNtTNM2kx3ll/esOiky3bJjEjvisQIz6gtZCL+QKtORf8LtYR+yELRmaZCM+jYK3R5h/G4n
j7/ywv1HR0Ol4Ow1ABwD2xRPJrNvhqpmaYt061ayAOIwGFtjZQacBCSjv3/JgDNKgUIg6uzGXbgW
ZdFp6dCo+jZAB6Ql2oPWEX/iuLyM//J/QlDTQZsKUiEs33Uh6ULgp5q+1WGZpwX3xWMVTIJ2iaDc
wksgGbTucX30iubrcQIYmK0SvAfJixDYWhjYjw+DeeTAhIfAFGwReHPObQnMIwc4ztgqMcy0C6uZ
Lq1q9HiF/SrK5pmbi5zHjVUvCRVuvDGQhcwVDfKv11NXuahFeB127XsZo3GLeOtBJbxQ+2ZFjBRm
10I1TdFnDiniUbS7Q/vSRSArs75LibN1rI6xy6HqcaFj0iA3ajpBkJIT1Qlek+/HR8M2KKHWpdLW
U8TS2C+cFPMyW0PgxYUYj8gZjG7x2yzJgP4zxK8qaVUS64AJARj9b5QIf1VzYZX8ARRmMw9nATi9
vofv4lisaK768VedAVovXlb6VQBdQtUbRlXVNRbAVRPSNhTlHsXnt21IZlsUs8gfZM4Rd6fnGhMg
YUYaYyOx4rvLGPjl+D8kmH18UNw6iSaU3cPp1+Y5fwO/QOfS1HGA5LqMjsJ8VoCBBhkREmJI9ggG
CwGzUU8uOc03m9XPcY3Gla+fxys6Nxk9WhGjMZVlDgYwaScUK3KkDNbrbiYDoyTCTLA1Q9f2ullE
e8v1Nrpj/ak3zVzT7HDfHO1Fj/4dlPkXCuGYFjbqo7uM+W4ZVgXPO/wJRrm8xhRjT8tFkBHnKI+j
mmOhFStEBefXC6qIItmpJ8423JgbRiTV9wt9TkO1m3oLIlXlt25TzEkKQ5Paz6iXlORPiKMDuNSb
Mk+XO/vH3CnLAE2IutvSwa6ZlAAMn8jAWJ797huO0rG+P7qlEP6CGAn9TKgfAu37+tvKCYBD7RTj
rmG06tX7qfYDwm0nkOelCV7hxztxsxEQpkCzEd7TOohI//vFRui9H6EBPfR2huzEloMUYRqsTV4n
+901oRsAzzoykyjlMUdcwa3oEwNiJtRlj9OiAYFBCvwkFMsS2396vCa214HuICw9bcxByG2gq/V6
UU2UqDHmZYWd91IdpGdVmpnon/1GvWIcZyv9pHWuhE4VjbOXbBoS3i0l2gMiHAgUQDjIbqZo9r1R
F3K+154MithUOA3NuA0/ij3gli9zUDjMJF7ESvNlV1caUpH+RARnYGxUYScvJCHQdEDcFnsZLKOv
UWNLBqlKOwOtIk83b94bagoBwwYYOjjlN4D7CTzAyEuMYh//FMviEIMH1SmBc/QccBHaqSFiVgWX
HO4ZHk8A7LExVJz7XePHWFUN6hpwOJV2gergJiT6l/ecjSQ3lxGqAbxm4DubiQoXyio4Q0Dgs5uJ
AUsxQfqt2GtoAH9O1KUCNMF4EQFdo509VtObNxV93shlIBqE34M4kbkTvpCDNFEyavAyRuZL0m8K
Xs74xgnBjC1sKiDuYUhQFWYtyeANUxBJzb788Y+1ujOC2UsHvMnH67gxIVQKHCvsGX0r2fipz+vB
ElK12atzxTFO7SZ6eSzgVuuuBTAJY/hyFjBAIEBG9VpH8U0HOw8oQznnwcbRuL5IRiAUQIsueHVB
jMiYjVHUe9WX232wRC5t2X2Kq+rZnzerGBAn3ls3f7ysW6PIyGMeITH1BEBiS+0eVMJLfyU/q8vC
VVxt2fScI7q7NDSOgjsCeS30djBLaycj6YNabffFTEG90GlMUgBdN5+16I9NnBATDmj2+F0vHi/x
zFt7fYvRTqrDJll4ZkDqxchN23IMYwFbqizCPzWG0L8+AlSDXPA0q5jagvlfd4sERhKzMW+yT+pF
8Z1/IKWm4zUGLatJwGUffYc8Q3Z/QwwEBKDHPre6XJ+1NE2WkSvYkAgjtUAXIEOAVpdPeZi1HfLb
8VLmuBx3bglIUv4WSP/7xUMbKq2UhToEjqtkia4Hu1c4z8+tBGSBkUsDQbVp0abXawlSnGmBoU3T
PmlWSDOkxVYCtabnPD7SmyAdjLJ0Fg0hmmEg8ayzC8m7tC2MStxngN20LUzItODSlZ1s1WyzPzzE
uXP0eq1BKHaJyMMC9AKJ+nO34cW+WWYjG6AqFfbyEfl54U1ryNJrbP85WwHZdSvMHi+PLUJThjcV
EPGw/CC0gfPF7GLdNEFS11J46NGb3C0sNwFgjuQoKPUngK0S4OIL9qyHbv6WP9NDK9laZve8t+E2
HkIHFpISdEZCQ9AuMrHqOIaDkeV5fuggNn6pnrSP+AjyIAxrUGrafK7b6SafiesU0KvjBrMrbjKf
DuJJPo3zZqYtecmZm9eKtv3iJQGZ6TnZRN/ry3OoS/Sv5hM6TwBIg4P4w7+TrJ3HO0hDZUCFIfEO
RkfGWJRTiqox8PMPozqL9uGL/Ft/DrfdyttkP+BVXKFVDl1wYAZbJv4q4pa76Gt4qWkoFGKKAAB5
NOoD6Q0jHhkKQ9DSSDnoK93OgKN4qABpG85KjlG8UWkqiILGgGQc84no67neSsXqgZynZMpBQayR
uiVKlNHsU1l5a/BzPj3WZ/rRV4uiOozsHfKaYApAqetalllGQi9YZnDcu5xl8H5Zvv5lUbBAv4ki
6BGtBTYvJGS1Ddks1AFhy4BIij4XthDYBKYVRFaaHwvHr9GKK+skr2wxRjgtLtEyXZC8JQEmHknL
2bB7kvFcIVcHEnhaqrteVmdORTIJaXEcZmhu5yHD3egY1gU25PPkCFwNFphOSvw6jwe5OEpv8TpB
y5IJbLgIy3h86qzjB0/snHREJgUqhv9dLwKdU30hKWl51PX1VK0Gaa5a88iwFd7Y8O1u4brQPlcE
rDTiYQQFatsWmtRWx+pNcdRD+/x4Hbc6hp+nODIoDFOqJsYKlq1vSmM74OcdlXD26N6n00ksDWlH
gASyuBCBp5v54Lf1MUzIhGpJlwQkmDgHfiMEjzECeVmliX/UfhnX1SrNOg46rziCgD7+qqZn+DX/
cIuQj8dwC1wLlGFgnBm7nGeC1jWhXh4H2cGobFk6j3+ffuGVAcHv01ce00cIxG6YshSvt8Zk8quj
8Ct9if9YKAWmjsZ1UG9sP8RgoAqdfrT3GN0bjMZOYi4LmV4dZVDrJIID1kV1NmLWtkN3eY6muoqA
NG+uPJl8kvobLaMlDcD4UJ5kgGud/fSLp63wa2hhGNRHTXLyP+VL/jK+RHsPfaAG+ivGNxl5uW75
eFtZZw2HhQCTJkMQNOkY+b1erxomsuol9XAcPkPUW5F/ah2JNzZ0RwgyajqsGZ0vRUxzLUTDiH0O
2kvtOLTzrF13NRine/P4eCW3Ko6i04UQRgGR0E3DuIIQPZ3LwyIMTl3MGbK6sw6kpwC6QK0aDTGZ
dTShWQd+qR8reTMaGyNd9wA+UzhHcqvpAHLCSUi0dR+jfXShF2qQjbEPpO8cC1FnmveuICUotou+
XUUNx8m8Mc+4prDQMAdI11jAdr+WZNWSYsR6qh8lEm+RlUK4w4O9udVpcIAg9oKfAfibGw5lNcxG
vQg9/djH7jzp3cdnfnsg17/OvP2apwmSnuDXfZpSm8d2Ms2Tl38uA7UgOIWIH5EeZkxnOA6+IZWl
cawCV+vsEV3P0jZsOap1q734dQOxPrx+2njKHPqoe3lcjwNUS58H8PWeuPfjzmHDrcRLo6N5Dy0H
dC8v1Kqo205tm9Q6bv1m5omLrrJNwUkS5x9vF7pFaLCAuhMcJ+auJ0PReVNjGsc+d31x3aa21bmJ
MP9vUhjvaJLEPkLfjHGUAA8/nQqAR3p2kXPux+1jgFE1dHKiNYR2NLBPc51WWtr3jXWsWltOSLWE
KK92J+QP/nBLtPeEocWcAtLB7UcAcH0+SZXrVtdJ1rELSWjYQenuohV6p/onn1dPuomdMbhFeWf/
J4t+y4UujLFZ+WMlWkcJ+Lyr6UNqiHUKlyCwcIXYNXlMvneUG7kxhOtIRyPRaDGnVagN0IzEyjtW
wBb4f6R92W7rONPtEwnQbOlWsiTPiYeMN0KSnWieZz39Wcx/8LVFuU1sNAJsNNCASySLxRpWrUIG
HFWrxeW+QtzQbpTFcHMAnQCGggYOuaHvZW3Guceut/TKcmFtKu/DYxUQbqwEXgGC8l9fCic13Tg3
1QCzzRfusR5BKhQZPucxSabmSwGuDfgJFe3PWNEMVA92Y9RdUve4SA0F9Zal4uhO3//1PV0gqocv
BbOD+O83MXWlAkq6UD0ECNyxAwlA+eI2jlaZCiuYnb9lkIJMJsCGBLNBQ7Abri6F0ou8k9ecgthx
Ft1TmC2Hc6YyHNxZzQPzYdEmBnQjAE2Ea5IyoGrie3Cgau/0HKBvCEwOhtotk2OzDRaGHyFpjxtl
lq65M5OCIfvGgZEAWiasbvBBfm/b1VYWYqz5btt6JyTwXNQwK6cGP2Hj9APD6s21D2tEExpSa9hT
/MdU+0ZOFDROlbxTXD7kuaU1jt+93b9H9IsK1CaPPCQhK0fYi0HRUxGuPqRcNKTeqeY2uEQ9b/WZ
EymMhZBrcu3MA3+EdCd5jlDrQ4xLvUVl4GIYWeBGp+yYnlicHvQu4cdJ6WSBaEHQCCZ+uoRAHIVW
B9f7qXwtmgdhL7O+fr5HsDQwoOhghneGLPZUQC3IiYh9yk6aE5rNc4wuJ4Y3QIM/UfL5bVlA0Eaw
WkjOTEVUjY7oXBnqkwKUaeb0KIZLZITjhrfyNYiIRKNrHHV7zj7BPKeslwsGlmeWGyIfoBJwOUnb
zMFobtmGbh5JzWkwBVv+0JDnyzB6MX8GDvqQMqtstJ2AlQAmmUywwsAq8s90vZGQyII/NMFZQpPd
z+KhXX5izT+B2b1lIB/CbCkjtjDIIzT6R5eFIJw9h7/SUeUGzB2XC07eVLoo9Wk7+JDevvYopoMl
VreCzGh/ciN/Ym4tObuJ8pO1XkmjLBUXxKnY8nVwxmQjjOrm0L6FcaOm0CzR0KRZ9+8zDZSG4SXS
4OOjiKcC/0NpkuTqSeN1bXCujHwdbb0jorxNEwIDwi/LfbfiLvVSyRnJgFnlG1IJQQi6p/C0IOyj
1hhJvugNqR+es58uN330f6ZL7e1b/COgW80QdUNdVSxQ7Vxnf4UCQ48wGVdTocyjkI5oIcD46fMo
mclPdkjQltg541o182idtKbGyA7SHtvvIhcwZIDsIyCk3cMEPnCl85CnmuMq9AEaUY0oNYaXP/fP
cG4NyMKuBFELK1zAUkUBgoLn4Sc/L7bad/LReEZnxQ9CQlp6pc3bTkSHaG+mJwLtvf8Bt3f26gOo
2Lri5T4c6hjHiS7Y09AboMyzeRtTri61s1gvGeKIdlA3ZLJe6j6mHapHbQ9xoGyWzXfx+1F+QEUS
vbnOTn9cht8sgurbJwmQC4CQeFhp77GSS61Eb2V45pOtiKx7n6zBZfzkPfKsjOi/bOX/RNF53UzW
fS3vIErXn8SFFe1aNBhLyGVpL+HG/2bsJDmY2U7CV0BvJlgwMC19atm6WI6jVOzDs/yUvcfn6Fjs
E6e3uov84h+jM8fK9NwypcACIp2ApDJeSPpt9AIVIxF4LK9KrREFVu5jYeYYitbv2z2LLeNfhKng
BkD2CtabUktPiqqk01rsZbyDP+TthdPCVAZDBXZLXgbngVWav/FMwauAd46+ExTmeGo7R7eX205U
w/Pg6P4yQYfv8RyzUPvkR+gzk4DfUZEuAcusQgWCYxcBztkNwdmNnhv/J7kcONXY8LXhDX84kEl9
HhlKMvNnYF4I96CMqB2GRqSiwVDgFjkn6MEZ9fgv7pz1S/QePSZIRa+KZfRHwrDl1lyNjwyxN97B
a7F06jHq85EfC4htzBg0FA/eu3Ti7fGdf+FYbXi33iM0Pf1mvqEoCBOn90AfkjgoRCmCrML6HEEW
/o0RSsaXZ4LWz4xYBoy4K9QRIoWHcAdeNDEnlH/bqV1eDVyQnIGoEIx02XKm8S19jE/NOfENxj7e
Ekbwqr/wXmTaqFsQNskC4TWElev2nDhNYbTP8cZMHsJNwXjxiOGl14WHDll+ZKeR7adEqXmqdoAr
JufUDo4Zi4eY7hcmvgp5R//385TdX3jBMKRukZyDwVxky7B0wugSxsawTb+LzwxDzL7HEOfFvwyr
9Ek7dOC29xjbeeuxhZuEZpnf3rIZxVVfuEWpaX1yBrH9SbZAjzR+Fk4ABObi2FpPulOb/KcOlz9b
VduGscGzejvZAgKDRACL/AwQXlNFVSoJZMz8mJxzlPs7NJgFkRHbwDSZ7oB2y2YZPXIbyXpb1w/K
rr846ak9gPF+pfwgrDbkU/B5X7to7p3fM7n+IMoa+ahZVVqGD1IMcVN95PYnGTAQ/sG4YkCTMMhe
wRDIznS/i9Ux2wK/YpRb7vRVYSyq5+hPGgonwbpeefvYeJOs2kE7VT6ig765hMwhhL/OLK2f1x9L
XfM6K2pPbPGxMdz42EiOgWrG59rkluKLJZwUq1m5B/6lWdfm6v4+zT0IMvUX3RVIOsKH0Klzy6Uo
bYsyr8/aEwS36y+EaOVzwpwCd8N/QHcVeChU0jiGXDElqPNKOS4ECAKw+2lEV3W0Q/LGGDdoVFj2
DBs9f++mwqjDD+o0A9g+rc+DOYBZ7UN/rwcwkz3f37u5uzeVQp1aopdYpgspve1f/GcWHHZutECJ
AzVF8YE0vlIR0N9+6vS36DiVT0TwxcjDWT1KnyBHern/8zc8munvE9/gKpWkir7ncgF+X/TN6D3a
+ue1XhkROAOeErAxscrmt+Sh+Ic0A4pZKsnaT+UVZRF6Cy8TzsI5xtDEEAMtxoURPheX7kH+ZLqj
85NGdxgSPsinIzpEjDYVt8h6xExpI5xVzRSf1jIkETD0TsTstBj+ocmfGBtKNmxqESYSaQdY5Pwh
7MpaOPPH6iNdFs7J/VOuvsJDEZkuS9j8JSaFVFIpQn4I6UCy/KvTEz0/rAkfxjl5Dv8UldFflEP3
mjzyO+RMWEn1G5aASEOzOBofdSg2Jc0rIplbBJxwzt/62kAKvzVGc9M66RGk+p3Rvt3fyl83cLKV
JIcARAfCXcIfS2cf0dgpVVHhVpd8vfhMvgOrRZNJYo2Yr1Zv+cfSkiC8WpV2bXerZldaybnb1svx
gT8Mq9C6/zVzX4H6GsoV4TI54rRAry4i5g0WVoV2Uw+sNyEAGoSv+et7ANPGj7dk2PkZYHMBRC7S
i+gSRp/QnHuIC3tgHwtROy+5lb3+DMDHh803TXXLkETzDqEqP5VEXZZYVGpFKCFpcPJduU6XvfGd
Aug+gnhVNms0/NgCWnxq8EP7q9YKHG2pgiRcsIKlv0kAyfPs8ZEVKdO0gLOvorQuU6SGpEI0eNID
RoSGf7RNuk4xzYQwOUtbAeS3MYAS3wYYNUBb3uGPx2QczhHthYPRD0bsRGg4ihk5+Nn7S20W5XGP
scQjF4PN6kyAJwCYINRdpI+JoXazF5GSQz2/QpXpWRb+ysmeCTcQce/BcPL18kGIt6qdCxDVn/tC
524NEQrIC0KK38ZqShN0nusSJVW082iTsazSSlmNq8AUNuFhQGtqCUa8BxDhLTfYV+e+7Bv7CouN
eW9IRMMfpWc/dFKr+mWYc3DJjawwe97wkL/LDaSd0BvPs+pr4sxeY8AEhlqg1govilABTE2oFkVZ
HkZeeKlBXdfsP+XNYP5gbNZDgjYsDxV+9K7xy9pBTgFNayy0wgwKDyQxOlgIBwBgvqj8ks+7suCa
XPN1L8XhRX3CRA+wkOeryjYbxjMvkksyMaWUGMp4dUIRliEylZfEcB0F/GED+NN8E4GpuC7hN8uG
f2jACBeA7VAyCF2RB4rP+ycrzsJ+6iOorY6B2lhUAT4if/VWHPgsMEkbAUZmIm+D5soevDzoRMM0
dCN3NAPqHZvKAwbdm/e/49fHoDcDTATIUGGqDsF0T/e8aJog69wqvFQfkYWUiq2D6c4Fx74ILryF
nVj4KjsHuWOPgYqfpxpktRgSbAZOtlPMEnMwMVrxTTWaNbjvHN7Be2D+IKrHEFhE9pjz1pO54Ewc
8m/z1uyzNXSqkbImLib12X4YtmUkyuGltSWQ16/RYkmIi44jGhlFUB8MJo+h4Pm6cDDG4Xhq7M4G
eHTN2xLoXYyPBED1vjfOwZJ7ZBJvzY8WuC4eYDk0ngFFTqc7erHP1JKPoktv6w/SW2ElP/ljuBTR
Gbpw6lVpgTUE5KSMaGFWg0WN/0osoJLTk+yAnfeyAWLrXePIx+yIkZe2bo2bBsnifLNY4mwfxM/7
+jPr7YBU+JI8/HtSkVPp6g0fIDGSe3x8GXfV8ZWQ5MIeB1ZojwhGT87jbvfifD9+f7uv3UP0wOVG
y3KjidGfqgJx+dCPgJIZyA/o9HGS6CHKtkV6cd9Tm/sQrIh5W+f+DlYJtBbyPPA8sM1UkDTkQuG2
ZZ9eho383LyDterdJxOIV9xp+FNb3dl9gUrtIwxCyZfMseDEIM1WCOoAgq8V0YpMxT1lJ9VJ4Uvp
JcfET9kat57zIqAol8IcwHFnuT5EUe6Jo8ywMERtHKGbEK5mskqOvWAmJr/WD+VWXaMNYSUtiyfl
UNm1hXSME5zTJ/3iWiB0e1lg4uKBe4ufWObyhuOHA7jaAspm83oQcrlOvmmJIiyYSwvHtxVMGxOX
me2CMvu+Wt/QKbxApGkOCkVakqd3qVcSvZfVLLw8ANBsnUSjYszkmrU7495cSZjdVqXPElEcIEF+
9wqze46+MZRzG392S29vSKshtOR1gPbKJ0ApWIOtbxgorAtwDaS5SDBIWQo5TaVGQvB5SRKjw9O3
Ko9MRPLsymBOAXB7kIJsHmlyoB64tHEXtZd42SXddT/cF4Q9F8/iR7LxzygsL5VN5BrjD7iNHrsL
z1DhWXT2f8KBtSNYLhHJoen5tWVXZtoQQvgFHPUvvumf1V1scY+pE/gG64LSbimRBmpWzPpDwg7I
CuoxClt9LBqZz6CcmmoXT1Fi9iPyph0jPzlzkGhB1LKKrk6SvBiziwSoi+lts6d4K2zyg7ZiGQGm
KHJDrnwxdeRzTQQe+8Jt3X2+jh8wG2bnn5A2/NuKy++iUB4DrwzMN4AjU0ngFJEiVxCyS7eRLR9p
5s/8RX8KycChRyVksmXMsi6QhwQBEsxwrFGSlqlNLBFk5cSgXqQHJAu7U3XUHqKLv5V+ggfWTbuh
GRNZ1C7WI9d4PhcXl2gbbGrDxWzt5oXF6k8bK3pBlLHyVa0HoQKE+Ov4UVrxD8BHMy7UzXUgpYI+
DPitICWbnlHgtpEY5UVxGb+6D+ngf0qlIb64H/et7iz7j5WgBIE0B+g/SD6XMkwiuN3QBJwVl/gV
5ebtybHtfmvgnTu4xot5XJHxyPdF3ti7X/AA2rrAo4vmg+nCEnRhNR5fFZfk5IHf/6EGgpmFOZlF
7ci4AfpBmq/AZwSCQUoIpwiZ6mdqdSG8xZ8g2Og/ve+0MlXMfpCxOh7cH7mzWnQYOlAuj6Kx8Y3G
UJYkNiGTi8+ENf7+umeh3u83aYCDkp7wee5xMQ6jr2lcjSBIA4FfclqiGzW1hS0mDDjIZMUrdYts
AVjy9TXDjInE9F87GLRsyp9pihZtLDpkg5H2BeQpIUY7lWt10z5UNtxzO1t/ZHayfOaXmh1bLI7f
WfxHi6cMTtzmktB4XnMZbXBCOOjyh9fKO/najQ0EPLYCxNfC7ACwyE/irj+kG1a+5IZ1hTuDXCXp
MEWRkp44p3Sh6gdN21y83AzyXeVZKrflVtVLutd3LB2/YfEIZ5qG0hZa6QDxohZcDdEi5uKkwfuk
GPvwrOxXmBG/+rmvUr9U3PSxXouhfDR0ly9SLoSYwQl34kY5K1/C1rYxR119LFfuzlHeDQe8tK1x
WutW+GFx6+MRg5rejw0yU+ccUz9+/jbMJmd9/U3U1SuTqk7rKm4uYrSt2r2UmytI8UAYqZP5Dx24
bH4GzNAIMcC+dEzxtDzGLLrM3+iA2hhQZSC6RhcjPEo6Mqv0qvVHtakur+8Pn8gVcUa9Loz0EYTy
gVEh3icxP6IlDsNFPLDwkD90O/1SvHLIpR0OG2vDG5uPePUkWZhQBouB0Ww+co0DQoD/++vIdLr1
8f6Z3rqqpAEaPg3QtfzMkSqkgi9FkujVH551I3+UMTfzjMGPT+qyQ0pRsjBIw+DW/FKAT8etq23q
FCuf4SLceBcw3gNxF2DZgLMhGTa10moeijogxs0FTdh2iXHnyO7/jlPAlAJ0TGE+dQkN8paYYbZk
TcKYxdVQoYlw6nkVZS8dG99vLvJe3rTnHBOxLG8Dzm60BlviK9L9vVPYw4JloekwjJZLxZwdKA89
jXPrS2WVSKL4hPQCmcdopyDXLiV4N1wjs1PMZ9AvC0NkgGBnoA1KPP0W64nrtZkE8dw233GHxUE/
9S+Lw2LfO82n/ujvWTRm/3LKZOgYHHcArKlTLlE8Vr0+bC5ubyTP0Sk/+/a40s3sC7z2qm8AE8O9
SZdzZfEeIFvugQXXnHs5OGnShweDTGh8KGOhS3mzCBd8fel3oBhYKZGBxtknlbWzNw/2SgzlgApj
mQJiJGAw0o/0xb1G3yjU7+Rz8ZBmjOzejThouiJqS8chzcdAgqgRnFXvI/ZwH4OmDOnqLb/r93pn
1G/3LQY9jY+MPkFtBv+opIEOeJLpXV3wo5AUCfQGTD3lm7tW35KNomy6JcYIgy8BU/GSFy81VBZn
zyxFQAmm+xzliufIxMX6IuMpL3eqo7/q22IvDAb3k9jBIxNnRJ7NiVlHyhQtD2AJIPQhcO2mK5WH
ISwSpauPRbf0BSRGshRTZmLXAqiwOC/+INs2MN6z+VMOPn8AbOE1gCdPn7M8u4IahN7Yo0vVEBar
tjH9wUaiFlNL1CUmi7XPLUNdyXlNV0mmKqFNgBAIoQmbWiVcdk0eKp8/CmcRTDidI3bmCJqPH6Fh
qM4tSfCPkcdDQRXJPMotlJN41IF5GI7aPjZLUIQ9nzLFBPCUycs4u+gEk4neMrjlBMxBT/GOPU1z
Y10YwJcIJBEiTs03xG3G8HNvHJaI64CbjuYbOAAydRXCsuGFus6l42Cm0jJWncTMYnPhlJuotAp3
Gb8y7t7MsYZOIBkL0gLUpAlD51Qjc2XIUExKMJrZ0PYlKpP4E7a+rXZI4PUYJmUWMtwEhtSZPaOk
Uu6lWygxJ3FZdFLfMTTt232U19Gu2bkv418rCFkeZh8ALiED40otj3RM1EjDYuxhjOIExmuLnVGC
kH6XOkCmMVZFjP1U76fCqFW1vpKGYwhhufaQfHQH9JpVxTLWMZtX2dSA1KbOYCyZvjpxkqdiMZAI
KSt0o8JRRylueoQxVywKNw290/ZzOIWviroZHaW3snXwJWOiaQ6h9xc6i4AJWh98qGgQBnZ/xrm5
aIeuFfgwPS3OXmXYPcbBVqx+lhsycAvQzw/cCcEAUQ9rU8ZRoMl6egJvLOftVG2XvAkfkukvDB6T
hdGMUDrKvltXtrhjToGY+xWgqMcdBE01pEtY5nRLh0biAxUo+lNh5bvsEK/lo3pE3x3YtrT1eNTf
/VN3URzXllHM1desoZmzUh+hyL+WT1nQMvfSHicgn0QzXed2tEmcepuuwLGJ7AZ65R1vrdrhyntQ
1uJReozszBZXGDnosOq7c3eAzLTRQX4OHg2YPbo9uFDzvC+CQjkBTviTZyieJ3tvl+y8R7iSD6zq
9dz+oY0ekTwGosEUASFO6TI/aGrViJx6ekX68F0GNSv44x/yvTYaY8hs25p7HhhoCVwKohVi+iB4
es5VW1Rlk8X6qV2BUOwlPRd78c21u522ih5Cp7L8XfrNHBw+e0tgjRDDI0ICoSVpDZxKdXM+XAxS
754axQjA94gBCJ5zUJ/u39KZNaKkUNZIiN086cAJekoM++WvDTj148QmXeV6tSbjeH7AjzeHASmq
h0v3CFBjbgAY5txfxtxJI6JAZ4qmV7zA4KKbiiriUOy5TnJP4CouDe5Lt9Oz+8avJcUIA9N90R+Z
SHdyvSYWFd326L5CKx3hfsYEialId+A9uVEE78ytvG3QLjFcXrd6YHTOzYr/LPfaIXtBro3lqc1e
RYiFPoBNAo0fhHxpKlbpCmX0Zd8/J7Idc0Zlgi1MQsEcYHursCuGr3FDC0GbBUopXG6Mk6JTjABN
60WXBv45RfF3gbKOhJKVi/ml7397gKQnAiySGLcJS4rLPV1Wmblq4VV+fPZAXOSo3yUSOC/+CweL
sgMR87fyp2eUymZLoyRSG9mLrochC158Fr5SlI9fMJCr2qUgDWTRz8xeKUoQpShy1xce72FpAZmt
o5zgVIvS6v7+ze4xJYOyUYPYYqhPhMW0j7qF1MH9X59fL+rnqYcWBPDg+pLw8/4lOwAovlwcInXV
vAKnpCDrFAKoyDIe5Isn14sSSb1urSu5XjVCZGd9dk+xiIZK5WhpNUb0/jm6EsOAzGIESho5wytT
pfPtuCjJAkEDqCFX/Bg2NsDe415/lFmj6G7JAv0Xnm60NJM+yqksQWz0QqhEnBVmjQLeCFLorwGj
XFccxg8x2y/IxZnuI95mOEcwjHgs0Qs0lZYko1wUXS+fX6MPLC44+Xb8kj6rX+1H9HJfTebJfzQb
AUZAWCgAlgW3xlSWlI9NxUeKfN52Jsb5eiv0ao7ooPTBt92bb9Xl4wNZUZQdWB1q87s8FUxFRGDv
SaPal2QA9SMVaMrww1v7jCs293Imq0OVe7o6Xk4xs2oUIWSfn/P1p7uOHH3DrUF+ZrF60n4N6+zY
/reVgApOhaEdwQ8EH1vZlis+M9uHxUnykOauN8FOxTz29qC6y7/v9IO3fHWCwFZOxcbZqI98iI2M
nqWLCERqYAnHxZ7bA+5p3deW2ftJiaLMop4XsRBCac/L4rhunzlWcMD6fcokLoS+iWpXkM/iEXOO
QnHpPw7JshlND+MCK4ySQh/HRv0aB0sOWPbyxqXD9Qb3K6oxZH4WpY+5xHW9l/rKudxxxmLr7mrL
fYCeONWWRR8x94ZJavEfWTTqIkTnVqEqrnzmnX4XLo0vDI0rrWzHahuZQUugGxNBlEpWfjDKXLCQ
z4tzebEl0I1v+Tf5Md0CEAbeUMksnwDeBED3sWL1b914gKayKb1si14a5ESXz+Br8rbu46MxOty7
4oxgP/d8gynwhkGZrJVSzsLXvQi8YzIapEYMEQZVq0NGBt+/AfNcOLWjlIomOeaOFT0nA98crtPH
Yo9asbsssaGS2T75m+aFxZk890Wm+0i9BgDalejFg2JqTmbseotxp+c2UkEsDqwFKG4EBUT51DkF
epwQV3lxzl/5n4WN3pOFxVWYjR7D9wGCzme5JrMFIff6S01ICGkAjqQOqpYkv5QG0QeCjkf5xFsL
1t/DY4gMxBSIN3VQBNH0KQnXB3rQymhjWsubftcDr1btwCJrseAQ85oQJYnaPlcqhkUkK/6ltLkV
t8Ls402xL1dgurHclXAM1kCHb0pmTor87OSxocRSmxjxYdB0I8R2G/8xWMlm+igc39BOs9Zsbs1Q
+lkAQwmjlD71m5HjAFy4RIeLFxnyeQQZY7gvViz8yg1lnJ4bpeyFyHsuZn/4F26lOQvb27h/FEvZ
CMAU+kxu55uKeKUklL/aJZrkxymWFRwehJcUSAPWemZ+4+/GEfL4BcCa4Meevs2ppMdKxEv+BfTe
lrrxVv1KctwHhCyME5oZPwgigFACfYXbSOs7cjyZGqllcMks4J6BmI+XyrbdqstoPZqEUZbQ43fA
zDwzBM9Vg8wkBFYfLfIgE6I94ybD7C43F8Nf9fdOCnJY8c/Ckbcs/NQcKKFMJVGnJfcgsIpbSKqX
LUDeaAmwXiSr2mYsg0i0eXq1poKI2lwFFn6XBe5IlgRmfO/w3j5+2dpS2Q+2f/LekBZkeT2sLSRn
eyUvH8KRy2vIG2CpCMdoYzdLJCWEv7/GWBhqHaDnJW2YNKFBECdygRlVIXCYDelYFQ7ag2D5qFCx
5unMgTXksK5EUYqfBYCAIKsdXgqr3MV2YcbL9xZDiZNVYPWrLjeGR/FBeyjWisljsPBw6r/+FChj
m/fVk/UdKhUAhAmgvUWN7+jAsi/gZtQ77Yh0J28OVmqjeu8E685uXqN1/BwedIdMl43sxZqpVDPX
drohKuWJ+VqhwXXAh2AGzBIlusrkTvXL11tolPsSc6tcy7VYYNR5GhRCAVWH/cHYYxBOUlcmSsSs
VTpoVmurpSHtfHPcYna7tuQfil39sTHDY74vXgQW7dDcsE7lUjcoAbESwG+Q633IQJSJArLprI7S
uWmdyqBuTZ/7AYHZkVvDATXzqS7dc2L/Nf0/MrkY9QViIdCPA7pMc9DnrpCXzYDuEt6RN67DbzAg
DtWCyg5Qomgc16mcciVsRkDlVDsDAr1bsXho5+ECvgEtwcRDAzwP3zM1EN2oaZna5cml+akOAOiZ
O29dfAlP4V54vH9f5u4toVD6JYsCOTVpp5mKQiURTadjkl5K0B6MSwEPlrZWMYU1NfQNssIrJgSC
fDxlbUHnLoMJFZlZkH5RL34KxjHQ6aXppTIKhK6epZuP1gfBQD6ynpAbhh2iwBiDKI8MsKbcGGXR
FnntZuklMh9ZofH8kEDjDmpyoGIJehQFyOnORV2U96PYR0B2LkE+OGBwyNI6o0sf+Jj7hzTTfCIJ
qXMwHMCxQGfCVFLham1cjGN0iYzlYrBbExnXknBO3Bcz1wXIAb0ICv2EEw7MWlM5vFymXaILMZqX
AFI7SMsKjRYYj2uFhw95FYMEg+XFzHSBkkhpn9o27dh6Yoymw3y3D6RN0plgQzWL0SbcEe6JWQab
vb1kFBKeQhT/0fYGptrpGoVccwchSBIgqxaGvNkDXbSureGyvL+XM4NIiaEWFi/8IambGDfYTJ7e
zj+sfPXcOaIEUBa30nM/9nIIcJ3FtjZ2B8kKDfPvKxmUGMro8ot2zPOKrAN9kiFUTzMOPrKDjGd7
njug5FDugxKMbqUnOJba7m0sybY9Q15rhmcuNiHwffdP59bdxUAsgBtJfy0qtNSNakteKwOJiAPV
S70Wv6sluHswPJnFIDdz08m6rgRR6ub3Yzh0eZBcXgsDvVvAmiY2Q9XmIRSRAYJfFLgQDECrpyoN
iAsC0iGDDPsB27beRbvzkelL3riqEyniVEqoFQUQBJACTkHBsIUVYKvIcz6hRfbneP94bm0aElmo
MMF0A9FCKUMvaOgFCLz0wvnGa9YDNRN6xmp1X8gNo0q4+zDVgDSfgMphup6s1KVClhq8DYb7Lj2k
4J3ja8esGO3xNy/qtRyyr1fOPoDeHMelkPM6uoa+N7xLHRubM5Pq+damXcuhVDqLpV7SA8hxjyJ4
gtQHBIEWQ9WI1Zo83dC0axmUNsuFj2kfap1eti6ZHhr/6VnNdzdv5rUIyq5x1SJr9abCdsVr0eFN
zuLeJfPMKJneeuomKyG7eXUq/FhLSiBgJSF6D+xypxiptl6UJzkFuvqJFa3feg2uF0UptCCAXXyo
sKjEiD6iwDBZWHey8XcOhsY/xnIqqCVIwi71Wl6GG8ax37TOV99PN6HmqUxw9vh5dePmhmKpxqE0
V38GtMgXL/evJUsB6Nr5olS9tvTR0juYjbkwkg1nFstkJ6BDgOn83nIGrtdF3U2959s2a0tyLnAE
bDE0IjuwuSVD2xhXk3ZDw07tuXKEsmHC3rklIEAzWHqsQ2LpAHU5s7gfuiHCxhU/oS2vv/XtWgdX
hBWdh5W4Fbfe8vn+UbGWRfk4XcgpXj5A4DI4fSe7zYq1JMa1oRm3MjfmXYmHgFcZ8Hf5C5QM6/tL
YEmgzECXF1wz8riY2n472r0B6Avr7jPeGfox82VvREc1Dr8DbrFwSgsNXr7BeDFv+gD/aDJAXlN7
NjQxJy6qlmjyYLa7whj+dPZmpaEt5M/9LWMYA7S+TkWV3ignpYRLg7aEUD/urCdwtXaG/FL5aEhh
gVsY7ycGQkzFNVLlCTxHTJu9VDQUqnMwOMSb3GRt4S0H53oLKWPgiZ7gevmvMVBA6aKZpT0ulVW5
lTEv0zRjk7GPZJ/+3WYDvDNdmFdpclZK5PpExjtmBYNDaPcUPbAu0f03ezbUpnaLsKsH7B+mW8jr
ClwdK8ZC7ltRYKqnC+E7vheDErqHeLE+a4/+1rRMjdUTw1QEcpevnuw0r+qOE7AQ/sfAbO7RNMkc
dZYVvW8RMHFsKqVNJQGDc+BGdSbSP5qJcvSDbwYYO9h+pKBDWfw0O85JLVZAd1suqcwhpYApWNQm
Rl7Zexznw3qj42dfkYaX5/vndNsQ/SOB2r9ECTqez+L0IpyzE4adbyQksELnvhDWMqjtEwqlK3kX
QqDT+qmzV9LjfxNAuVK82gdIXkBAMhox+qC0r/DpvoR/UbT/bRSdQsao4bEbBojYdyD2MseDJaXW
BvOHGFEo2Yu5AfhHDmVIXb+FX5VGKXIE/DMI6B+eYotxNxlnTnd/Qtc0uaihVR0Is9D589Jbm3zP
EPIvLts/C6EsZ5i3ylAuQpgYtNQmKMZzRuRUy/AQr1jXk1j7e3tGGc24KxMpqREahrstGFBtTQIh
0du4T80VKzl123D+syrKnxKKuu1CJUCecvOKoeNnxlLmlYrfYOqf36dufKpXgVA2OBuh2iwMQVwK
iiEcuEO15I3ELg1QBfnL0yn6DsxFb4jwrhgG4baig/Aa3RQoF/A05a2otEruNyQ9Cgaqfi0YixUK
JOirMFlvHdGA2bFdSaLMAsCkTZwryDKL3wWYn5HS8cEPte336MllONu3Q7srWZSFWCRpnAQtVjUA
g+WZ3e7DtOLV5udZgpciMnT/ptP9jzAaVY/cWDemHIT5a/9sFvZ9U3TTml79OmUhtELPXBiI9PJM
+vdOydf5/u/fNA9IhZKuAEy/oiesFUAyKGAZxsvdL5fJCkMPEwOe1X0h5GxnZ38lhDqPPAc7r9DD
z9EcPKTOEwBI/02CRDm/JQc8nO/BxfZfQdEI1aodfsVwD28e9D+roOfRoj30/3u9J+fI0Nibp3z1
05SHKw4Bas8VNkh8Bq3UBuPIV4xzZkmQcERXrlNe53oE7CxMGeqBtXV2T/9xCZRZdlGZ0zgdAuLH
Fs3gFjOEvm2rrjaJssZonOoGfwFVbazk9JmZj2C33JUmYx0MXf2lnrvaqFgvJUiClOH4+ql/wMP8
858uA21yfTBfCI0IAf4F7dwOBniXzn0JN5+tq42iTO0w1EmmoJJzidfeE9hFmOnmm3HLlQDqPmtZ
zhUxiZNk57lcSlv0T8JmBGDy+E8LoU3rQu7GMCpwLYqDZ0QXTMb+e/8LGGjQvssSOlkXdLkrKVwE
FLWUwW1BZJ6Zg22kHkujbjlHEynUM58Dsa7jnwwFJ8n+FIx1tO5RqhlY7v2NOz6RQ/7/leoKWZH2
PFkN4v812bCBpbs3NAvdxxgxDI4ehCg08ieSpdQHUVuGSNwGexJI/grGkc8R1cAJXougNmvECBNN
4CDCfceMpueH3K6ecsxLEp7N6I9vMG77jedvIo3aMj3PhLHO1ezy6u5tvjBlNM608H7K7/uazJJD
XUkwCXd1XBE5wMVghM/BdA+swIslg7qVeEM4RW2xc4OpOpiSiBcdeB80o1/ur+XGO3i9Z3SmOaoX
3SIicpZla2QtM5lww7qAgAEBMNAPAAjw1F7pdScI3Ii9Cp47UH1o62CNGUshMkus638rkTURRW2Z
y3VqmIkQpQCSvUDQYvtgO4QG+NZg8C+shM/NE/pnZb8v3NUFrUKpiUKyMsXQbc5szUNk/zCel9vW
5koI5TGCsKRvmh5CIiNcbwdrPCBP8sTwhZhSKI9lUGp94fOQUliys4+2hek9CT9PwwtDEGvLKL8F
c2oioBV+t6z5f6RdV2/cSpP9Q0uAObw2w+RRGsmSXgjZsphz5q/f01rsNdXiTu/n+2IbMDDF6q7U
FU69SVv9wc1fP67Ls7ySvcI8LEUxRf8LoOGY0KUYpKEeDJU+kf1Tci530z47+5uL70Sn6ISOhOPL
+DQdCwftCO512ivRBtZmA/MMU9/o92F1qc9zTO3XEl6AklMeZo08Ro7z70gw8tAbeN4p1kDzwrLt
6ce3B17D1Fpk9oULRhgUQdYnuRXzS1GT5wrYwUpAcg354DveBNGaxn4hxchD16qFqdfgpnHjXZna
z5jhru0qtWntwdjxUGlWbN0XcoxoWKEs9UEGcgfx9xAR6eX63ayp0Zffp/QXFgGgG2k7Y3TzMt+g
0m3UNvBZcrJ9Krby/XVSK8HBF0qMX61QvVcCCZSmjWyfmo35a/vvCDCuVE20Olb0mRZSRPsnML84
DKxYgi8MMG5hBPx7nsdQFaRHd6pbp+Rt+8EJB3jqSL9hcR3VEMlDl0CQI/TKelPnTsqWl3O5fhFA
RfhKo078Wi8M0Og+TsVGdcon/z/FbKEjQP8YFSx9/kohUbAD3BdxE/4j0E0ug0XswrE5fobHBqPz
fqX3klmBjUOPZPXj8J+O/TI8MHqeSs0I8DFUFApyikjs3FtuwtvexWOBUe5OLfNgbCbkPkQU5lKn
cnpO295KvPzlJhj19gXs7JJSaj6ivWUD34K7d5PeJZNa+UKBUesxiRrZ90FBOIj7E60cYFp19B6B
hsbpWb+uG9gu+lWqROSp58bAjVQVMYkdoBpfbbn2fcUXf+GH0fKywDLrpMWdPON9Iduia9jV0Xja
c8KK63YdEOZfmcEagkLJVTBz2bWEF4hzTooN86CZqhWn+HGxdwCEjnUtp7biJlQ5J/XpWha2qsgy
tRlC2MPBVrxX2g+tk+g25j35rptdoFV+PSlfNULNLyBgGvE88cF+L1yO0V2lgN0DALAH6pv6Ld7X
Tcw19QqUxEBHUTET7Y4M75woSKHf+U1RFlSYG29yZY4CS4aibA3iNOm2wgvcawGCAjiaAmB6rd1v
RPS3FggskrO+2bYYoel+fLhv4s2el0tcNT1/voYVEeDBRIoggueEFK+V84JBHc6prgrhggLjBAq5
KILKB4W2JZYt3B4GqOt1j79q3RYkGNFI+rrM5RwknnBtOqgUPrlOgccE4wViFEgEtYWMp7XjRcQ8
htgvb3NEgyN/n9WEhSKlXVjJwwAiGgl70ri9Y914seEUl+vM8OgwzkDtzCaqWhzXZL/Ws2fZ9Wy7
2uN1IrwTY/xBPZpRo+NWLof66KE/z6mfavs6CZ7sMo4g6ocxKQaQMG68/hBveZaNJ1aUxcV9NLpR
WFWD+2gLrB1pgavzcJ0BHgHGFFj5jNou7P9lfnjWsByE21u8apr/KMbng3PBgRqPYZKFeFAC2Wpn
kefkPBKU9tJ94F3nhHMVn9hXC0LdqJQtNCS/5L8KcgNNj945Ov4dyJ8GYgteGCVvhK7TOwm3Xbkt
4FdFW0NtBVizKLZGmBTpa9u4c2vy8M5rCOdIsszovqaGHZCXcEsZkZwmJj/2A9Her58fRyVZzKhp
rsqprEAj3g2u+fRL2gD9+ve/sy+fVeDFJY1mZ5WA/KSOWiswaA3E2pf6/C+JMHqv+NWUYlwSel89
wYCdsx1QcW1ei8paZfWLNDC6D0Fpp54KnDNam65DCmvXXqrnxFN/HtQtj9znHV9x2mx1Mm78fugb
CN9zf5R0NzqeLpNb3iYjZobGvfJk2+PogE8pcT+Ewv7LzMZC+hlTEXdBqskxPgDtocE22KsPJnkw
HPNvXmx/yLDlS7UfhzykzvpZ3Bymz0aNKXCKn9elfT1PsyDDxARzaORl5eP2RrgG9IK9v/l2vuHo
1FoGfykjn5HYQt6x2CufjBBnhn7KwdVCxzcdpNJQXAnlE7ZpwnrwZj65nDHGIvIjo5iojjltToqY
vCGPFnlbQAv+yyNUvzqncIirSY1whHiVZo/R5sdbbhu3vIwax/axdalUFHwjk7TPtlcAge96lzdK
yT0xxmBgzGzMtBEkTtnW8+L3HLvWeIikq2wAp5Z2l2A3yidUyUISsCKyGrGJBZECcJNeCoA+6Nvo
bwzfggajoWUS6YKUgkYtOwngi6S9+jwdeEnUVUfxh8o3j15hb0Un6zR2i1+UO/Si04ZXg8PLejpw
QYZRUN0cstlA/HZxJju8tbBsEvst9+2Z49S/re3CACEARv65mE+EqMXFALTQDNoCdJJyg40Pr1g/
C7QAYrsANdntz83lEO8Ez9w3BFvVoLGYWeI3LFOd/GbcFx/B6GwB8Ba9jCizcnEI7joLHVbwIT9C
Imwyh+dL1gV+QY7R3Dn0y1GYICiHk1yju1fqaaOIvOFkFrh0mDA/yoohKxqDPu0yHN9z7wT7+ePj
uh3iaBYLPl1nfRoFIohgFKt6OsgDwcsIAxnXqVAbcO2GGG8fjVboA00LbSl0//kAxNC/ivUXl0L5
XAjilGfhVPVUEHWsPRQjXvaCxwFjHSK5xYjPgN8fMQ9xzrmlfRr9Xjkh1nHLZjtNiYYT+ixVej8D
N9rZbzF/OSaPEGMZwkFGVkwAI7S2L9s3M92Lk9/X3B54jmSx3rsfdb/wA3CUESBx2R0J7546DMoK
N+EtgNXFTY/KKEZXjMt1WeNYWBanUzCHnJZi6SvcehBu+ouJFRN6yNshvMoeQAJovxsardkmLsxg
1bCvFoxO99Qekt1jwt9Tu/r8W9Cgd7kU6iFKhGEAjYO+yY/iXsL24Emx3/7unWlihhU4M8AIYKfC
ZSNOoiCKCtzVE1YweuITli9qQPfgGc/Vd+aCEGPT9D7rmkrEQjVYNECZYkKO12q7Nr4CPJk/vDDx
SJBLs5TOCW3FkRCdTtgq/Xu04cudkPCyzKuytqDF2LWxHSdAIePc+sQ+A40DL4gIu0N43nxdDv6w
xBg3azbn0ohB5nl25uOtftMd77go86uGwRKBb21BmlWdsXBNP09pLOS03N97xdvwhrgUe1mngqie
jAUx17V0PUL5Q86gPC9ku4mB6iyIJda12bM3PQFdhNxi5/ez5HI83LofXVBiLF5l5VYfa6AkAsb+
JnRUQBJnYIgnDKuyvaDDaOs45p2gtBXaWYCFKcDPCX8x/2sZ6FIAiCgd02aL/N2g9smQ1RA3oMDo
No07aLqZ38295u2WhJgjy31/1LF7g6ppco4AFt1jdczx50gqR/4FiWiO1aW1/+aillSZAxSF1lfn
CQeokPk5w7uyBepfj5wQj9CaqC8JMQHjKPXCOGVdcTGQF0xfVLsh9zmZ3fpc7h84cs6jxUSLaSwG
eVvhzloPEdzkSlSrvAYLmWErvOvE1szRki/GumpTByHUcW09RbnCSvmXwgF+Is8c8aSD/v9CdY1G
sUo9BBksUf1ECwMe0Q2gQyHyvd26AOAOYAa5YC88soyxRZ+oZLRWQw3UjO1NQLNx1DfVRf9u66bn
8VV60vlLKdaUenmkjOlNUrTwJu2nJswF6Z4m1/AMz3oe3kI7QKHMMG1Rc7Nb7rjNqh9bUmbscdQr
o6nVYLfGKWOIyy4PQDMB5lO54QIyUCFko88/tL5B3SpZqsupSgXHkyni4dGTjrqdaS6ZHnjSs+bM
lrQY24Jndiy0GBWBkKbvshuQX4PT7fzD3XVdWHUwSzqMNRmGcmj1FHSalPzM3ND73br5WQaq53+8
cJ6+gpekGHtizUkZDAVIzZ6K8v+IaTJsVUbnHze4WT88VdUAf4mtwmy5OTWiqA6biTb+GajJYKsw
cUu8uHnLWNbF/h86nz51oeKIeDUh6D7pNK+DJ7n55i96GC3sspPhx4A9iGULX62IYKpCmxojlQPM
39EzE07aGx9An8oTK9sm4D9QK8fCVuzP/EonGCyhCRTIdgs98nLczq22eUy8d468rRn6JR2GH01q
prA3QAf4k78a0pNoN3nWRkLxN3C4DadrgrCgxl7QGKlq5sughlUk5Od4+DU/7XmIPZ9ViytHx3YG
zP5QVyE1CwNQ2DOCLWM3vaNjQx6e2Df3s+Ph9Xgb7FTVHT/i7d7a8eBrV8sESzYZJU4jUc56EV8w
93utODwe7oJzh7WF52GHsMe0r9/hmodZUmP02J+7xBBmUNMw+Y5EQvfcvl2nsKZXSwrUEC/0alSn
EUIKox68obetD21jd53A9y0xsEVLCkwMYMiT2GoNeKgdmQKrzE6OXmSDaLuMPJ+CO2wWI4N3qwbO
+Og6b/vc/uBZqbWn8fITmPigEwxrDjQa8mDmPUEiVSYfPExEHg0mGDCiDNsyaKjTPe1Kt3XfAofH
xmqL6JIPxnJUTd5OpvYpDgYWb1wiErm+06Pb41E8WLfXL47HEGM+wlSUioyaD+XGo2RGe0Lh4ToN
+htX9JlNPrdB4TdTCz+FRIz8ppIMWPbAJOV4eI6Ms7VkeZrlaIxAZYDYjZDA0D5//DtGGLOQq2Nj
CgIOy4kQbJLEnu0EHUu8vr5Ve4AlKKYOFDtVY5/EVlxKRdFjefmr4s275FbdXmfjO8YmVdY/BNhH
cCkkuRTRRexOHrqevtftEUAEWEhWkBpe/ZzXNhc/npqYb0KwoMnEX7GSBrFRwe8mMHIF0TEwTKNL
3elt0bOrm3/LI3NXclWUdZLhEBE/q7aALRHyY+oltn7p7bcQy3tFOmTZbzhS+OkBv/NJZz+gw1jR
Tj3owtT2A9YzVzr2wSPT6MQvjR2KpLjs45HwIs1VX4w9gP9LiTlRQYUxmhRQ0rBBkbQeliOPhTNv
Opk70sIjxRzmYOjFKIUy9VBe7CSn455u7uVWQenPXDs7xhFiYWRkZgrurEm2SNdi7ZBK1F+Saw+z
x5MPHi3GJSKgzcs4BUuz1wPHMw4Ba6bYzc1dhDEJXo5mtaZsLu6KcY/NoOUZ0BwxbgIUIMXNjlaN
h3i7oa8CtOwdii3KVXa44Sg6FYHvB0qR6w0sZ9E/I62FMCalIQpioiDjcLPz0IA2nI4j+qn+poaJ
dOQ/ZBjuRFUpAXin0ryNRTqVSIfyVf/J0yweM4x/T1pApEoBmEGXW0XCZzoiePSJ8QTMu+vntuqw
FvwwXr4TW2FuLDxDRDdzf6fkSB9VvKhv9aW4PDXqmheXU1tlF1T0cpz0eModIMnC9youT9DXvcmf
y2E9vG+ogh6CTH7reKPTuc1jtRMfxreBxHbtdH/Rt7ngiq0oCWlbGIUPvXqec1KeS/Q75lzkoU8r
+k2wVSzOAjQl3W3EWFlJACRlWEHiKMCa5D1Hjv3URXayVbahJ1/Qq77r71PX5wnhqmQs6DI2Fw0B
ql6moFsjx/9aPd5Wt3fXZY/e+jXOGFNboq8v1hpQOPgnjKTZsLScG+LxwFg+La+DqRJBQfFSR7oX
Sb65482FUY3/yoWGHWuY5sXOOkAzsyljVQ3atLDU7uLseM6Ift61n/56BdcP+3vM+PUzmcPW5m4K
g1npgH3ReNlp8GxeWZB3EIxLGwDWOwQqDuLn/S2ve5L328xF6mOb6Z2B385sLgr9yivk69GwNj2w
hE7S8OOKc984AFZxjwFc1MP7w9P1O1jpbP9KibHrJayT0NMjSsgO+LIDOUCJH3SHePbDfb45vDrQ
AddxMSDncvrWPsul14SJsfQ+5v6SuocAnLzX4TF6NN3M/g2Y4JPT39yHjgAoZ3sbPbh25zxsz9ja
bgeetXu/fgK8e2QcAbbZxGJf4yO8e2TwOL7su/n/erqM+e96c8ImU/z4SH7ztHwlWbz88W+zYGan
aU0QaN3lKXGFc7Ypf6YEoNfxoyPw8Pmvqz07FPZvDvzbGk9Z8udak+mB33KukveVjLpXQuP7UQVZ
/te/TCkvooV+7hTLp6YKKL+8wPu6AOrs8r5JELNomPDVGiGEM3b1fVuf+VVGGBUbJH8yTCrd2D5l
KyTBNg3vSPOuDcm3lff8OJHN1v34lxfB6NRkGHkviGBpJDbnpxXeJTMqNZZoDEx0/DYeDUlFkrti
s3dvjhO5t527jhy3b/b7Q3ewNw7Fv9orsVPxojrOJzB52Ova8JkZ+b+N4LfN9VEood1/Bj+H146g
Aho73snf1UQm7m8gpV+nxvvyrxry736L0lroxKgUctyX+HDnnhM1f4+Rvgjt53tu8cth0Ei1EeGX
0c1DElc7a8A8HQhv15LMo8P4PqA3FEKTgs6zBywKQk43gv16ugSuilLOFjj1TwdXJA9PWx40DUfl
P1NECwaDpKmkjJoT5GB45oSnIGzfrGGO5SBQe/J06D0vdC4xyh85+XHZYUX7Pdm6O22zfwqJDZTN
98neBw6vyvPZOnRNphkd9VU5rdoR/D07zun+/eZmW5GXS0W8Q0EyF7V3zwP4a2Fj4ZTvAKUf0BkB
cWbk9OyPzd1ouw/uXj08pKc9uY2c+4+YbHf739vfZ5Fs7B8KOZ1CLOTZmu51iZavR6Q6mz4SrL7B
nB88quTd+M5pd3IGfOqrp20bWBP0OGeeQo7Y0lHc8BLPHM1kE6jxLDXYOIFby2yXJ26fUEdX7oPt
2NWHMB8ramOcS0BOO3rSG9v9eUElJyRo3M2x3NF5j+AiJgRZGF4jmmP/6lDqhkXlPIA+EVCvfcxX
G/RfSqmnQiLjYwBZ6+ye738Ed+rueXNydpVt3rbE3W5s8oC/0XCJbLjuuvhAe7N9iDcmpiu3PGnl
KCObphFCw9R7eukAo+FE16txvIU3MtZqy2jlUhle5XAKsjYzeuRmTrWEZZrDs7nFdIHgNNx9Z2vW
bEmLscdaiHKoOOo9rGaEZZa/fPJA7/K6iqzkTTRlSYWe5sJ0TX6UJaOuARjAPiX3PzM7fUMTHBc8
c2Vy7CsdxjZbqdkUlgY6BrqtB/dV+VkDTRlAYTkwHwV0coXIlruPH7V3nUHeKTIBU9fESEymn6eI
XZOvBnzPgzH8Bar3V/aYCCmMrWmOSrDnpD5RMuL/yiAUKTTwOjurASD6OxXs67Q+99Z8vS8tNJLC
H83+8nyS0PMLf1BvBaARh6hp1dsWTXEBNlAZu/Q3HcyrOMq+ZlCX1Bn5l0qlnKKKUu/u75td7r5f
Z2/1DUQnEUS6wlAzWGcnzn4iTBYU7GRhwlzfx3g1tu7s2vnjv6TE+DTBUJROicGK4z/Fs9M4+8RJ
nG5Lt9Fx9xrTc2Ft5IIt1hEBCTGv+whslY5GBqzOkYi/E9FsCiRSA4PlhMPc9xIDFcd/jpH1Pok6
zkEmgbn0Zd5q540tI3MY7oOH63RWmgu+0mFSPpIfNr4aWf0lOJTFVnWU3hPc8oBsvHzIsGcgPfnw
8XZJ9li8SvRzZRCegq/UiL5+AyOTIUCsm5Be5IQ+tsRtt+ZRch+qn//6UBmD7MeCgAEjXOIEKHC0
AAIR3Hs0z38xjPWVIcYkx7JcWf30yRAFIskwKzd4WBKw4XJErdI1sWSMcoSVnlM6giO69sgC+kGP
CSM0QJ9pAzTWEcJ8JSRCTzyXMk9AGbOci0KNbcRUzz2gD93qjrAJQFG6vS6g69b/jx4wZjlWw1wI
g2CAv+6ekk0K6Li3iFuQWplM/XpjjC3pFNMCcjxuTL0bQhtTOBCNzQnZtxJBpmX7XgS0qE3v2y/7
9CTsgptmyysJr3AK4DBdlWWEJkAPYw40G6ayLgR8Qu89N0BfqNFS9sDzPhIVCEZgvlBhzlPvrHkO
sH7u8mSR0E5GMgIKKyCNI6PWkrqRFzxMP7lUV6znF6rM8apZqqiZCmHpvc+oC685ySW26e25sL4r
GrEg9a2JsvHlKKioRmRExNCB5srOA6+3QuER+Zp0/y8soK+CAOg56JqzDvlL7kX7dqu61Z11P9+l
Jp0NQSHTLuHKi+1HfSdvj7CpOdk/lhsMJqC338FYsCNuLW731Fqc9uUAWIteZFOe0xvGWYumXdkW
SkI//ePt7/Lwo0Rpl+jbiQi7yUf66bqyrllyTUKV31LRFWlgE9vX2CbXxCCJY2jrZKPJ2j8e30pu
APU5OvRNhBdEGHeRDfGAQj+IVG52ts7qTfcY7PVdtdHc6C7BsAT1VOfc3R5GbyAfHep6H/md4OBf
EzroeM/7tQD8C9OMV7ESbawaA99TeyfZFVWyGd3+3KLOx5vb4Z4v41gywSg7vQEpx9/QVBvA5R4f
rBfem2LVFC1OmPEqIhopUi0EmdPPYH9rQmQGwtu2uapCCxqMuZO7SqzUCTTKW/9Yu6p3h1cuJ9jl
8cEYu0SX4kBsffio+DZyfwmbGo+Uv/GEX+6fMW7oz5TjWgQnldu4hdu56K6B083429rWguslKbZT
KQ2kUYM7HACjhlneg3IIXMM9F177WJ54fK2lBb4QY4ycNaPJRRVwetKN9CzCkJx2BjE3kuOhi/tV
3U+nYJ86OuyJ89Lt7PxN2xa2YB9dRSUwbT6xq90+PClojZEx1uF75/22f7lucdZeU18+kjEGMT5R
b1uhx1iRv9d+BIexJVpGNq54AKTZFhs0Qfnne4URzsh74hBfl2HdUNCWhu23JnNCo65PWhHihCZ7
eHsO95hybh0ahUX74ZSaGAya7XImbnRRb+ASOvxvQoaD5fCWoK7lrAFDhoZwxA+m/G3JjSgLSiBg
HwziwLhHjlYi1SZ3st/V7nbcRmj+fEFu/iEm6gF9ww6vDXTdBKI5z1AVFcBfImMCc6X2rbDHK0Lp
7OQ31gVlO0g/b2hhVZ0XVBjrFySlLuUBjlu063fBTl6QEOYhea2b2AURxvalGGKXzRhE4KKfdLQ1
Rnj8DBeR3F0XnpWHuAZM5H+OjLF/nViJtVqCDlDS7uUHBQ+e7XUK69ZiQYIxf3OdmVlLxRPeor/5
/ZJuC+eDQ2PlGfCFDcb4KRqGIeocNCY7fZe25aHfN+92vOEht66q2h9ePq9tkeUKwh6QDZ8SBuke
d8K97vVIj1znZu01vOTmU84XVPQwNgQhAjejp3heAWjv1+hMh41Sp82IeaN7dM2ftbMldx9B2znJ
Ey59Jn6S5kapUxV69PQqZbZ0iC4XhJaC3XkwoLfFrkS9Xbm1MEObnzjGjKfDn5nTJe9ZGIu5CdrV
RF4vFhA6I9sn6ADkiSXVoG/x2+IqGWMhioEBqEOY7Gcnck8nea+cq2fEShpWzP8/HqrUCF8jx1oN
s01nvcadliX58SI9xeQgeVt+Uyj9ne90FKzMRWZZ/55ZLvtQ7n34ZotgkiYXvcrRABNZ3ALHIQbe
eXXL3RDwfxirPzSZo0yquMsCEzRRvMlDmCrs7o28j4FzZWtlGOiFoajYrQzn8lnhWshGpIpR3pXJ
gEw2poT9JyuxlUNht3jHmV66tV/os1wmgqMiWaQ91Zt357pmrr9qFl/A3KKK3djtrITD5XnMCUCB
gn1/sNzqs0E/JuIhP5lnIEphj2C+4T5fqdp9v9o/7DM+YbIUVRgTEB87jHvtcuIfXdK77sN1Jtda
f9AjZuiaijVeWELPMBnFYaeEWj3A96h7YP1GsHUYi7XHHJtFTtFW3VdEm532RxeT5oKdOIeygjsX
Y8A+6T+SB/y5LXn1/VWvu/gohnlU34xZT3sE6thAkCa2enkEdG/z4zrv66JsSgoacyVVkVjU9kAz
8ygFFPhl2s8o7r3Yj9zaz6qGmgiPRFFHlyS7uNMHvPEY+iPlJH/WXw/qXXqj78b7MSM5Ns+93vGa
jdbSShqG6xRcJ3K5qsFcaIFJOE3w0+ESfSRPdIsaTfZH9tH78euMwlpAjJN0N9tYhxxuypj3Gqex
Lyu2gAdDscuUsTOcXU0zFWIxxmI2IMSY0BdaXxIX6FNHEavIxs0Db+ZpZUpMA7N/yDHhRlRIZWQm
1YDBcaA8V2dvBBivTybHFjYaD9hkNeKVZV3UNcOAurAtlUFeD1VuQl5qZ/TiS5vZgWHroJZuXfv4
8jLj9VG8iJit4jjpleZ18LmgzET9rT/7RdQ3w/8A3Pqb+EhTaVjo9i57MqmQ6OWEimsauCTIRAXB
pPiF0IHV0Ccn5ZgSLSWi13KCn3W+kLtRDINeo87cXyMXkVJSYYWkGl6yD0hw+u1jtvUlsMVtWv0N
PhZOEhovWrpuabrBBI9hJCjGFIMxDbhKx3sLbYWjfRa4yep1PfxDyKRR7MJ/mUM9zS09wScgkKJV
+Tkhqmt5+YMEjM29iiW3zvlNPpR2l5N4b922J17KcPWhuuCVfSsqvdwnYoVPOFDczX43/K5O5Y/8
MG+y3RumLbCKdOvG7jbe+GdeXo7e3DdDoOo6Zh4kQ/4G3Danvpym5YQMRUWTkKHbcRtoVoaocJcL
GsxdqmaKVbwFaJza2zyxaWpqD7e8eUSal6BnR3B4GaR1gf1Dkq3J+VJVDtMwD6h8a4cMb+9tcrLc
WwCLhifBkXbVT9526c8g+MpJsmU530/KyY/hQhy6fqO5w3ZFYGNgJAdSwx+aXjXgmoKFVpquWqrJ
nKk4pz3QtFU4rJ0XiXbuYExfvxmO7Wu8nzi5stX4H6WH/yXGGlS/yzBn3IDYk4HUFYrREtYMyBig
T3lxzvopLkgxBs3q0kkfMhnZCs8gN7HsAuoW3RHpXYtODC3mNv2uBhdL3uhBL/Q/y6ssAbg1zZvF
EtKmsDLA5CAC3gKcMGYtxpA1nW5/UUxD1ploKcFzeMosjcYYmLtFExUNU0f7l+xsQ5ffTbDOGUaN
EWVguh4D/F85o8Y8MMx4RLe4hK4o1I0Ue99yM89r2Qq6IwwFfQvLiAzGN8SjMosCKo2XCFt75nNz
y00hrcXYEAlFVFQJbSQaKxPKICZZCWWunezj1Au2viuBTeza5e/+JHKBP9dM4pIcIxFzrg61oA5U
BGlsdLrkGN833B801W26Hw9I13GfEWuHuKTJvNYmXxsbvHwH7NlDBusGk/sFsJD1XYZBu2PiFA78
z1bjjc+uOr8lWSYIzcsui+YZZAvgvmFS7AbDVQqgHtQBDl51qHUWtwO6uKpDcaid+FS4KFxxHnBr
MQx91qDxRTewbo4xZYXW+ZnZiLSO+zN1DHe239IND2N69ZW4oPKpLQs9z2OESUGlDNCGivy8EQiy
4jbWWrSkfUiO8cGoeCmbVSe0JMkoYNHKKca5wdjkqr/ni+O9Ov1RdYLbfqNuk1+hyzEwaz5hSY/R
k1HIRbSvgd6pBBZ5VNq/53OCxXDIsdMQ7Z2XeFvNImpA7VAN4JGZKOl/tTBBq0d+qMIvOPBCzX2x
9x1kte/1Q8ztHVoznktSjJXp+kmQsKGZlg/p+uKpIr6DuipyX7nrNA/CDuVS3nnS+2E9+pImI5hi
NY8Rmh9pDCra3Tlwf3XOjKJxzi1crro9GiSZimyaBo7z60lqTWcWVuwjBEQ1JSDdOUSXs+wFdujW
d+Pm47qkrLUdUzv6DzlGUlpxFnO9ArmBDpiP5KSnJENviKvY0pN4dOWXc41NEjWxj4btPtK8EdZU
Jw5qpNe/5LPn69sZL76EMbZFUeTaMAmQWdNwXs3fyZ3ljT65N8qD/fjRvk1H+/9Rl1s18QuqjLm1
0q7tsxJUneDey0izpXgishvmpP8gSmzLPUb9wpPBmfBYtXQLskwEgBRymDQNyAKqJScb0TORkyl5
UKUq/fprZ8qoZYP9d01fg0zvJLOd78S90ZHgjPTmW+9SQEftZkCt554q0kwM23iNNtlJfj6L3ubF
esO89QYVOrv/EL3BOb+InmLf8aBrVqMTyCByArKOqEhnLt5PsyTJxYBGJz1SlADrcnu8ywMu4AqX
EnPZkQ+U3nICpdlzRjTYpyS5be3E48V3q+ZiwRHjTA0VGzn8OBovXU1e+115UEkTEXQebv8CXAhH
tyDFCJIyNV2ppWBJxxbD7tyd5rO1QQMH/Ca5rqCryRRQQvBPU9cma+OtHFMwsgFhKo8ncwY8RHMv
oWB4ujUmUngf5hZV1GYXH+rTsOUEBqtaqusyukVNVUQugDGKAeLasQfp1uv2s5O2pNplzvt1BnlE
GMurWj4wQmuYQnnvb6xDSlAHyDiM0Ov4ppALRhhZn60aU+UdaFRu+a7sJVvhuaq1WhuU6J+jYmS8
nS25TltQ0IhT3aOTB1I+uuMm8a6f1npMsyDECLlfKo2aKiBkbjQZvetTjsSI/SKjCbRzuh80Qual
Slezh3g3wUag0IC3LuOtMsBBJEC8pN4K8PL+hxaR8CVxb9O3vDxkzt89QpcEmdMMLVVJ8j4cL88/
g5EAv1B1UCEdts12vL1+nqtx/4I15jitHIl9M7bgiLQfEXZT3ft285+DksJULGiwxgID7GpLLa34
kTyG2IMFVOfuEDgCR5NW0wRLQozfyeJabucJxxZ9PGdu7u0qoPsiT3DgqNO6RTcAhSyJVB4MhqMJ
XcF+7hcjXtLJOdjeGPaP7ILBhut3s276FmQYfnolUNvYBJlOI2Zoaymy9MVGv/xI3ls3e24Eoh+P
2BXab4T9hxWS6vCf73fE1S2+gBqvxaOln2s5qDV8QYwwDXnkxpM2JgGU1nVO129uQYeJdNGXV7Zm
VdIDDe3Y829NR929pHfD9i+adpccsTYd4Cex4jegVLjBObTv/W2C+UleWLkaaP3hh82ozkUax10N
KspDeNGRsqoc0eNC868bpgUZxjCJoR9jazHI+L+VG4CPbrLflosVKJ5wl7rlCdlGzj1RR/HNkSwI
Mo6kyMom0DMQ7Gl2rDi122Cj7M9oKd0deJijvDNkjKCYiIPUBaBlbRNgqY5Ec4/qs8hhiUeFMYBa
hD3NBlVl+SR0qGkGRHwwTiawtThHt+bndVWTNWDvoOr2OV+6UKVcm/tUDLMRFa/g0N+WN1bpxKhg
GBvJxTY7n+iozhxM3w5f/ypcW9BmkV4MU8O0YAraXnoT3vjhbe92P0T6YvW5yTJ6LayILGkxMtn6
Rp5aDdJxxYd/Oji6PWxQSwSm4Oi26D617jjnuhbbLOkxIjmJ2H+JJu6RFtsC9zlyBVvcaXf5IfXx
nkR96KPwbd408GoYotP6KYqXoojo9KthrEw/6uKUmub7k4cVvqp9j52YvY2O7ocPgSc7a9HVkhrj
byIlSyQgNo6X1JnOJfqINwFeSPt54rnqNf1eEmI8Tl0EcaLr+XhxlNmpXZmgF2X74bs6MDU590bl
4JucLE6QcS1YDFNLUQOenvOjARBx9U3JkPDrXZ6A8HhifEuiR+Eg0cM7AOay/2Ecol37usXoasdN
5q8Zk8XxfY7WLnU8CKSpnEAqeAoqYKALDrdeuJpHXNJg3gtTE6ZROoDG02A/H5Lzq4KmVyd6BMZ0
SewHvK6frt/UZ+7nyk2pjEbPgQmU5B7W43DT2In782dFdgBhUUL3ojrx5HZHWzw8BM7WHk82ALbv
tN07N0FNFeraRzBq7odZovgSvcVT6SWBHezGidjbbeC9b3tes91qPLI8ZMb31FWt1N0Mlif7GTDK
N7qjo+YUo8zMK77yRIYxJJqftmJVgVJCnOiM5Cwm3N95RdaVLUyIwA1aHEGfFN6yjAExhzJNq1qC
Xqtv7U0qu91L/1Mn8hHvpXsFDfRb56G5ebCHA57W3oRCA86Vl59YvcLFRzDGpR1rqTBCfMSTc6qP
4a3ked1bRfrd/Y8MLRI8qLvVnOaSacbCJEVfN0YMeqXzBGT9yq5+nW37jsfXqmM3FaBnYbZE09iz
zab/Ju26lhtHku0XMQLevMLTi6YlSi+IVksCYQkQHl9/T/HujsASmnXv7igmYuaFiczKykp7si/F
HAvOsKjwqNrtHGAJrKGH6edmRIMSXR5HYX9JCI30d6piYFu3FWvF/1pg4n59iUxWWDiZwsOOlH+Y
omSnV/q140IQ5N7eVENYxAHqhfv9fjAKM1ik7nZ+PFtFYOWL4vDl7S7vO9QQzV8mcJ4bO0CDlHnY
wfaxFJnw+cMKjD6LsuVJrBVKUkh4NBS3W/bzx5Zusp4w4pqu0STni6ymOX5euBqBKx0W2Ma82zFe
88kb/83DzfaMHom0UfniqoGIlRamZF2BwwStZHAyJShMOau8qsuSCEjJe/8E3XqalmCJxfG0fOMU
89Iaom3udOsrN5NPizkgOPlGjOlRB+Nz4qVsRB9MnXpMIOtwaJ8xZ2DN9/O9aj7ZL69I15mymXiL
yu2NNDO8YAtMjo/HfN88WVpBVEx4YT5ZEGVVor7jEvuFkmltfzyd0EozAP8esMyDh4GkDvApxsqw
f0eYGWrcAxLf7leAYiJQzBjSZ30FjXnYCEVdKigrYEhJVNzQUDE6/7lPzbOj29KTCziNA/fydX2L
/5hXbLz7arEye2hsVmfqZG/sSBoy5SvU1bmpi6aDNKw1trcZ23gBiGrJwKfMOBPwKNimCzhh/H0l
69boGpslCv6ne66gu08AsKAqkRFS6t1uI+XcSH7VHmdnI1kJi2aV2hJWVCzDVWXrCAgqV8DMHytn
9/OS3ZOlHnBfuTZDK4OsbPg4AG2+0oyEvSvt5zUDGU2ROaSmFQW4AvfXLFUjwedUVDxJX+EM+EOL
K2eIG2GLpq2vzPzVrA+oWb88VvKfD849UUqknCg2iq/yyBi7xa/S8bcHuCXeYxpT8pMESdDRP6xp
P1A7sZChnSmFSuTX27F9tmQXM0uYHH1MZsLRQjv6iA6loUlahWWRg05tVk6I7r7rC4+NwjmWFrGS
F7cW5XvbcE+LOiw+7tVIv4BWu8hWRz01tgWqj6p1jm1xfsLFWADTELuzzXqpmZWlLAQsgbIv+7kb
nK3o94BBQKxRD1e6HfmWumsBIyZjfB3WZG0xQ3aioI8+ljrkuoulpK9RbxaNZF7YayypU21hrhiL
3PVNxjFMadT4FKjbcuUGOUFzBDltYjPX2DTLZOhnvHcvfcrR9aN60GcSpE/OucX4cwA0BdWcrWfA
afn/59/uiVH+bqH2xbltb9Ij28qXvoMlRyXDoZ0ybWOpEeMwesjx0lzQ/AQixZp3UTZklSin7yCK
8Ri6F1T80v3vJ0FbtX16q9Zug0/791e5fH58/VgUKDHVJdaUxh0ooAvbjqzc0wjEi8Xy2iY8cXIc
35xQkuprRb3OAK96lJ3tKTHxNDvaa/OcOkxHmdiLn9fmmxLl9wQ+ZhS65MbRNnQj4FvA08C0M7up
dPqCflMish2dfslxkagXoFTaEdDK4Bi3hnRQgEeCEbPAKpasQcqJqsOdFOksXl+kuRzpkOJzuSvQ
W2Nu0m1gmY9VYsIHvqdCWeToLMWNrqBaI2OJ1vvZ4l597CBGC4ZqxYyHjMkRZZGxkffM+eS0gKBh
Y6lF/0E6rL3/THKIfAnwDycJHGVMFW4WlDJ2TiASfAt2eJ9zTAfNrJgzWB0WE5EaxDciRZnSNuvU
IuZvpJA5wJze+cW3Ime2CTCG7KYlWr4YBzap8iOKlJkolUAI8gxVr2jeWe/xulsMaFkJHKCxPaY0
aS1GhChrofplVkoxMq2FfepUA3uyEpPVxUwswY/7O6JBW4pZcw0jPe5Qaj0luE3JgiEuFhOUgZAv
wlX1c2Q4lwlZgGfEc1QvWJ1bEyAc91pAGQdeHOR6VkNU2emKJs6382FdmuiGgbcB7I8FZ/JYtnMF
dF6OBhjhQ3ol8yGSozn2q1LjP7BV8ymeL+R5GzAOkfD3QMB0iFvzyvlSFNCWtbQYEORihwwT0nEC
K/OOfTrE1buqrlIJRJ6bzFi/+WYCnwUzlNZae/IlDFJwxtneLPYGBjldDrtNPhOXeekZJ30zdCMD
DVBQP4n1myHTDW4NzC9AH+Teazrf/DIvc4AF7lme+QRJZIAAnoaSsIqdZZRy6UlXYptjjUnAAWCa
ZoVhscuB4XVMWRhSQsI/sshrHM2X2gVJ6JMOiBRt1byVO80SbwEGmRL7bHz5rBm7iYQzyisYBiNI
AiJm6KkHoYgzadZn0OVliY1/CKbW6A1uLDikQYhNR7yZWpmr7dPKYIFVSROm7Y409T7MhCyUMwnG
tPhqrBlST91KiyzyBafzGrYcixiM2aYAvL95tlSzdYQn6dCZv+NDt5GWGHBdYeUY0bzASVz1ieE9
TfQO3kuGelYEubnKKSk9EQQKHqFDjK+R7RaYa85B29gbfyPPWWXRia4AQlVGOwpcKkzNUC9MJpfX
IgthwURQJPuy4w1mwAMbbYMqsPrUxaE1ssXMkoHK1jN7iifcnjvq1Gsjp7zaXX3kqzlXcIEpw3vw
4u1ukRvqW+ZeXlg4KVP+CB5u0moBL1jSFaoJK/bzpvYlsCsb1zlv1S7iBkNezIDyGzisuEEgbxhl
HiWFJ9uNBR02TKYM9zWpuyZWUWZAyKUuHYzaC1h/FG2vSwCebmZubtveDq2Zhm2+AlbyF9NVJvJ7
8AE0u3AqL+eK1DkqxJ48PAdAtS/jNRJ4m0VWGCLQbjbM3nRyj2iiKodeSLL/gePpPFE3KOk5FzVk
74RFbwNeACmrzRMqjMGfxy7ERCFCkcaUqBtdyioXhSRPGHsd+hUSPIGDUyA1JxI0i+CYoTdyMIGI
Y8/eIizwEwIDKNempx559lzHhLNx9zGUQ3OthLjGNC7eQjBtYb+VbazI+rbGVJZ4rHasrPrU8zBm
nnJusvQqRVqmkrO94PF9eW2QCrUYEmYxRWlwzKHan2TkLLFOa50aQ20CKCKar7N5NL9+EFSeXLXC
uerWVma8yq5g2VpqMifEhJ9Faxw1cs8A3eIEXqYBt2Z+xflyGPQYbDy9aes3VCl1DFZsLAO+DvF3
CErFY+YnJv3uaVIWOfcjzB9EoMntZKgNfyCT6TYgU5/O6NZvMYeAvnKf2T4/KXOZkzX0VmPgicbH
KzkFadYi7LGnBQvMTH2xYQW2LAqUZzHkJZL57bk/pl5k6WayMfWPx7KbsnzqiAdKb3iu7nXuSngw
xHezc1lnM6n8//w+miZgg0bumB9xF6HqwYFFduDm28p4Nf33xzzc3j7KkGGJDYboBRWpZv7mO42I
JAUBC9CE/lguBFeyZVDaxyvd/FTQYNPsmNZ64lju6FEWZJAqzMPMQE8/kAQmEoolmr2UeeC22Oyq
osOeQzX3yOBywlzLpPMQzSeY1tBuHtuIywBb684o5/YIZy/PtVuvU7iaf8qViBFFVigz8R7JWNYF
vDzUN1VM8d0fmzYLsVHY7/tjgNbDs9UyTmxiEkS5+31KggmPqcQh5fvjcrm+1SiQSjkmf44X05gb
f1aNvYpXxivGAMzMXhyu6wyYzh9IRTAshzgp0xGflPpHeohlxti/gv6CtdPuQ4BpBIa+6YzosN+L
JR6nFaaGjUOYGen28KXtv5b68WPJQtqcSomM5KHR10SdVXHTpSjZcLvzUzdP982W99KPABmLC4Pn
qccYAGU8amXwdIidvj9bOdJCJe0h+6tDFsGut8P8mDnHbokwyXXtVWvlaACq4O0c9PnXxzNDjSdc
SUCK6MBI4GTseL4dyUiNBzUfan64DLdM01JzZ4AGmwHPNDNm7gWg3az8xZRzJ/Mq/Gasv8F7pFC+
axsPPVl4MMDErRu4OrrRrK5H4fl9e9k5RmGt1Kvxet2nT1ejnx8ykwXgNS3w0QdQyi7JXVWkSTkc
l6cuNALMSzz19vo9d5zU3IdmYdm1lReAq7MXAhCHgJqzReKS1aJ3SxzTVnIsB2LVRoIvpSFQxLIY
js/P63z1Vhrv/cUMDHdmumjODp6wA73BvkOyRiPCO8A4d+YxUFet43QfK4hBfolyQ2+/bXXnvVx3
xvwzNF07Qtx0NS+HA2Axd8xrPmnOvk+ARimU67hOBZ3QXp409y36eJN+DbBsc8DyNXZrvS5+Hxat
97UAsPQrYHR+RQYzgJ96NLBtFKgSGIRShVvvxUj8g6SXUSQPEL/sKCaXoLP6eji+pAImMyu7BQTK
oU4NlfFqTKA8oEIpAWKBRyEWIwvUqYdKe82Q1+Vx3WaCeUZdySnW6Rp7HaLt7BfyQJGx0BcYvlp4
Xu09e4zbPmFggYgiYlYH01acQgMGiFqYpgE2V6BDYC2Z4aKwYNC/dgzlmioojsnQUAGFFl81eQCX
QGA1UGhI36528MpO/0+4M3d0qKyILyfnPm1BZ+bBcq637x1mBs3BtaG9xmHnsS7tlGuD/DVyy8SE
6QCQv7+0YhAUfVPI/FHNYKvP27mL2wLAHHthPj6pnxlCFdqBPmVMQ+vcD8BELVGEIqxjOGpOafSv
K3Ngov/8DA3uSVCG2Nf6rGuvCR65xbA07NVic+gZj9uEItzToGxtUITDrFDBBgFVKcy5seotmyGq
ieTEPRHqTgkh7Pm5AiPLmSG9bpDXvO2VYpmtCa/gng7l/s84VE4vJeg8r0U0smV71kgL69Apm+z3
1SWvr+TQy11/Oih7679SqhuDI5unY9XIMFzw+yVcqszAPt3DYwITNcY7EdE551BskKZsQEEG4lHk
hObZ87wP1kkw5EQnX4N8SItGxkHEv/XfGEtmNYdNZHfv2aCu+TmapdWAVgX4ocCsdSGqBbSqN3as
4cYJQMd7SsQ9Gx2JHF0Q8UmgNGzXp9o8nd7Opre9mO/btZOj269DO/YWz/COcVA/H4J7utTl5/Lg
Wsrk8vOnt6cGW+xsOzJ+MW7mT/NMiKDpSEeMBGtJXZgsUqrQv17QgYUMMQwzPDpjeH3MyQR6xT0R
6tIMeiHMSj67Wcpf+y3ZneXt98G6rqz9ahcPlp4DAi8gsDEMygz2JCqYPgOvyb8KoHxe1Xsk4lcl
wDOc0MV+CoiU36+MF/syR//+LxS/1devYEAzpmaKzPswkeW5k8EthT/SonwmqPqVg6CftV/P2Ldg
OHPjSTUBm/1ib0yW0v7FEP5zrnQveqmVenDOQK7AkjBsx26XO+s/MlXfJKgb2EkKWl9JdG0Bxfxi
vgAsPZIYBzhRVLkXG3X59AqweG2FA1xbjuN8Ck/u08omfaCR+cyCyWCeEXXjOvWsqn0OoSG2HZyt
w+OQ3KuXeStkRbAkCauyWP13P/3se/6o17fhkmubyxDisKwdUz8+1v+/WMnvM6LeXbnJxKxPS3B0
ijdrjCUckVE0zl6+wWoDBi3yqffR0j0rlCmJUfCLhAukZ607TGxFDjqxTMM+hCh76RbrAZjo2bwn
RxmVSySVPidBM5bL1LDWOK75/Kkx3c/K28O7XGACQUfXGeth+4u/9I9I6Z7VniulNJuBzTQw5bcF
VFFD9ar0GOXL6Qf0mwzlN1+wm0HGHAdyDheDmytby2uZKfCfZcM7EdJ4TX3ah1f9TPTdOjmliRI7
gltsKcZyuEPuoqWbFXSwmKJMhtyf27gviv6o/JIRzTlzrCaWLBc9p8AKNVkiZB4VZTxEha/UiwwV
yYAZZgXr8rTA+M1uxziqifrmvRwpu8GfxRwrg0EHagibgXwYyvUuNux5OuBumINGrPdUpoxGpBaD
zgEM8PiMDXhvt7fk+Gn8QSYKMZWJpdIs7AXWcyJTdkQHeFCoBKAYG1jfuC4dvClbxnvCsvUyZUAi
H7mvOod2nCwU1o7GHNk19PxjuGCp2ax7PJFduT80yn6UcSm0vAaWliD3BnpnZ4990o5rZyha4l5/
7T4+OMZ27klzLwga8nkAsJVuwevIC0BnZwn/Hpqi1sblBPCWxzZYmLzRo9+nNBFYipkvN7jRovGM
tqq3t+0cGRusM6kxMmhiDIx1o8mN/WH0RwQpVewwxsTzIQgSYEOM95PA3nQ0m7UkglzVR3QoBUxk
gZObGoKTseCsfXkstolyGHRhxAWleblyTdVZchObpf3G5MGKXwCDz9OfgA/P0rxJIzgiRilerfal
0sxSVAoSpA2QLGclJqbt0TeFm58z0rKgDmYXNQI7OXJIW5j1T2KOkDzAzCHL9k2mKEa0qHeqEXsg
Afo4GN2JtrmHrD+wcz9YzgXj3txydiOOquTfxy8eQld2Hx//RLr57vhv9nb060HJNXVCnOVnrNIl
Zfa32HOOhTt3kWldDWZr2ZtNaqWOhyiPxdpEvvGeOvVKqVpfVYIOCS7RSTHMEx5DH1fMmgAd2Czf
gTPifXiHX9yS2afIUMSbhRyxrWezLA6AuHRUt9pcRjaToRvT/vRIN6hLe+WHWVxdCGcWksjwPreI
eSpkkFvLXPTef5AwvpckdY2vDXCqAFZFUlmAg3Sc/zV+li2bC2v3WGemM1oj3qhbLOuZpGYabjEM
n62avPtqLna76pVBhnG96F7mqyypeUxEGHYG91qh0uBjE5YpqKxAi2HIaWC7Vi+qpCaR8tLibNnz
F9vi9Kt5Q88jy/6xHim6ntWF/IVPC0IqNZ4Lo1o58gqvvYo0LSaz7fi0YIbDk7mU79Oik8I9IJcA
vIPTQrbIsEpszLse9DXXGCWrb3TaixmRoq5zWQh1Kke4VYhKSFDyCRgCOBW26X0td6zxo+nk1Iga
9eBzWjQIsg/GLOTw105qoyA835eW+7qwF71x8BA2LD8eK+W0/4lsESYHJQ2w35TNF5pOqXIeUaUI
IJBtfjjOETcIcwPbDk0PMwRfX+0tE8cgO/0IfJMlhzyyV/lZnOWacCN7Om0xrAn4PxvOtondqnC2
zS+9NXJ0CnEeyiUzhjGbqCsQ4/JNnYpdwrpWE+Fa9ei4rlbR8W09NzoT9I+bDWus/i835JsWpUOR
GFeBPIDW8hlQ46TeH2LLvIv13SvYThsO8WPR/kVpvwlSalQEElYZkaCWRIIwm8AVUiwXeamdsmHQ
YmoP5TKKqV4qikpeW849oQF4TZxU33lx7c1vG16qbXkM7sgv/nQev7mj3qFGa6KoI14xXlgjhcqg
hu3+vrpMvL+/vOXflKgXqEi5Ms9nMG3P1R/VEHE75m7mDfDAXwDQOWBXLea9Gez95Zn9Jko9Req5
/FeSs7Qra3lGqV5bGS4a42vT/JDnu8D6eGbiTBAV/LtM0Ul0fxmr6iw1OvExr5aFzXJr1duig6i0
Ordm8PcX7/zf/KkcbW7OapqmJMZ407e+NTck5MLNW6TLarUQiagecUWZmCpsMRd1JkGh5Vhb4jrv
U9cJl29IPiIzAv5WK9vjTfPgWQBI8EJrl/xipbams3b/mBqVHsOBSVfTq3p7i9FkcwwN5EmMYYG4
nilbIrtHDFOWppmp2N9wJQqLMSZ0ZWceAl9tw3gxFBYZyr5oYiC21xZktNjQz2hVPfWm+CfFMr0k
xP+RPnm43aUxzzR8xvyP665eFwvEKwfbNuZnx7f+/HlBP+QJXU767rIyP3wEs4uFjbC2vrDC6OnE
0egAKBM1U/wy8knW2QIeRj7HSMQMbsOOYZamfbtvvabMUoiW7c4nyYAL+vPN2RvnmDuPNdtOLM6j
A6YskspnFy0goe0wLyzfICBFj9mYTqSMhEWZnyYQKqHswEZsIKm3O6FXg4Be7NEnbFS4qhvbDJ+A
CXPYLZnwUtNe6z8ipMulUS77OkcitzWolqZuc3/MRVAxnGOGWVdv+jLyPGKtjKOO5IqAyEJ8LHir
bkNAEuyrecAEGau0wjDpKl0+vfQdItIIqbDlW0HmNuBg7Z+Apm8IxtcCGJ6HiBEDs1T+VjYesVjn
3ZkbbjU6ZeG3Br+DHZBbxBvWY3VhEqIsTnXm8r4i4e7F9V/x3AOu0zswFeOxr6jSDa4R18Wa2EEx
npc5Bib1DfcaHhJzd/MNH3M00SY29gwxanL/FDYzIQjlGdGO5/Wax5OfAoTPxfYUDzXbg+mJWO7L
kCLjnaJ7lGJZa3k9gxCXZ6wKxeqb4LhjmafHXhOgfe/ZCgDNWGGdAym9hVgKed2mp6/iBSCuCCmY
uFW3RVYP7NTNQx3p37kS24zPoPGdY70t0Ya/3h7n+3D9eUy2e/QM9aLx+WkYZokmS8AO6KvlIT70
nseSLMMVVunkWVQiOs3I1btay9Pb1jk+NSnOEakfdZ6YDGeYdRtukcCI7V4Mh6QgbM88Jz8bvgf4
GQIqxThMxitA58/kMApkgLGSiE3BYrq1lhtDYnEMrfxL4vEfc0wn0qLa/1chxMEeExS4dXNvmL8X
qK3j7rFcUMYduIXGI9ENwb8NyXKNCrT/BHSJxxeb5XjeLv6IQlMhy1MquGW9ayGhtJ1HTrX8A6tP
Wn1ZTa8Mi0Vn47oklwetgyaEi8+CjfnL0gDK2ZDzVAwKUtu20MdKnhP00bo2ORlUxJ7/S8FRpuPc
JS1eS/CCsaW3I/KZWCN/Kz8s03dWOonBGJ0hy5qY5xoetJbtl/B63Xwxrs7EkO6deaczY3UdJlFG
fNf09xq9t7Hpzp215DrQh33gojZrbGx0u2NNPbqPGCrIJE4FJPkMvbHXEtxd7BNy+cc3x1pKa76w
WnPIbb/eaVuzf7F23tchWUcX2I7lf2mi6NxZVUfKoKGNALbDAqQZXFX0QiT4Y/A6XWT8diRvIxCj
63bNRB7LdchJhr/RY6WawgktXQwqLHWhIhGEVtGlI8FkcTFzTzEux75nkGAYJpHyB/qzqoVcjJ4O
hMbhQnU9lqlg5KJUeiskn+mRHJSgcFqnG858M3IkhgCn587mjJvMsEp0f1gtSlWtNKDUmsCNXQVG
7O7dp811j7I2gxT/OFK5xeaj4w/iOm5b2PSjZbWKMaDB2viNdOKZ4ekyFECiEhfJrKircABHiOgu
AKJCxCAxqryMFBcAve5dJ3HG5VrSI1PZmhhFtbbYVxIYnwhqDQzobLDQHjX6Ehj8LIjF6bhBBPy+
jvWWgnZTnJEMhYD31YC887r37MT2UbE+kS2xUdImKYsag9ePD23SRxzRo26T383OZZThzGRj2Xn6
r/j98e9PR14jAtRdqrDmMsEMFzQdMxDO2zsiL5TkEsN43aBgtVv+Z1o4Iki9k5moxlrtEwka87nr
O2gpMny73z/ma/JajahQD6SWp1l3CYlvPVhAdmCZ7MnMwujniYUaqcE5SJKzXpCrpOxCNzFueXmG
lWPpGu0oA4/1Xx77aYm5etI5/omYeGVeTe+A9AyLp8lQ/5sn2lNuB1E7tyRFfV6942hUbEFaKpjP
1S3+tWSVwyZN+IiYcC9AmdMzQfhfYtY6cbg/nsXiZ9LcjUhQ9YREiXU9vKUaJZPfvyDVjiiR5SNP
wArCeRlRke4ZqZOmTEMRUkusN4Bhf3YYWDfscI7+liC3Hys1kxhlDYqg7XtRAzHrdLquUmPZmhLa
Jh3pldO2xdwra4dBkXz+j6hxxB5tHopMAPAFKJJlcRfXQIrWQNXCk+csbWcdF2UXAFgPf5Z0u6KS
jSkW9Au5Muq+K1QsEBvq8xZjeM+PuWMpIWUkZuisyC4VucXS1ZjFGMxg1n1Y8qMMhRjqeaMTJczm
4bpb6maH5tov4txF+Jeh8tOJku/Tol31euiUQtdB7XmN5DpECNQnaw8cAfyh/EOGVwFxWRtYFckQ
5XSddESaepFjIZ5FvQ5FwWpKJJyxaQvJytbUD/k2MPqnP63TLIaFuA5iuNCe9/ggp5sFRtRpcxIX
lyYlzZzLt/SzdGRo6E6zn5lj1gwlpV11aegD4TJAwKLhA4Ryg4W6wmrhHUJWRnQ6SzLiiLIroVDp
bSQR3VyT3jlgP8a4CwsUtwBWy5DepMc2okWZFSkVU5k7wwe4WqfaRq0JD3NlABYVM2SowzCoMW7d
D+/9EmCtEDH9FvoC3wM4bvM9qhGo32MBHNM+M15q2pOXFdmfVT2o1ea6MAKbdwEPzbh30/WkkQAp
Q6KCobog6et6kawAVPolLuXUCLCtdwME6i+mD8ViirIqXe1zXKiC3m12NLH0t9nT41Ni+YW0Fz/E
ImEKJJxtaiPT1Bh/0P+qGRvkW3eeeHxMjqETtD+vacBKFn3CEKCa+U1mKHuWJ806JHpiow7bXqiI
0NCCZuw/SZ++jTDB3l0Zjya5Lg/eTBpp+KLoparmILTGXqR5uH0sKtavU4Yhj0RB1EjWeKkAgaic
P/51liW9YdeOPNtE0POsFPDztdkurI7smvszLIq5uWS56NNWR0EkJelkmxlls0MZbUpFhBhO+6wt
rNEG+iprXwnxGX6exDcJygX0Z4pw0TKQcPil8JQYAtO8sJigTqMcMAyb+vBa0A+8XtdvkSXmtvDS
Y2sm9higJQn5IsYJTb9B30xR1lrT4vYq9iApvCVYTrV6sl8XpveYyHTsIXEcAaAC1BU9hMEP2plv
8pr4fSk2gq7hj6FppTIwHIQhOTxDDP9h0gCM6FHuA9+KaUXmAI/DH2w+NsUF7OZjlqZf1BEJSt/E
axMWjd6Qo8JQO3q5thgkmCPbiHwbHtaYVRKY9saAyC3qog54NJ0iKJe9dBkIylJtpkZYGoNHwA2I
V/Z2trRw6f9ZHDDAEDrZWoyWO1YX2aRqjshTyt8rftbUZ5DfBju4KICYfyzQ6STMiACl+7OzojW8
D9Qq0Tiv1mdz60RW/Wtu7LkPtON17gGTSckvVgpmOos5IkvpP4StBv2gdMfOGoz0V+ii2bWs4NUy
+JtUyREd5T6yy/RuxqUaNk88P6s4Nc3qt8XLYxEyeaGCHtLnV6kFeFla/mIWoAcFtWf59YNBhpzE
Dzs4YoWoysioY7vR9SyRrR3FPgS88v7WSIi60aFnMUR0+hElItQRJdSM2kRNwVDUALimKk3DiT8D
N5DnrNDqVq/5OymBbpASZO1cKAPUb4nOTOUzFoBQJ4XuNUD2/HI2gLVMcPnODrf5sHZqhMHlpcxQ
kWmf4h/BCnTnVBZWZdnzZB2KleSGgS67zMj2hwMTIJuhKQJHGZM8boZY97GsY5k3S5SvUtgOT53v
/itN+Ym5IFbnIYuIUNecmb+W4SYBNkavIkXn22rOChsnH+iR/Kg7preqr7QSMOLSrzA2wqdFwHrJ
ps3+iAR1xQJs/lLLCEeEmVNgvMRLvGQGUJfVxW/RPljMgR0WS9Rdi+Us4NSESNBqf2NBFckOt1Zn
Xw3PZNxrgUWLum1NAJRnLQStZ4sAk15sgBVbl836rR5M7WBc5qtVbteOspWvGGzH/mXGm8qgf1Pa
0W0Pr0oq1yWUMrOq940NK/xYHVkM0n1BdVrkrR4TG3w6+Yt5aMN8OcIcdSsS4VsXb+ktFMczLWak
TzTvgXWhG4Q64PeFF50sx1nnH/POONafgeHkni+ZQAv05ONjTqf97m81pduDsA0UXS7djd7FaO0z
gFzjleJkyBIxKD1+1wS6hJGHMpb+1FAa4pb0JvYXrXLvT2KQrs/N7wu2p1kM5266CWPEHPVkXy7K
JZdCXPOL/Sx9VYs8MRbMOZ/H/o5wS56OlDHRw7KWBvg7mI6e/ZHMbpE2WCr2WHqT0deIE8qadI02
5BG53c7+6/EvMzWAusxaMbtkTYXvP5/hbBgu7AYagZBgYk1QMFSbrivU4rXrYiKo+Hd0GH7/dzaB
LiOImRKKXA8JrX3XUZ2UYfMYp0w32mhqXIQSkRKawGIUmF+BUPX4IBhHTPfYyP2MD/ILGPDnGAUo
GZstGVEBkITvPSS+qZtebYmantbtgrTmVqssdMrEBMwa+g53B9O0Xzd7N5dZN38ycvxWXrrdBgDW
gi5X5OYvTtoOHnveWh+sgcXp0HFEhajf6B5KeYNZoBQMAkiRd97IFLoL3ESk8YGUbDLbyYi8Hhjq
2xMyIgd8h7ANYyLPxLpWhikYkCOyliiQMd09lgCJco5o8bMAQzkz2LH6amCvV3rIveh58A9nVuzB
spj0kt54plTXmtiZq1OufQTdV5eNFjCZRvw+KbpcIPAXPxBriK4HRPdLsS4aw8SaOZb1Z1xZur8n
60pBqwXEBO1irZjaU2w2qCNhuKe3ILml+MRsdmT55fQEHBeLXJJKIKl6yFzaBlrbPRObJFntQ9Ng
TyMRUkG2LnMRFuLinFrZumAB0+bwIX+gsEPqVSzfnGGY6PYduRW5oaigfTEKK+Fzg30OjdUAhL4H
ENfV0KqFzTmPbeHNGXhwu0Tq5Y7D+BL4CWiKNRAe9onxpwKeDvBhGK8GizfKaFxqUZBmEeC49coI
faNkGfXpVkMZ3QxAF9V0iR75KMKmyQSdgEBjbDBzZvt4/WpiY8DiEDoWEyRvOn0+IkdZ+Vq9aDW2
3pGENhkv28XLozaX/oRYcqFb3iIyvIO3YzyNfzmsbx6pw6pzjtdTgs08bJfO3JmZwx4L/r6YFp4o
9U+l+KZDHVbZp43YzIgsl0BQ3M59C/3DBDboCpx/gJ0xCZLg9hFByuuqgDeYn30QvKItjwxDYVqP
oBwSlxXvCp4VzFZbDNWfDm6+uaSMPYcBlVrUoJLPS5B01m2LLS1P/kGwOCMJzF2xZO2c+YvV/yZJ
uYAFV1TnlsMBAgWkNLSnFcEjAxITg7PpJ/MfMnTYdgbs2XAlEcBzslr35uAgb3FZ9yFZUMWcDWQo
y43n0ZuplzNRFiIsABUPjvOWHaXfcWz4zu9LbTP4Yl06OmYLYq7KJAKjjyGSYCk7DuaQvbmxQM37
8GtTz0V4Bqw2E6LrD1STjttmOe9L2gVakqqWj8Vl55DBFcty0fGa6mNpmdoQU4ItPYJxklxUGJ9b
zVUcpHUtxivD0g3Khlz0OGhRBIIhXmLuK3x5rHq3t/6RuCjT0fhikMXyzURZJ2GB/WtYT/NOcJE6
jB+EZoVZ41U6R49JAowkK3GZW5KZ8qSMSV5JeRh34DBfpZv3zIINKVerlxWeA4/V3jkZa6tYAYvp
DqzIoZ39Agt6hDyP0KdYAmQqs1OstCYQio+lOtnELCvYbgqMQWxVoPGkMSpenJWejDNbsBvN+8UE
7hNssr75VKwntK4GTr0MHGXzEQApUrMZJampOzAmTx1qJhcaaiAgj404F3TtnD8Z/E3ZkDEB6sh4
P+yH4ozq0HLtvDufyrzySLMnyl4ZFOTjeeY8JjiZbR0TpGw/r6aZ0qaoFQHgZSnZuRc+eaydh+Q3
6KswpkEZ+66rJJ0LQeN0cqwOwD5RwYhkJ1MKIxI0yHRcXdtIJAeDXfWH6KX4g9p9UJofzBVXU2/l
mBAJnEZGvqn5RgvJPD1a2P2Fbz2heSQxVsRP9BT7+fHpMNSN3nWrdXUnhh2IlTbmaW2WRZ8MHrDr
UhaQGkbtk85g8EHNA6+XIyVwFSOzfGVoQKy6gpfdLMdWVlZ6bEoRxvSI9zMWnoAW3zYEPTE0opfE
OO8yAEo+ltlksW5MhFyxEZGAv7ZdI4DI1Tkt4UHV9lv2GtrCa6kb4bySkRFvwduX53NYG1kwJ/dv
6Tda3ccfQB6e0Qe0QRUq8myAkYiR81i/F66B0Ix3jcH2PJ7RvsI8Q+oZK9uZjKw/2AUxe20BFFs5
koRaDy4Z1m/S7VYlAXVHXlFFQSNh9ogzUeBnQ9GS8wNjJ/5fRjDaGP0Ly2bcQvIfUhzRoi5aj+bz
1C9B63mJpY5v+ZPqRdsuMErrCpwr6+DbaBA7mIoDgDU8NMwk67RgRx9AKWscY8Sp5fEB1unNB4Ac
vH4PHqrK8kOmLvlYqJS+KkF6EdMcdJYA58hfgsPj+zB550ZsUNp4iWed313x8wliF25eW7Z3ZYLj
TuVXxjxQSlifLxegHfCQFTqB3uZG6DamZK1eMow7mrXBz1uG8zaZjhhTJFIdqeIQXC6FfwFFkiI4
Oc7MLh3jcGDOx7A4ox7kLpRaAbsTCAYPBnJ1UDEX0v7xEU2+XmNmqEdYUvuOT5BLJl4NZuqwXlAy
hBeGYZx0B8dUqGe4zfkhQHEZVHJ0rg5QB6zqXbr2r4UXOCxTQW7Hj+sLHw0NNZqGERKKmHLJMIMj
iyBWke0DNo+qoAeDyJAcUawHZOjEnu7rkcTxEsiQXpdTZ6kbyUDnMQpX/5H4vjmik3tll8i+NqiE
I2edWd1yuJpPpnGGm/vR/R96tqet7YggZYCCsxALciCQ0R+MF53eRUuyEnQlfrFYm2xpVkeUKBOU
JhwWwMaQ4v+w9mXLjSPJll8EM+zLa2AlKYoSSUmUXmCpVAkrsREAAXz9nOCdLiGjcBlj1dMv1WZp
JqcH3E94+HIcroQMQPx0wdj5hPaCzZOIsi7wNTmIG8j90l2eI3MMhc31lWZ1MbHXG9zkTvg0+Q+H
dfCtrUyb9/nofXHPUhiIAnW3lU095Gyua+u2JHh6luxnDe1s921yOQCZnSYDTUkiZ5fawmm+Zsid
o/nKGzDrZtm+7z/C176fAx71M9dUGJSq9LYc6gym4jSOdmv6GjzFkVfFq+yseSe5CIkz/Ri0UmI5
MuMWjuD0dNBceSxPggaU5zb/8pybwRB10usiNYHxIhIB/Up4zDeX34/fV+QTa+56Ed5nU5ngphek
Kj0POMP6Q3nDTJCqkNYlLy4WUOb4f2hCMVX/GclvQE3NzdouXtM/h8r2BVdDqiZSA+mvFxcrBKNH
b9v5ypnUCZme38W351deV+ryrTMTyeBLCM7GQpQoRJ9KgOb+Haj5Df78V+6H5Pg42yecnzFHWF80
HK1LeTGrlgiu+hZ83Xe8xUAKTbZYRqdgX6vI+B0iVtOcZBPtov70GPDn+Za1+Pn7jJNlrSjrvY6/
X7sOGHEp/X/njQ6GB+/rsRx5zhRhHCzB+H4fWhCEzmTbyfbROtpOoq13pNk+o0z+qB0HTq/1/4Ig
P8oxvmb0TZ5KCmRqoBMmoov9dqjY/jbJOq7J1xd3FHzpHW3oCuxLlHBuJnOYanYd+5CaBDZUC5/F
7vyioRm+Rd6yfamwhfT6xp+Tozr84wrQLdNEGzYSVTdqqVnMKKOXvLXCZKIT8GA0FogWxJItr4YG
Kz9GknnBc27Los35nCpHLONncTP1ViKnE0JIGL+U2m8vdtBtAoWLmBq9qO9pyFzkSovtInIKUY7+
URLFKxysU/D26Gx/+wvVyCf37Z2ujw7Jy3q9Rpvgib45EFugVPT1BRYs+/Edj5xnIADnUly2r9nZ
00OanX2E7HhmlvhlWyXQADWP2PkFjgPeqmauHOaa70QQVIn0G0O1bbmVFRKt7Mr+Vp7Kje5yvuzi
BTVTikGcq9rrtZxDKYSEJ+xxwSv/UcIB5javF3iRTg5LqP62XcZfwinuTX2kosAfYvonBSz7UeaG
DwHlRAkCG7SgLdGvmM7GfDYN2LAqBz353QYPZW7iaBFqZ7+GRSgjjrRczHDKzse0UTrPsm/3cvyi
RoQ7ZnKLAe+ZNQNOrWC0kqxAHC1pTk7srfareGcWNtJVSeoEAMXQNuWgApUAzPiwpjt0nl95oeri
Hf2jNZtkFK9KLGUJbAuf4Op+YO+oFz4oPkaiUQykm4m+/t37ZiaSRrUzt5kuqTnmIzQPM+LVazEl
AoID302wfyDQ3jtu6Z3zZdmUYxTGmJEQIHCj+ogKpDMKFGtxk2CnDkgGvnhpnuV3/ExBBrHUtEnl
qafy0NucHsZdEIAGkYM+HOA3GPDJqmQoNQNCUG08g3wRNU1uYpgDvQYDPMihy2nXRnTT5cazPE20
XVxkYMzkERnwIM5gUKcTcHcKF2jzikARWyIGEoFZnE4qc47tlv+943cGAzrnq9GjJzWkZfarnT4Y
GCYB6iCVKj2KID2+rL6fUWMJbd3lhoycS9NgEEYLu4soNDjODOsHnORZ2dNhOcwM2IVA/jsYNxh4
SVU9gmNTWQ3ZnLZyYYtfFerRWMpINOffPdZ+TJ7NolZF0RpFRi/pj4ufvURbUNcdwLlzJcIDLw2z
HGb9fW2YDH4kRXyuriUgawvM8j4LPEWLDdghk0Ow+ZcR8kwzJtLBIOWYCaBEoR1/8W7CWxcnyJv2
4dm/yUDGMFiyWUYUhp3seTBQsEA3oYOHPI9PnyuJwY3uKpty18D+MRdzy/+BtOYBWfwNF+cX3xaz
k2PQw8iiTEnVeEKlB40m4BOi9MWIW3gNJjy8NRnwkIsqF1IFtr45XbY9KYKKgERG5g6hLrYozAIW
NsAP1bIozj3ObvTjkiAYS1zBNSw7fChaUo1O1RCdXB4QLX1t4uTR6u37Xn3rfLsDXiaDIIJhlWE6
wkyQhcFcn24rGwFUBE7igvtqFdZ2CJpY74ouSjlxI9sMcKNGiCXoe4dPb8O1JQZkOkk+Z3oNrx/X
nlfb1ohtw2ClFVYoXWBP3H3ll3O9P/bE7mTNJmx5VkTYEzKHW6zAWYEbd7t/Mwm2MVmrL440ajTs
UZsqFgjoiiljCTxjvXUna/1k5AgHFafcKpju8oNkV9hf6fYLzxyOtCVfmUtjTHhCdq3sLUjDLAgp
nMR+GxGdcF+oSwnDuRjm8pvyskcLx/kWNAgkA5NeMH7yij+LZjGXwlhpERdJcdVu8Q+64RMQb4HW
G2UmbuV6sVt5LokxwLFOpawPoU+Dul07YYkVhpFt2hWI98M33iwWFijyvtXSC2km9PajZvFrrhXh
GGv0W52cXqQr3WNKbocH0hfPCHmimKtOM6cCvBgQRbOuJ8dC+uJKLif1DGmvX/npv7NCtj3fkJC9
aOiHC/34oExEP6PgSssAKY90YbGVaH6IzIXXgD86Mi/QbPRrDD5tPIyDmtgZgMbAiGiWU6Pl3BY3
VLyxMtCPG96ysVxSkMV4cP5DmPswi+U+bqnnOVunbQmkY/Ey/veNnAEyo1+vnAB0sTvFVE0LrzsN
e7tZ4tj4LGiJUGF7u4KxV1jrf+hxON+S/u5/4tePGMY1IqvtBLMvgF+YSMKUNDjOXmidhReNceSw
3qBKk9Sa1AXxDomeIyx6ScBQR3Bw9xVavHxn53b7kDO3M2JU6iMFCuHe9Sg9zhAMYNBGNo/eOUgL
bHjJ18Xpw7lIitozkZWGDUBmDpHoAgb/yMdW8c5rbdutRJTIEtyrzn0dF1tI5wIZr1D6XjCvV6pj
vqtBQBs8jz5HBO970X+f6XQd1Snvugo6naaHrCbWc4poiTZZOl+8/SvS8iX6txGyMyu5qmei2MPW
X0+ALEdHqR6cNAHG5TlaUWu+Y+23ceOZVpopRrqc1PT96Ij2LrbLmjSBejTW3wfjnW66/H/YdcnT
jrlNBU3WQb4DodPuFUz4NMWcOtUme8iOIMPg9Qku0gfPjYO5VqO2TIpcotZ48vpDGjoI87DsCMXa
t6/vby7l+XJI8vPtGAARLxFKwyrEURKJk4NYMzDs65ELIIsxianI4JK2EG+JjEGOl/OgN6qJVDIo
p67Pmqut7VT2cp/7/l7UaCaJCek6OVMjE0rhALW3FNNGmDQSVhgu50DVUhVKQ7uopBroPzOxfO9P
H5Pjc9GGrQo3Vv1j9Wntr+9NjX6eTfR53+6XCnx/SGIChKHRBaEwNUjanHbe57F921vuX78JXvqg
/87tK9G4kfGCr2FmRhIl09JpcYX5YKEYl3UZWdNRR67mVSClXV9tEwyobu28HKpt5f/fwccvHngt
xXuogUmgmzEUVUSH358Hm4zjWcrUUqQ94uH6SBf2kvfRefyF/QlcQrYbHxgDKn9IY+A/qgrsFx86
8ZaiLbHMCR7+y/Iu5DMiqbcH+Uh+29b2/qt5ND3Mx1U2SDOCDZ5a9z/z0tNHl6G4DOoAydBvZjCD
t6TXqq64xiKqZ5ut7NYqKtSIqkVIDL6tFV1hw5FIwYTR/Q+JzEduxTEZBiw9OOZPqNgaBkgykQ5G
M9L49oy4+pWfaFmIdf+QyHjn2AtpNIWpSEuRW8UJj5SuCukW7rrWpUjiD0kU12enWeTnCcysGayo
R352N02O/PUW2F1gHb9wD8qUFc5GGyfvllIXLgxdlmQLLCfg5YEJ/ym4KWUFz7wcBqWRwethxNMD
OFBcLO82CG7I1KbVUWRl0FZf++a7iXL9Z/5m+XY62NdNgDUh4DG249dqb593B6fnpQ2XetH/+IXM
R+jj87XBMiH8wm6NwgRI/rewt6nxWxcEbzgam9jmw1klGt1SaH6CRq/nNaQvwecfP4L5PnWmZudY
xDGBg1gjmHRFTcIzScoNt+h5/8PIZ9+DucDTNLLKxiqgLV7d/UF+Px/dl+/6k/e8X6p0/aERc3Vf
pwmhXQyNurXjBFYLtmhUa8Pn7UYjCokxBVh52dZCuz8iWh9LabfY8ACDEF6NLLC5VeOlR88fv4e5
2+UMN7He08/sOJ/q+/SpOwWRQFHYkh7zgTRntAktTgJn6c03l8p2owiXUL7kEpW62Y6PybNcg8st
dp7UlR89DEgTYKdR7I4ElPvoq7tsviJn3HSfPGhbBJqfr862paRGFA+WiZ8xooiILAh22IfegP2U
WMP+xYFRGrDfsTCWJu0albml57WI+xnuHqZOvw+QmOBOhS1j2kwp5uUgd7HaCN1NkIe0eK4QKUJa
fLAFzFlg0sKGclHB3dJ0O6x7CjKQloFBRyz7CgqWZHSzdWlPQUQ+d15cEQ09MY95TkoHQWrlH9aD
bz+CaMfuEnAYUYSlj3qU7E07e/s3xas/rI2BsupSTlasw+eApydUrzAQha1k/HtrIar8Qw4DImVl
qb0Y4gSQDhJtIfHULzVBA+VUejzL5dwfKgMjmI/LC8mgh+3QpYduhOHyB/qg6oLY54HWMgwrii5a
piRrhsgoZgxSCLVgUq+eE6YECQQR/a70k/0bJ5kJYtS6KsPVii8NVYvefdm6895jAOV9MUsdoYic
fvRhQA/JtFYLQ4jp7NbxxkdlE4Ks7oH8XgF0CxK029ujPt9y8wiLJvIjmR3ZTFUz6vsOkgfsWnrD
FvXoKyXTYOfwTe5up8VLbSaMiZE7HZwKkkWRQHYvdgJID+GB2Mhy4Ba6F55u8xO9WdAskMqrPsa6
COilkO1GQvO15r43Pu9tzzs9Bto0I9Q0tYIUYYfA4x1TtWgFQWcC53payvb8oQ0LZVYDRktq77ph
O/JfoQN+YLXCtGu3Epzgi3aBJLvn5/tWudQY94dUBqZMuajza0LPsLfznfnQefKpfXSql2/B+Yp9
7k7cpez8HwKZ6OpsnqWmMiAQw+2Sc9l2HTl8d58AEe4uY2kRsGa2yEDI5VKI5lmjsrDp5qMm3ioi
Oci7DtzU2RKh3B9qMSAiTika588QVTmtR1cnJrWNAVWL6HbmCvtzspns5vl7egkOhf9t0K4aDjxT
Cf+4CmfKMviCrSmxZVH7oU+00tZ/v/Kas5bev3Mlb/8+czgTbA7nuoWIzr6tFcVDVJgwIv0dgA/Q
/uJRpixHFUjJmHh0ipJkMi5xzjThcsV8xVFfNxW5bsu/su355XccrNvMOXQ7PAc3tNbHOcllp5jJ
ZZxiMLpUqlrIjR82p+aIXI2yxhvfPqC/juOAC9kMXZ6JYtxBjIYmuQgQlZH8KD2iEn744rj4IiLP
RDBekIVRU5kmRFTOdte/GS7Guw5B7vNSacuvt5kgxgfMWsy1Th3xaG8C5OzOJPtGwQSzZrS9TnYb
k0j7xu2c7Oi6FWaZPeH5ihcweeG1+y65giLpoqHAZrBrhUmAJUYshpo+0TxNldlKTRxudEIPjfU2
RZbxUJHwH5WlBr9kWXQRW5N6m7cPezdEv2vj29/PV/RnYGyV8w154pijVbQyHccS4jLifHxMZOeD
TTcnjy8Bt5lm8XU2V40BEmEUcIlfqGp4Hm5Pu6MH+l4/DFQwZSCvzI2/Fr/Wz1Gy77IcOVFTy//n
KHV7OCMYwiP0GPmDu07AMRXz0gy3Z8+dj8c+wXIlnNIsMuDfCVE+s2ktSG6CBdBrc7N2fYyk/UUe
QvK4JpStRtfXzw6yXF/6HvRavyKwXDicr7sEArMTZ59pstkItURPXDy7zWXj+/sYfKS/3+0RXYLf
dit7/2rwVJ/LZMIaYVRSLb/gDDanU4z8KXl7XMtByF0ovhSkzeUwWGooehShHQy+eIwIXbXkWqm9
8n2CfmUBYb2d/gVUrbkMLEt3vyKje0KSaOZSZ/TrUTjDZoIQzwcB3K3kBDoxzMyVAxlqG3UE3idc
ihLn4igIz67Gc4/74nKBOIQ1/cOQ2mlgP4cYhlrdt5VlZ/lRiznO0CjL/kJNxdgf0E2HucP7f3/x
7psrwlxIcpgnoFISoIgzyHZ8kHz9tFY/sd46iHbcEaHFqHcujrmcolbWU5M6P3Zf5o5TqcHoRbY7
eu/1at1+BNwh5CUOPRj+zwkyUHpOryb6+aEgqqqFgwUj2HJCyQD9J8pObtNS7pWYbkd0l3e2y77w
I5pB1lHOItnMY+n4Ovq4ILEeLrsSnWf6HBNhe6qb0rwoZYUjbQ9XBxQHqIZz3kSLb9nZGRpU0Zm1
15drNU5YJIGQgpIQgkLZpiN5e/MBFATY/vXrgI2sX9xvt1Sgnn87tpVa6ZNxwMZsHKDTuQK+HFJM
Pi+QXqp0/iGFgY5ikrWmL2Ahr85HnhKsY42eRPIiEhT6I4fu3+EFnPQv/vNC+tsw2JrWYA6V0lg4
z64hEglX05k2FiDdjQLhN+fjLSZWFDDzowigog2EJXxJp0avB+0sHbvRdsQXiRZXHssn2/R4xGxL
rZH6XBQDJn3byr1u5RK9ZBwxWiUYvXO73XqUXG5f1CICz9RikMSU8xYM/QVs4+RkbhMotgNGKk64
vhiHzYQw4KFfh6t86SDEMWsi/taDw/mNA8D0pviHLcxEMCDRq9WUZw0+zxW2EETu8UJq21wZH5K9
bnUugcgtUr0jj/XlogAdvoLE3nFzcTGpXPVwZzrw2kXkNfTRCU+Kz/0eJUcn9TSwA+nH5IRJo9Xa
rVd6SboVAl5u58YiUv4cAuvo+rmoOm1MpWNlkuwaTJONrMtIvvUz5z7lmajBOLtVa7BRASZayE5s
YfgwiJ+D9cu6rgiXzox+untHzQQJWt4Z52TEUdMUwXa7SsEf1RP/4eF9veYS3y11es2djx2fSITp
jKwmpG2HhGCNXWqrp/CNx8q1+EhXNEPBMx3UBLrMukQXtUqXlrBXO3pUnNoPV8q+CIa9SvdpNnjf
oaqCLLvylRH95b6zLF9EM+GMsyRpr4dqUUsIH8AYu93p9g5h5r5FmqdxB5vWcANH3f8rvP4Ry3Ik
VLlUt1h0Ix21KiiCR3uIbHWD4jvdG/CvyoSzA77VtWaX7RBKrRJi7zkqCa/b3isJNutYvYNU+IbL
XbVoobqKfAsox9DawZynpoA7IBwbCtie7Oo23n577NS+rNaHb3BP3v96yzfRjzT2GBM5rLrzeJGQ
Z6Glm2g9fNJBxqxyUG3myFpE7pksJmSxzlY1aQo0227TyNGvriqj1bL2XtqPQ4aNDz7vqljsmsDU
9H/OkuWRTZuw0KYG2imk9wrZfliDMdQdXNlCHcP5mg73NeR8uls7ycxM0qYKy0m5Skfv6heB6h1E
zuJc7udi4Cs5Z5OQXyGhEZzxqQVlZ4blGKsNb7ZsGZNnJ8c8coo4VZWuwMk5yFglLkqJGJZDTzWf
b5qC0z8QeSaJCVDaCybctcsgIa9ycugT8SiRY/1S2ivzwf9l29kuOOTuAWEfrxtjGTdnotl4pdOu
mXxtoeTmY/vhHceaYEkasfMgJuJtXXnAgy2eDzBQPWXnKlRbaItz1SRbrEnyUmzojPhhbMkhXXef
5ed9q1zMwc+9gEGUWDJipbIgU/TxNEYT09VNtlZjC759qda5zc8nLQaCPwfL5pM65VoYsQYzfQX3
Smyjq3ry69Xl0+S9524udcd62DxS2vznPLUS3AVI9nsUnV/7d/SubAvP2mv7v/ZHLIzrXoZAiNFG
Uq70Kwo5vIclNdN7P4Qeycz35bJVm0GitoTZ/2aXewUY2U63j0pZI1Hx53xVjt+w9BNG1DRlnsJD
W/R3ex/tyiIXZLA3V0Qa3lr/RMGKI3HxiTT7qgz45E2XWMrQUU+VdthdO94aldQjVpHznrcK7zgZ
/JEvsSWaE2TVbuNRnv1T8TDaJuhuS4JRK8kHB9f74LpvvgpGGExgYNclqiCW42x4B80zZgagNFnV
9TiC+xQP1MY+L7a+a+Cw3Kca1emeCTFwJKFR+hxa0Bnc4KoP1juQZqVvFe7IwrX/W3tlgKgNJQm7
vCEsze3txvusNbuqfPPRQe9iaif/hrRYn4GQyoBQSan3dBHmukF0iAdVQiwbN2QQIs1z305v4e6d
c2SX31WXUdXKhN4or065jneXFLNBq9WuwBJuQSOtbyNI3OR2vAVhYr794vZO3pYW3PsFTKQTncNU
17sR17S33WCRxnZ3sT8Tkq1XlGfbzYN1RWTv/eXAnU3ihCAaA0PReTCLPgIMbR10bV7eeBfYEhnH
/Dve/n2Gc2EvYSuj1OM79t4WHU2KV3nly9VyLRf9NXi1Ha6fhW33/hqNgv7v3n7aP539Dn2LLzGY
XsDj4E++uHvsXSwzzu3gdbj6w9N9C1hMaWLDok5fQ2j3FhmXTS6tIdSjSJFKCDDmmq8G55I5WuIJ
ObmurNd1g03Km2deYmexPDsXzLjw0MdWK0U3weKzRoqEYCzgtBVHjOivu3ex3mIAmweWi1HhXCrj
y3WUW1INSpojUnKn3fa8zyJbOqPnSuW41mJYOJfEePE5aXXw6VBJFrqhVbto7R5nuVZcaWu83/+K
i92CM2Fs0wxokTu1zCBsg0GVqPayj3inH8+x063s0sCdU7sB1h2dnUf3UbHXhRvAsXWD8O49Wqtk
vXn+OxhvFmM8vMuGKt3EjrDPR2JXa8p1c1/fxZf0XA7ju1JU1MPZmqAvho12u9reY5GQb9guWeNu
o1O8qc2roi7hxVwmk3vp2rKP6wm6DZ396aXIwqOtd31u7fu68Uz01pMyg41azf6viW7ag+K/gzHu
2bR5NzUNQO59KCZoOKdTpONj4QCt3XabYWIXfZ2xRZsfv/jlO/o57kljQCbty1qPQ0gLsX0+tdfr
3v9VrZ851rcU5s0/EIMoVtK3RRtJ0lHOVsIepdkptkOBNxe8NEaiz8UwEKJ1ltwXJrW9V3Tp7NCl
s9qTpzesEMcw7WHD5xPmfSsGSaZBSi9pTr/VpnUcDfQAL+jC3dVerKFLk5tVWYpdZ/qx/QjDNc8x
Jwxx4NqxvGKDRnqs8ECfAMfOl2I4XcdsjK6psqSxsYc0abGkgIDuWE6BQdO4qT19XmPnZY1qdorY
g5vBWYqU5xIZdGqlUohLSUHUuGlCEgmo3eMxiUzY87PwcF+7RVucKccCVBVPXXelRoJTVAtbwyG+
3hexiEczEQweNXovgCxelo5CR+qt9gZels5OPDQu35ezfJPNBFH7nAFSMYl5mvTQ5Wo7+VNpNw2h
05YbLncXzyIYUGqj2OjDBN9n04cEUfb6EYtbs93zgXLMcEswi3Y+U4sBJUER2nQQVNxVxu/qXQKf
/1lyMtFB8oTLrsezPAaa4rhvVeNmDhvvYzeRGuaA0i2G4LmvB55aDDzVYmlhDB6HWDngspmc0jde
hDVggleZo97yD1CfnR8DSyL4fUuz1WjGcNsfpf1adl7ozXvf+hYzTzOn1Zn2qLJKGjMpIAYJZdU/
bT8+dis062ON44OLUuCLvYn9+yIXuwrmIhmc6DOh6MUMlgGewG2Dp6zsxo2XPm6qlOAx9F8epM5g
xdVsOsUSIe71JBB1hbI+WiXuq8SBI7a/JDbqoZVSiIhTcv1LRLuC3cs8i1i+GVGqNejkraFZDCJF
4/kqZyBsxYsq9HE3rrzVX0+J7eNiBEWPjR2P/PzZYsQ5k8mAE5biqW0c6fBiDAl99A/jowCGdl7s
dwu6/mnsP6ox0DS0gxzXFyqGblS/uhOpvE5BBx3aZnhdLRQM7sligOncXHvzjNfDEVzq0j4ka+6j
b9kcfrRh4CiRG02Ka4NCH94mp23tbocYnKzKVj2dd5X/HfCjmGVw/5HJ4BLWxjSgH4dWSDeeGpm0
MTHc/FdUkQPy1Zy7cRlvf4Qx2DTJrR63ORSkwrbJ6r43LaaJ9b+NTmcXcg/dNU0zBboY3ie6ivf7
VRHQbDha4EqszLI54hbD55k4Bo8qU72GkwZxAqKJ09WtDvmmeQXjh8MRtATpBoqjlEJXRR8jYxfi
NS7yEW0QGPZ0wvenswOqFky3caQs3VBzKYwlDGioz84dpKCUYCGprxJXcbFijKPNYmvoXA5jBGle
X5WxhpzbGhBQUhxXaA3FVOivX1gSzeuLXOzTnIljL6pMnsCifoY4MLQ4XoR44ujtDNKheWQ7PqNZ
wSA72tVP9pf38anSyJM7PjTYQ4nB0aDYPtdvYMW5f9SLSZb5b2Is54wtu3V8oR90cLZHzGETbNhE
tw4QGZSVX9YDx+/UJeyaC2TuMm0wMgU1dhnRh+xnI1E/EB2cv1FhuLrbHUm2+9LOveNqvwcb+mCn
r8jxaTYIts8WejpdyXUL8mijdsbjcltChPkPY+6mShsEuSnxw14btIFYfFa6JXybC2AuorHoym6o
6FF724udi0Tx/4f/Tnrn3UaL6Y+5LOY26q2huIjUT9EtiuE2ZEAKZ3UELar4/jt907EOvcJQ9msd
8nq/eKdI/332FFDb66D11MYV7NO2HnP3vr0uZiPnijEAJJ/z+DLevtLm9BFjn+7ecB9grSm2aPPT
EsufzLJkC9vEMGTOaNOLXTsWmNk4bsAP9/FROGAkcS3/7GDqlAN6SzeuYfyIYhQDbWw8aAVEif7r
9lM9Zh4H7RYbaOYSGFSdtBYjwzkkVIfeRes7JQPgfJ1l4P5RggFUi5KrGxFEONSbsZlyhbYZfkvo
Ysg/U4XtCR2mSlVSq6dW5nnj9hjv/iK/ad8Rhiq/xyBIfd7n+V+A8m/V2L6yCfwtgzh1uCtOWw98
eUAo/wmBK50s4+UhFqsuc/0YkAxls9cHCfqB1OBYPkckWucxes0JKnQ+dtjZh6om3yCtFp5oc+8X
xxYXM4xz+QwW0jGUdJIhf/TRRwCoQu8mYnPejUjNgY1j52IYRDS01ginFuaCwYwLibYtrWJwbPJ/
gcKfD8dAYW6CKSCtoQuSE1gPTLIOhIApOXtO5bf2+htzXs/fCZjdOb6wFJPNlWOwo0IE3XQl5MJc
gLzmex+In5dPnhjeGTK4MQ7/AcSNYz6fLLLtfrWB2qJXLMVXA2usT3taOLotvanmujFQcpaGOJcT
6AbC+i02qJUk/sVTjHd+DJboephVFb3CSpI/qahL3CareNaxHI78bR0s1a7WNFlnKjBB2LnmrT6z
NZropwcEYZYN9473j2u726gbeYORAc4pcjRkqXf1QhOA+ICUjSdtorVl117ibUCTx5GzfCf/6Mig
CQq4cidNOMkN6otDS64CbW1wkGEC/eHnuUWNmr/kbnEwYWYjLAnvZA2iaHXQjjJeoSPoRjKHhVKY
Tvj95D+8u7F7m024cJ8PHJdg5yzFShtRMKbnOkyOt0LDHxgTDsITbXcH2zC3Rs77jgzCZNdpNEoF
54uGCSzlVAIsnL7YaHp/pzz7kYd+Kyzbvf9RefcRS9Oby0aFnAOUxPAqKPxw1x7/8kF38uBiZpx3
pIvSTEk0NUWV8M7UVSass9KzEGZUxe3kIXGDHgBSO2+av4aGaIYlHO2WjnQu7x9H2ppqTp8lYDFb
I6V3IUc0bDujQjT7UfTWNibpLLSn8DIrS1EYxnMNWVNoxKcxzyE5r+J+xPJaGK3XfRhoG694br9k
nXMRjDdqaZ1IykWCdTrO7vPqHTjgvBgczQWwl/dkRbKWQwAyUTT0R7MEXrUYB3IxgoFdNBx5Swg6
F8eYhlD2dSskODKzIX2EDvC/OAIWO0/nEhhj6LR4wDQEJKCWi3raJznTCAgEcPeNjiuHubFBJdWH
XQ85eG+fwHoY20ffeEbogwF7jij6k9nIZ64Sc2vHyZgj+XRTyQEw5p7kg/EMrsTLcy0+mOaSmKu6
a+oYyzonCk7o4ZMuoNdWW4r8MVmDldXhM5UvBQdziczFbRp92SDVgc9VE/WIgI5/o3HclM2klG0V
Z9oVIjraNofYEdE48shv6Fx4/n69/6049s3uBCqqWkmNZMABjm6ceKbE3bLLQQQ29142o1VcqTbg
dUjB7bMObB4l/mKqa/ZRWADPi3NTw8BpQuB00m3VPhJgwoObHB+xc5ZrdouZ/rk8xmfVLsvMnqKC
c5JO4ndJmtUOjZxnX73aE6ZvgnUpkZc6Js+HL67NL98ef6M4+2zXLpM6XUcq3LliAQ6lveM58FJM
NdePdeChHnNZhFthsuCyv2BVe0HOT48BFmWiCZhjgjxk0hkn7sdwlPOYWshpO4Dfzjuazt4ng//y
xYkrFrMEc8UY771UBXZyKjB3UGQrweW39v51358WA8OZBPbxPvXgncfmXCizxQWoBAnB0OphTwcz
UNVHY5t/uGKV5IZX+ORgLvuCL7RhmqQUh5j4z9xeQR7OsiNektJntdjhr7862u9NvEI6F8W6/qhq
dp6DMwz5Fm7R6X8Jy/42dHbaK85DUxOiG7gjQYW9EGDT/Izcd7B7/HLty4p3RXKwkB3sVMDfPBgp
DS2ap+TpwCPl5aEUO+OVSUaTo4+F2nmJiz5zz8GFbEkSESUiag/S7S7DbczzZu45Mjd/lWWDAvIA
apLY4TsFsUPXEv/CKtXgGY0t/6U7s1tzxH4461MFD0CgsfUk51hjm6qGPcgrQNUXD6o4lyW7KCfU
rlqdyjd/07ztR/wVPWdP2bFcAav+PzgCAyCVLkfneqDiHERrp+2r6J8sL5XsqCThHvWiBKv77kMK
z/nYV7zRhBN4Nm9ojBSIt9v76tF31+vb/BqXE4xzvbDv9tpMlLEwoOEVPSen7TZEFbZ0Ayt1n3lL
BDihgck8Fupz206qcvt24VP5gHc6r+yxWLiewTH7Tu/NEhV5+h4B5TZeraClfkfp54BsOu9uWUxr
zkUxT4XsXFejWsDN0PIECis8kpFHjbBJ8sl8IOThHcsmsPIEC0/odhUe6QwPXEwmJEGzbRzJEhQF
UYGXO03g+7aLBiI8JWjjAec1caOfvRPisw/0Xkt7LRshrrORMUaOGvtvB4IJxCefvD0UvxB3Hca3
Q/5cUXpz7kDWIrnA/LCZCCU/G/pgGJCfkQINKqoTJuQb0ThHT17AwG7RARtKIggKxU6Uns9ujFZ0
Xp6Ya6MMpoy6YGBVDbVRxPpToPgvaKxwuJc4LzRhl+JIyDkmUg05jXdCbwUegMcchdrQ2a9aojoE
tUfbtYNMsHlZAZ65WEzmoQdr5JQpEH2ibSre5wqbpHArDAFdz+kPz6Hn62TA4okH+xFzAeSyER6+
8ivhpl6Wajgzu7EYyAF7Wdbk/c1ukFjqV5jSWR1ptge8Cu+PGkZ1qLlyAJzzZmQbgwRFqiy5hNB4
1TpOsm6+12D+vi+EE7JbDPoMpq6mCnUI5+MtuP+nFwsm80NjsEVqjSQLac7F2w6rXYQWLXQzhS5H
DA/CLCZO6QU5vFgaxLxuNeR2dgMecb+fHkA+hAZch3NevESSxSBIG05NY9CPssEjzvvYXve71R5D
nYL/2NqDD0Ygjhlw/Y9554xmpmf1LXWF4dVmNTko8aIlg1SBi1bc3lXsF8zfU/Yqzvej3nUHrC0G
YCZVHDOxobbRO/3bBCPHDnGedveFGGxTUKj/R7tN/oAb0DvCu0GasH/6/TZ6ti28cy/cxUgFI9vA
eRN5W7Zx0LwMHehRBIBKi0rihez2YAfy8dCqCN3xCyawV153+LKNzmQy6cduvBZhmIbysViJk/84
PryDtsAtncuOhmOHA3hneI3Oy+/jmUz1z/R0kl8Hxeog04lX26q3J6J+SesSvLB0YxvlVOTYyyJe
zQQy/h5eOxz6ZNEQMFKJjApwiF1m9n0piw/WmRDG29NIAbeTDCGqLT6F+3/1Cpn9eca9jVIvUlPH
n6esR042uf1x+BzTB8ql+GI3L3QxwX2FFqmIzJlIxr+V61lIWgUiMXqak246/bbtYmusQFFiN5X3
zLVGqsM//HomkPHrzOqaWE4iBeuuv4Lv13/VkD5TiM1lGNPYqGICw9sgXLhgLWNp+++yg1xu4PDM
YTl8/lGGTWA0WSRiix68OSNXG9tC0NWzQ+JTRw/tE+KSX78gdk2XRfE64Xk+zSY3YiG+KIIEyZsT
2sRo283qiTyY5D3CDCKPsGr5NT7Tk0EQjKpdBk3ERwNfKeghsVAWm8ye9KPfYloM2yCjT+7RLkLz
TCQDIE2jgIhO1KHgBjPvu/7wf0j7st3WcW3bLxKgvnmlGvd2Gttx8iIkKyvqJau39PV3MBc4y6a1
zY1zqnYVamMBniI5OTnbMVKnnoWOHBMJESvgOxJayXPQV8J7FDiXnE15VGahpCi4yQDROW424dMm
mXtwOdE448zWxmxtg38eRJBzXlqAczMMxrgESaIXSYar+LWnCbhm8/iqcw+RsS5q1FRpTp+eDToL
PQ+oAbMnQmtQ4ILjeSrT7tfV8TF2xTCzKMh7aMzqo3627OIJdI+8kf3/cAngJQJlzFLF36GAq9a2
MYqlWJESBSv6QPw4QikXT3hLlzGIY55BcMdzxafDHvWfROaMpBrgFgOVuEoXH90CU0JwvLoNLRPx
0gDTzt6VLOa8qqjFWH4DWZiicD6Qk/JeYFn+ANgydTFb/fz9/VhBJoG6MAbwP9vJnJmvSnlQ6jFM
s/PVvmDkJWudANhg5QU8FgsiL8iaXNxP8JjPX1E//wlJ+kxDj/n4lBC8UZw4loq7fyn+fQ7zUlj9
WZWSGut3kvnQk2yRvTq8bM5/0NP/EfJ7aa5UqClzHx23WHORzM9vWuWROaY3j2hKeLy5nMX8qvKV
HHASG81YYDHaF9jTKMmAxrFbkzNfV8f3q09XIs5qFWRBFirId+/0mA66Lp2ezDukjR6vZTqR8U9R
fktNV5KyNA/Hc45NQ/Eff6O9HTGW1DsOzzuZ9pb/nY5660V2oN2OwzMErYTX8NVvgYI8D16fI5Hw
sP7/w1P+TxTjP54vqZxEMVX+zW/f92BjWUiJie5HdkhXwR5ZoR7jAukWPSQxzzbThTzQdZmxK31r
Zr5YR/TqnbwPbwFMFxpJEnS+LykyHYUM5enL9Dv3b8WMfemMoB4NKrO1j/qyRkPXEu6K8LT65k6S
/Ie3558sxrQUQ1vGyRm6uaJ9u56AJtHFDMh0LgJIoOVzlsa7bIzl6Mu+HGIL0pzQJ9Jzc5z/8Bww
nuFgocU0yWzlAMPz+xVtiEFzLcjazqsUaCYqz3ZwZTGZKK0Qx8tFojd74+l2FYNTNfCEPS+G4r2n
LKDY0Pj6Wf89JbBv67PNxxfZY0z6/b13AFXFOyXushiv0hryLNQTqvQSXDwTsSGaiGh3wmNzNYlX
cmUYfxN9V+aqtcI0F38fktPmvPj4EghifDh0GGaaYbACpTmAd5ztAe20vJzzpE+nmaARFDUR8IXM
EjUF9lhRCwUBQu2O6O3gPCtUk+/sxtXvMwZSVy5KVg8pHHMLEQggORoifg+8sZzpjPKVGMY4qrDB
vkaXcYQzbGyQKEdw/fiUJic4zSsZjAnszMivEwtLAbmFR2un6KDrVmYENP94E87ODnekbtIAXklk
DOAlCXyQhef0cORZ46BOZSVI6P7OcvJeMnoQjw6KMYBR2xhxYmUK8tiVQ0/qsq5S0EnOgdLC20m6
U49kMebPHIOsV1XsZAs5jhc6OkqnCNN4byZH+X615upeUdaJUQVF7D4+O/X+Fb2jPP5PnuL9eiJX
IrRzbvTnDCKOKKWXh46kg12aHteac47n11RdyZGTsjfjAHKG2eqkzz6ypXAhOZpHSt6mTTtP/7Tu
1427EmWZVVb4Gk4HOJEguHThVfSEdvty836TKbErSXTRV5JSXyiz1oSk0j05u1/87N8hbBcerr06
8qqw08/HlTzGSoy1P0rdGZuo/DLqbjBr8mLYTw2YJN4xRgAWNF7Sb9I/vJLI2IykHC8NKGOUfXTU
BcymoXHq2dpnbwn5372NV6IYY1GkYBmoFWxmQj1eAzxeaOHELA2qMJjMo5zPHHs46cRcCWQsRln4
0SDoECjO9I/VZueh4DVu6z9gRP0vegTud9IEnoesWqA0kWWVjYM63/I1jGXDncmS+egZRH0OS6eT
l03mmG+cpd0bjlthjD/TV53aSUmJWw3Y7ouDxA74Gqxn1EzwF+eFnMhE3wqjK7+6BZbQlRmYryCM
ouuN6yokobNAZ1Pd0pIQT9y98b0Vx7z4Za1W3dhDXF2tG2ew5WVJGYQdY7OObHRPXyiTi8PZ0Hs3
41Yoc/PCPMrSC0Cy0NuHkKW3QItWDx4wo8CdNwpcf/TesNyKY66dFAuW1LcVlAXgXzrJP0V09M0f
r4mnI8x9y6suCvq8hfHqHQ8om+qTCF47234sZSKhc7sU5pYNFeD+VQNLwQSwaCe5WwSYiBh2amu3
EjwBnnrQ4799m2/lMW+zYcaNLtSQ5yi7TbVPBDJukKjimg+OGrLhyTACvKeSf48o+1sdeAp3b5xu
lsFCRp/x9o96idPBvDDG70TcLLg0fwAHp7pZ+GJw5HH0mw1MBEzSjGe6a5tj9Bl6/VPOs7acc/lF
Yr2yEl2Q1NK5xYIw9r2K92rv6IKXHs+I+HlIaBOe7u3mMe+yoEVGNpqQddw4Aprp/EWH8bdf8i/O
vk34T7eiGMNghEBVMH1snGARsIy1TyHk8NI0E4nDWymMPQizQm0KE1KOm1N7/Bhci4znZetUOo3o
Xl1bJ++g7dgK76vNSthtVo5d7ii2yNz5X7gEt9/C2A09Knr0hlPFj3TSzv4mCyUlQNLjlQkm0m23
ghjLkYip2Y4DXkzKaO308cKwLcPOdeJwW1E4tvCXfvlKOVspDuom6JA8JCvn3BFzPfxJeFMqvIdS
pVb/SspYS6rS91QtMfzpmDMLlIa7PZnNYh09wEeO4b0Pvm62j4U2zisfDOUizul0CVyNVGtgLgZo
vHK15y7c8AsS9FI9MLwsBVYtYwQiLLCHaHEOy+UaZU7DdqQnCwNonFs3kbm/XRvjA4ilXIsp3Uk8
Kv4HmrAAYQwEpJcZCEoWazTtcF9L3jumMjbFaP0mKHssz4E53m1ItukXNtcn5dhhlTEnQV2afjNC
Cnjcl9lAkI1qMkKEgzaDpUQFgGeWOZ6GyliWehistFOgJePuaD6XqCG13BzNRER2e1yMyajCovH7
vqae9skZkYq6AAtpk4TuY5XnbR5jMMZcDpreolYSMIernPPrPFPPQhBn57ASuw6ryI6FTsxldLZr
cwGq5sKz3q3547XwpLFIgDl4sS2t+t2zzhGPlid/tzKR5zWfwYtzc9kJQLB3GZaiQBQlhUYdzBM3
tVe+4yXjZesmJtNvNIHFF26HKtIA16/sdRTzT3oFpCWL7FB+qskiWIqvVe5eZiWuL9CWOJ4hz2iw
0MNlrtfKcMZ7oqD+sAE5BhqtIoQq2cYAwEWLVnuZHOwW0FX5hmOMOe+LxhgPOU/aJKNPWdq46mjv
BTs1HW3khim8k2TMh+TDJW0ryKEgBmPoIC5KPSQT4WJxViRRw/DA3GuM4ZDqccgUkF6hlea4sTA1
+qJtxw9kwQLUxLiZMJ4zwKIwyd0FYSYNwNCtsDl/meSVSuGWn3mrYkyIaahZJmoQ09vHk7HzHNnt
WxdVotF1543GC47ozz3aRCZYqeRiSHQayx41Cf79ajwTcQbQhgvYtaq5DTyD+dzg8oPy7DE7Sxik
atYNMt3MsCNn3waESOL8YDTCeWzEpg0yMO8UGbhZItv9lxSXuOqTAc5xS8F/hGe1tjm3+j+s5Z8M
JtXRWVI7hE1Pjdfq8uYi90D4o2/T9/efECbFUZpZdRl9CDnR9szaXmQ2uoG2aAVa5mDh5dl+ek3v
1eKfOMa9MZJeEesBXsBqA4rBjV07lO6Xt3U8KYxR0vVc0UfAge2PZ5H44Ap7fPgT1Sdq6/+tgjFG
XSObiVTh9xOwHimOtMWoG5p6OGJ+K7ePNosxRGXRXfzL5VcB6k/LGzFehL/Q/dl8W3a+LSPSr+0B
lCyUHu8nPnBWOe1A/Vsl49sMRuarVQvx3g4suzOQI3PTvryDYoxSlAMoWtXoCk94oNEhvNsDte0p
ALreO/b0dQneih/evZqM18EFJmoyrq/O2gghUfumMUaERCGJ18k2fRf/qrt2kbsJhppe4zmvsVCZ
WCZaHkxZAuC+KqPNE7fiKjwyNbSry2UlwxXFjFG6QAr4I6jsXYqCVbDdLaTVi2CDGGn9poOX7EzS
ACQI7bpeb91DN3vlbcDEU6CJqihKoqGBZ1Fjdj3NNNEImgDuQmOfRicOiQWQyzPI7MB7Dba3fn6J
HX3r896EiY3XJOy6pcoaSErY3o/m0qVBWVg47V350b35a2G5/FFioj1xrPPUm3ojiTEAGCcPxnMI
SZUHiu94b7kJwH6BbdgS0668xxdlyvVDm75mSdhRzBwZzFtXpKWKxwBanGDSaVPmbieTMUAQrKBV
4aWzVbS71+NW2Fx00s0OqDNw53Ym3iO0DYgAcQStg6pozCcMweVSqb4A92gpb78u8yYi0RzOmCHO
sgVgosE2Oe56njWnLxBjoLBoUxYVYMOI0u8k35Vei32SCYYvWXtkI91uJS/KRUjkt2feBZpgbzct
CaRv2FxRhOFlTFEmxHp+KRUIcgYQg5afIq22VseU7HTM1oxEINlnh/9SNlJov8URsubKUqQYDKZB
pCee4Zrofb79IOYKxZKVN6kgW/vaDbab1IuWtf0RzAVibNOUdNvYLTANz+vTor96t99X28Ccst+H
vhaI2IY0ItZLsoZGv/LOdMI4XG21LjJeh9ladS0FmrVfxYvWHSy76z1rq5J6D9zG3KGM9cu44JmG
xyvT2WaHPEg0tTzr9IDlZf+pOH1NYi+zNR1U54rt6qfC4SaSeEIZKxH2qRCPGZbqVAsBjIxbiin0
2Dbcu1eWiC4NU9VVFTeFBS+4YD6yKcrE359Ed78PbSQUT7x+51+4h1u1uBXC3A4dLVLWuYKQ42n3
1/NWpk2n9zCKLHUkmxezjYfJZLTt7haYAQvm4e4JnJ6Y7fvcbrfKMnuCk/wMKmGyXEYe2BpAJM+L
qX6z7I8+kR7FlaUIIhBQ+Bo+0UFH6tcXHevtMDV66jFVvJ9tl2gyGJdLyR5dTGgvA0A8PT6HCZcN
e6SZpmXCUGtAq779gDEKNLmqfB9J+tHrOqLNx3n/fh5IOi92wjuv5jsRRN7IY4FGglJpir6zfLxA
+SKqCWCWRLdclrZlh9vg/Uwux8qWOZd3wmO0RAuImoaigbYea71dZVSezUte5Cod8qKUXKoNPBrA
wAIc5H2N0z6gAMw724kGPTwCeNXR/ItWJXjGt0KDOvXjOurVPdwayUF/FKrNpePvtp89KdzWNfAq
vn4+Ps+JCctboYxvrOehLwGfVIXBgFKDDww8jH99Z+FtTiuASX1/F3On7+YlmJeWS9AuPesZsc7k
+fj4O6bO+WbxzN0zBakTmhLfoVIA02KZOtFz8Ow/Lchwyl39Tf0S9o9F3lut25UzV0kGrtcQl626
B4fSxxnU9Isq8HguIlUU5r7eLIu5LkEs12mhQYhj7T70vy9jCnwSpJ6fH6/l3m25WQvbOhDWuXGp
5E7dm7Nw9/KkLIXvxwJ4ysk2Tw/R2fBFCxLGnfjRIHxSHDTIoj1WddaXZX9KAUPRc4zNREMwlgWa
dkM2LVk0WGSNZMgKYUwH7B4mH9GSS4myN3si0NmX1QuIi2a2Zr+KK8An5CBAVBacRU9u65V85kYK
KuDrM+1CL0dG8froeH5pAxA62ywS++mNjgxuD6/hMnSRa+Kc6QR+w+3qmauZBW0exQlW352iT32J
m3mZX8gLbK779LYuFlvMHYe84t2U6bvZc+YiIqDBH9M9p/NUjrfT5vuFLqAVGpjCFKt9+TN80R0H
8iM39zt5W672m7mSylDreQs0BFrEDJBAP6avCzI+u2729KmuKQyObf1vqoi3+8zcUVUxOmM0cMq1
6+XOHsYPgLLEfTd4+jxR3oMkQ5RUODLIdbETY7oVxXlgSjhRXJ8vabWYgY4Dc7VA8ZxHzkB4NfsJ
wKlbgTSSvHIXiigwGmmEQMCOAC5wAR16AUiS7gDPHbnsfJbbCOW4OdJJ03q1TsYhLFDkQ68qxKIq
uzl7krpIt/L629ivntMP2sPPSyNO+UU3O8vcVGPMCgMEtCqqYkCRT+blrJtf3grbevmLmjsgIIn7
eThUmwS7bC2etZ2xMN3UVbccgz99fa6WzlxauQnBEZHhQxLUiTdet7iAMgl2Mlqv1wpIGZeFg3q8
+F9UL6af0CvRzM0tYz2TtASiS/eILhC0CRezaoA/KgKvh2cnJlIDt6rF3BoZREDF+SxioaPd5TBN
4uv7ska/zjNN73Pcf97aWCwbLQSik++PUOQNHHKTdEgVo2ecdoxjJp1jeSe6KG/WxmLZmBVIN5QK
dsjclEvgCBAyQ786xiUoamruRo7BeWkmanm3EhmHswiTJEoaSNSQCf3wZsli/vgt49keFtGmHpvM
THtIODueNg+ItKWEtggQ4IzwMjnTT9c/VTQZAxApWqVoOY6rc8xlTWTb2f8+2U+gGxRm6TzzBEdw
eDil0/7ClVjGCoRWFstSArEUgZkif8FF8RamQ8gfsu4dBEdgOfS+57x2b96tZ2FtUsUw06GA4OOJ
Mgt4noRLXxwEYJP/WbuIw5avgpPbqR3bPF29Twbeag5z6+MmrXu1h2jATT/ptkRhTWHf1+j3cQF3
9or0ybPJY4mnVuzOrb3aaOahzgYzRqIOQkXatI+z3QPCeDEDHMtWRnsAR3V5S2RMTRwmqaW2MDWr
ld7bAEOa05IKF+hmKra9fkRYoJtGq8wkNGV1H76Hr/K3jmKA8A7+BC6g7m8fz4P9Y3FtLhY4bsVE
gb6Ea22XbDG9t2mP1VpyvhaAPWvIywuerPVWxrDnVifwsNeuMXv3SRXR2fLk6/+2wyy8TRz00tjS
+yq7EsCnCFB2gJms2KGrvjwWNVFjv9FXFtSmASeZDoRmasmBDiB+eosLISSyoa4HQDdCXX94V+S+
AHMrkrFGHRoXUjHXEEacvXSnNVtxgcLcHAhTltOvAAaPirT1LqzrjDxe7G/Lz6NzZgxSHAdalTZY
bAIGc4OIdiM4L95ecdpZ6RM0qqEBjya70e6Fe7RyVq/zV/v9/Q3ewmi/g9GFd5WowEcfxLgnoVpW
4VnEK6CDvepLQDCxkGYdCBvmPy35frx6nlPGZptN8VyHQ419TwB12rpIUXlAW1lEMykj8p93OhBj
rJFfAMXuJ9KGMJSPP4C3WMZK6WHS5kOs4lH9+pNw+R0lzlYyVqlWCqUHq4e6j3FtCRCAAJvmPl4A
x38HP/ut/34Zmwj8GrB8WrDywNIwAvU/tNEfLaAmIpC+nSEual7AfV1ac5HkB87VoTt0py6WaOgi
qm6AHqd7cBU/iH4bRLFl4bLma+1L/QNcEo6Eac/uSgQTogidb4TKCCURbd0W3dnT25sEsD3K8+hw
ndbJgP5KGKP+VRjXvpSZKsZjThQqhM74vhzAmM2F2+XtHPMsi5cm0OsBy1pFuTOuVGc0HYfrZ/HW
w2h4Dt7ANJQM6vCc0PZ9AYva18XFCHHk/PRzC4APR9N+rJPTjqRlIEzXFdCd/daYrnUitmBM1VBD
+7yT7nCVYUp/+hXc8Pk3tx5H/d57BfwfYWwPfaV1QtEnsQa/2Nk4qYl0k0lszPdyJU0+Ev+WxbbT
lyZQCYMg0n67ldAIW5y4WFfTMdOVDLraq60bKksFwL7/Gxd/dOCumVkzij4vOOnsyDkm3s4x96oY
G8kcfMiy5htHQYXekxcXN3vftrxxOmXSG7xaFvO+omKbl6Is0JjX2dByxMdu07rnhVPb3v4FnGUW
SL/XYLdo11tM+i5/foCixG35nY6hrj6DeWwvlh8GfgXFBP0ynbTzF167kFe8fo4JPDa4E1dyGCOS
RGrbxn6AC7DqnBKmGIlJTDLnKyQZUJAAdGZuPz87PDCSiZmFW7mMSZH6LvWVAes7njYnw2s34/P2
QNXH5vr3U9aLVuF1UxdVWWbHtbu2KxW/T7V9vUQJrCD6gABfOEYL9QRXAe7SN49Ekb6W7EVXQCim
yyi5KKLFHJ6WB35hiFQiOUsE/H6f0l+R445NPqfXQpiT69owFcyu0H7ppT/qz2QLPOpV9rM5RWgy
QCrBGdb/BYDf1FW8FsscnKoWun8eqdhN44QRHV0EyKvr7xtSOzPAWbigXILKcPyvySj8Wi7zOqhF
Owr9kFGTZhDA81C4B6Bird0DkHm4b+uUt/VP2p2v0tRa58syXeUJvVzKW7JedgfAGvEETWZnrgUx
TkmXJVrYUkGUQwfQhB4ym4ANBJkHQbuPxgdJoD/4n3UTvSm3ZjtWzUZt6T6C/ySlXWr2zzd/vHXy
fl+vi7HYlXXu0hpxCsRUzsmcGSg8GuiIOK/ClyAmjsPbyd+hlUcLYwz3GAetpsiQiKzpaaMhaXgS
5mJJRsvR/9jO/EhB8IYl/pk9Y1LocFi6o/2Wp2gqszE3z/ueyffxegcYI6Ao5aUbFHwP8v9e5haz
ywtI+ZSe8B7HqRNVMSCn0Vw8Sr3MiVYAmmkvWQ9BQk421kkGTp0XIFP7yruDUx7atSTmUNVOMK24
haTxFT6nkNqgDvY6GAC0NsHK0fwlgTJxHv8p+30tlTlYSx4y41JetH1skSFxspnYIGMyghfvmcJs
yEj6ffMy3/Q3WWVSdcqCh05eSWaniboW8y/VoGnA6pWA41Cgd4hIJPQ0yznPy8rxCShLQUVit/PM
BxDZMHu86Enrfv0BzFbH1UUQLik+IK+d8oiKlfhu2et1i7wfXklizN5sEY0+4fMY8/Z76pQN2i6G
lUuGxFIOiFYOuWNoIAkHyIzd5li8BM9hSg6H/i1EmYWjVRNwKha8+n/ymPPNMjRltgbkreIzPLtQ
snWnAyJzYZ/f0KeG3N/grZc9sdYacMEKN5wN6N+eK/+L9nTQgCqyqoIWypINNsQPejGh0DjGPkXz
saiS0HjuPW3Z0LzyMO+/np/VkVBSKs5ZTyj4jVzmacsqI/TRom4gkAPqIyZfTyAqlvZfIxTuRV2o
+z85cPWW48ey2cyFxQ/IzR9/wUTn2u3KmfAfBMkAz5HxBcFce8Ms0RcGU56PJ3V5WtXL78Ab5pxD
n4qUacunoaE5BCH5b/b7Ono4Yzg2Q9fKvk+eor3sIJk9rDKPRsrP9Sqcae+Pl/g7cMvc6BuBzBKH
NI+CtBOgZegVlDJQP+0uTjQXO1c4ZIvP5au/fV26JDz+5tZRw0QFswEcZILm0MefMvXmqzJU3tIx
YCGjdnj7BA+jLvVmVgp7QXQqPIRe/C1IrrYa8TZ5NjF3trQR9wcRJeJnbg/ShGdzI5y5bWMqWIiG
IVyR7Vi2/77saJ797F4EF839gO+dc1ZLn5+bjccydUUxJfT2Suh0ZtI+ZmuKglhd/H1g2t6m2J5f
VTf2DIOkSH5vXbtzUTG2sx1nl+/T0oxcZpersxlroQy5tbRo3qoVKFaBuVnbyhwxlbPfiMgOpx6Z
1d5snzveLJjFcAricPGaupaO5qB8ltrK0+PduI/rfr8K7HPYCIzMswkHs2v8PFQV9LwZf5SV9azZ
ywNv9Os+V3kr5C7RUAD2yBQhBLFrNodFMchpdXa60NWfkhk6Y80nw3e1gYgYnPZg3pA9/sGgnTzy
3pI7baNfgi5HWZc0RcL/uVV1qxy6VM51LFfxUUnafe0oB3pcO7mPdthleOGc+n1ChxHIXHOx1Kow
6zR/f6nmTYPGuu673Rib0a2222w/uiDgRNAuzzly7x+xW7ksTHDenXMfO+7vV8nP6pRsCwKihJwk
H773lkS0MQLlK+ofWU/PYIR45VnwyVv2b6MNRtvNtEjBOWj6+0IjYk0akTSu8Jw94cmAFXmsxPed
13SxumqoEnBrJYOtELZBazWiGgr7lTrzn+OnfO27A4ldFMttdQmEQ/QUAc83mI3oEX7POlr4QeP1
68/j77h/RJjvYGJRCd3vRSEJPgauZklJCsOV13biRE7k/cRuAwLlFY9j5H5sg5HJaLQZCiAYMQNh
76QFwLAuay/9s/eiBAR1G9J/qAr51L25vFoOb8/zeeoan5+D83mAC8FzG6gqs4bV0FS0kikSddYY
S24FZVD7Qy1gAt07Boj+x323C0/ZVrWTpTnrN71Elqlbw1lV59ay+YjBvbIsJeLwWtAlKor5FAso
P3DU6LegyfT2mp/NvgGSOW4dJdXcwq65F2DmInUbIo/Kcx0m1m0hsSJJIPBUsHpGWBPFbVUasUDT
qNlL+9ElyD/oO+3nU3ZStzvMkbEyuGNJ9/GcBaT0f2LZro0uMYqmyhIBCQgnwRrVmKxLT/fgOfBQ
1KcumCVrQH5X8C8Zj+btfiaX3iriArI6Wlx77uaeMu8Pycee3iuCairQ/d1X9a3YId2KuuYX1Ktf
tTav5+o+qKaLvvoQRseS8yBexgQfclyBlu787XkfH5vVajU/A6Si3uVQPd3eDX/3dUnag5vtJRon
lO94U3J+7oLerTs1g+VBHI8iDmZMbrcFDCJq2LY97p5B/E2ONubIDmKn92SgWH0XFAWXB+o3uQOW
YqkmakaWZrFBQVi3vib6engQYjvclSQ+yba5DO3U8QDqZqd4Q10UfHPytFOddJ447vllmXifxufc
WGhO41nzPuD6kPflfQvDNQod1hIRpkqshvh5FYudkuSHdgbuH/PJf0fxQnV6MG+1i/QgBpyX/H7r
qTwVtw4d87rGdtxcslwyAivPD5hgD8DW8dN//Re9dnd1C6xKsUwDgGHInaJV9vaAi4hyPJRhcTgv
To1MxHil74WZuKoGxH+cx0O5UyYTuRIVLeo6ovy7ib84zvpMii7lIaAcPJh3C+CWorjVk27j17b1
1M7PqvNY6P1UmHUrlHmmjUsvosAAoZvLXj58eV/xazo66UqajfayQfXcc21jhtmLV21hx92cI57m
hG8vEDrxMWVnaJhPliWWLSRqakWvTLU6yMt4sRFOu3aWlSRtbCRVnNFNQ6JHRCTj3zMwwVFmcfNZ
NQMjKsdb+oVYYL9DR8UNCozWdOnXm7qK/spOCDFSZFYHZdf/GH+KbbltFqEnoS032GdrD0ybsCr2
6CXbgBgbbRZvAdGMR/SQkjcbE5DAPBMBcohWE9E+Aiz8MNdmshftYk4e5j4ytkCrcvWlzGNTni+K
UgX4UmlXeTW8HApRPaJx2nRCz1/4nrRVdynAylveWU3o57VktobXJ7pfIktRHay5bEeBfcETgATB
CSR7Mok8eJKOsihWua29+3a9LNxipSxovPpYZyYMIHYAULOwf4qho3v99k7qY16FihnXB3G5EXbx
fvTEzx0ax3U7mze05gzb19AOMfutRSN3tsCFJamd2437eSal95Mu5kCb0NDrFHjc7typXTJp0gYh
hgG9Zr6uyPsCULJ1cwCe62Ifv2oBqd+N2auJcG9nOPLL492478qDPlhQW0XHTRaV37zdleYmUnjR
UqNtDgM08wkTsaoj53a5GWJiHc4fP+b2WYPZjzzJPmiLbGW6sduSeq4tZA7G932KnX6KJZtIUoqW
BF6r24PRpAw4fXVVHwY737c6AZlSYY+z1hlOyX5YhK7lFByf874Kw8ikx3G1/KqNC4DO/sq00AF0
XrcoWygOXgQXKTs647NWKOiymwOT/vHW/0atjNHAUKkqSbpkabKkMt5+61/MCD2R9aFfDrbqtn9L
Imrk7LTz0m2c9ClYKV8XkhLJFr3OjvBvxe4XnSsuLihLXbbJKy+ZMvlJ8EWQIwXDtmyyNJ9CpauC
otXtoXLSxcWRHPVviDmDEQWPCgl411xEdrYwd8miB/TKCwb90MJsKzu4Eq46B+sH4YREE54j0ix4
00Q0smDambWsVu+bVlkU7UHKSTkrD9KXCNIF17Jrr4HVNOwzyVHKUkV0VTjaeoVspuGp9qpDtvVC
ylXK09J7bx0fpFhI8eKN1TFifqsxF+lSmV1XtYdVNpIRPYCLbgcKypdhN6C8NQZ4aDLSrZ3zUtpU
vECVXoFrlbEwz45Mm4QBNHiM+I9b4VEnmUarBv0h6J3mNLhi7Cqz4m+do/F5gzz6sA7Qx2LavTOX
uHl01pnBO6sizQOnkc73G2zAMF4KdTynZbcv4sVphDY0X/4Os2f9unh9fDXuWnapKLiBGk4cuVSR
7UNs9VbqxqjqMNujz6q1OTOX5rI/mstgLjm5I7iGG2EOu1xItjUrFudtuwjnMlhvLJ6Dc7fjqLTT
XD4mQ2QFhpJ5LzVMUyYR/nh/2VmvRUXq5WVR26Wt7v21KZAqIN0yW6/f+8WwCpeRxDESd/YZXQV4
NQ0TIQIGU3S2Wbsthjy5+IaIJiKUbQgAYWkHxw78hh0ap9dvrTPiCryGyMRwKdHvUo6/wk0Nw72S
pKLXgLpfV9axjbOob4xc2m8gFT1Z6uwko/IpEQ+kUZjbmM0SdBYv9hJJ3JGgh+SguPjfJ830DuSH
W4O8s0///4OgGygLor+JJUTsDD9OS90XQXqHVtzC3n9sPoDnltij3Xr9rHTSbTVbzV9ft1tghiZv
j9XyLi1AxdPRWtEUVQlGgHHnh0tTGGaF/TArEp7GVTS7bNW5hLrrKzCHOarHphohzAB0BcIHvIhw
bRlPAA5vkgpajXa4E0IhNKT+fbwa1pCxv89o9qgHZa5EDRqqv03AUyC/suhWpjbj+H30FbsxWbfL
YHO3VquUcTdgGR/SKnQGp+UcCmebWLcyM4agLAX8vuT4jrWR3h/v0h1AEbNNv7npqzvQaANYtjr8
Pm21MfBPv1WX3YKEkV1wZLHRDCuKcUYspT8bZwui/M1X5GqbmPN88LaKebrOka8pA/19+Sf0TIvI
vMkDngD651d7FQ1J22pUpSgGuAEsaROsr067Rq6UcpLh7yPndDhK/Nv9diVx9MO8Fw0sqXZrTGED
jA5k6Pg7IH8QWbmDd9nyuU3ozXuk0ozjFo+GUmUZlolJFt0WPufmyzdnXfSoGRGwMXhv4WMouspC
RSSCXicXOty6ETf5q2QXyw7gtDGGvFc9xweeuKA3ohitiKPoYqg5us7z92RluABElFe8njWeDEYx
rM4wQTcDGWIJ+C0Sblveht05JwCeQOnVoLkPBYEMc3fC1BAbIZWo6iGetBEtzdDtNxCenAl/4EYO
s1sYC5FVQUdjeYB4Sf1cBAtlljxVxN/yMvP0l+5U4GpFzJ4Jydmv8ggrQmu+zwmCJ8/j6reZhz0a
Rw0c6vjtrCbIlPRrLhQFb5+YO6IWWnWu6bzjPrs4LxhZUT0FA9n5Cy+en7AANwfCPJN6nkvVGELQ
KnjxvhJbAbEXxwmbuO83IugnXBmZQENWLRbQ6K8vN8HKdzq3X4icZ3LC9l/L+HXFrmTE6JnTQUGr
7qOXdpYeLYcHmzEpAH4TSrVwnAy2oGfEgeyLQO7aK0RyAqTBHlss3s9Tfbj6fgwwngs1w8/XP/FT
MRsHgEA9ljDlfZni1QoY78v0JbnxYQBotpxi0L68XMjfpTWj2HqPRfEWwxgTYyjy7gK0m72jDV7f
2sX+8e9PORXoEtEsVUWuA90E1Jpd7VaaZGEHPl4oLYWEi8jf2pG5c9cTr/GNEOZImnwou7SHkNA5
u9b6/7gE5jREo9TKocWvFwhMZNtDiVTDxCrPC74rDMApulkFcxZBHHVJnaNVHt2Ox+djvtA8aQ4u
PR4bzKQduToSxrD3o9LDaGE91HfJALm1P88czp5Nmt0rGYxJx3mIRRRjLcejARmiDX8F+E8NkPDW
z/8FG+ek4bqSR/X8Ss0sPWqArfj/OPuu3caxbdsvIsAcXpmVLNkSHeqFcJXLi1zMOXz9HfQ9Z7dE
8Yjoje4uF9CAJ1eaccwxsabQ3RyUF8BC0TC5e38y997346WtSZqp+2zMyy6M0IvEP8e2uNmPwMCs
5UbXdm/6hqvViEGUUbXGauim0sP9dq0VcfVVzvT8UI4NaG5wPIcdeUo3lwv6PMVMf368VcsXTQNg
BVgpMDPOpIyRmpa1JE3MIamvZ3+bwPSyNZTSkhDABSSwQaGihiaB271qs0ahaoZ2hMFQncHiEBkR
AC3LFT9iSVFei5k/mrwZoATQXKI6oevbmkOOjzdr6V5dC5i9GL8iClOPEIAc6Xfh8e9/6HZYe5ZL
vsq1kNkz8bOuHnoWQthYp6dKF56zjXzktsSs3DVSvbUdmz0UWqDuLveQxTvc3nezzZo7vywAFCYK
8pTIms60PmrwwPr2aJUaMWQi1MUNHeETPT6Vu7T5pJRB84nqKSIUVPVnq6jllkalL0yz6N4Fs3xL
d5LRGzlmqL0+C1AxzX8T6IFaFLA7AYkoZD5nF2FkyVBnGM50AV/7QSfbrHf6bftkuGwyURB+MXZj
9Me107prJ/pZ6JXY2dUYMp/6DFVBsvtuSqxOzxggmAORZH4/A5Pz/R2DNiA2KldFUUQCDmXNu73P
hE47ffUBs50Gs17QKhk+ADs92jCBr6+1GYHyXD+dXl64p/N3YAXW9xqe9a4T/GfhU54bJeWpVjZ7
2Wnrdwmb08kcQjJNjMSTASLNgVXePhkWh+P2L/RJQgt+o6+ueima+8my/4/02WlLLR/Smof0V8wC
eN/ZXGT4G5BgOh9bFE3PxdRDmTpr5Y9FX+Na7Oy00YLE1XIFsT4gKupXugV7ydQM9/j1LOnmaymz
I+3DXGRJCSmsbB4nFCcm2ZINKD0fi7kD+MyPcGYvlapumLiFnApzjjGA6NC9NAcpNlEXef5a0aE/
xap5tHq9qJlVi+qoZqQYwkRMBkCSLNYF1z9pL78BsPnVWfTNN+GuT8iEHitud4l8yrgJlJwbYY5+
2BqDddO/gG0S8/y99T495I9XDK80Gb27bwR1LIbGIZ8uzekKMcRCliK1+/8u3vsPRbGCNJXqTBjO
3p2OAsTM4mngUPvEsKvE0v/8iYDeB01P6eZWjWJcZVJLxfXful+Adnc6Aevsd+58f3+t6rxl5YMi
iADGW1GCJb814gJP4mxIkASqLP453/foK7xkTmAHb+XGrpxKJxv/T+oIxjY8AhNnZiZQ15uVWzQ9
tbtNu/qI2S2ifZJFY4yPEI7xXgC0IT4nh8jTDgWkETvYFSdmTeaSQRY4gYV3hJ5bgMZuF553aqay
bYH22PfKSDfjphP1oTS3eWet3Ik7PMT0SK5FzZ483zGCnCiZeEE1bdxIb+kmMLjC0X59K2ALhcvk
I3ep2gRU0Y83dsmzuRY8O9xWBbxVGHPQ1+1DC+8CfSF0u6ZqFoQASyDwwGWjgIR7dLuRaS8OtK1b
9rLTJKty/D8+zOdxhclhQdFI4uRl4sTQAwAswa2UIFQLYUylHhSzvM6NZtJaulbq0oYeBl1U7dfH
O7dgm27lzW2TnCohJ4n9RXTi+iyNZusOg41HOFGmAfPvDr/xnxuizWNAf0nsmGu5uTusgobfr6AE
o4pA0CGjMruhfi3LTRMoAD0FBmv4zvRPuRHs6Wdg9KXd806wXVGyC/YJwC4BDhdq4VMmZ5Y28Hte
AUlU013q2D7IMhq3tcBQ363RO1fuirDp4t++e/QM4coAizFRUs8hsDKXcknWiN1Fw+wp37GVYcUM
Tqf0QMBPNHYVzhVM3onVAAE7SW/XbN+91sLXC1PoqyJnxM7Pp+rTnA6q313YwVXDwW6rXWb0eak3
H6RxyubY7FTwdQBeMWAMW/q5SuZ9//JuP2CmV+qco2UsBf0FOAq7vTQRsjyR1TiVUZ+Oki3YvzDZ
0Jwm3A7mUxu7tdE7U2OWnK3Rj961EOCuwo0SRfmHJgQJtNvnSfwhaQYlwl0FaqQ24gr+66AzgHiU
75Q6MqV6Jb4U73VV68Jo+OOT1rzURuN/rLzbxRO/+pBZaFJEWTYmYdZfpGOLejL2n3upALpCOwPn
JEgOxziRF4UaLQEHTbcfoxeutOvRqKLGrAt7hH99DDhiALb5+NMWrwtetCJOXUycPHvOFaWAR6EQ
chHaDO3mxddQ74Lk87GQSaPfXXgJ3jxe7oQ8nV0JVagHiaM4h7TnGD1LQ0P12dCU0ZuW+fVeo2vN
I4v7DYiKCigZQPzs9P+vXljaR22XNLTHiNCUboVqjD6HgKYr6n9x766kzPau1wQ/VrgCexc14t7v
RLLLhSCwM6nWzo93ULz34HCVFUnQWHgFwK3NZKkNm5ZhjS2UW7O1MQZ9yzu8wzq+x9gYgf6O22L3
f0y6YbfANg7HzCH7t2gz2Nqvxiab3Gpszuns9Dv4lBSjajb4s7XOoT2Rvz3+1oVs0u23zo5bEHtB
lHNoAMoHegaOBk7We/9A8ueI53W1cH3yUh/WKLzuGrJ+XvvVFs38Cr+gQiiDmejC5IeQ/ZX551bY
qOlRAmN/cso5aJnHC108/yuBMx8ji1QOxGxxf1HacEBc3pdW1rTlRlZDacVk/DyRuyekALoOLgoZ
73S2uJJP64SEZX/JrG5b27yTnjiT+SOfp9NNv7O9bKdO5T5e4OK7vRI6W2DL9DLafVPoT6bzd9QX
QiMvM3FfVoGkB5lA9ChC0/hjoUu2Hlf9n6XOAqokSys1DbBUvsus3pVqzH/oj6XbZXaZIoyzeF9v
O4tJ1rTG8nn+R/C8UMQ1vST5ArQ0K9VHHlNahsxSmW5FGf4fz+MfMXNjAGxL3NR5f1G105CdIk01
WnYb+jqvfJGPNg10hTsza44BP/3auxuE4TQyOhaB/NdmrzLx+YhrCMSGrEsSzVBqUa9Dhy9CE8p4
I/WjUft2w8JJSIkJ/LApcqcq/dCqz0LZMJ+E+eb7nZgxhiyueetLXiXwr/983Ox6cyXTppGAp5T4
FqFO1TzX9KKK5tBtEktpDDWyM1OKdrRR9RpzbLR/DQWAyrqSP7vpTKilXc3g6POUoAcpyfaRYtV5
aSj5GkPbtM/35wCYL1BtKHz+aPor28QIaduKJayGL77zgys3HzIT64Hz+BX9H8f9j5iZCfRlkoKh
rYISZmxRfEO/DQKSc50cKwmTCqgpweUB+rxXzRh3TcKFUEVAv+F/JIrLZseewaCicMdFrcGH3Mob
X9uDmTULGbFQ+bbuLy2iCDEKjNS3JSZ7bvq1hNqy4sQ0l//d7tm178Hf03JsA6sQZTYN95H2VBT0
I9dOGnVTku9G9kMYXxJ2S2vXbxqTMtWWUfeFxvwXixZB2y0BVMjKynyEZKgGdS9lA9SLUvSfYthO
csTe7HOZ27dJgkl6j+/AdGnnN+1a4ORTXN20qtZEGhSITslTJZ8EttYjzC4P7TDbJny8ImzJVgAk
ix4mRN3cXS+fiiGRfJ/5eMGfJPtdBRu2U/WmUJzu9+NVLQlC+DkF9wBHK+LsQH1G6lQ+74ZLXxQm
0gh6zTQeinDumIVHVVzT1vcJWcwjUjFxAwV4EVDUmWYYorgW/VYYLmOmOFHjdX1iJ2NrqM1W0HZa
zm2F8FtLK+vxKpds0bXYmREkXC2AT0gZLiH/rFTbsHiPIvuxiKXrcSViPqh1lHpU+xl5uLTVe9ce
yxKw98AOY1FXo0sZrVnXpXMDhJQDemCqn0izN8+EfgFubma41AFgxBHCPuWZb1y1a9ygXKts3QuT
gVqGr8zBWeaVOXYRbT49DQIWiRJkQkq75T+FXxmvK9GK3bhXZLdy5k9MBdNhSCCHQVuu8mtU3vPM
GF4eH9R9NHMrZKbK6zaW4oHy8P1FvjB40We3TDawK9dhAXANMZh0xirA3E4MG7fqQou4gW2pgCC1
R5FD/Q3vpweyvLdGxiSVzoztJnvnwy9meE2knTJ8Dcgg5AFjSgTdQSJ1g/pPEP4V/anJL1Vzlxc3
fGYSWJqu6YxibVvu7+/t9872PuvCUFK6ERonOw3jc+1WZivrGW/K5F9nLG8lzQ4gIVJXdQUklcom
UDeRVFgReUMJ0mApa6fyCsJkIc0HeTAQSNcruMHz7lgsigmiXsPKovggtIFb5VbZnnsBfR1dc05Z
J1XtrmL1DtSrGvr1RdYgBIkW36nZTdMaXPpJ089A6PQE7UrBSmn6XjehZxdpQPTwYOKS9uPAX9mV
rlVVua/44dIMnG+pZQEWnxxNtW1E/z6++QtFwElbYCzc1CWEFvGZGhQyTq0UUAFexBImuje43iaZ
pQxnTXoZZSsvjq0c6BFzLolkYGKOlD3nzDMaTuXwm0o7GtA/ifql8M9i+iE377JgMA2xs3rlgiyo
gevPnDeIEA4jtgdf5C+tGPE2J49WrRThVpPU6BQMdWg+3pYfTOetZYf9AxAfHZcsjNJ8EkAJq5RE
ighSO/REMCBkA/XL79+/ReP3af/29vbx8fH09Ln1pgl5qNXExtdj+QvHAvnI43DTu4BSn/bj6gbk
gSx3GjdKl2CfADQkO70t2ZWRHIgTOvVOAOW68JI4oytvOCs7yhbroKgQb6nXuI8/ZSHqVzGBbSr5
Q2WxAMDefkqoEVWOtVgGh0AOmqu6sHxipRbzUbmrue97X0AV0LKGGJxHGxCABreyuIAqYdko8oXd
Bh+Y2OqiJP6EMVBuuZJZWIAZQBLa0dALqIjo2pwZy4EVqICxbzIwZuiebcAm9Y6C6V8Rk7cw6wt0
DKuA8oU6JkQK2EA8aPhv864LpVG6PAcWE/yhh/J0OWKyEahtjcHQQv23vZla9PWLrUOtvFQn13UN
d2tZjk6xeIzcWbGrCwHh7dfMHn4wdinDZrl8UfTQylqz8sDSEF6oaxgFeOdjZJO2qy3C94rtRugc
nIgbzWl9jy1AwPlq/Bp+F7ElvAn78SlF5fa1BsL6TM6PL/BCZu9W6CwdwIYUIXhQYN9BJfzrcLSP
R5AYHQODmabK/Z42HUg5VdCzTflkYt/PIFn65FHNcp+lU6P/64FvGjd9EJpvEKVoGGs4u3tlGstk
6CsZzRjNy8Eu93Fo7994W7OcEQhj7i+QAdH3sFXylRBiOtO5VrsWPNMqAbBIHMND8MiZvJEdtHPZ
OkWE+N+uhffH276QZcIqQSMLWgywArLzMKLXmiIL2RovLEG7Rqt53aj78qknB/9NCQ36Euyi4fWx
0HuvFFUzcHZNkCv8O2/pVHrKdGFP1Es+zb60vNxZg+0svZsbEZPTdKWZ01Dr0873FYzAELca3g61
Q4sxWv3tjRiiC/qYFVu0KnH2Ukc2aoSYgI6tB+lpZ2BK6lO5izzuhTczGxfUTQ9rDcQ/6m92U0QN
uADUApFEQU3wdpUyVwyACFRYJYCk7S4wNKswfgdmYE48Hrme2BmYB17QNrstnOrQYdrTtAeJQ3TW
fsEQP5eaoDWSnBLMCBTkkxRInunrG/wtd9D2jGlub4NJjG4nbeIDs6nR8u4bwaawQKzGrPIoLN6M
qwXNrr6clEnIKKUyzYIgz152XAN237Ed4VVPDH1AX4IgHb3fM29ZQVWzBjOhcqlN0RB2/ol5yW1w
NKKldHSjX4E5umRbOdxbZZe6usuAbwj02qmdCIfov/DYBxbUCP5Tt25XJ9mz45zA4GizRD5soqq8
PU6qtmGqxqEKhP6AXqZf5Uaxxz1v6QSjcA3/7fErXEiNYSuuxM3eCMQl8ZhS9dJY7b5C1dpWLOSB
dM36zNDvT51g4sBaHXu2AOO/lTt7KcSvArEUsEwZXb31JnsKAQtq9dJ6Kzat0z751uOFLujTCUGD
EAKxBBIYM9doLEO1onGvXnyHmoJb73CwNusWKy7YmpiZARPUgkPWFGLgBrr9hjxr4N/LDeXj8WoW
qrnALl0tZxafxirihKLr1Mt7ihbgwI6e/Y32Qg7yfqJKSHUFJhJJzY/VRsjpF8+vp6Ch7gKqCE1D
LvH2espw5bNYGtRLvS+2MmYexmZpiabiDOfoj3R6vMzp8s2FgWkc2QsRkE9l3ujOUr8ApXqgXYTC
CkUdGgpFNJLq4yptzoI3O3Ga/0fSbD9JLQTZSKh20TAn0pACYmAmvWBGzVm2Os7gV1y6SYXdL0wG
9ZIw0bers9tfgW+sHpNUu6R7epbPvDn+Vzv3HwHzan+dDdzgTwLkA+NyNvNC9qwtrlz2pXhDEhFo
AMEkaVAiMz0qE6IprVxogPuxn8WW/yq/6Utq8S+rPaVL5wMvAVgURUWQN2fvbRJfbJS6w9BszPp9
oX+UWkeWPNa7QB8/lZXNW1RO19JmOY46kttQ8hsN6TmdY3W+0DNMugWTw055YiOj/CVQnU/0tQh/
wfBNrtB/Fjmz5LRhVJ/nIFY71kd6Fr+4v80awf6SgrqWMTOuWpYrXBi1GhzaoNW7T+lJPZbfmV2v
MWQsXXEMof4BoIOyYA474EIfHZpJCo7MqMJInM7b8KfBxDDYas9ZgCrG3mNdsZAoAj4RdW+whoEK
CrH4rWaK2TZl1BoC2S1o2QGQHF1p18B+BqgKAx4N4vkEGAABpKy50ey632u9Q0uB6s0XzPY2rWvS
D2DMBF9FppNnXbECW/hdOfLm7Yk3Ewywij3qFP9alwAHMRXPgCkBX8u8Z3BQy4QbFbAUKuxo+/ym
KLnt+M3Unf14g+8PVJsG/WJvVVCYoWZzu7+lXFRVk4OYkdXyLfzQP8VIFDdJgfPL+Z5dcaWn33aj
IcH8oXHIYiBC4HCLZm7QIERyyOYRf4kZKOGoK1Mz86XS4oVGMB4vTLx7E0jDy1BkAgJ9eNHzYhQG
CDd0GAXpwoxPXLFl851KN7mmKxhZ7DNvvv8Vhq5GDyxgJuQ89icJbNa8By/NUASn/2LJZ+Mq/jmP
jdHjUMHGz7/lZ5a5mnruSoMtnkOyG/pQb3zbJ2ZTmTVmnwBJX1ZWnOjNWxTrdWvJBRzzBDUwr492
AllB6NwZU6wSJhR+Jfj7hTubIzZlnaRTRJkGqm8V1YDJKArSiDRvGCsOaeEGfE6sohn8lZuzJBls
HQAQol1kova7vTmi1AuSD1ahC1peOIfvI5AICXy+qXpsMmhVEkepovRZ0oa1Qv/S0UoTABBunwaa
5jkotWPKglBkxQC/AU6C0xnf19loK6WeAHroQxLYTbYlQHfTw0i2VD2mWmQUIKruDJZzA8YYA136
rQ27cbSrUifyiWsCQ85/8cSNVEtoQ0wlYLLX+DssDkntG0g7N/EHSYxW0pvIUHf8e7qVxGdWHSeO
Xr+zS3Uv4G+P7/C9H/9zg8E5h+n0ogRSs9s9lsVQgkuBdBxl+RPipxJQzRhD7IqcuHlVD2YJymIz
KgVQpkjVcx3LrBkNxZnISWPynK8akuabXZJ+J9MKRZJlRi0kCngAhETQC00S9RYjzDePv/seADJh
7TQg0+DPTijvmT8pBHwnj0SNPdD8xhuN55InnpE3QRwXmBjeGG0PynzB720tx1uDS5zbUkKrle27
92SA45VAOYtgcMokz5VbmwlVTsvRv+Q0yfSay54pnqxYdjom6OoFTjKS61OgvK5y+9wnXyBaReSO
cdMiWI7mvqDoy0LBlizxkszxOxB5d5zdsk5Xm6HX1VvAMSX/r8iv1C3u4dqTWKyZA9sa8L1zDms5
ygQWLbXEo42mWiyDclHns2A8ztrAqUKQzRRtVbkjSPy3fMC0thwoekPH3FSFwLe0rqjX3Mm72EJE
3zYw6mDU5kVk02d3WGzrNJRpRbwyEpFpo5WBCZySISmaZJdCNtgNIIVmVBeqoxF2NCitUhvEuXSj
DhgP8vhm3icJ8DUa7iRsD0i+MIjk9kURyoZ5A/iPx53VwEiiw/DNVpjvZ7CZQxFngZa0s9LQEvwj
J1oVsQHNycRCZ5NjnP3h97xgiLmbUCtGPyGqY19D60h0m0mWwu0kwdS0V8UjoqEwa/s4uae3thNf
jtndmPWA/AbyHLdfnkhSS7Kkw4169WU9IIh3hX3y3ChPhajpVf2edX+HHR2dRF6jRv8h2rmTjegT
FSr8CZbdW9mD0PEtGXPi8eoTlIdvkpeBATROD/Jtg06K1o3EUy3ZrG+CKO4zfmZfulfRGnpTojvO
APMIrwsn6ZKoZgeOBWYirV+DZd87atPRXn3k3CA1haQERUa8HnrlyFROL1iCsiUHCXXD+shZ4i55
G98F4irPDLR+aYJ9T1o5pp/C0Gyr0DSAVziBWCf8xu1WCSlmujaSSryqi6zseShe08LqieNnhuz/
rZl9mztF85FiFoog7oPhT8maMucowAX1ks6lDnIMIKGg+wLhCJtbcWuKjDMOW4k+xbFF/VMGwo3S
YiK30XQutqRn4QsVUv+svdR0U1YRMG8GZf6K8jO6qvWGOzTbsf5QNL0nBgk34TkaGp1Nt2hUXnld
8sIdvVn8TO+LTNKKSSgSTz5Usj0whV71LyE5aC1ovkP6VhR66ibRW5c1MNp6Hn6kJ5q5kWSOwZ7U
tiy98b05fMlkQ5gXEcjwbKuAVwoaW6uOso/Os/IF2kZPe4/wFpq5CtEIu5Mi24KoK798caO0Xhxt
ivQIlGEAdTfsZZAGjoc038XAlYZ6y2ww3SFH4Th7TUszV6yi34E5VnnO30mx4vAuWHAUmmQA9OGi
IbcizT1edOoRlpGJV0e2XBjAxhdkA/7N1gRYK9b50FFrYzhktcNFVgfOFiM1Y7KVVUMeDmK18jlL
Zunmcyan7ip5HqdaRrrKJ95wSEQ9UuwqMjsU0QNWz4LXGlyVoiWykany5Yroe3f8diNm6quJ+X5M
RIZ4GPyUJOi8LHNDqxRdku0q1csUxIpxuiLzPuSHbwzvH8oeTS4TC/XtchsyCmJZksCr2ScGloeO
/SEgql7lwFOkei/kVlQNOmjhthyc5lbFcwyGjaauUVLfg/TwJcIPfpuf8mvzga4JzflCbITAy1Sp
03lUMZ6khu+dolU4oxuqdF8psXrJuO5EarbepRrpzSwZel0OOP49kxvNGNg4MvmCy75yxl+Dei9+
ITonwZzNsyCLUWZXo/MDJUyqIPQaX3DLkJqaUhqAsleKk1d20LRWxWxS2ppB9kKZ17jca6UdKYAr
/35so+/rLSh2T+3JUzcF4FvyTJHLuSgMMloTPdmJAGni3hR7OEBZRaLB+xtecpEx/IiO6EHzHku+
BwhNkjUIh4UFhFGa+SotsBh8pQWxJxdPqWaXZKfIbhZhAoknyH+ocgCnko92C/aplq1KnUaDsO85
f+nzzAxSzoA/A6DpewdK8yH2DTUPtxCV6kxtCNJXoDqkDVYCwLv00uyTxdsrzomxyMDvijxeTgSv
hxqyaVdVQPHEvJWUNDXEPgtWHPzpBGZGDnU+eCJoXEUSd56dYFJgfEO2jL0SkIh9la282+mqPfr1
MzMS8l0JnDp+PTc8KcNr96UI2/ypVY21xP6Cv4wsBPp1AEaauNjmXXdKmfiZgDH33hCPW0IP4rDl
SuXgN/vCK0bR6rKPfHBbA76FyYj+5fF9WwhQEDsD/ID5m1NuX535VQlmtzZ+4AdeyU39lRRDyQc9
7uw2PoA0X09Kh13rXbm/L7ciZ48rHlTG51ot8MYgNyK+0WOBQwPWB2jD/jJIMj1e4bSA25ME5BxU
l6LCol0PEzdubycajHtUp5XQE4IuNoNmrHQ2Yw2mUyLjsaSfo7oThUjvh7MCqcLZXmZFRXpOodTL
0t0gP5N2NHoRvWb8X2R0pM+2teIUI3XAndvtZfWo1fZ46GF2mkpP+V20VsFdcEcnkg4kfqHuweY7
H6yq1DmlPBNTr2YOXW9kOW8kzIv07NvMqOfpJjmqKEkOenUSPE0+lWhSz5Hm63UlXdma+7oSsogg
r0NqFkhf5E1m7yln+6TM8pp6pfiV55e2fK6Yk5BIxhBYJNRlv9401JN6U0CtWNz6GryzyOUbXucz
6/ExLV2/SWEAf4naD4zN7YWIsqLvOLYDTApDJ41Wa8DaL9AauNxsdKlSxCachLX4ZUkoiH7BqjzB
5EH1eytUiqoABORh5MWBqrpiW7Gbrvng6nYHFNKIEI9qK57wQgYEoLEJCAEgN4ulzp7ZUPghBt5g
V0fxjzhsBgXclQniDbHSk3MPZ7wKLa6x1DVY8NKDkySMikAxdMqOzdwsvmtyiiCceorcjgcuPkRR
gl6XuhxXdNdkV+bPTeEmlwYuFn7OFig0HTsoahAhwRHorBBCea0YmSXlzF+LmI71yln1oZuZRKKR
F1SczqmY/Ao+5O4LzOTMK5t+DIKO6axVtKdosV+BOy7dmGvRM2dIJoIGd6iIPDWXlCcl7RmDxhwg
SbmCcBekLUZMk8T5928Dc6qm3iVQAsMc3K53DAJuZLUq8uqBomH24guFGQjEoH2O95isXdF7K4uU
P1p0UPgFTuiOgsLP2igYM6wR7aqcnaHnQK8x7mM7cuMLE5aM3jRKZBL4qi7X5ECGUbTqYqhNaNZM
ic5xdUytCBh7u6nkL4UOwq4JmRDU6Ty/dhMmBXV32VBuQqIbHVRokb/dmRpECHkycjiOZNdISLui
VU9XhacqQ1fzFq2pbOVEa5xki/cPWwSuimkMCdJpt1LZTBoEcZAiT0sqkwyVqxVnZjSS9IJct1Da
DSL0Xt1VrImeX5aseUHTU50vGj10U21UYzFJgL8VX7M+n498jgE5WRsemExFC7UaxycqBl7kh+wx
HbPRkVQ/MYa8+/jXdxH5C9TdgNAEQcmPj3719iSBRHmf17HXhBG6bXeCZHaFJWJ8Rv7rsaQfuqHZ
Om9EzTQJ06eaHwlV7PEH9Fxu3pXYrn3rrXkPDRGIldhGE+Y2jwwFRPjJkUb64JKjvFqNnsTMP2Ma
iwBL+TO5Yfb6Wj8RxiiMEw/p6crMeE4fxkiPlX9vAAFn/kfMdOpXG1uoWZzQLkq8ZKToUt6Koxnw
uxHToNZynQtxFDDM/4iaO7d8QQK2USFKOPPOCIbrN/UDM0dUk1Ew8AQpsNDuwXJzHs8rJzrdzLut
hNeDRm4FxAQ/SZGrNQYCQ9syzBMPcDMLCffPwasO1P5LjxgYTk0V4JLOrE7yjiD3sYP9WHO+FowT
wNL/fMDs6UiDHAJDmCZeyaYYxCxrsUWiIbUfr3Mhm4INvhIz8yuImAG5n2cJBrrI/qnpzELPeUtN
9Vy1Gd6tLny5lVN3ReqCbbqROlOGslqVkqhhccrxq/wD+niniUzxvTeQCd6UhrA1rOH382OhC7YC
MjGHkwMqH/NRZzJZwhNwGNSJx0SIKPuC/IbRSB2/mQbatSHjNB3fG2KarQFKF1LPUzgOTA0Abcip
arNniQoOQaGoib24KYIjrfucgykmYmOQnOEAxpKKUT1PubdXwkZDrfdxVkr7PMvqzABrefIaENp+
RYxWtV+I96oBqei2YUDJoallgPaRArTYJSfmpclSWRkPRBrBIxKWVS6jGNFpfxgBvrLdRxkII4ME
bDtc3Ae/hT4kodn0tIwObRX3qZGlMiyCKNVpZz7e/sWnDKjUxII9zdibA934rJWkIi9iD5mEmmlN
tdI5AnoE/1nRjG4voWCtGpjdGQedgf5edLY+/oC7WS2I3oTrD5iFEMALpTQG7Yk3ULeRWEBIm1DW
k2hbEV0QjKjQlT8qb/c25g3kKI3YQaVLO6YBdU/9XTLvwSt2Oa5fwIeaSKGuJedCPqDa8l98JqDO
EoqOcPTB/3SrXTs0vg45HWNvZP+Gn6xL90wg6iFf2mFjtp0tl3qr6giSjII0Rim9M/5TAiR2a2hl
bPRwzqON71soU0a8UUabtt+UGIuD+TQKJrxdVr526SWLKJ8D4wu0JiKz269tkCBnxp6LvWxwC3nX
FBiqhrntHSoDAOwKf5sutGrk9lvK6W30PmBGq78N+R4fp8soYBYbVXjVBkPu0M32NtCXAfCGxCwL
Ru/Wiu5LGgAxFAJ5xPNT6Hb7rUxQht1AtdhDVb81SSPnZpEMvq5hyy2UU2U9jpPMLUtmjUxoIaSZ
kILAqUwNOaC7uZUcl5lfRLKIXZJZ4la9AHI0YRifpKTIV4zzkg+AwqOCejFY62E6b0XlSkGkcgyh
0AVOBNVTM1hUy15R5tmyUbFWLlm0H3BqeSD6kAICOc2tOAb+ZdiAx8VjE7Q5cZpNG72uDL++yAN4
Ea3wLRrNIVgzW3ewO7zla7Ez6+irQejTokm8Qtbl4qRIh4bdqTYeKBPt8t4Z1gjE71Fck8TJdgA4
JgMEPjvCXioqLgjGxBta5CCALNL96jcPsHqlN/wbiiHqKYA3RC1mMNvKUGwWlhSgfo1u+PGbG7a+
uBJrLTjX+CJUy2UF0BlUqG+3ni04JmwYBr5RoLXbbgBUgaul8/8j7bt6IweaJH8RAXrzWkXTvtUt
Ue6FkKX3nr9+g1rsTjeb17z7DjMDAfOgZLmsrMzICJ4ppT2oV70tl+YuZZnYpzUQuwvPy7n0ABRh
wXIjI12FxMSkMBEqjhdKPCQxmTIncvCq9KjuiStG2QiClXSVFbmnQi0Nv1py5OPAprEZjII0alRg
gtL59cBFLgaKqIHlViJdfirZRNcGgAQCI2xiWrApLeWXptqhl5+4sSnJkJcc34KZgTb7gUMhzzMj
7Zgnh85/ViOddajy/0wgAXUMbJcxW4PXFxIM19/I9JUUcDGX2JUTUUZYu2UDToy9toSvmakPwRBe
3NqYnpQBErk2lOe1rGahkNjRrnhk1pCJpSNlJ8hXz18F4Ut63+HP5QSv7E12XTskTQWFwsQGY6dn
ir9j08b5Zzg8hDuZvGREoHYZ/F/c3jMn/sru5KKBjkKpDgGf2M0X3gGhuE28j0SxpDQDZYZviYVK
HGkPji62eyyZrYPPyfQoNDq0DtXbNDPSJa21mfN39UWjJ754IjCDKDt4diY2iuRjlwAU39kYu74j
nPdTdotkIbP2AFVjJWhujapb1/b6PvKVMoO9vkP75GpkBF2Db/Oxw5oDWU9ZQjOojwfEaHJKVy3R
v+OtU5Ln+zvglvdz3NoX3zE5fnGDlmNPww7YgoYE7PoCCsKkhCAleh/rN6vUdwkgrZA3sR/bz9Np
Kf06lwq+sj+5xsukEXIuH+edAM7qeLTY4dWSBmBcTh0MH+y7pq+f3M/7456rdFzanTIP+X0Nlgkf
465pLxE02eORTSPH8AYL0qD3jY1rOXFxV7am16rY+pHqYYyqsm24kATVg9M/d+7PIjBmLkV0ZWpy
lcZqKKa9gGEJR0gGasjEoDO42ZYtnrakEA/BewuI4t5ZymjPe65/+2haWJFcF0GFhxPdc6sUetYp
ZffsMztswh8gc4ZQZ0C7khr5Iy8v5GtmYqSrIU98GLZP20YDZpcVTjIHKF1gdh3lF4PjWZ81prJB
UgngxJRNo2hlRpRdYDolZjtiHiUz5tDswEOCgIFYnzLWdkKz+OBfWKmmrGpqwQH5yRhFQq1YwtWN
W+Z2S/37mIm7Smou8joO6xxk+8YzOrxrGBoyJtrgI+B2trHOLOXF5nfxP5MTjzU+ekEug3kWpB0X
mFUfEvEVuGJukUpkJrTHiv6zNPFJPD8UgZZgL5mJjrZGcJ4e6eCs7h/KufocaCpRERk55QElm0xh
y0YZF2ZiYj+bKQmOnl7u/Y5UMaGb0e2MfK7t6pG2wEAtXLszIBw43QvTk6nUGMV1I2V0urpZ/6Dq
hq7RxByI2qyTVTJQ+hvt0882A+dxWFL9/sDnL/0L65Ppleu2DZMKAy++SiODtqqES/WJCs+svtFq
ozBPLTkh0a4v0bzOOwnU6IEDRfYG7fbXl54vMB5UHvGciUDujFy1kOoy+NUDaAf4Z1V9LsGrWEVo
jFrDSxURGFSDhYMzg6hQ8WQEfwFQsCiwT+Fwihi1fcIWsd01JFAtgG2qcu8awG7h+NL+Jw7NPtDZ
0BrEtWaF++JY5OD5FU1ZXSc77meIDSTSqm3gr5KlRrQ5Twb2AeSV4EhRVJhsizZwG74N2djWuApd
oinyF3mfwHSQgemjWgIozrxjRfD64pyJYGJjp7CWHjmmXNYkZH67fjXEUUKATTqhSd26v+H+FBqm
zgqzjiMNW4DRTk6a0CNT1chVYsvoUfxsMpIyD7FLNJQfn7k3JyfsT5l1tGxJlm3CdeGZAJYPPq2+
us5iM10JdNzMQ6xH4sZF8YffhC/8DjSy/APo9Bw4+183NnDHeO3p/qfP3qeXnz5ZEqcVwqr2alzd
sg4eKpq3VE6BiNizBbp7mGCd5CRdtcclsehbvg/EZeq4GRSoNsNXTG41P+wVx1XgAx2ZKjuNI6jx
6H6jP6RUpBI4Pq2KIKWVf/tWaTsB6RuDB4abfkUlKXe+uK6lhWWcezRffdIkaEcM63lNh0+qTL03
gKb9Mdfyg5WgofYr+xVX6ECNTcixWjXlz/fXQRiHe7OFLqZjsoWglQAoLTfgvlvLp/DjVfw9+mdl
K6/jnU+LLQgMK+OXljrdxGBYldYHjrpHKlD8v8nr/oIXmXsui/Bf2qgdjD6Iv+zkxWuBBRlU1edx
aoteH+brQKnB6Fc5QvzagPruufLHvhfB7/OCOryfPNZDzD73lRq/poIWuQv3yZzfAHmEBEp0CfCd
v4W7+JoeIAIJ76nUrisPCvNlmtBQjL/KipUem4LtyP3FGPf8ZC1QzEcdUES+Au2sk5Bd65Sglkol
tRVBEdeqz+F9gPyFrjCaRIVcjUlUREv5kVvyfMB1QNI/KoYDFwUvdH138D0XclldpTYf6bJECkgj
yHqRroRzgS5Ni+vPop7vC3krcCslI2GB2ExdmOi51woU7QB7ByQRFGfTVmGh93peyurUZlYyt+cL
0oIfZpejYb8HyTKtdXZdikaiGnxtDhnJvpSFp8TczoMT5RVg3lHOAvT+ehpEz+UVT8pT+/MzBAND
/J4+VTQ3/c/7azyDvlRhR4MoAjIfys3lkCW8MLAeRgrYG8FAy+Ep93JSYTflSEWLOYlldLBINHSR
jClcOgyG9BxqNc0lf2naZ24qUHMhfQ7qJUXibgYtKw0qLAnWHqTL6cbePDL6BmB1giDl+3mh03HO
54MoBCAZcBvJCm7H6ykuGg+MIVKf4kmKwAQhwLaIiZxQ6ZA7EKBREsTaZCkom3ldoKcKfTmIRNFf
OX1dIAPGcDXLpnbLZhCcy3uF8DUnrjLJAX96mvREaQTXAGDoqdVcxxqaRSTeHxnK5GDjcGGxEXqo
EL2eXHYNlwcOTj6+wXHYF5STmO+kA3pJT3gHhSSuSD2NIIACT3/b+hnRUlCFHZxQ0jwrd5ow1AHg
SIDV6iJ3APtcXQc7TfAB6Wb7kH9JMkF8UTpojFPWK9uSiJBWwJ2hpNzObSNWIxrfes9OxkvPRVI2
pRkrjGgLTZKpxv3tPXeXAUAx6jvxHKC1U47JCCIjhaNlmZ16NJANLsP0DnqKXoUsoUz+yb/hc5gN
D4KDhxa68zVH5c/2NTdloGgBkA5AwQV2z/tfNRcfo00K34OSBsJAceJZR0R6AV0g19bEzFIMSJ2D
2uwgK1bn0Wrjrlu9VRzw1huDsJAA/ss3Xa89RB7QNIngHMz0KDdcb/q8dkU17BLf1l/feyNZ7we9
WoMPCWxnmAhyHHXoRxV0T1dBBfFFCH2ELtWJbhzS6rvdSJPVgAjmDbkqqAueILbz+JjQxwwyAwnE
ujabDX1cek/c3ns4MKNsFIox+PbpvQdG5zgXNMd54vK3pHXRc7QOvQevWwh8bu+7azPC9dR4Tiqp
KI05TzUrGW50KIGEBXspjYetEC+p3M0k5K6tTbyPm+a4eEJYc1u9p9laAUtO+Zvt9vs9FHno+ucL
RbVu01GyG37DB2kBIDtzMq7tT6I8Dgnhlh3t67JV+WRvfo45aGQnxYeHFxaZQBkBFRpeaE3qBT9/
6+avTU+CPJUPVSUcTSuOKWa/XHgMJXnBxm0geW1jss9dN3NjuBXnCaD6vEb35xIx4czNCQtoB0Z1
eiwXSJMFZNrOgcBnyjzFEKX6QR6z2RzQLvS9h1idpC8VI29zJaM1RMZjMRz9CZM5Y3PZbYSiZp7A
90C6ag1WUNIzByX/rOSXVloIfGdXaOxUxDU1dtROog+HL8SB6RtYk0C3UFqx8iz06ZIbvE1uaezY
ID92qODnlBSuH1pg0BKGAfN+aMSWulPJBlpdABQsWJpzIJgXUVJGrgE8tK5Ptpy3qlJ2DvPUobLU
gd6uFEhZ7nP0zd/37HMu5NLQZN6EEnKvfgZDID3H200gjcgSoQPTHvsVRYvJ2CVzE49VlrVYOoXG
jHI34bmFoheDE4z39RdHwdRIN/J24aE8d6wQkgIQg3gJ4MTJTBZCLkSDiAFGGhgGGLSz491+fw5n
9h4CQG6sV0ADAeW468XKorKqeT927UguXgq/2OVoViCeHxv37cycKLRDAauM4eDJ8Vckv3hNqUrQ
Bs2A/uCkTDe8yx0dKXzVEv9TAOtqHjcm+HwXjtVMVmpswfpnc7Jgndh5nqCiVXRvgnQy0F2CH1Cc
/lkTa01w2UIDzjlEeNM+LkS7f60xk4v/yvTEXXEFKqpVC9Ovryx9lo3nlvYgyZOIbpprzcAnfD6N
/h/5hsIlyVbUZVLrtLKQJSxX20zXfxcyszO79+qLxo1wsQAKI2iBVOWu7fvaSh4co5HYXd5xelxU
tCyXetRnzcHJjK8qIC2noIeAy8CHE7uuHSKJzxt+LVFZXYXVFkC6BTcwd7mCaIQDbgXoJRS9J0Pj
IS9ddSKacetNrtLSxYQKJFFJtw6O1UOiSw4tHVJFuGBdFOIgtOeAj1T8aPOCpG8o/93f6jOAD6AF
L75ncnsAhc/lOcO7tl4b3Os+EGlgCvvuF9QHLnUWYswxep3utEtj40JcrGvnFlLYlBo6kQcrPzc7
ltt+SEgkSfs+W4hiZvBpGBiPHiYJLdijsOe1Laar2DgPI28sa+4HwnFG//29fY6Qm/puV8IStHUu
aruyN8mpB44nNawPe22wbqotp9jh1mtM9KZDdct3VsgP+AMA7JEeeYIuiNvGP3Lsa6yt+WrbGiwA
bMxGSQxFYvQu2YWOshD3/D0gb2b/YkYmb4veiwYHZOOeDTLCnGgmih7glyEIL7/dDT1w73ygV6Qy
fp6OR/O8Y6zoQB9P+ut+u3oUP/0jRFDpyjG+FX2UolzlL/e34vzR+Pd9U278RFCyAbLbns2DRBrI
/5cSHZ/Q3gbmUdkE0jrdQE8KmYg1r0enXt7nT2jC6D6qM5PQHr3S3sP9D5pJOF1tIWly3yA34vtt
iSWV1H3lvHEMBC+1leBkeltptpSaaUlaAbknttAL4A4zXdAV7adQ92rjkshZbNmduWOBCEHCHm90
dFBOOcrZXu7yhI09yIWqG3BBWMML/+BT9rUF65PjQBuYXTixc1fhpcXJtdQnvBZXXurZSrFCs3hf
mpGe9O9IzYO67j+ZbhQihJHmXEE68/rE1sjwNlKP6c5FU4gpH+viY3HwAHbUjPYQkURXvCNaG5TA
GgywDkYD1Z4WvmEMw27OCLRagbcfoT5/SfkLD1X3chFraY0lr6xBBqcBK2wC96N1ac4jv5sEaxTY
Ld5RSMSWVFoqSc4k9/7A29AcQ3yDq2jitaRGbpIogf3ekkj+mwKJRVIA8SgNzYV7f9ZDYrKR60EL
2qhwdj3fzeC52E69Z8dMbLrlczgYseMB9XLi/W0gi7jtqS+Ageotz4jL6KwCipTnhQmfi+kuP2IS
Fw+ZxnpdPHh2rTyCt0NTV1ywUzuipnp/Cr1T35c6l/q6iKrcmscTX0ZX6v1vmCnGgo545KaRcV2M
ekjXExFmAxcNFb4BpVAzjnSuIm8CTQ7Jwbbt2AzBqeuNnO6LWomzgx8zyWjHA5h82rTclZIKLgYZ
Ho9CcQl9CAx1VlZjGB8S/U4/l9R1Z+8oBDn/a2+y4j5o/fNOgr16o3e74il5CI1qp6zSvax7H8VK
OAwbxjqA/SCjEQjP608XbORLSz53xtBBBMECvFfR6DU554Vb1Hwclb7NNI8Rq/snpTC4lPDuRtEO
cbhzv5mNsAQXn41yL61Obj/fk4KuaGDVE6j5+r73vkZ5THR/jPfgK17mybqnCrhwZd94AAqV9FA2
oAf7oKK5vyD2Y/+yXZLgmvOuwFpLkoigc5TNvd54WhZWWgzgpe1nllc9FfU24d8UYet16RLMayan
PdLcIZMP1UmQYE2bf0PILg2RwCK91xo+JO37vU9A9EEPUGiRKPef3J1wLOA8HmGdYG+YDK2I80II
Gd9Oa9eQxC9XIQJvZMCza5pZyw9AdfqlwaS/Vf6T7+JA9yBmIYsUDeaRtvT4Ho1NvDpmV0KuF13Y
eOlP5hllsDz3XbSgapUlRyuOPbWg55UWLrDRN99YEZCJgQFOAvvd9ZA7yAcIUS8EdlNtGIFWoHU1
eu9BHb7v+6vx90zsAK6CPklApqGVOy2m8yLgv5XERHZYZ3oHtj8kfMR67e8LYeXzaH4QA/2+xZn5
A4U1xC9AaA2oIDv1GxwEP8IOSHueHqtNby6pysxtzisDEw9clEHvJDUMpIdhm+j8D6hxCoJ4j2i6
9rRMoTk/oJGXDGoaSLZPlipPEAJUIuyJaGUoX9BQmwwbqLfcn7aZcgoS02BxgG8HCRH6u653BBfH
BV/mQWw/lwYAYpWukACExs0uJ9wOb+qBnBugyh8S6AwkiVE9Q+l987i6/xWjkel2ufyIyYvTA8DJ
bWp8BMheDHHooDf3ed/CzGyOdELYGIhNx56c62G2fK1wbYm2Xa7DxT2sfR+EufnJXdiFMwMZ6esQ
q4AcAxoJ42dcxGZF4kRZn2IgRRM/K2ylmlxRLPVbzEVgV1Ymg2k0TvTEakQoacem2Qg7x4dca/wa
cfs+fRUGC1BgUi7FYrfFP7QzXYxtcifWhVh4Q+ah74KGCkTGf8vhFIDxxX3iSryH1out7DNOBBEu
5JGR9kAeYhp6FKmvQf0RnZgA3dcQ2QjCc9+9FRC05WuSeael9/jNHoFDhCF0sIw0jODDv168RuGj
PJXTxPb7AIpCEZg+XAs9Nj6NQn5ho9w44omtyRKKYKrtIH2c2Fyp6EGjgUvKjMvG8p1Or9mv+5v/
ZlfCGILoMS2poWlDm7iSNFH6UvGBD2rgrNzmsynK7/sWbouCo4kR+IAWfOT6p6XKjIuChuMa4BQB
rPBQE2peXzmHBpLpPvDbLbO0GW/CUiAccLwAsQCvMuDpk7USsjzww0jMUP6Gw1o3OgM8ONDgMlGs
gbY6guH7I7x9+k8sTlYMdXi5Cxkhs9Hss/10iW811Kc/gdmQoTfoqSbfKxp+6Yvg85nVG5N+uNTA
ijLyYl5vy9R3/DBw/dzG60Z/17YOA75v4vL6R2Vpgf69VG+4OXYYKMAUKhLLAMPhsXFtz/VTWXW6
NrdFK0WxG8TNkkfR1J39dAsZ5ZvYcmJp8nIPYg1pRgWWav87kvXHmiWP/RK3x9Jwxum9cMlSwPBJ
MxqJidjTRFzJGrFVRz/d3x9LZqZXmMyEfOFwIEAyoJXqBkhEa0YIzvQ36cn3zfvGboORcebQb4ci
gwqH9XerXwwKcaIU4njk2P7yu/puxu9aeajXH431CF2vxvgPzI1U8ywkQkSQ004GJ0OascqAu7SB
e1XI1v/IU7MU9ReQdD26ugz694U49TavhQHCEvwJj0ASjuV61VhHzErfbQsb1bWegHUui0wWBJ5H
BVkrNMqKT9B1S3XFAcP0Y8Wco59hKaK8zTtPvmGycxo/HvAErAobDAu1u4cGbBaTyqM0A1Cgk/T7
kzzn0S5HPJnjTFEaJ9e6wi5MdxVto6U1nHMjl79/4jHZ0lOFVC4LO/fXONdE35tqTtjyrQv1lfCg
PBVLm3QMua+iusn8TTymVIYhn7p1YSfaXpKt5pXhsXuC+JQ7G60EbJYspQIXt80kRgmUTAorAdtG
SPccow8x4KcvaJ2MzeAr44nYHNO4JjHkMhMAAwnHhFR4A1RGWjwyN9ESBg8wMXowkLRBZD25c6s2
BAKRiUubc89xp0fgN1BARu/Qql0F7Wkwlmrst4h53ILsSBwBUDbO/l8u7cInIIbvQTvilHZXvIJE
nbejFwkpyXiEqQcHlSj7ZNu2ZNiopoBE0f3dOxPPoDkW/gg8WSK6QydnhWUbIYg0rbSz+jUAF4gu
N49xRlRxwc7MlSGzIASFEh0imhu2H4D9YpVL48oOgvMgrMAaXOyxkcDF2S1UZ/7Ipibb9493HwBD
VGfU6b2LnEheM8id26wBtjPzEzgjxXQ3vv20D6CYQz42PLIvFHyzJLHcY0KpcX4sfravOdFD0i4M
fC7+wOcgF8UCTwmPPzm/Q95rktPKFSgdqBebjBnnRrLzt0r3i5VdRaS2Bm0bVmtpWPEQAkS+ndHF
g/obvRbhgjO5TUdir11+zORou4MfNG2hVrhUwRKx/WyNBjBXMpig6CKoeBBob4Iq21AIerr07VLq
ZsaXQWsRewCBJnpd2UmIwpWZ3DBZX9uFzEA9QBPAL5SJi6McL5npDgDSEa/iEWmIAO/6EiraWHBq
ZjQzFIRbMTz4O9e+pTWkjI0ADM0r6IYoCnEHQ2ytHGBq0DegZaT5UNsXD3RL4rYGEbb3dv+s3bJ7
gKYB/V38qPU5/pxcFXjMB7US8x0IEIl8dhijt5rCEL5CXVlF6GNzLdA39Blt893A621qcMIxAjEi
u1ISvQ23AIPXVs/pWfntgIXJABN2kBrO8B3yw8JF/kdUfj2H1986mcM4CtOQc9nOLtG8i3Na6e+o
GozIgQH9m77xlGyzg0QfI4pI4vv+RN3yb0wmarJNkWX01TQfOjxZ3yO67w3kLMEYrX+OydOnvUbe
X3zy9iFZHLXp4eVjwf4tEhv20S6OrB4K6Xh+TZJSjCZ2iZpLHcK0NiIhFNViwA/DAr2zrunqEvQ7
HfxZMDtO6XTKL61OTkcsaJUqSlpnV92hlxCfRWBm0lYxmjrvz69wew6vxzeJ0nhpEEW/xPjMmJhH
/b2n4DUzBrSKVYBfGHSHLPUnjwx2bGm0IGA5R8/wlsJbk6U89W0vymSux2+9uP5A7dPJOed0YHpP
dsKLCL71YXWOYMqDP8pphQ3nfqMbXj+hbKAbi6yotzf+9WRMTiU0QgUoFuED3PybAxcxZPLEXViL
4C1+C4NsBH5G7tKtP3u+0PMPRwjsORhRx6+6GDbjuynPcgyGTbgv03t8eF8zX9U6MGWSfXwICtCw
ztE5CCSywK/LAJ92fw/cooLGeQefE9KRo2TBdI9Lrq/xg+r2Nsz3EdlDEPYp3Ljk/CN+W+d19Gih
V1Ci/Kd4+F790oIuFeVvO7fGLwA0CYwUI4nNlCeDAV2o6MRxbz9vX497f/spmPnhiFKVT87Z1rKs
g/HYk83mo1wf7E0E+SOAfk9L+qjj8t6cuouvmCw/F1V86vAR5oGnTfECwheS1v7CiZs7cFhOsDyM
KsDAhV+vNqAHmQKKpd72B8MpFSPiNOP+et4GWGMt/Z+FyZEuSieVvSIH91gMfhzIigkCDm5ouZyi
S9AukPslwTnpNna8Njk5uVwfdBrYIXsQgj3v9ygWpGTbn15f9+8ePT7l+ydc8Tp4os8dWQ9k7axd
8iRs1zG1CDEMO+WI7W1w2xHtYfUYkI2RHNAca/8m9Fu/PzlznlUQ0OOBlky0h04zhCIzFmhjHLYW
lNatdAqG90w0/FhdWOZZO+AvxNsBcFnom18vc+AMQxCPZypDLnxMfaoIrlgZAIrq9/6I5nbtWFhH
Cw2AXuAKu7aUOULW9FrYo19aa4kkoWFQ5lvSIAP6/2VoSipftpi7aDykWvzm8NuKBXXM630Ts7P2
byxTwl7keMqsFoPeVkLoQLq7GA8DLnxxs6Va3cKkTQHGTS25Gm7T3q7FDg+sBOcwSQe0HHnr+yOa
O+4Xq3NDwQvtQqZXYMhp8abSUOdPlxjs58YCTTqEuHCdY0fR9QaoVV5M2ajo7QY8pVwE8Kh7gPzI
/XH8gaGnzvHSyiQQapWu5fMEVpAqgjQ8Hiev+yNrHM2HbNWQc7c9nxv61hhvHyJPPliioz/j/ifM
xoKXnzBxncBONI5YYANm+it4o0AmDDoZ0zyecVVZIJMRTgnZfRip/rgCjiKiC65jbimRftfQxsOr
wDdMjnTPo3Pwb//XHUDiaULUcIFiYn4l/1kYPftFJADRJtkNOgywDIFZ8HTZfc64JYTe/2El/1mZ
Ogwp5pUyghU/WMXkeZ+O6ITj+gyKTN8+tw9fIgFhHIEYi35AtDfOJXowFvzjwlD/eFMuhqq0gcay
Kj6iGv2j9iPZkWve3y9zJlDEw9vvv9mUJ+eCa7q8Vtwe5wLd22UimU6urnNtCS8+85JGsRCYHpB7
I62BRqHrVYvCQBRqvhmAd6nALZMCZYvmc30d7omx46E0XWyUj4yulprLZrKbV4an1bWRTkeWKhgW
SOFZ8ocfbst39iFvwG9j5RAEf0g/70/pXGiBIJEduzVxqf1FkherxnJFUAlpOdgxQEx9YogABQT1
Ge/k9zBYyN6M0zZ1OLCDXn60oLJ4JF9Pa9LnSV62/GCr4P+ro8eay/RMIOwrE5w0IdvE+VLPzuxj
79LkZCWDKknTuBQGPPa2PShcAReC6vm7oD+Zrk3iGhSTRFjCDP1t9ZuBojYkI0OBnoZpLqDlkxDC
1epgD6GpRWbesQScm3osvPjgM2R3dQ05pyWU1kz9gUPI8M/qeBVfLKVbQ05ey53BbsBMJJOkMQAi
VkTa1L8c1eIH/4EDBUD86vCr+3todl0vDE/caBE1OctnMMxrD/6G40kUvrHpmydYxQaEk/eNzQWm
l6OcbKJUcUB7mIzG3FPLuET6yVIr6k5L2BJhDKpvF3FUhh0lZKRptSNEY60bC9Jg7/cl3ZrIIq2a
p9xmDAtdjNQ3Wd3m6FdvGh+nGC6iXmXWb2DU29PCJTU7YLBtjPp7OKjT3loudwS/1bTBRqZeUM1q
JXg0oYuVldlFvDAzndcyrUWth5kEvEDHPictHEFCNKpqzxW/dERmn8jgiWRHqXvkYpTxar7YrGXN
+UCWeazNkfWaMc6u8XT8fIdw6fvxc70+r0GuYrrMIi759sZXAGZDyQw5OpRR1clLKq/rpK5BO2uz
A28zUkYlYcnL3QrzYQMi3Y7iO+qBowrR9dBSqDTlRR20NiIa3MQy1T65LW5ikhzXP8nq6wUC4cDP
jcqJjyvbId7qYwOatpOiuy/3z8pM/uX6UyazDIRBpkRu2NrPAhGOIP8gnIkHHCBEsQWk9JpdWy9v
6JE7lMfHU76EU73FMU1mYrzPLxZZZZQ46UOYV+3X/he9//TIEZCggy6TnOXd14t4lMnb4QDubOK9
/6Jaf3/886v9byUmHnEIxVIOK6xE1r/E1TFXFmrlM7v4en4nnq8Cf5jiihhgphd6Y76aIh3G7qvK
JQ8G1MHWuw1drb5VQ1twuTPO/try5LiqNdsqRRq1CCxLUE+xeJHqmqvHkIeNQOSigOI/sjzuWEgP
UbKNs8Vu41v3eP0Bk5t1qFR2aEPMrUBew8M7ijGe/iSs1msi6pbBmpts8wiPuBRlzsRmV3Zvwkxv
6EJutLttEJqB5ysyn37OwYvhkA31jBXzsEKz7P19NJPcvzY6eSrFjBLEfAqjLZVqonf6+/6zeXwK
T0/pZr22JOMlQvI6Iaz5huCQ1NxYggfz4lJkOnMpXX/I5MHUS22S+n++JTfG49wa7+/Vk0ag84uX
k0yfAv1sJVsS73ZvUPI8wIcToA/wdrK+F7bg0un+26IXp5vX6jxNE2x+ZvX8Cr6LHLGVTM21o1db
Tz//KMbOUNDlD90ze3PS9NPC6V78gPH4X3xA3TV9HHtYFX5f6WAiQ3SH+wOT4JN1R6xs9QB5gBfD
2GAGov3JsxZe0Lc38/ViTNxb36tS3DCw76G90Gm3amZzoDZxEhrkC+/IW865a1f61zt+MdZA1epO
G11pbsQo6e1F47g2+PWDwW0OlMdFoi9t+sXpnTg38NVnNdRSWhuoBMnk9LX36JJmjAvwrjwD7rTb
xToc9wYd/S/f0O6Uz0t9/TNp5Ospnrg5JXQY3+fH0w5Sg+0IVABagd0UOyx0uIWv3Y5qGg8vL7Wu
gkLCEHoy6tlCF/2YEUDUsfSr1cKy/zFoXUeG1x81cX1hEudu0YwftW+NI3KNuNuR/jxbXwSOz3+A
z3ex25fIQP+eDXfs/u2Riz0waB4Th6Nd8CfuY6JXu72poNfW0c/n7rwjzAlbASg7vEsXjtrCTv9z
yheWHTDrOCELywKY2pGvMvss3foVBH3CwUwb3rjvb2dgE1czPIW7FUWZenEGe4X+mn/shR3iQWK1
Jkp0Dxjio2vqC4s682a7NjmN2kBByoQRTGa6s3csyfQ3zko8Ott+yW/eZjGuLU3cVhT/zw029mrt
980ORMbHY6LH1CXOznpAyi2RyUEwHrGNtktaQEtLOXFaldaVqTaeKDm2qtJy0HEfFzQa1ky4dFvN
lKGuRzqJv0LVybJCg63e0gOfvOKKyomJ8hMGuj4/KPRLfXxL4cd0+/cEeoPtwrYVRvdwc2LAiC1A
dkiWQDl2fUOofVQGQYIoSdxvX2ukNnNqnsP9WX3yW2p5yOic1p5ZbYUzqhYQvgRlME1O42W1UocR
s7cI5JyBjGBOLj5psvq566tFFeCT+pMIHTC6hysna2UAftQxv8gBKbpHirfAwlTMLvuF2cmyozUw
zmMBSwF6Kl2mmfoW+xl1cgtSbvcP7x+K6t6kT1Y9hWxf1Gi4NyTSnxrIuqBMguCfp58JukCx9PjH
bZ8K7II1TvXhwOso/kI7B3Ui3iyedy8CYLwsyIIa8lNU5MyvX2rzLThIGwMkQfoJbQL8ntnJ/dIk
jXN/78snNx4feXwninEL4Vj+UIeszXDCUn1+/k2GrTgC2qFCM62I5E6S+5o6hk3ISCljxIJslIPT
rxjDAYg0dHUY6GFZJSiebd3PVb7YPna7FyDkx2qyAgFB9FlN60tDzpcNRB1RKmEjPaiqde0wBWWd
+AANJpKwSqTf3xLcGB9fT+yVxWmhKU8arg28pLd1hifhTxDQABrmJ0bHZlwwdetdr01NQvUePFUh
BEF7hOqsJR23W5Vu9+DCQszi6fnCqRq38s24UJeFhxnzX1OEHdekVdF0GBfox/2coN9VXzhNM+hJ
jAfOa4SJaqAxnOS8/RLdfv2AQizoNcam+/d3dwVagoG89Ee1Jgd6GpbUoGZ8FJDzo1YbuF0hszut
P2mo2XVB5Q6Yw9poARj7PJ6HlayXJnC+6ZpQOzBa8hvQpXhv5hYGml5EYwRogtC2MO1jdkK8KJha
6u2g3vStkSkyqIkOZQVIF3hfleoLhA0kyZaSirf3xLXZSZjZ8LzH+znMInNq4LczCDJ3AdSH1vd3
5y2XgnRtaBI6BnmhNB661e1nJNkS/Yh8SLh9Ak8eev60bUk/S+voGyXlkG2MwCt9XO8MfrvxdRt0
w5admvKqsTabxjrk5mNF8XeTmo8sYUmP3tslIMvc9gbFEdJlY5cxyEeur0+5gv5QJv0Xad+1Gzmy
LftFBOjNa9KVlVQqsaTWCyGpW/TeJfPrT7Av7u4qireIu880MGiMMFpMv0ysiJBBvfic76vKMyIn
GcKVLb4QaGBSrsxM1/KVdynITWXUA7abuOtOFUSO3K+UuLb9MBWqvs+pbW5aZ3PefCRW6t5fkKWr
EPlAXMUypMCw329Ni1WZlZmUMy/wA7M1Hn0JeLR4z0kZ2iH1FWMLgQNUG0SogUMEDCSJyix6N/wY
VcgCdYH8wO1LkORhC3AIHp418xM1ulcdq+gT7ojsSe2uYaGmrTW/q66NzxZT9Ju67lIkeIN0o15K
Fc6Ohiyv+N3g2qorOCDtKvHE0r1/bXO2shBnNvogw4CFA0ULb7nRNDPiwH9cS2RENfS10k73F3Tp
BkEDErRoJlIzhCIzR0cY8rSXUqH3tFdc+aA0LpxKtmTj2Ht+tsWbft/ewqzemJs5O12dcVVA+d6T
d7GFnjhwbgqZyTVPQej67QqrxsJuvTE2/fzqoMgpU9q0wdhkU+OcMbeq+q16bIOVOt3iHMIzmJC8
KNmiMfnWjtG3aqwX7eBRHiqdqpIc9QHSDKE/KnZX1dx2iDOByGCwzrrQcBV55Nae8WlnzHYrDgoU
E8CvNiFqZ884EKoqlJiM3osoxOxcpZyYLLld9io+F5/VpzSQ7PP+SqoLnsONydmos0gVyt6HSZl3
y/pX98kJn3JkltGez4lQWVFCImEb0l88lplaSnms8lMJHtvcpcYx9S/Z+NgCTqmA8/ZPYrTge93p
1KTjsfCfZfzf0G6EvhmPxVNO4zuoC1TqhMzKIFRUmZHuprnblWQ4s52EqmT7OwZr7i7nzap9DdMv
VfnKh2e1M6VhqzRQq/chbWNTbRvtqrgHx0lrgthVHQ/3p+UnK6ECqgERlxWamtDbp8zujZ52qJHU
KJnI5Z6dG8HknE5+TMappaoIdx0FkbMt6eBmf8rRgv0KIc77X7DwON98wOwSQeJhTKU8QtpjsOSR
ZN9j+I0Sdda7nbqy8xf6CzBYGZ34aA6B0/V3j1ydMIkvW7HFY+SJlaOQ8tBb5UGynPixd2ond9Pt
Xg/N0GH7zPMdBhnbo2T6ToYQ9qy9U7OGoLP7wK28G0s+4M1XzS6ZtKRcL4z4KtBbvik+OQI2O8Fn
OfuNA1FfE+270DVLb+UuXbhuwKkDPT/QlUPH+W+W5moyMrVUQSecUi9nKrYob+YdnCOklCu07cVv
91d54cBLEJcHZFZH7ztkDG7vHBRg9bQYKuppLRddekSnRFapv7KbF8oHuiRAkRqctQB/A9xxa0Yx
ilD0dcD0tbSYtDKd1LcMGlqgaip7UmseQ3kVVXqoiA2ZFUENfBzMdNBMeTyr9a5pwF1Xc5sytAXJ
uT8DSycNfXUGwEg4a+hwmV1AsR4IY8I06sXogqJOnR1kpSSnKvwjggsDxUowCiOWbiyfM6vKDfiV
g7YQmkIO8eoD5kc9iyNcyICOZxcwfDnvg/1mBZ8JOX1vUFnZgNcVSnLir54n2bjHf1nLwS2cdLAA
TIBpYLHA5DR738Sqhz57jXCqBnYd2SJ/sI7JxnlkhH9UH4dD9NRs493m/rQvgNAw6iursy3RDgx8
TiKAS/vWSYGYIMlDRSTn0Xl5ztw/LTkMzuFLMwFrHbY7evTMlQ9Yio5vPmAWFGAu4J7KU3SMd0Bw
QOnTW/RDDADROq+8q0szjMI3tNIBe4NY3+xZHQueU4ORhweK/jMFhQp6ydkLyzajsdX0tcO28KJC
kh2KLYge0B81D49VuAp5QwXmhZkpvXUfCWAUSL49EdX6en196G20x4I68c+5TjDStWldsz79/Or6
0kKu0gcN1tvqCA5O3JsSGn+IAQmrUQLZvN2B2CXZaKEpvoTVQ2jf31cLJVowMwG2DckabRJonL1b
aZKoSdmOgFZpTnUMBaIH3wAC7ENEsql/CJRH1m+Cloz8iuWFRb4xPB94PWjga6KIp+KNKOwClYj6
QZN7UohmWKxEbwsxIjppoDUCUKoCHcjZ22RUZcfpNcKKVjr0n7LxXdMXY01qfAGOjshoSgvoGhRx
IX53u5YVIkShNfA6SOQymoOtvMW/1W96EByw3ZuKU5F35vQWb7KD7g4fgnN8cQFtYGb5gVe6OvT2
4RfaHHa2ezjYH+NWsGXINm1fmXn4tdt9n1ZusqUVkDWQ8UPuGcxBc00zLe/5IS7E0UvLE+gqjcoy
EnTatBCcgdN8f58tlIUgJXJlbLbPajS18loEY/vjo/qRWqBb94j23G6+XNdGVzQIJDlwrouvw+qF
vRD93Jie7bTekDpAMIXRE90KblFEPp3978txUgFML4a7++C2ysoNtnRb3ticbbihKXO/VWAzI9VF
I2/x9ig8lJd45fpYCtZlILAh+w7KJACVZnZSuW041mNaCyTAcqswVcQcoJTmtwhgG/hfvtPa+ltm
VY/cVnv6rbyA9uJlTc5noRSG1b36jNmb2PuxP4YDPgOE8QJ4fB9aTK64Y2+2/Mh5/Sd6LSma98D5
uj0L6CdUVrbXtHtmgRgg6PijosUCdAOzJZb9psAs4OSNxZ8mfmj05/vb9y+Y9qcBBBciurN/IlBZ
zFBMpQ31AOd477eSxQ7yRd8Bu68CTpBaKBe4tZ1sq9rSXO+M0ohhfU8iASBX4556NDC2UA8akTpZ
O8XLQ//3ZbN3GSFwxWe0pV6k8c0+CRT9QdHT8/3xT/N3Z/h/sd1Xr1Q7GK0klDWM+OIvUQy6S5XD
u0TXUn68b2lxOGh3A9R9koSe51aDEY0LXYWJDuPwXOnotZfWHvw1E9O9eDUYSWmUPvY76l260cwg
AIElfSydv5igQ7ZF+6Eqmb92Z9So749t8bQqV4Obr5VIOSb8tfwm7o6OhD6zwn2OXDjuVmXZv0Ts
j823sU1RVVnLrC0u4T/b83S5mkt6X3U99XpV2QzQrjQ+eZXZ90e49M5eDVCbeW58y1HwE2EzBsWf
1rc0+ipEThxm1n9hBi0nSMJjp/xQkqMNCHx6iVKvLANTbz8DyenLc4PQ+76dpWAH/sI/Q7OtkrEE
PCriSD1daOwsR7e24tcEO6ggORq3QwCHkwjJtFj8lmLNLMG81/coT/mK7FQa3QaifDFotrKDJ6s/
TuPVV822kaQADG/wWEqGIuaL2OiJE6Y1gJIt8CdhWCWnsZc/a06XVqCEC7E2pgNVD/QQom9TmU7W
1cnJIA3iKxy6opuyPQ1iZFfVaWQXJRf30PBe8dkWYPGo7qDVQEQEjPbQeSKa5hyi/gp5Wb8BWCay
1JrkBhDjpIGIHvstt2jt26WvLZhcQNdBv9XMZBKYD1fymYtv+USMMdXP8MbOT46i9AaEa4ACrr6z
4M0XZCuV7KI/xtKHJjsxhYgOVHWY8bay+SZ3cb7ME4nZVFTTZdTvbmc7DMWe9/uAB9iDNwukiY/c
Q0myJ/81XMmhLOVSQWOJvBlUbFEknFNE5CPtg1zMmGcJrwJITT7dDsXunDSv3coduOCM4QWFEA+K
hAr85JnDIiUqq/0ctYx423YmtRog4OhI0ue1yAbE0T/nD+hpdLwqYGGQkWi/nb8uaeQ2KeH0G1As
ORqU+ardtEgGO6A3FnSSVq0YmhXzZeqkosZ9VlT238aC9pzL6zlVSTAFhiQJcSTMQgoV0Mj2Klf8
oVLYJi9dDmFD9EjockD4AOB3s5ChMf+sqUED0FFdIQ8RpUWZHvRWi1RbLWWjsIsM2dvfSZr4vAM1
OU5HglUvIlOXFX60arnn80caZsokOYaOZXtqKc2dvAOSlYhSC9IFA6IQEgmScYwsOgSxuh3YYJyk
rE+lx0IraLqXx0IMjnUY1ZylhpwvkUwQS95lBeooexAriPFjlrdK/aYVWl889XFUG1vaAi3p1k0q
lXja1QgYUTaksmPQVBIgSz6O9U7MVH+qIYi+ehQFvkJzyuBLgpOnTfCCOzCk52yM0uYYKkqomfXE
CE1qpQLhbFFHMaI8QwbpuaHKUfuUZEMZOwyIsc7NCkOvLZmVI1ozxgzqd5HPJWDiEVO+sxVflMKN
UOs0Aq1TxSdeIad9/qUoGZDsJGTIkn1mYilCyyzxCy58QH1ALk9qNhjyRqMg5j9pVReip2ysJY6I
rVgVdtpo6Yipr2nETH3Iiuw9B2OVakdIGDRfrS4G9ZfcdFkA9irWcPmmK2Rj2AUcp8QXMNqEsR2i
CzZ9KZJYTCpSN+ikg6JBFqsPfa8pkQf5hQBtbKgBoYneSGiJek/dG0jKB0GnTbLcai48B8XQMSvF
36uWVEqHf5dGDtVwAxq+9lAGfbBvaiRGvtNAiNJh1/SpEj5wXacqv/BrSsAjMm3o31upbVvI1+XG
S8rScSQUYoaiXXVZWlh+BUJmW8RM44uMWKMPbc2Fod2Nsai6QZFG8aETjRA6YaLsJ8oBCRou2vu1
z+dHLkVCzMUFouOXosN8LzG540jW9wW1x6jIA5sv/KbKzKYulMTUK/QDg/6qycf6JYC6oRRDOcUY
8nNZlho75FoFwZFUpClnyhzaozZSnoiSrWqYJIGUSFYMFr6lDbYt9FVzsHXnuWB3XC1l+6rgc0xe
OLQK1FLh1QhofWsTnRI0Sxoc6Zshq7ZZNgjVExgIUg3w3rEax40fcQ1/VnQKyAwz1Fp/DwZNiz9Z
UZeKG4yc2qDwoUa93fupMZqiGPWhI6hBImGpJCo/MBUsSTgbXbUTwlEFaUUpdrybNnWag7GlEowv
Ls8giMAHXaBYDHpvfwykeEIHKpZB+BjWZcg9CHUuJHaaBVVrc3pEC0eIRL6sSc9zKbMCNKPo30Oe
czboWtgrBbVPANWjgf65/8gsdGVCjXeiGUEbr4j7ZJZNTasoK2iLTiUkejri+7a+A9IvPaeHfsPe
uMptLvpWtYR9ppvqsYGGhkuppaG4FLh6s2vRYV7al9BBSBef1h6LBUcHgBWQ9UA0TtMFZfr5lb8R
FBQwn6jnPb9Sa3PoK2SXhQT8FJhCIlIfOpgM1H8R5aoVR3apmgGBSPC9KuCKBK24eGvaYFWSD8LA
Iw4h4onpz7RBf/H4qe3qxDUEJ5JN+k3doTSRim8fopcwWvE7lp6vSSgPSSswTP/gEJLFqk4SBHVe
qqSDxfpsJGKFttzS79e6xYWFkAgSMahowANQRLQE3Y6WV3A1AnLJ/w1vkaYCDPG9eSvJrnTv77cF
tOUk5PrP0jTqqyVtOrCASnzGIzHSg8YGVBdk+ltnUyvYqC4EGE3UEgnKWVFPdgCaKS64MLqX0fq+
/yWLK3z9JTNPJEq1XG0VfAly+NNHHNHk5T6h66mxDrsY3Wsr6balJMnN0GdJkrLFYc+l/2NwYku2
+p4gDzaNr7cD0zShf7iSF/kpg4AVvR7k7ATFTSBKQYeFBbzs89N4cHeBZYIsczXJNt0TM2f1xtAs
JokGresormV0vDgW25eOvDUzqz9aa67q0lZFnc8QcS7BczHveFTirNR7YFe9ggSR+R7Wdv3KnhPU
qX0ydWh11u945ZJcuoZUAUANGSUWlDlmC5fGfiHWDeU9R+FM4Zlj5u4krqmarRmZrZQKZ1+pUhhJ
txBAPBg4FSZK+oa1su0XYjgQ7vwbzGyhUo1rqCjgToUQSfGa/oLE8SU2TuEjkIGgo9hDkAMvaxrb
rW6HGpHXTsHSRlE1vDZIxxuo284ugKEw8ICPg+ChGab1SQJpTVCOpY7+9uCZyVo7wtJu0ZEcBRko
AgBlTlKuVpWuD748elwhbItmL2S8c39ClzLbaMP/Z2I2oEpTM4Vx0uixs5+AJezj3UH/4Lbeg973
GUIuxDhCyC0nDyhOnuAE/l6xP71E85N3bX92jxUJp0PUDUPUPaVG3431/hLZhatbkZsMu6nhC5fL
hsPd4tvK77VWt7UJnp0NXqBDlurACpYpfdDVYtNxiNbvD3Eawb0Rzo5GU+JYDrWGBH7ggE8WclJb
vaycxq9e/gtDKBGpoChEE/NcoFapQ0VmUgwkWDiVt432u2COLG/vW5GWVgyBPTLVQHBM7fC3b2CU
RjQrdB/4SongHRDeRvOtfrPegLMEY1FmCuhcGn5Fpm2XBAKz4/7sNU/m2pU97cv5rF5/xWzlqkTL
4jrmQHpTnkLlyKn7YY26Z2nhrk3MFi6NBOD5wSEOsFJBEm0EKmgkdQduQWktWTRlFn+MBlU3oJBB
eA0wyO2ctpEkFtD3nfIKylu2EfbA5Mef2RZUoinAmp8rS7iQm4HKyH/M/cgJVYMeQssVJB8IpYDd
BjiDWujz3BYmsrkHcJjY3i//8fULDhsUb86njqzKOa19wyzZOmRRkMksRAV1PFYaiIvKE69bAWoS
A3o7leYj6mwuWVUrX3pAEP7yyBJBEAHwlNuZllmfIG9XMC9qcc/Exr6PPZxILfKAaiSGcqT5e6+/
VMknEPykCqNvSkvL8P9EGZQhjO/7K7GYuvrLlSuB8xkQ2dlhqjOWA5o+gWMDh2sJZK4FFwAUnQiK
pVfufWsLGxo4XLxbQJlh9HNapdwQfA5KDbyXq3rmSJx+UfTIyfkutmJ+zJz71hbuViTJIHwLfxle
8VyiTaqnlH0P2pMxViorb6PABtL+130jS74/kpoAHAFCD3LHv+1JVx651HZ6zIcgPEk5UFKhgNeV
D0KH6WsB51FeFIbW7ZagVNPaaQASPqO2Cl231FVGm6VsO0qYcOzwUEN8d95FAKBskCQCEr7Zg3oJ
JpRJt9PqfeHEbAsGAvQJc4NpHJKajGsg4KXSzESlg9sDFXwVJb7bXa2laarGVcd7ffBBxXORvkat
jBeAyOwji6CXNjyFTbILE/ncRv025ny3mpiZ3zpA27LW1KNNhf6Y9qMKC0sJvhUGPNBaf+3CwwEH
FJgwSUDqFA0dtx/JmJqKiQzMhHw8vgGa+b6Hx0G/qINIOIUXXIAf9AHgJ6iXo7fzsrJRFu6ba+vz
fOoYQL4P2Rzm0WbXPQ8aybRXnnOodIoatNjWa6qTC0RDkHbBkijITSM/8SMrXeh93wsqCgCUjFps
0sCw/ci3x+SBR45HDo9ABe74l0y0RWDhV4a78D6CgQNYEcQaE5nT7GKJVT7qwpab+JUa+406VjG6
KWeDthk4hR6NgPZ9g0sNLTcGZw8yG3NGdSXgPVoB1Ql0bTuYRY+rLLHoZ5cwoqdmDWRj2X8FgVuW
D5zwyEmWishZdQfZrSMbiT2ZGmawVotZuPNVdPYgBQ2m7kn1+3bjQdqEa7kM1HtIh7/roBH4aJKV
otaiCWAI4EsDiQTZsFsTdevHRt3jAGaEMwjbGB69pN7KFC8EWcgb/jMyW1MopnatinQduv5qSwTD
abTLXDzZqmk5zCkP+VY5OINqQiMDG6p1cQVU53DH7/Nj5Kxlt5b3N7TA0WEHrQKwhd0OGRX1Xgy0
kvcCTf6Ku8gWm209JDaXfkMYVx2cmPvTRQ70h0i+ilBZiMNU3HciWKBRWvsBmdCKnMYSq3hvoByh
3VtE+I43eZUkKeDSjCDpRMJccIqQEa68pPHT/bVYKu+pMuhI0b2FIiqeudvRdynL9DzEWvjxuVPf
SiTr3e6iB2YYQqRBPksoC8kND1lOtwkh5GC13aMELqX7nzFdmTO/EUhOBKPQSeHRQTRduVevHxyd
Uo1SlfdElUj8U3WpDSvaNqElQ/Z0XEFuT3v4pzFkMiV5IvOb85hpesPkARl8T9AB08c5kmQkyFci
7GkP3zMyeyTGqhJp3MOI0bhUvYBxXsC73r/dn7clvwsT95+xzB/MpK8aUeY47J9RMzXjV9tfsngf
hiddOabU7uGDCdv7Nhenb/LxJKiHovQ/G1lBNQHJ8VDwILZnPPTByq//K0byY+b+/f75kNqkQh8B
X4ieFATqSBpejk48r5WiE/BqmpMoYPlI8jhnH8JQZ2cOUgoyQW0mr6wYGQJUHwzk74kcQNrbGcYy
tWPFB9HnYCCzY+ddYhwoeOzwgsUCfGO/7RArMyi1KoTXK2hllz7YJu1s4JLfNEu79xC1+IHQmuFF
QLKSBUSnmf7RjiMD3CsYk5hEzSDkrqD0Q2uWCF/Bpc8hxWLmZaY88j18EzuTUvlSCLkuWyNIY0Gq
rURt4ZYjC51YZaDq9ZWKe6uHmlLn/pItb5OrOZ3dcU1fZAZKrkj3tA0SW9oGnE7IdzJzDCF+cN/Y
UioG6ev/bJC/gffVYeYHaay4Pha8+iBYTgMxiXTLnGij/3FEs31kzxBefhgPOmjRwn33EqMzYuUL
lnyk6y+Ybt2rL+h4Gb291bRF+Sedg8IuSlGPinSoUrtkT6i+0XKj57qV1g5fvcmqYfVqbsn+aQyd
pAWngv5kpGvd3Euv3vVHTXHG1UeFhYJip4obIW1sXDw8M1P/VVxFGC294NdmZi/42LQo3pYwA67y
WDpood0broQcZtasnNRFbx2wVXlquQEd3DwOM9ikJCxgoRWiQEwL9YI92jGgTZDhQo0BpeUP8iYk
4ibdxafhE4Kv1VTLWE2vL2QdsOH+fcdsZpMyzAu0pAte1lvtUwvFyr1+yBmxUVN+vb+1llL5E7oR
pZOJmPKH3iIfprQbi1zweMi4uuiPFHpUwyzjFLzt/K/msYSUxXmzYnQp4rg2OltTn1XZOKqF4IVb
eGUNydVpimuAUSz9sffq0knXxDMW3y8J6hzaBKT+gdUWg9CHcnApIJ8q7orc6hpbDFde/cUTcWVj
5nsEQdlkpQAbkDLlT2pu87lXIKwl41pn2uKbBTkfvFaI19CodHv2sGa50qAL1NNT108/FXXPFyte
xfTs/Xi2dGkSgIXz/AMD3BZskCjCRa8o7AqyBeh9Cg6lSvgnhW6jNQbPNWuzqRvDoEulAtZq36XA
tT/6U4ItQZt3uZLTW7xPrsY1LeLVtcWzNgnEHpb01GrhAodPVWz3/Sc6Du/v8qXdABifBnd4AgrN
MadiPQZhC7fJi76TAFyIbQRE36+CBwm4+t+8h9e2ZoMqkHMd8q4WPfbIw5kwIsIJXxJat4zCLB7r
XbmWr1vagNcGp/W8mkW1ixRtNGAwQW9FnG8k5S39c3/+lrbElYl5MlRnoJiQfJjowNxqs8N7v88v
umCFK/mPxYDp2tDMmSgHkKkpAQwpFaiAAt0M2cUH6Xz9wbBm4B+n8rk7V2FHaKRu7w9y0ZO5Nj6L
FHRaBH1a5KIXGlDjsrB4kBIXUF85AZuypii6OtSZI+GDAanpRQy1qZ20NYt0G5RPXLMrD1HxzHhq
pq0TdZtmVSJ2eb9MzBYg1YBOxPTzq/0iN3KViWkjehm0G6fsjqWD81Pe1OUjfUkdJQdMLLD10gIK
SXXYKuR2KempSaATgXb6XwGgW/tiU3A+zigSca1Zt+cchBEWNRVbKnZC7PLqoZG3VLaMJyNaCZyW
6jKgm/lnenZUOHGs2xYBq6d8OclGcdgWx7M+QBcJ/I0O5OtzszITEBJttZO8ARdQuhP3Ik9E/OFc
zpUPzARusnXv77ylB/HfZwGHejsjsQJBDZQ9oHsA8T0k9tFccN/A0vlFBwlw1MCaToCTWwMBV5XU
H2rBG5BZdcvQGkqCRvbgBUnXFQd5qd8MrWZoFpyyMGiTmt1/YwFygECm8EUt4dO3wKq6Q23yNIkZ
/f8PCo8H6r5gzVC1OfEjHes0CQZB8IBpGpJ+4xuFRcXGHvrEquuKAH4I2pAVo4vJdLTCKBJqrrzw
Q+ej9DW+H0sdwTc47hlQiKPdPCkXH7BdOznvi/2ab7+ETlZRHoDsPerpqCVOu+fqvPaS1LMROMGJ
PLw+HAc31UjlmIElP9+f0EUHFIVmkAUjluWR+7+1VNE6AbjcF6By/D5wfzhtOwS/1Wab26Vbx6YY
Wjxv17UZ/YqHfSWsPNJLm/Ta+mycnNyMhl9M1tV9V7jyRxW8Jvq2Dh4VZIVXu4wXriF0xiEthC5v
ZH/nJPc0avCjMRLBCpcwU4QmmkEq9iblNho4gEBHnsiuj3myyb6ayj7LqQ2eWwDBN8oW8pE0+M6D
iQD71/01WPiqSbQYjTEohgD5O3sAGwaap2JqZTMQxbMqAnH7WkF/6YTe2Ji9c92Y9aqYwwbXyM7A
ZY7MyQe18YZuQ+tjHBwpZ4W1bpbF4BTVo1D/r79g9vZB7UPsWAJERTGi4NW7NUOk3sg2hXcmcPvW
D/Z9BdS935JmoI5sZNuqWUHfLc40KBbAKqDJiEVm2w08PA3tKD96o9S/U18zuTheWcwFYmZIUF/Z
mLnSulaUWsUw06M7uvEh3Ibbxn6HwB3+uC2hz0gubf+yT+/OHVnLAC/VG2AeZUzAYv6erNvzDGAw
pMopoBvQS/oM0LDHmWBb3CSmC8iINxE1gUZgE7qnNeWvhQft2vC8zje2QACpBhArHQTn1Qet+xjy
t1RdKSisWZmdFb1gxdDX2EVtFmWmUXVPTaZvWIyUG99xzv2D+f+YTMDWBQNYIwi23U5mGf7fyezM
1joeH3OncSObkWeC2QR7ebcFF9bp9xp75dI2ReAHvBu67ydF51uzMeWVEUxdQKyouyR4FqGrfH9g
fy+6WXSJmOg/FubOvSDRuEZWC0VZMoymfoQcL3ogH1+wOSGnfDGOxpGaLfnKTIp9C/54S7TpFvTt
KKv8eSXcrnUVUzCRXTc5iQxr+fslYoSb75stM5e2SpBH+D7AOJFfRNYvdWKncIuj/+RPUl/2A4jg
Eqd2Mye1kb5Fbx3n5CacjvsztfQS33zJbAtk+mAAUMPQRBNsZBOkHO9oyD2yhzH+bzbb9ZrMLkhV
qwX0mqMOnGHIzTTpGLK+Da2eAO4Fdm/wacNLHPYgg1nxcP46g/f2w7Qjr/yNBLdJZqh/bb+/MNgG
vxIJtxmB20Gw6JQ8fXVOafek3fw5vIK1i6CTMjfTY2A1+1X82eJzhQKOIEyFe5APzr5HlhtJ8kM2
dVrXaMPYFCfdGuoHWTpngmABnNHpJAGH5XZltRcyvdBY+2d35g1BAqfT2xR2RRcCim/NH98gaPHd
WP9LO9M1dzXffTRIQ5DATkJah99ZCgOz4UB+r5hZui01cBaA0FBDHX/OSNZDv0Os1IGHGeXrEeJ5
LsTy+NhiF7SBQfTZf1iJthaPy7XF2cAYOqYkYYDFqnzKFbS9yOaQIp2IZvz+EB4N5cFfw6MtxfA6
PDo0OojoV0fZ8XYyOV5WK5kCZHvsLaT+3iPIE24NlXToV7FXZnRpg1zbmkU6EfLCupiMCNs6cnwb
dDTna+xo2auK4QvE/4g2MCJRxykQ4K3cjkoPR9+oBgHofV43O7fSDgZOobDLti55nuRyncYxv/Oj
DkoP97SXXi7yw8WwigZX4dqqTsdtfj1AiAY0KuBkAyhoHqw2jOWCjFEf47fgpJnCzmzdSb73G4d/
ZdNKCxlCDPyfsdndP2ipPwT1tJx75ny+O++dO7j6zsHWfX42zJ6k+6eXP/ar/VGZr7VLvdTcpLZh
Bef1eHMJ3q/jW/hJ3VpXlDlGYqB6khocagFtL+f7Mcms2kh1rDlD2yF6NnaK2IWWwWjxyHPBRPEy
avskV4tLpOb8VkFpzo15pj30RTS1m5WDixYr7bHBPyTqAmPlBlt0WXQdxD3osVXgt8xuMI5FYck4
f8orWL6r8USGqDBvxRsLb6OxPRWf35wFnYptR3RzDe2ytHS6AdgDKjhAe8xh/KAP0MOhQAa+YTYT
PiXhZeSckJTKuPJgrRmaNuzV/anHmRT6SPZ7vea9y11pRv2pxISWa5TSi+789ZBm8xmrUoEhIY2i
5QRKgfBHOpR+7fpXqBMFTXwQySTJk74vTY4jvzeXlftm6eRN3LtTzQQ8qPPlzNBVGKQZzJd1YKba
UZH+yDHIu6MI/XXff8mT0WnXV6g4kqbcCYGdyOzl/kcs7inkB6a2W2Du0SZ+O9ttXvqpnrSClwfu
JH1gfLw2jttCaQZUqcGvh93upP3CrSOsaTUJCw8Y+NNBGwVMKq7DuSesZ5yksRrgwW6XEAh2N4PN
Rsw3+HQ2J+mpIyvu3tJyQxdKQ9plmnS0594OlSZ6KkfTfO8l9EpT8lp/T5pJUHQgKIXkpmFV+9yU
tpfN5v4kTz797Io1kKRDoDGR3qFd69ZwRXH/SLUIEOrgGPl7FXy1wyGFuA46N6TYAg/KSgwwjeSe
wdkRUsQcDZNItHnxl1AcNaG2VH0N7LdwTBFoCzwIM9HQjAvpdlCZCM6vooKNrD+Ovc3MiAHxusJf
sIQ5urEy256yWjRlGMEKa8xg9xidkg1vg8fuSzQCSAKpG7yJm2y48KW9sl2WMoNTJgEpOuCmRTwT
twOM1FCOjB63rZ5DiEM/G8KhyOwMTaA5qWhn1VxF6B9QSY+cmTbemoTiwtBxOYDraeqcgtc6526I
SlnIetaKwI6KJ+1rgmIktitoD/ybH5ENUAiN7dvs6f5eXZCEuTU7W1cmh1wOllbRy+uTOgaWmANU
dzQcfdjUPdHBkl9qjmHhE7LwQ3nmkedQLPnQX4wExLEr3snPOwIfI6ItHeNHIX0urNYHQ5MglhXh
/m0jEu5XCrELscjt758dFKTQpSHtINoGuCRRta0chSZSi6bC9nl9llVIxTVHI7aqcVuwY9uv7bGf
B/XW/myykYSgfTaNTxxJ8UqfGuXFTyw/e078D/aRqI/aYGq/C7DMAL96f6EXXOtb27OjVWpjL1UK
xp6m6AB3+qYkXPFEX6tmUwMnbcvNWilhcqBvryVYlIHQQ+UCGMZ5W14ntmOigNjLk5I2BVqT7zON
aF2K1lxtUOVz4ov8uWui3qp6xhRzyEMFavY1OF2IXPGAFvaZIo0OrfRoz7KkLEH3PNDPhA3/w9mX
NUeKpFv+lbJ6py84+9jtazZsQWwKhaTQ9oJpBRwHB5z9188hu3tKIsMUM2X1UlmqlIPjy7ecZXzh
cj69czOucv/nifr9oPv+1Iu0YII4ArENIIRqLYFMphGqwG1nyVYfhEstdmG0MysCdJgZtztjPX/T
EFGUprQ4aHinVH/QqrVF7/I2+PmFfr+OYCQId0RgpWflkCXFrmVWrxZjN2NgYG8lmDtWYi0lmWeW
9yrzepa7nF8qgfwe7KDcBfDqLFIOws/SpdW0W7ttNQ0gkaym0OFhL0OXSBdCxzMxBUYh6KlAGQVy
fr/yjy+xY9FreRylCTkZAvB+thG1k2r7NoE9BIuCrquoI+rJs9ogzR9rtmrzYw7pPJ2+XVJvOtN8
waOoqg6JRlSkQQf5fn3EImuNrMvJKdqXdxDP83QfmsrlVni+5Ux+oTnqhVjuTAsaQ86Ib/DhcGks
SwJSYo2trKNVNx65AylnmDFqnnI1uFeZp/+N+A1VaFD9Z419Bbo/i32BpMk0054BRABLAR8wxvJd
fiFu7kKfQ4GzsNM+GviPN/0DXf28gM9kbuhGYmaBOIK8Gwjo3+c2HQ0pkhB8nBLuoI8FKcIwWjdb
Eyp2sKlr/M1HtQbs/oTUcf3z0GeOsK8jL82yQPjNWUxK9aR0mSuVKxnqfT2gm/4ESblLijiX3pMs
QhCJTD2XJLyn/Fl61ZXqreNN7oJnHB1qXwPxMEIBsVlliVNd6qed3Upf5vhX4vBlKzXWpOVRhrHL
66Fx2lXhxVsVbE5XTnxXgizLFvPr5g9/o+Tz7eMuo+UGEXybmRjYLL3sRXPZQR92uivfIcBgl+zq
z92CqCvBNgelQdAQzcVSKhoU1yx7AEJl2A6d29nOe6wHpe0BG90nL5O4BIk5d8B/GXCpOUomxYY/
fYdrFwB+KLMQSLd4xg7iCfqm371EDxuGHORS9n5p1MVKQqF7aKoBo0LbTC5c0ULl/G+9GQRJDKRz
MDhfHvFST9omoyrwNuS+kbS1qkxeA/FInZwq1bGkdS5bz0rxKSKoNwWEhlIU9uLCFTB/r0WMoYPi
CIgnblEFitzfjwaWZLyU00I99e6wZq/tOg4wn5dip7kz8MMoy49YQrIJVFOMMjvmac+D166U5+qR
r9HGv1TAP5O34r5H4joLKEBfeZmijw2uGQY5QLySl4dQUSOFO8Bs7K1/s95OxLEVx9iS/XQAlTwJ
VCic3xSXsr0z5963Z5iDpC+nwSAmPeM6niED/cZ20/Ra3UQwCn29qPx7Ju/6/rqLeyVlMjXb+XUh
0G28r+KV8+Com08Ot1txqRl1ZlvMquDar6mdy7HfX0uqx4gO81h73X+/uErO/3bkcIYxAxV/gaK/
TFpLjJjbKlchPF7cETfIQ0hHCk8OfP6EZeL9fDWdS2bwMn8NNz/Ol+HqzLQAxJ2/kVMH4rNfAViN
61A+tLvbNuzo39oE2oznBn5GBmD2+3i6pVRlVrQqHFCo02861SfWnr6mR4gDOdp1V9/I004UF724
zq5FuEiBVglSM2RHv4/bwu5G6bOenDyIck5IVah7lTjDqb9F4eh4Ca9zBmQ216hwC8AqHdLm2iJH
bKysHZOmBLAk90vZy2w3alOPyQwcxsyPmeWBYIw52JVl6vQldxL1qJgIwJLe78aTwrbJtGEQyRY8
bAACKXcZga/Gba+4Wu0azyoMxEZP7t4Z+iiXnIjOiObg6dFlsOc2N6rci8lKSqCme70lp3sIszld
uM7cLpRxOCLDg/ZtcUO2njBRL4ZU08/r8Yxy0PehFxuZ9pWe5THunPFIYGZfe40XHTvPdvTUUR/k
2vefUHtztdR5elpddXt4012STDgXEs+JAEGHDLw5pAbf18oQg9RlE1zvqgOryJi7kQJhX/BBj/3f
yOW/DbWYaSNKgROeMNS95z1qmyp2MslR9jICtDDULqBdznhQYnJRVbRnJzXkU4vRUH0z4zrD1ao/
ihf53twOXnenXmX+nemudgrEiSCyd6xPt7fq6VTDh/KhCHdwRd/cHmFz+vOXPlOl+fYsiw9tDqNa
gFoPODaIphD7CnQNn1u7VLE4t+8hYwoRB2Dn4B626FR1emVmozWpp0a/obaTF6vYHxAaFn6anX5+
o3ORNwQv/xprcTGM0kAiqPfh6PZAjrFv4cD+mp4kfwx2xQus7Tdh6X66F0Y9V3v7NuriRO3Q7RC0
J+ppbgFApXYXbYxNdwdjg2t/t6vhY/kyTW4S6q54//mFz11VUEpCVcCAWAIgtd/3SRo1xdRmBjIN
y+262Olvaf/08xDnVgkEH1DQJIC+6L8S5q/X05RCMU/g5dgIUK4NVd52R/NNcqFkeIZTNqctkGlB
XXquMi1WI2liy8wlvEoPOtl4Hz+AOnwtIPXRhQ4czN+wQJESv8EFVPJfVeEk40q5MJvGuen8+gyL
KFToWgLZR0s9cR3Slg7JBNNXhTrZD3aVVKcm4yMkFnXzw4hso/V4G4EtrkmJuR/iCVxAu+qa3G/6
EQKKFatG1dEzhBiOUWbyK8k1AHN4h6aSU1WS0F01hiokeCRRAd6tQhnqVLFevDFDy1lgRLnp11L7
OoFycjUmbQm37Xpqn4DHb9eTMrSVl9uSfjKJMO6gjMuuCa87lCwaUlYupGYr7qqFoca+AKIpxr8n
4xPlZo1aqVKWoaTlCMwa0wbgPKHWPtNVFpbMnMKkNOJ3oqPn67aaDvX+oikUZ8q7ZmMVRFqzEqKQ
DlNKs3NLwtoCdHkm935Rg4bpQEoA0OkiqV9k1teyY/R9G7kg6mavOaZKOLNXW/d3opq/Ph3MTL7v
hD7tQOyE88aJ3lUWQM76rQ1VTsIdaZ1sI9+Ogzi5UJA7G/J+HXN52liGGAu0XE/JznCT2wP14qOy
UqALwXy20i9sxDM9P+wQdJBBoMZu/40xYPWssGkRYXX6yc7rgj3scCoAk7jzqB+grffCSyiSegZz
XYmvvAu3xfm3NVDbRE9llu9YbA5dS6PRGHLtpHVeJx0nfszuNRCFakdeY02ZKqSwxL4drsZL2Lj5
Ny/TNvWvkZc3SMxJXk56qp3sR1K6maPWK8J3vFuJ7vpCOHD2BEBsASVonKn6EuIBTih0bodCQ8L9
aI/7tgNo4EL34vxJ92UM7ftSzcuRpLqMMepgv4W4CNSoEu/mIwriXQdjoU14+xma63vrYv579uUA
mdQUYKqRO80//3KUS+okjUo8aadtimF+vibmwOW3b/Tldy8ithalY1Odf/d48jenBADAn3//2ZBw
xnv+5+EXkZOpDxRSOBjAomG0SgAsfOQdWnoa2nlm6UzqkbeGY/Nd31wI2n5Fmz+92+JqqiANm5cV
hub+fv98CIDWcvoKeB/oWO521frqakMc79akDizaf37ts9H419de7LohpiWNE1mbaQf78fMZ+Yij
+SAIrW/YdlV+Pjzld1ebExAkxxA1hL+16f+a9SUqVVJKWe0pXr17VHaHOQGIPBiUjofbBujHFb2w
is4eMkjYEPcjPQXIfjHVA4SzFSXFkZoB7biHbYTuNf54t4HOznt0SSn0XGT6dbDF3NpDT+Np1FFG
0PxsY7rsJlSefv5+Z9B3iEaB0YCsFPRWoaP5fc8VXRY3Ucs0lCqCcisHbnh8Dy85JZ+tNSGlR70C
dl46kZcRKPaFpZs4IdPajT6D18opItwLr/b2sH7q/OQGkt9XLrSYT90p825/fsdzESKAfrOAFpxs
8QTfX5GZba7CrE07UeO1Gl9GfpdLLyPxfx7lDCAWM/llmMU7SqpaMEOoOL0e51MzcbtrCsRU5bze
wc0b+0FznJ10tJx+5zaukUEWNYUTjASHGKjCteg4/PxAZ1cPsCFApypAVCzvwzIhlUxGUzvJz9KB
9SujXXPigUFhXOjtnx/IgHGajbQRn/f7/JoEWtfcSvRT41lGoL7KUVgUfpeF5SWRN1U9c4pD1gHK
27PvHjzhvg8lxbFU5jmG4r6A0ZF0OwWT6rL18x52TuUtSLsf8VycYo5yZJ8+XDnuINKaX4OVnHoQ
jTz9PMXnuhnoN0MHyVRRGoY22/fniXLJVuIES8vb9+6+3nEHbX23fmDbfKdvEgOe45d27BkDaqzi
L2MurmdLjxKpYRgTgQaqH5Dfcp5xx9wGWGbO6s3Z+U3l+uEs7nv07i+88LkPANIR4CtAOwE+uzgu
RKPNSgc4b6XbktmByh6t5EaFTNBQ+NA9o0MJwfcVwi8Jq/tSEf7sHft19MUdq6XdxDVrnF9979XX
9oMpg/rrWNT9hK5ieOFd58W0vFYRFRgzThj18WWFbrKiQZFSQzvloMM0a3hY1m6RmF5GO/DCLW+g
XpO8/Tzo2bv866CLGKhNx0KUCG8Rs98/RntAuZz9QTjrj/76+vqB73aqe+WGoXt/6bg4EyBBMwD4
AMTv0FkzFrs4q2hEDZHrJ/IJkZIeZV4PWjXDJXvY+fkXk/ptmMWO4VrMsgbuB6i2TOVqohbmVEqp
O0boQPw8l+eqLYB2I5KFjCCUjpcpewxHQ33qKv2EWqQza/HerK5Xbu0ks3/j9sLWmLfdtxfD5YbR
sC9goIJLZnHLZJNc9UyP+1NhsdhLWrxY2yfthVvm98LrPAws8mAqMV+nSz5aj0q8XsdWdxoO2ZXi
qWG+R1n8A3Jdq9TV9w+Nr3nCs7vjhdezf9sNi4EXe09PdVpA0aY/xcZVVG+l22at5us0CYBq7ZoX
k7zno5u4xg6kGx5kSfBqvzDNh180s5+IgHikl9/Al3pfncZ2naUP0KdgxGW7ZFVHjujAzhCeQNjs
x3f8wJnb7eyTQh+s3E08mFDW7DCUK71yRQo5sLC8NarrWmmcGgQ1yaFh8QLfwqOwg5ggz9XCEjTf
TQoQKN3litcTL3cz9ChhHRQ7uuX3KuAopIF96jCz9/eVnjsgBqHZ3kgPUDNBXUDzk732SsVFavu8
lX5bKl++4Xyhfslz7ChFM9oyu5MOQv89bFTVBkLbOwVifngY86hLvkj8S951v13Tvz4gelIKGuGQ
91zeG1kydub8AZUgOZioVUXwbL1wZl4aY3F6dRzNffha9KettgL7rdySS3v6/DL86y0WFxAkZEer
irHNYIPgFQeYi3X3GZaIU22jlwvnx29n1WLGFku+H6tC75R5LAdkQZ2HKvP141XklI7iVkG/Vdxb
+//b1GseFBAY5MAI3qCl/31x5KNRiUbOMGgj2qCNGHNGJRt83q/rHIijoYELbiJfUqz6HRf6a1zE
r+C4ApqqLSY25zSHEyg+HaXP8gS+GgEb5qpIlRlPLGRHheLksDLeU7IrP+RDbXkwrHC09vrnSf+t
lrJ4jMWcAzc5FnJB+7nbXwQS2uA1XjnyU/RzqkNuXvKx/tUt/W0zoonzn/debEaq80kbGsy3VgVN
4ug2vChSuq41r3njumNOsKbgkHxzjWtYx+frzAz5m/LRwWENKbYvvytAEfKHn2fh4tdYpH4iSVtu
wuAHS4+zMGtvdMVNXuPyznZz+Aqt28c+3WWYEnhzGV4mbdPx5udH+D2zx5cwoc6AUA+WMGiufl+I
sAGD4VGp9ydhbFMDNeLr4tpW3QZO5OWTHhXOEOqFw9aVDtcOUEaoY98o6cOgBiM8tUD+BPlFRy23
d1S6Uvu9oa31izibc0fpfA/OApYIwpfV/xHdMY0UBh6ydowNHfABjWOhrY1mFQ8rlm4y/VnY17p6
+/Ps/F4IwKCQQJiVMlQTlnCLD6QiqxSSAYfDBAd3eiOmwZ0GCJtX6TVVnwdDhqTPpiaBAm92CQ5a
hv1ctxeQr8tUACRHOF9Y4OrB61RGertYu5kUmUJvQbJ61FaPWCEWdawnJJYrvspXaesCqTaGWQAa
yD66AbLKM/YFoCT6r39+npD5ePiyjX57lMV8SICUAc0/yScZsHY1651MvgKYO8ovvPMyB1gOpCzO
RxUSDF0mYaAaCoep8j5E11ZVOtC28/VaD5rczbdqC3P05nlsi+Dnt1ycTr8Nvgjy4nTqNC5k+dTw
O/4S5beTvEm7MFU8pQkM6UJxbXGb/jbaIiRXZMlqpBGfN0Mzx7hL+x6GTK2X14ccHmM/v9nFeV1s
d7hcyQPXQcMs1rIfi6CSwwLGfBDcoW6D0z/U/eGivMavr7VcNsBbQFhBMaCV8ivh/xIKKWk9mhPB
10Q7tLNWMP4JKOS04UMC9KXyeknh5uxbzpJGOCpg6QSY5/dDraUyRFEBxT9RzdeZqzchXdtqWI3X
CCIT9insVY0bV4neLkzvuW+JGrOMsiHUaIDf/T7wlFUmvJFBP1PbJLo32rFfDQQdNfilEUfNk/F5
TLv8Hl6ddK3I5hjm0ggaHuNP+VR/Zkrer4Sp8SMDFu4wcQLckqy/lCPl4c9Pem4joxEOJpNKDM1e
Yp2HXE44i/CgqQha3IaJsuKeahXuz8Msy2W/FvccaQBBYsxYqUU42nWR6NHOgCBo7aFP5NJrqHRe
50fDp+/9qoGBguTr/s4M0rW+6r18LQcVWmUQNz1mnr2GHQbi9TSQLgWY8xZersivz7VcIVwhkari
uUzyYeQs7IJGpP6Ask4cP5s90hi1cPV/jfpfb8P/ij/49b9+v/if/8af3+CPWKcQklv88X/+dyua
+oWlL8UfTlt/vLR/8M8/bpuXJhVN+ib+e/5l//cv/8/3P+J3/Xss76V5+fYHH34AzXhsP+rx5kO0
rPn1FHiq+f/8f/3hHx+/fsvdWH7888833hbN/NtiuPn9+e8frd//+ed8Sf7X11//759dveT4a7/e
L0UM/q/f9Z+/8PEiGvxV8x9QrsK6s2fpPcPA9uk/5h/Y/0BPEdrYKMLM2haoHfz5R8HrJvnnn5r9
D4TKAFHh+kU+DBfBP/8QvP31I+MfMIqDv+gvbxVYtap//ue5vn2Mvz7OH0WbX/O0aMQ//5yhL99W
hQkVMog2wg4Gakfgpv3GmqJx2iTWNFBXBndrg8DItdnoD735GMWJGahmtbFrsZLVlVrKYTpoyMOH
ZzOlrdsRBmdwpUjubH1soWUNTsSpp9yXqsod48Hpk7uRJJmTJPoqUrlr52rsKqkOd8wM2C9YIwZp
eidGFah7rVl3SufXmuoYPIEMDvTurBiKp7YFOMBjI3S+U+3Xum43I7GglQhjAA2CTZ4mUo/HmZea
myw5kBYun0bHHKAq9kUBUdxsuBFkcAvtQVKQq8PykEHYqcon6jJ5OmhGBrwrTR9IRCq3H8DuMCFr
W+97yIHWk+TlGd3IbHwalB6GK/DGq5QyqCQUQwvE8CJ67EYpJBkibDhR+qkeeXX8zAvgJPqNUj43
je2UqfVoZL5WgqyqPrXFO0BmTjE8dFJLvDEjamjasBITJEPMKzZ1C8kAlq8K0Z/aTHuDAwp8AG04
gk4bMsL2yM5AL8uaHZuzF1rgQFGHrZ1JoQkXSRRzg1bL4k1P6sm1aRJqPQqZ0aZPiuEeOHFXWHem
fTCrGu+pg0+fK+7Ah0NNE4gqK3AqzWZYBJxOjxU1AvgCh2CerioCJPTwnHTw0mKKLd/z0qruUEds
93LE75sGEnF184zalI844hG8HIfJ1RPRSngookle31KA4XORgq8f9xDsTprYM2IN2sw1D4H38037
dbKkfSambcOGziuH0hdTD1q5ZnnZqK47kCSANkjv61a4VZ/nk0MBi5Mtfg1g6n2v0ep1qtr+wyof
ojZ39GF8qTMUTSLruqXsuiY9dHKPuDwdCS7XEos8Wx1iL89L7ualWVPHzKcdmRhYL9odcghxD3nT
08gy4Qx5kYcph9YJCooFyFgyQwKprAZVcZFpeMgxXb046SZKMMo+ndiRGOXWiKTOzSfuNpbmJtS+
ihQZsSOUQto0zKl+LO3onnNM6Vg5WbbRGIH2Foo0NhwPeL6eoaJGvC+NdWRQF956jpxo4SBxL5Za
pyb5ycLi1s13Gs8spC08jw4iB81DLT1L3+qkDcau2xIwS2xb3JHEvk3Z2xRv45GeSLnF/4oyW9b6
pAOqvnue8ldbHA2NblQYzQ181cIFJVGgfJNtbaJAR5/j+ZVx20vNqxKZjjxUg6slR1DRnAiWArSq
I7dG0jLFBZiewi2q9FSN8jU0rh7G2LpCjT2A5S1KU646AoqdDJVrmRtmFWxnp5NT2aD/GPGxNNfq
wNZm1KHCpSthLjhsCwa0nQhFWEy6uIWHxBBKQvocUjPd6ha9VrJ6r1btZ5+mz3ndJmBI00ceT+Yq
SWS/6tQrm1CwM6QUdjNUH9+UqYofp7K0jj2kL1csKhpPxrnhFyDsJ1rXbWBZIQ75ZLdBXYGEBJYY
tlYN9UAqWR2KbvU1EfptrfKbzOr3wGmtKKPFJwRN9Htm9j3KDDFwRyS609EGLODdig9WpuImi9NA
F8kmlkUIate+zWQP9G6nNsXz1Fkw3cwNUOrJq8LqkEXNth6l26hBT8CkTxpYNDQuGn+wunj2Jm5d
yRoVP26t3oOeGWyfYz+uXqKhBYqzMOGzQQ6F+tlXuddTY3hstS0HNo6VbfdgqRC87Iw4ee+jfoD7
uyIRZ6pHewyHbPTlyBKuatYFvLkn+bkH22Sn1EnkJiC+Qr+saXwzk+2VKLBMK8tsUfDUJU9Uh4yK
0aOxBlO4qImRPlWPObHuEqWGEoQtCdwUk/zWVRYQXJxprpgqSD/rQNpWD8SsHqnJ4MMaPdb5Rqpt
66ZK30vBsJ+Z6aKuD1e9I2gRHTZHOUC52ZPMQypvNLDxW3vVqG+8dpsYWwOCBGq1HRlfA1/7bNA8
8SIrClmsbjIhBxAXdEqOJau+pAkO7rjw1XR0ZeDFsh48pRHu5IO2Z33qDBEk6k0lWcnjo8B5Blft
J3minlmhkityLVvpE4fLIFynndHqb5TI8mlf74g17cqc3iS6cQsSI4wdZcbZtsytK7NMn8UwwIyi
HXYWXq+rmdPVt6hHCVQg4PqIRULkyZusI5y4n/IUHb++cFFs9Vqx07TbCudrRdAxkuNnjQqPZJ0j
NVB+4YPb2/bBNpA+87WodwL27k31LAls6goIdBMuGJXTwhOpU0zfzpmXmIhapfgKgLqVyaW9PrCn
1BzWRnXKWf1owSPbwSm4BckM2g+xOvqFbNaOFXEQyAwWJHZjXhklDFo0sGKTrkYtqVGgs9Z3O6nP
jgRjr2GC3bh5HE9hOUDU27wq4n5lJuBJxMkVQ/WNd/jKo/2ujXUQV8SzrNpyqA7oQ8LAQuzS7UCr
dQvZ7LhEoIE2pqvzrlvbBZB1KaOjV2rZE5f4XdQXrxort0NtZk6fw8GIgnOHFSxNRsAb3t228ABJ
MuudDJnhkVh7bwz7oVHsEq/XbDTsfCcWZAIMrzaCkUCfL5K0CIYlWCp2YbmyCf8Q9jQYEg68YVL9
XFAHLhiPSjwO66ES2IsExs2WBJW/HC8jd3fVQNfcthu3kdJAMW2fmvWjruZ3khIdFUjmBVVTBtCi
tJ0urUa3nFi60nBUJc0UwNInyEAqaSZ1WxrwRhpWLXJZDukParT3jdGtzVzD5JdVi0rCNDgyQWQy
cT+z4HLOi0NL1+irU0fuiQw1HcwOnKqNItsUZheyzHQird+mxQrRAW/VdI1LjLgZeEiUmaspt2HJ
kx54jUKqLH10au2UtunZY3qEHd5tqebHUWoPxBhupIT7gxrlTwAhOqw1brOqeZLlzzxXVy3/VEZ1
08OzMn6J9dZN1GLdy0jNpT40K7bKmhonwq6Ua/jU75Ny31nPEdnI3b2CHR0VmpvmUB3Z6ONDYaNL
K6MkREMbdc1CKWC/AAUk+14doXzUv0AZD1WUISDZVYq/2A2xi8+Jb6d5g6zfUaa7BR/CXklwXeTP
dA7wGrkgDzVYBiTSXa5ajtVD58QaxpD0UBpCsL1VJgjZdCCmSS0AwBZ81WtkvhH9lCHpnbTZNtZ6
6Blb6HbW3RVN1hA32g5s9Aojl6+GAW2jVnur28q1B1nzLSS9SiMFMrCjclQCFGoXLilTr9KBA7X4
0cgAQ7KG16Kswn5qC6fuYNhqkQ2BHDSLmYMW9hDoBgdYS8DgtLpRxJ5AwHJKyLFNP0058yYlw2kr
b0RCNuqE0qdCUg9WNYlTNxnO+fa+ihXEH81sRaUA8xf5hd4HZWrfa129ThE6XUksLeGDHimuyHBw
ajp8IMYhAr2jyweUVIFYRtHFGfAtqMWtoJFbmCRsVH3f5oOMQ0f9NGDJDVN49KhUDX5OrXljUzUK
jRHuRIySa14N6L/lR72sXw1Lbjx7wDcxBr5NqXQDRObzMDZQ1pEOpFYOYMqve/6u88qLdKQOeaLx
DaCxyAMGV+j0tp1OhQaD+hoTysVazWwvgUujY3JrLzOxUer6vtGmMLXHBz3p7zOT7GHvuMU94fYE
cQ2Xt1Dv8FKS7AnnIZEI1NOndjuIiril1vU4swdHMsw8KIgWJAklOIhJ6Zc02VaG7JcafJAn2K5U
tYJaN9w5BEygpAwVtvQO3mPwfss9keNQoVOx6woCVGeDko3RNScrBxKBtqCSAhO2olo5u6/rXkmb
F5EiC+hb+Q2ha/1kFDj/s0GRr+Lc0HB4dMUqFSqcQlpFKzwpJoZnwKu+diUTPGCQZbdmVKZhTMZV
VSpqCJK4vmY09tImumXGFF+zQSpgDV+Xp3qqceImPO/NgzQO2WGY6OAYSikH8K/PPRuk6WmSNcTS
q0jp8BMDNnqFHUCzAKF/hclICulhsHh0LREke50KxO7UDMEYqWvguMvQbPW7QZKuLKuyseAtrEiQ
B62glkD/gZN555BiCrmFxI93rW+ZifSQWEgHaGFGz5JhX1NZqh2iI2JXSHYYqTkFpM/EGt15yykz
juNAM/2S801mRzdmrcpog5RXSQoQb1EU13UXgfJTvKdU91ndEM/QStWv0kxyaV68KAal1ymNxbsC
48DQYvAsQ2fS7VOEbpWqTm5vUmllcUnsGlMrXEMwRAYgKFRpa++MBhdZHUuwuZGljd5pd0RiiQep
cLSTkWnpReGZA3npiFADXrRVmGoE1rZVD8swYUCEEIqfa8Q/q1KpcfiVABjIJXol9gQiggjKoga7
cTo0VbZOzfooZPsAg1I3SSNHybp3c6qcXptax6hjDwXKD7XI4OcB4YwWtP55s5DWdEmO6LFRJGR/
PDXcCcISB8Txkpci2QVkBJ8tmgrDLfVcBGOtElfRx1mgQjyXNXmETMiNWpJwFOaOV5XfqMVhwMre
ZulnpVlPtdyGvW1+Fin1siL7qDsdLj/RC/TWQpK/WfY9dK3vVUXc1ky704c82URj8iaZxotei2ee
iydTam9SFW8vaeSQJzXz68l4KWNsBTn1RztByDw0a0FKT+XQwk7fcyTx28TgqWdF8J/tOtVwdKFD
jqZFIww+Q5NAIEHb6aGW9TjgUoqofWQeteBDJ0mTI6YjKYcEvdLnUmmhYCvDui7VmwM3KwM1V8Y8
oxV7SZf0KyIgCpFbPLCRKExcvhG4PjSWbchQbvK0fU2GonfMYipxyMDfrmI2Dj1ULYZmw+P4gRXJ
LS/YVaSLq5JAjYAhmCqn9y5tHRUXr5vUSuRUGahwDa7rwUDQNvb+aMmezOgKWfkNK1Hgy7QM9Yzx
pZe6sJ2EtAMf4TNFmKPEdMuq7roAj85ujMrjGkXSb0JAbyoerckMZCOBJLSpImgvQDCwHmuaY4Jk
q3GK0qYOvCxdk3gxVZ5T2lynSRTqE0RQ54uEGJXPLMp8dJmQrILjS0Dp01CCFjpWvrIpFHUr960j
s/akkxwV6txcRYMZdHBVyJTeS9MMLt2qqyOUdGycVJkxhnUDFl6MClGrkoeJxj3EKlDeUATSbMhw
9s06aVFlNc0XLeVhbsHFMcVN2JTrFhwMxO7w/7RbdBhGm+1ihKhjFynXdZ1c6WnvNqp0j7ogPGek
ssKNSy3ZSRC2hrEo253JYWAUV8O6Y6NA1kqb5gERUbuzK/Km4a6DkaKn9Aj9rESgmtbF+lU39kOM
THxQ1ok6pv+HvfNYjlzJ0vSr9AvgGrTYzAIiFBkRVEm1cUtFaOGQDjx9f1FVPX3rmk1X97LNxix3
SSaTAeHn/PKyeLfhRLMyd8HW6KtHb0mR1CyOuzwWw5zd0IxnS3b0m+jW+o6H8rR0JaAU2s9wnJFe
T8XwQ7pOEqhfBR0BZT2+ZLm6zLn1u23skTfmIi+p1Wld5Nj9+i0V7kIafFoDNElOXjuBVFuJIKr6
dOcVsj0U2qA/SdHc8d8eo0IfnpuVK4hGzMBPo6lQWeo6t2MyN0PUjlS68cXXiiuvBXW0tPKc6fmu
rN12r49+E+MtdGN7vH3mRDz4i4zSfEiyKnsVTpv4NrDMtDjOvQOYc0H1pkcGK7JVrO9dRdh5t9q7
xh5I/+gW++QO7VM/lfn9tKo18fJmt8AZ7utRnTaLQ7lUngqdpihfZN/1cb3OemgsJLNoXenzVE3c
IbX6WbdD4hjdiGx13Xk3lKLxbDaRwzJ6sZjnHaXp6U4XaSmTXHHbjzNaIF7y5ZtvAuwV7AK8rz+m
dazDdGF+Gd163zs5mR3VuF4mZ1C4XfP1u1bp6VfZAHdOF1lrh5zsMssc833aWQLZAZ4eP2PZ4mV6
qroexyN+terVMdijWxGlMIChPznPk5dF+qgOJYD+fraOg7K/rBzso1y1hHKzR9U2O3q8d7NIWcgC
uZ3xKb1pln6stf5p4SEOZ5k9DfoswlQ4X2PW728ziuUuZMnfZ8WdZuhx69qR7Qx7o69efOunNc5R
lVfJWFlPQTOvcS2tszctv8xFcorK9jj35V3uQR6Ym3gqbHmWprHXFdDUOt8ohZFbv7p9LlmVP/W1
fq69QO30dLZDYjnyt0p8DIW6N8enAM2U2xzSxdnhMTGuAFOuk4JzVvuuUMgTPGl8bsM6REOBY3Em
qbWT1YXQ8nMufnTWc77haCo3MLneel+7pHfeTXA5MD211ZE/F5dcadHGsaSNmRbTapzYcpiZRbZ3
QI8TrPPBMIBAYNROXsvxVxksA4Z8noXGApc7H5pe02tfumXoMqED1NNU6j/lnRMWo/u5KgfKxA0S
tzfzyBhr8ogLeVc4L0PqxQ4vs5EzdgJMaNL8rmqNk++C9uQgQINeHFJ9jTSmPbMm0wFF6jFl7VkD
MzKXeQ3H1X9TouhDR6CrxjHGKk04jDYjMB8/Bu06gEqvtOV1ZuJy8qyO2jOAh+5QxLZHBGe4iSCN
9VQt71n6WGufRJQlSzOAkaRftwfMnbtIb+Re6/X3seJdPCwlcP16WdJn5fmnwXOObqaHmpNHxbyf
g7eS+wem9HGq28/S1h2MjyIxu+oYjLySl/G55XUh1pfCFXF7i6PisydG4zzP9l7qtxd0sG8o8zUq
lAtZvIl3F2BimikS9H8XbDkaAGg51XG9Ibdb9b3roXJT4y6rqRZMSvM5U7/N+nvlv68V5YLZr9Gv
7+hUTYzJRHf+MeTfQDX0Ot93oNC6TcBeulywEu6GgbXBMC52oO3KuQJWa4a7Ov3qWk4Woz73FPC2
qb73p4DfYEVJKe1Yt6sok0Fk6H4ousLfadmb55Y7Fl0+OTs9mdlnZlrHpqqP2vyALa+NILQPfW0f
cq0MpeM+OM2zb32vJis0V+riWvOprljqe1vbT+ZM+XJfXoe8vBPsbZQXWYnhVrGyMJpvoNRSmx7d
bflR2+mv1uAkVEP3UPkm4I394NT6/cZbTzb5sfI3yIk6a069br51Rha68k3OlwYmRCyvhpXvuvRL
wSfIMurNt2a5LqMTBvVru956G4fIdrf6YdMm/bTYzVFTT+UMHaEGd+8qerFL/4RI+V7vER+2aTxb
7/k2HvNueanMz2qhD2/2nubB3heY0FzK4g1xlzofdu4fmo4ohTHwvk1Ou4TrUt03Q7HPZXXXjlcR
TO2LkWdgTtpBFl5oEDRZD0Hsiee8EHfId6IGra5lrrvCSZOtXKLSNDn4/WhsHmTm0eEjOAifFvsF
O3nomybC0TxJx8/JPK0AvuNRo7PG68eoXIpo1k/wPEZ/zy5lG3d1d950PjoAyuxE28aQ33qXTph7
OeKTkmExT5rmtdqulVvvHBwHHOPFfdeeVOodMAhFmXqx5+K85EmlrxwiVMpAmXVWmJdp7EsZV9wy
t9XQ1tpDvv0SlopJl3ms2ppYxDffXinjHcK5Ijhv2rXLDXreLobDGrlYO71JHzDkJ5Vh7QvrQMTi
pZdnh7zvqi1VVNiMSqBruT/H+BeOnnSuGOkD8cYREAqP3jd55zR3TnV29ddBO7QjcNHOyg2aPH6r
5tUaIL6S3OQM7LwnWfOlJGCKHEjErA7V7O60jbikWnvtjSIZc8iOmXpLaZuJv+3Xzjq0C8p4Sjra
/tKb3LfpXgbLh1U8bnRmk6sCxBLaBc3Dzd5HuQNEPFq8WHJeUybNFltMV84PY/OfM69BDFs/oDUg
oyWAAvGdEEv/nWZqMk7rGiLQrs9zhZc9C7y3dV2spN2mAzmlzIlLUrbbkRohyj+NeCBHJ+Mi6tmF
6h9y/GvdSzIzL1/mzDdZEiaPfZ1BKDsKURmh1P36aK8DC1p13xmAttV0P2xje2i07jpm4vvitp+W
xoI7Tm/YZeRbMVfNKTADxkKj7M5UkH2U6n3TqZPXh+FnW+X3fb1F1lSC9kxRPnWJn8Wj7u9q7Vre
qj0AyfHK7nuPbqUem/V6FTq/8vqpNZJN2I4m2ebfbFsH4jjY9qQdFI235pqHK6ztDfJ9Kdkv5DY4
SV2g4SOOt+7uV7xAS5PUwetqvMriYpkC4d9IbapMWu7P1ap2wryvrfnBGH4ulnbM2/5o+t+DMX8q
QGHN/EHoNL57feJtK7OM3PUgyWV7zKrjOiWZeDeJ3neeQbkvfW0xf49UyDgmAmQdEGqQ4/NWFVmk
jdZH4CwxQml/7qjss+Kgg2WTCKg8idEAhquotrO+Wr+a9IcNeBxP4JQkUMgwE16+k15zAS+wwKI6
FdHwdj/r/CcHPY+axTnUzlBeG9GXH+4m3F25mg+35KakgCdJtmzvg0gE2gd7No+TBws0TB/l1kRZ
uWHxsB7TOutC3c1/i0EihTXPwZxupxzPB9V8BzlYPcAcU4qvdXFRcCdLA3QaODTWVu8we1oAsVzC
8Pbaj1YLLs0Gj0sI+6UqA//Oz8f5Zd7s7+hEaJYM1JMBOqSC/msa5XEthBauuNSgvUD8A+BJ+sDg
RJR6DIJC/z46mnsYtsk/uawo3jZG0vm+QrWHgW0ooCIglnR266OHYXaYLJkYXuqSrpIqMMFMPmqO
eNomto/Jyb4FZmpFIJFdlAliWVI86IeiNqzH2tiJwMoYr69LJrm3NORYdW59D7ItB0ZFwGRBf1wl
76PQH9fl0GIr4a2l5+KNxTDgFgq2u8JIx72/BNqplpPhJGShljsP6D226/7QeeotVVwNudgqsfu3
ZfEPWuZ8x763K8lapynafE31jRXM3A00DZXmdnVneYQh3qU+d+CQHTtTvx8D/eJlJJ8Xmhu2plKn
YtPDbgqye1X2elxtmr4PuJMeqDe6M+i0Q7TZpOmxKZ1qpxPj2YVzUVVv5tThojZBSfbDYN/KnUyC
lFiTLFPjfZK+5OXUmaE3ZICXZcbPjYu12C9ulQydNZ40y3ETWBzrjpxGlQywDmC0YymIXvdzZydE
1+4HvXkiCah5ag0I0mAV3rVLTblHdDwmpZub37yhO5dLbZHnPLfR5i3UWXfsNnOnq7hugSq2TB+f
JahLAqJvPCyVnqWRWt2RZM0KrnpS9YZqwszXRzlLOHJSiI1dZ7Ib0wvuh7VlEBXa/Zz8yUD4LGh3
iaq0tT6W2pNf8w3kTU1jiboFpKkqZf+15XoZBuk2/eYZnDlIrAlpVu8lVtmDrtQFZHCnyXPN96Fk
WGfWqk3jn4CNsfEQGYFKoDJ/zd06hFVWmQ+9670SwEBoQycOBeKNXTY11geUO8R0203Xydy0hIhP
3h7NYsR6p1PFt+XBe4q8H1RiXD6Jev+dNdIeD+hinXs5LNb3PoX0TtE7/O7QVtfhKpnsdQPNyaId
AjHWSO42CdLmZtO9zaN/WHS7uXc1QKdWHLgWI+9G5Zwa2f8eZ6OjbCtjc4SO5LxVXtRxNIH1aDMF
gfWiHzONuUwfluliVKvzPjcBaQ/GMARfek71dWjr2rw3aT8G9licJC/aNc7YaGid08B9RSYHj3Rk
v2cPrtbqd2975fM0iu5pbtQAgbK1cb5sn6No6h0RrdXvoGjznsyhZoOKnTuyuOu8KR6HKcUnuDG6
3VLduMg3PfLslwwGtUkgxmJ+GM1kXqUuzI+RvebYlU59NpdN7s3eMS81+wMTTsdE1eKmNGOrMAz0
MtLmVFwE/GclpMtzbbT3RREADy6Zv++kyhPbbxCpBj2Eiig7d9/o59JfyXeelO3/6py5TmC0dWK0
Ubdc9bYJflS9ZuyLTfOSueudsyCXc6czH6AybRiiOEuvw6ypN29GbGz2pvswGOuwc6u5AazsqJXt
eyu4+KXlxXM3ooSxWCmsQAPTUXKRrBPu/KNaUqff55rGziIqPeqtvtFP/eDb96uZGk/GmNIo01le
m4gAOpcFbI3bXGt9VBcjRJ81DmckIWjz23ZNHyYA4GSyjfmhdBW/3+hrsNKGRy45cq2zY8AGpxZy
dR5lVrnSJFzSSp2UqEv9zRdi63eyztWBXBH/cy7HdI70st6IqNdz7ckskf14nvaLJg0E3sUqftW9
bZLUA+lEabGR5MipGiAKEVyCFNSkr4IpHgvP57JQfGsMzoMSsubUbIw8ER39YWRxGGyKrWe82ZWw
HgB4yI4Z3K4yLm5ZTliKhKjZD+gHKBGRJJrmFwbPLMkOYBvg34Uzx57txL7ZarG1Fv6j16XrngbF
4k7vixnHBpKh1HO9g4+g7UlUKn/s2C+k6dWXgkES0ccivvKuX5dQyNQ/d23+oIJu3WdlExlNr+8m
z4LIFRsocWeadBZ06ftSevapWJy3pW3k1R4b9WCa48br2rQSfi2Tz1qIAyDSeCdLYbzfXoU7J2CH
Mrtm/bbQBh/ydtOe0tJ09mvf8b0U3e1cu9ePtk2IjDu5oC6qNhLfQkSTg0886r05PYJUdRrU+5ov
oa/PgRtnS9F7YaHZDlWgY/0tg0kQ/kKMaFUvd6JcCWVZBskTkdKH5xv+bzsvYGkcf9y1HawvzxCk
irS5PQhLW38VS7aeAeR+tBOM+eB3+wDVtQjHEjimUltz8dqA9akYGO/HsraPWV/qB1eZ3MKLtV8D
lDND4B89j8qawfdk1OryJNmzH7vGns6QlvbOkGo9W+uwJphpecaKvokDP3CflGjcs+kv05VCLXWo
W1m++m0B4tThEZ2QKajpQtI0KJOg24V5Zy4fMOXku+yGxo5m9rTWvXVdubZTyHBiJdBJ3qHK1GtO
sPMj3ubpnpRb8dZqqw7iVr4boAtRrQ1GvCnVHvq23gWzveyMue9iwdT4LXCmd7J5/aRbbuBou1bT
K3nLmRe2MnVVKCkrvgHTY3foKQaIHFWa56KwYf7TVt8x/sAjVbASvg1RuUGQXpFHI8uqQYFgku9U
uViXQbp91JfbJ0AP+Ey7qB9CWHpkVwrtxeLSp+uaBt31/UZALEw6G8MqzKRTNYCnpgvY4rpFlkH+
TuKRBxMzMIwcGgwiTTl0u3WajzVoXhWOBuvLJj7NtDRsXtguoqGAHSQm27D8bjRcOmEiLLBqYh3D
Mr/pL6RaOmReaE5GWYvfTWr496SNU/o3jvFm4RyURRXrQetFur7oJ27Q8hCYi/ejLgPEmZCSV0Qc
1Kd2vbevtsyF5TFM7aKbGb83pVFinHoQmFS5R32ZIYGUlbI6r6O4crexl+cD8c+bEvnTiLCREdOf
26TozPwwMn+E/Fj/rar64SBR1q3k2s9clhSz1xwPg5m5IbCguprlNAIZoWK7eHoFtr406liYGHAj
4qy3yPaG4q1jR0DzJXMz7oxUfS21zK92tblR686sZGWmBlCLQJ3Qv8LoZPx7OfPxNhv3vt/Jh9Je
xY9BeXx0rTvp17XS5K+VmvCvsqraU7Dpa5l4qQZTYM03BlalnygwnKvGm3xnAkCdzHnOW8QxTvao
rZj6t9QY75YJmHzJRuOwqXn4GNMtjdPAYZq2qu4pmGR+BsNqE9pqmaIz9VGxP/AkkjkMwoHI42US
avuqyqI+B0LMu7bagjo0TS1n2cPSPeko/7ZW9clKfc5TYDqoY6ts3eJ+k+hY68XvryoNDqrA+tdx
JB1dvzFOZEri3lpUc5ZD18R5sa5X1SLn6XPvScBP7hTFGB+ZX0o3clhb7yZtamNNuQRZZdunFKp7
GcYAeVbRQrl6anzVB24qaqT1HoBu9O5cH1apWAijTN9B4BEj6Gt/qWRh7cfGnK5KF/DTeekF33p3
6g6tS/TCXBsy0dppeLS028Gg5opTiDixeB63DS2bTxzGsK3+ZWsQXfHMaPeZZdg/+pQPM7PMlPMz
ldDsDTCeDzUUinRbHreiGLh2rr4h8HGLJlJ4hJLSKYw3XiY/JljFI7RwENpAC3i6tXXX5Ko4C2wD
Hv7PgmdhcbbluxuswaOfnisB9ZHdBc6DqLP65KZp/6tuLE4ncS/LbQ+eHXruyAjQi23nGbfTfNPu
ZApOaU8NhMudM6M67MeQyEsktfWd3eRjPPaBwzopyDGEM7HSHh5IeAcGFOcnnIT9wckh9mgVqxyy
xHN+BlITr1PdZIcKIAP2HIpekdmvawz2hUumPImacVU1bajbso9MP9vXRn9Iy/xVB/6bItrI0wff
Onl2f+ip0d51/QJ53PbbsfIA7/O0jzvdviu3IY8mJw21crsX/vSqtfyNlfHTTJB8Z/39N9H7P+T3
/6Qu/79q/b9K/V/amj//LOH/Z3PA/znnP/t2aL/G//Kr9r/bm7j+f4M5wMO99P82ByTVvz1/r+bv
v9r+zwaB2zf93SCg+d4fLhobzPUkltk3vf9/WAS0QP8DMTKh+C4KYmJsPIwA//AIGPYfNssb4eq4
z6ghs/Dd/MMjYFh/EOhsGWBkt0g/jAX/A4uA9ZfULHwBJI7d0m34N2+evL/aqz0b+5+1uc6umMXL
RETac4n++LvZu9thdErBUo3kJkEoXPOs96KwIAZ847436v5hTDG8u7mPrHlkNeI9aGo8R43trB+t
Max3rtvxYmjcVF3JIRTQXoMzHI1gVDEW3eab4VT5p3Ct5mlwrY1I0qw1HgkK0MM+MMq7rq2zg4dt
+pg7Jsoj5ugu8nrZsjp73o9+pIzEdPJtos5+dotE9FWfTPlYtGgNdesty9G208hSru8oZ7o1LjNX
P2di2KxYbrX2WPTrCERSO7+6nN2TerPM7GiBkIIZts+RFAGUSyTF9pAWCXqwm5nadIia5/fwYsgw
RA2FMsiEp3bexWCNcvGjb73tXplGCcBl2p/5aAfg2VrFLlYxpxZRuTrBW7ek9veydtaTqGqQDb9Z
Ps2JLrywG1g1ZW3HRHMhNGWW/KU1nPshdR/QBGVnO1XMBSATMUvHa2VaPb+6ss6G0sG1m7IE5+/m
fbMwxJQMu5vrf6EoGl9Ss7Y4zIbAiukUYfOWyizgsz2/PhuVVlyarn6wzar41bqZgqnuXYZeRhPa
7D0wpTpyIEG/pVMGC+R1E+F4atCt2JyD7MBE373r6/iuStmFhd1oh4paknBEx8LPXPpYFOZHbY9W
Go+pw6riaGggNIp0ZlI2vwThcftSW0EQC/rAjf4y6KMOezNZtzex/Tn32WeZLVvEeJozvI/pcOdp
Ej/JXPWRx1IcT9LL91benbxlgE+um/Gcj9p5dadLOgCaewzeLtoNNfCheIxZvq7hyNKq9VFI3T2X
jXZb4PPhZfPq8iea1Dx01gXSyeGtP3ID+f7bRo81snn2KtWtL1vWpjs8cd1htEaxsd/5RhNaJtnH
wzioJO1Htvoic5xdXxXPs5eXe+U7UUqzG4PYWCW11Xy5ywSiqtBNpYOm/XaMQYefmb73TYGScxrf
F3OFVbCI/i8NGlONebrPgInbgunEzKZPMgQ75qqhiZFfICPoqbvIXEBbE1bMG7xkktWC9tPxtQPw
93pks8WIk3WEgQZDHy8cbGokikKUfH1hNC+lDH4PUBWRT1JgMrX9Q+eMKLM6g8ls4D7VDC3dkt5r
tydwc1SZteYBEOmVpiX0NSG4RAX/2Qa6/s7iuxFxsSwmUa5dsy9d+CcGycdWL9uoQxoZ+yNLrqn0
5TraikyL2n1dN/pYxlZZP8xbtAgy5sF671lwuIFEj+Bu9csukk0Bn9CsLiZzk6l0cniaSs3mXl0t
uNM2yELNJ/HMqlhPpTNHvbvO0eZr5int/SwpBT6VogOStxozePLE1ANgt0bSrzaqZcTp4WrjLaW+
vU1Byl0NGqgZgldTeca9hmqaF5C+zThNK9+KrUqKF1q9NSem49xPL0zXw85enW2vWbk1xNPqPdnd
hpyi88T4oJwbpyTlgIPCEs8K6sN+aIN5TMCj8yjT8h9U3c3RwuB7CpZFPTBcuPCxvlPEFojrQ5ln
LkYYY2W2hQx9TvGdvIwzmaN2OQZ7H+A5LoGiWC26IS54a+xwOOZRvSrtaZnHsrxtzdsuMOwCydRm
zASdNsF+RgF4nRdF15equjWSlQoi/hrt8KKGFUm4Q4S3g/3IMTz1sBYFBc5F386/nen2hDHRfEeQ
y5kBzi6+cHt15YMA733ra9XxBLud+9xIbzDuK2/0539h1vxLztXtcANGoXgFj56OfDDgWP5zYonb
A7+mwnZ207Q2e8JmT8s6nNOl/e4raMuqEy9u0D5UEnEYyxDeDv3m9kcIpWRCYc0+nUV9cA3/X7jB
b2kQ/2nW/Mf/i65N0AoTw8NfE35slIzB6OjOzquQyqsOCjKrLbZuA5DKcxOkGv/CHvu3RIG//kja
YbwAmR8BCbeB4s8fhdlQMu3ks7Obs+DSIVhh954SfSwRrJlMzOBwiPUOHvdrknsQGl2JDb3sX5pW
vpUoWmLX34Z/kZrxlxSLv38Qt4IeB60o08zfQvz/5KO2CnIEsxU4fdKwpylNvDnV8krzOXxZLi1M
g9uLQQ+iPjU/LZ7LUFbtEKeZ9lLm7sWw3DHEmjBFCLvAOdoAmrSuQ6RKLxYwTrQN01fdtqj7EFTc
nqP/PxP/dwyzhOX9V0MxNuAyb77/2+770P55Kv7bt/19LDb/sHVQKRLDGD51aq//cyp2/iCsmrEW
iwkZHqD5PLT/MRU7f+i+FWCntbDJ8k381T+m4uAPaA+bRAvaVogBI2jufzIWExjyz35qSjGZ1fHa
01RFZq1uOTdn7Z/uzKrMamNC++0tjLjGOMvtAqZj/R41D5tiNcyhvaE6RP/s7uu5ND+aFO/gnB00
zMBIbFVgIjA1YFPHJMBDHy9adsNd8PUZ+CnuNkFUAKFiSW8iinPXIMcPsBGbsqZ2yOGmx6itWvjH
b30/nlbwy6gyM2QIAIOHaQjcu3YonjNt2/MmnoHbUnHNwR4icICd3g8hnkmchZopE5/Og6tPnHrU
AqiHyEfpbAT7fmJOTeNuFY/rur6JZo4LzQOj8nZ1Jpada4j0LcgFZ6bX3K9G5uKW3fR42VzzvVZD
tu+2uotMaWMwGCyCmVyJbkcfaFIrHBQoiGcqS0fU7NZfdYUNRshleNCZKL+Y38Bs0N+am0FfFgLd
o8nJmNT80GsRYF9rfOxE2KqNY53B0zKizN8AocCyQGGMkyNgE5Ob7/nJTmsNPxxmy3yJ1879DOaK
fA3MLJDwhaoXBqJOf1xVM6exHGxxj6myQ0TQ2ttZYrM5B57etMmS4odNa+F/yQyGM8vg9hNn9Pwe
4K1OP1p/YJqylDk8AEB7b5zy0G9Tvq24Gar6YvFU4LIghzh0Ug9VnwPq/EDCSnPOe+8rGGn2wxxa
MieYZJkf2QG8vVobF8Yf9CbL927qpYuF2N0ngXGYiZezGvwS1lQYc7ykNTnNhY0/ZBhSEWuD1K8d
9LyNoLEyjRcJmnaZe++xcTUCzDYjR9VWIYwPtQKD6Jgqjc9OlvdtvvVJW1gNKWSVqk8EOrjXOeBq
ZBBGaGvy7Uoc1oXls0aHYDXqwlhjofGr19OWeq/e0pjlKTftZt8Cl8wtdm9/E+subczPGsF7y3kc
jWrL33LQUDCxJggLKw073dnLzbFiYXpHPxDbde1Rza2bmaR8iYUvVCfpv56ai1hsGD39vkAADYjC
sL++e7I4p1udMJ/fQX75see7SZqlyVSXMxsf5zY7R7YacVZ0YecDgWa9gyDTkWfPK6/WDHxaz5Ff
IiOshxevSHEdmNVe6Sa8wawuCuveeNOwPM3ts4Rs6uabgOdnaW0Jcxmfp/6uO8XwNJXTFeImVLbc
8zrCPsowDxd3V/U2RVbinFoNAoiKuQK9WVeYydiAZaPjP+Qonw4VEoetl1xVLUBJ0DVHLtVurtRd
hRLCdz1zP5dE40xqxX3gWscC7+Jptp3twcn4uVlRYkepU8yUzBDPPDb3RvGwEsrh69TC+98yeq2s
DZrEx5uAbd7CTh1szXEdi6uJHaEriRvutztyFeMs/7J5q3jKyI6DldMd0yOfN+oxrAu5t1uPRkrB
ipl536gsz/GK1Q7vueFTECmI2pRhWiH+b6vqoSo6JkIoLNBQ+d7J5ZcmApEAcHtHaIg7pep4UtWl
kQOZEjladgXOYBk/1qZUAHmbsOIlH6b9SiR79diWUBWl1pKiRbgXiK7ce/qao1Qwu8uoyKGDPk2P
Q4O9ZFd0QouhNbI7PNLkotRV0aff0mDGB6QRsIc4bryph/U1WYfqGer5d67pP5qVj8oAXX2sN0aG
uUw6MVNJ6NpsqN6kPYFHD7+srX/SoQqe+lrkUFXA7wWiTaQrVYBscyZg4eyItYzNTusPFN947q3M
85imnfEKQDSEGBvad41JJTJvZIbWbMETyx25gKVBu2k/BGcbJV8qTHbt0WSx6pCi+y0qSoIdzi5t
oJnA4OSQN1BpPqRGVajjEgCqV7N+3+dFfsqsLjj5NBlEtokqS5hkWmUVBsTOj4aufjGqhWl3jrMR
5Xm/oYZC711cb77oQsu+eStPRquPb7Jud3b5PW/R6Gfps5evSCVa/befu4fUFaeG9p6ZPRZzE6eK
5aq7dJZdopXyJ1TjmZKgnzXUHDCJjWqyLR97w/gptZ78hRRT2GRgjyelFDcNLAxqzqBHTSpUSR3C
ZqOk8gqViNTLIy27ESxrg8rDcmtehZj8MwG0W2/dT9z2JYFJzUnpQfFrXip/77TNr6BvTwtikZ2X
Eirl2FFXz1PUIAksRH1ByX2VUmcj71cPKxDrn7dGQnZx9+/snceS5MjZZV/lt9mjDYBDbkOLjNR6
A8usrIJ2KHeHePr/BMmxIWk2Y8PVbGbBRXezKjIDwt3vd++5BGul9+pMr8vyMfhi3THby/i2e9Ic
15tuCJu32Iw36LnEYbCXKA1MzPrILbkXJemKwF3ewqjcF9ZHwDBFd+Ml9KZnvL/9ShIwZ8hjVnh2
wD6Fe23Lh74yO6+Zjksa8Di4ASMUc5+q9k6k+py3mDPyQn6HYVZhAhwuEIeOeuiPo/Rw31WXuPNe
ki57TzzrZAx2Wm7iJmtWqSrOkuMwc2NDHYb9mWAxCmqiufM1kHtZQv2Wz9bJtcSzhd0I/6R1G8by
92KecDBkTPAAcIwtNAcze4T5rjglbO/ul4ffLSosh4Bauk4m/wlm0Ps8/KlD/OF1emHoh3NAXqMk
xW1TOYc2wfvmRjnufG/l6uyeaaSHTb4ibIkJeC6oYQoHtYuijInBeRSAx+rqV2fnx7T1ty5Z5qJt
13p2Fr5yJvPTZx7B8OeyAxfwxZbMLuMYs8eQbx0jmyhYRAojQbtyODeQusmGt2yirXF+m0c8Y3W6
mzAhWC5mlMIe2xNopSsozzyaLj6YZXowGaCNhcypTuIfHtpNNoh9UpE9tsNkPvoEBdf5aP0EbXvM
4njHF7bm1ljPVXZsrtOzJdrLft4WxtrYwTMC1xeYjb0oLEqnrFucVR0PYH+b4DyypXp0kWqYl6+l
hW3MAACoKdWiccLBU88MmOKLorxEWERWS1V/lMPvqArAfw7vrjPvdDdzyPd3fkuEPBsrWkUaUkL7
URXHNDQRjin7qgT1xHMqweW1g01c6o3vM7BpvRusITezHUsGH+mDDjWpTQEWZfxYapBdwVXwNDWp
1sEq+EXj+aTqHy7lEa7JPmnqzaTrC48WWhXV7eU11JHgPDYlRla7WckxfAhMjTinx2IrtH9pw64k
thyCCnUf0zaZuBID1lQ21crcWxnL4uRssKgc++tkMrYJvI9kGCZ/g0S2GsXwNKFybxo1Sp6JugW+
2ukNHi2D9uG9x7GRz0Z6hPz9IT7HV+tlYGxigJPlP88if3ea53iZbhUpg6aZNr5xOX2qhyzqzjSf
34RqXI2Dy47T4zjZDyeF8StIuwevdx8ZjB4mN/8c7ehe6XpnxTfuaJE1tfcuGTzNd195ww2TvmdP
eGaH+/jn+kLf1V7NekC3RuUTrOnVSyfdo/23MDP5yrJlAmizasdZgrXKW40B1hGjduH8dk1uhZjV
GYH5ej9ElKdJ8Oz5wegs29ph7mxn3+dWb6ONX9RbK3Z/pf03rTT5nq16xq3kkVp39asU9YczR59u
dRVsGCZFMdFiCz8J7Nk3wZw0Z4YIu5frVrJm8F4wi8QhT4YLF3fprziC41s0a22qW4HDmd3JOpQ5
5BLK18W4G8pgNdWXWiS3XgpH71Myj4y8OwgreyOtoz90H4PBAgMNgrzo1UfzKdJqV9oIxFjbRuTE
0m62Po4d9DEL426/a+oItQ+5kHfMVxfglCYtFOVcEN96DsflKPMW43G+5/x5mITepG7MzYNxuW7d
vZRWss8bVg3QaV2Fqa9swmSvPMyKHgnR7rOoo3ktIxnuFu9RRHj1/M4illFGu4SAXJfOa5P7zrGw
EahC0AIcsBIGbxgISZtW5SswhU2OYTSf4lt/pibHqr5jB9O98wX77H72wm8n/VXZARzSrMONXJy0
8yYa98un5wij3HPeAx6ul5BVO0wwpWATmUhxQFnrxGeWOMlHlGJEK2VEdH2FErxfqDBa5USVyRv3
T/0UJq8ZyfTrv0uxi0Kq3qm8ZQ8RqOaodMqCOcgSizX7KyxMoEFkcL52B1m+QFqOGL2kV6cgfnBQ
G2Y7pPm9O4vvegrzzZR3Tw6Jl6YZFwTI4c0lfDQSQXsr7PKnuK6lSXljQT3FaLjvl/zBn5VNeCS/
TbT9M+DQ6/NarANJKLMMN0XS/3SgN2duoXiKLm7gwoXwMFkSw40H4Bq23dBF4m1Nat2kLKX3KLzL
1nWs8iINpuc27mMCqL7L7rTq43yLb1zHzqoo6v6Wk661w7onjnos/adKucMujmT2rlD8PxOLQUol
ifaTvcURXrGtV621fFopAPrRGGsbYPe5mMWKGQ/4DQZAt8V6NCRjsFMYUG+A6lfjRhCnINYd5nWz
wdjn/TFt1hr6F+V4S/GrvsOsZpVrf4kiHqimC5h2Y+vrVil4lXzj6GSkDiB3W9RV9rljt5clc33m
Sc2ko02CR9l/re0ab0vkm7TfW+1s4TBK8z13GlE1iZtlygv2HQtb8Pt2NCUWSV6560wn+W2cCyyT
oaWO6iqVm8FIigWqjKQS7Kh0rao064BglbnCUOYBm+bAAVrEhGmDwe/qP/bYWLyRf4sZgpQuR1Gv
wrS8iMgMbOSgyayrZSjKVRJLHG5O6s3YIemC3Y0lm43R4eXNJlUdgiJvvduwaxkU0jeTHwmrZpjy
0jk9zH3Yn2NdxYyeWQkGAWmDLVmDwcfuUu5oJjYF/OsJN3qiBmudB7HFFeQ/HjS7X4z+mbzodOGX
14wDHpCQqhlM02CNxV3kWD45Z6hTyzNVS3m5IdiF44ZmWVB8sZMfa8gSCVCdZH7tZJMJ7GQ8S31J
7m6WuKODAs38nC42C1gYJmGXrml6sJxfEcuyfVRhU2BEY/jfl+JQLKXdUU/mdE57sYzA67PJI76o
YwLEorrBhWVP7HYd5Hy7QGfnfB1OIU6MWXXjsVrCYHoqtF85vznAZeHvXOLFNkx1vFPmJ5B96nwZ
b5SCZWA7Qa3Zg03UV/ZRTmivCZzHztMgmngT4LqgBZI3Uw7+Yy9VUSV7X0U9rZwYbvhc3ia8z1pJ
SyniLA4l5Wo6N6epGJkq4Uxh7pfCvSmu4aF1sBTDJRgMcXdYZEu/NmXpfzd0z6VrqWKlT8kkfbmz
lzk59r4AICSoWPb3VNCz15sV7o5Vo+3wrmX4BdI1dqzHYKjEb/LG+tt1hfswO9Pwu1HsUKq4ZF4D
kns/yXk4tYSxP1rHgdE60fK4ABKZbXetYwzMLCYzqRq/lWov3aV7zPKiPZkiSR+wQiYZKZ0lyEkt
pf0uyCf3KGdwBX6X5e+gZIazAdjxoAdIY549hjN8IIWMReCA80OZOr8VpXRH35TxU6v8K6Qoai6u
0v6DzUydsxt+Ziyore63Qc1UV41gvzDTExrsdHGd+PoDthLo2CQ567mYTwFAsuvVpyUHkduP7zk/
+WjfRXEcHAyspJ4aTLoJdkmMPzZJQT9Tf2ys+DTVJeQKc5HJJ4nEfyfz3tp15CLOZMg4Lzg3uZ2h
eoUle4jaaetjsMy86abeZuzr09X+VPK6fIcr3Z4KhlkQp3r2I96I8XClDWqbz2b8lpFA/D7omdW7
zpMi3szJlH5JWWV4gjgbF8Pg/CrDirEZrur6tWCgjcyYUsRXtFlzuwin/+2k8o77qFoJ1RZ/rCLC
QT6Ni2n2rhpYYvieg10Q5bd2ZSOSSt4vbNrTVj8WXU3qSQyp9yEYNParKgD8eaPaKHhzJngN6B7D
iniScZB+HI5vi+dCpMN5iW7R+dOC5qey8QXNdaStDufowYl7JueNxybZuxMBqSenEt6+tQWYM6F1
tWNiNRyQ4cTRn1IfSH+UcFgTzVEsnxmp2z4tsP4L+wblcw7D6Sk0Ij91PIUnESxil4eq8cGBYaut
LSf/7ZQLW5zJSeYTjvH0Pk0j72kUkgOCR4rIlQyZmddz8EWCHnap9qdLBU2MY2v7uOCCIybWJTxc
IsKdxPmK71s9CN4wbDt6uR2nZ1GiEOCyag8VQfWVpxoL2AozuaBHkuRa2NO5FA76S9SbXSWKZN2J
mrt7lPba+AmKqrql7gFGCsupX+x5rHAi9uV7N0M9A7AyNntris9Tnf5Ir9oPFVFftjbhUB1rAGI6
hvzjMpfJlwSmzaJvGHVSkZQXzrr1yHrwliFdHSI4O7QoXrxmTE5E130OP6X4CWplvRWpyDDDM/N5
LXECjsLZGvc+6VT+Tt71DDe//yb0m12YVl4RZ94IGsyzzbmDnfBeNfP8u/JE9eF4yoMkYW2iKeu3
vUygOaPIhD38taiNj6qyyC/XlDRPe+7POjsaJobvVSiLH6H87K4sF/HLWwKMc11o4QQtverFDoTz
ETRxeyswOjD9LQbrK+07siShNR2zrNRMqBwo85EVmzt86MvDGKoE2d1WwXfRe2AhsOHt+D/ttT/a
B3vygp/WqcKbjB2Ssx3d0nz1ykOeGFV3Rx1TfYg6397n+Ok5c4XLXgLgsYR8mLDrpjo5z7O3EJrI
3LXJpux97mtnP2bXYACDMugzdylL4AbyS7AOYkx4Cbnko52IHYnrU2dja2chJ74bXx/JKSeDu3QX
M9ZX0EoXETtKz8haxRrLW7D1KoIDJkXjXXQcvI4L9SpSHFrXIqIb+oSpm+GMkbjcJlqrQ5MEoAsW
n7S1Fd6EMYp96sdP2IQ5zKrBHAY4s+wVMhZ2sw3xJ62qJnkJXK/Yg/cvbhry+hgrVLANmnm5D4fm
Y8r734WZNgWJ6tTtCg5ZUp40UvzaNVMDUyI9URH6alXWViSd+ApnjbCUFdYuuCIJOr1P8Soe8Rkg
xIzBixNw48OCCe+0LFBarJpS8qHZzlqxpSMGsEbg7e9IJjyZMYXsaS9XO0eYfLuRPDOMAOuglr3d
WB8dkLNDM5EAxXq4i1sDfIfpkNIi3Ebmp/BHDhexe2jlUK9nZR6SNOhWnuR7MRVdpDoyb1NaQrWB
KYFoU7yy/Sz3jW8MvClrn+QDSd10KPlr5kc4yxvmQru0ypqdMdhVPaeZD40w/tGOAucYI/YeZvyW
H7NbEQgJsGjnNKLeV/67HxFZ0v0pRdrdElbCQBvMD04Zq52BGKJnkeIHngQ52xJ7p92rcD3VBF3L
KmL/C4tF9AEycU6goORZAtTD8iY3AUJdNP6KltFH8LB3HK/bI5VbZjWjG45h6TxWmdoqO6y3bmqm
rYWvlGnM5xw1mArKlh2TVm9eiXTexd0uGV1maZ4/3lsRGDKqFditWlSP2QlYktGZICaoQ+WhPRZZ
3j+MI3dMWU23jBQwTURBgXtEVzd1X7ZPcWJfgGMSk7PqZ1InN246/UxTeOra7gwK5YYmwNf4b1Lf
qJ7YwduruqmrhxZHw0+KcOcWGU4kE1mfBf7Yu8AGKbtMvT7w3tXbKxnmHNWyYPPBLzPqZnnA2/Kt
dIjTnictY7q4oQLYXkVDSfPrkN7WfUbbZ4I61dTo9y47e30MbcG8unxgRAjcJDyAmKJMJppYnUa2
X6I+lEO/HUCvSfx47VS8K7OED3On16KfJYgR8oNYdKNHP3av8WDedOyW7Oocq5RtxeR6zxMngXVV
mWE7Lt6qD66YCYGOSeQr3BtVqZsxFCcXEW9tbLL1yaBf4xjwbmINOx/SxaMjQeDNKprWup28lWPm
ZZXF0VfXMVZcd83sXsbRQdUZTHK0Gw9BzNmQVPicl845SPJuUR67CIHjfhSpswNA90wOj4hFOvUn
LWv1PRUz1b4K45iv5aOgwsKWy03kBI9Xc7Ar0j1lunusjGuu6AmrBA6np1IytUlJd6jRPc6JdU5L
7+hK9udx89mCJM+lgWpaKzbivdp4bQPIdkFObFvC0/ylgJGnEo3c/iWM3LTVNWNUdD+OEI8tWIxG
5HdV1m/mIp9WSPzwW0t/PoBQyHaQkl9nxEeTueJF1/FJI+RJ2JIrXf9NFuRBmDJ3eJ3mYnibamtL
CsvbgGRp1/04U7aQLf4ZW+MHifMz/kCGBUy4l3WnJr0LJ2hNrMtQCezxHSPX21A3Txxnqxd+HSpe
fCgsbXQcSTWUHorxlLYbXaQ3wgcK3J4LBKT7UYNx0bN/V+Q/bjVS/l6QmrrrZogZEv81B8KP3LjT
N6Ev/87ko/rJ0xHczkBMbjNN+qqk512crPE/M6BuLETSlQ9D96GWCUQ2gCxwnTiCWGcm5NadmCP5
0RBq+iL9m79X/JR0PUXX5ylq7d66con7YUv4vdu02O/qjStnxRbmCjtlmuLsfZeAnUgGc+dyPMEq
ldkXJwhK3PQhAykPvPOvMGOLgR5T/2YzmjJHLMxahdUVFFA5KRhcyg0ZkyW/rzCNgX1Qrppx77Ix
W2cqKD6EHufxknjEoIBIFL3FAHFycFur+e9WpP/IPv1/542+a3/LJ9X//q0uX+2/u6ivn/fP9ux/
fP7/U3q6/X80gxx+f/U//3Ucqi/581/X/11+bRr5Vf3Pfzf8s0PEuf5df3eIhOKvEJ+HZ8eeKyI3
utpA/o5WD92//MjHy0SVsAeVOAK6/g+DiOW7f8Uh9pGIbkNAtv4/OUQQsv66Vkj93TUdUQfu/ScW
ET7knyxc14/2XNy31MMTlvOp2/tXf0jgpWNi6to6Wj46cFwX1+1K8tHJ2d/Emq2W9omsNfrln5w0
/3Dh/zPT/d98KXyuH+NLocqdr8YJaVr618+N1RK1TZwUJ8NycN/aQ3xV2ZPmDZc58BSZWYSRWwQc
nIUoP97EcDaGEA/1jjkbLYgEf7zWORc6IMjIGdY555msHLypdvMuyJhnm1BE7W/ORB5zFxaay6xz
8weslf08L1nHUU7vCfRMiA+OZszhlPoSkPX5Jfv6pfccUgw15soImd+13mdL5vdVnKPEMvmrWMh4
vt1RqZVvd1jtMiux78IqL/7+Tf3/J+5/XAsD//eRhBWb6PFL/mthAX/iH8armIYBGkvimAQt9y4N
A/94rJz4L5xVNrcXfknXw5v4vx4rJ/wrpJCQViWP/Rs5Ae72fxivLDf4i/pFPA78oZAnwf+PAgnc
yv9mjgxCag/xBJKMCBy2KuLfnFdjpFJ2npiZ/Z6g1oaQ74BMnZUQfjmKjMT6gjIdQMj4IgJUaTdB
THxsiPT92BbQk1HvcYAQrSdUl/Il2Je8tqAAxumYJjtDsgJzT+1CAElZ1uKTrQYEKgyhg3oJJ9xb
HPj79C3XqFEH9BOVXGJIbl/2uHT1mq4xJ8YwbqIvIWr47Vms75Mp8r7CAsxCmQzlex42/i4Yg6vI
lpUf0DPZJPsJ8HVSyewdQTtzJC5urTTO35MJ3T10lA0GMBZvlvSrz3yo5NbrNFD7Kpfr0HHoZbDZ
iq9AJiOoAPO/j8DbAXDgkmKDDiygBhHFkYwocT5obYGenNrurq+tpN5UXcNwb0qjcx3n/n4JmH+F
vAoA8BYKnUBjD3cy+Om0IAz4Y7op+LG74SMmVb3GHIXLcuyd+yEdQ1i3vG12eKckR4iCAYSnu2m/
kGhl7e0S52Szl8eNGTTRHQem/NuRyORJWD0j0WVHySz2OU7ZduEnitKDCMaIvFweveTG5s/18JW3
fpT86aP2gw08hEO9oEO0hT4NDkSzcZ7MSmSxf7QCp0JebMuXgNmTNTKobVCyVoK4H4THirlcIH1c
27o7qzav91wwRrBiGF5K1QElSyD5N+VLLnwCsHPUxxt3ytPXZe4T8FGKk2nDO/6nN8j1eBeWgyNw
NaysocouAfQ8DQqxbwC2h0yZ+dlQrJ2gvRsGMwHY4mpNFXYGWDxxdtQJuwvWOuspDgz1YgM4MtzW
mE0kcL04y5Zdl8Ehg+DnEwgBXFBEgBdECR3I5DGfN9wSo2FeJLKrClrs07B1sOvM4SYy4iJ72iyC
Mp5BFga3fidBMGYIWAXp2XU29O5eVW56SdyxfZYFSe6kUcXPgtyhSJjo+lip3FB3MBM097LuNZCV
/bhIbIddHGW/hqHuNsRmOObIBmlWMt7vAocb0HLPPV/bfS6i4TjULtMHa+lOci7zXV/XN+jy7QEd
nDNvRI8RhL2WeZHLUaiDn8tFAFOBnScYiINAnwk4y/BMZcOz50fI2dbo7osihWqQzy9uHiNd8OJA
lW+y+ZqZOenad86LlbUb6TqfI8eZo6KJ5BHZEu0v9WA/N1hMNiPGqruIOcVWZByiATn4a8qj9gvz
8TtlIV0zWBKXxLHiu4HZyi3j+HSdMkU+A8xgZtTWsffTAKiEyTqMxwFUwrnLs3DnhMO70zvplsw1
Snc4y0sBLmWNGMmWOLqaY9K44uAaFyraTVx6WgFIAgD2m9sjfs9nmXQ9L6isD3eJTqd3tTQJq+e8
reeOSw7etfqMsOmh6/PHiPD23DtX99OS8mxNTrkBLXQXZVPNVDJD/Oxd3BmpHCJaO/riiAcDJFyS
Vm+EoQWZcocA4cRwyhlKcWrYGEN5/3FN+Z2T77/vZs048oqGIzPFpHOQDYeXuoAWFGYQJ3apF8al
veLSHqwR+gqFGaU16u/BKTOzDxxu1A4u5XTGKZg4pGzlbaxHUhXYNJ2DQrL5Qt+k341k1LpjwHCB
01hBYKlsbHRZ3jmP4RCHePj4DvtyWxpyFguuymblisFDBKq5kA/TkE4RUhIzCTE6zQYe2k40+jJh
wx0auz24fXvEAXkHSANSGrffgemos3dqsSnz+bVNDfotcDk+48bOsecl4bdHpQkB9F2L/F4opgyd
Nx/sKrslO5WsTVM9KQGplKqAdVN1Gxudlf+6Hxx7V48J/0zdCcn2KJx/efmTDZ2KnMZHt1DDkto7
pzd7yhoujOB2sliYH9dbAXKrKaJzSyq29qqzqcU5oZwDFQIFod+z5wIn1O6zQd5e9RCwKuvWxKjg
YievHsorpn/UjKUyXh+w3ElUrxw1wImYsM6AqzpZvt+tHIGGR/neoygmXg7uobx2DMjkhnKMjeXN
9wq28qRs75kXHMNUCxcQToTMWxWMMzIm/SUR/VCjGYl6JF2rkeLdOnvoxmtxeiTvOiFumrR4KuuS
/WS/760Cgl1tuwffrsAmVX72Y7neAoSpHJ0Hp2exzSwKdGWUBC+dm/bxtnTKlxDH06EC+YoBTxCm
WoJZrQ0v010/5oDaYnQ+BAIsbGno49GN/7iyq5lNxPZ6kc4N+L5fbcArJWBivTJZAhN+XvQxnsbv
ZCrUJcnsYT3pXhzLLkvu4I7LTRdefcYC9lsEl33KFLUpPsHIuPBOvBbxeo9o7HlLsa4N38BpsgM5
G/jA/bzWSl8hd1Gz6UTawuEKu+0YXZ9kZX4SakmdfDriDNPfixSbvonvagEcgxg8DQhe8+TbyZMP
roS5lPWliiBd1b2ByQJdjt27WPMO3WUV3a2FdUvIb7lUIVOPohofDOsiIWXCE5KXSTWlkMvwOU8m
PGnE3jQZHuxU3JCN4yVpqkOkQZVGGNjexvpKS57NeAAnTfZczuHXSCL1xCxB7hOVDBifYxRn0QGA
Gwl4fWTetQaClzgu0VRvMSqxFTJt9GdwWveGwVa99WFpv2fatj7GcLmwkiDp6whzb9LE3u+cHymQ
tntUHbFr3oGIoz6iEMWun4lxo21qa2eLSg4iSjM1QNWOPhzGMQDNk6exQjoqCt5+Af79ckX3Tbtp
eoxZo9fU94FL5StRuV0hWJhwP7wlMSGQmArmq5zZGt/6VMvAO1D0+N/FjRmX4lThpzOj9eHk+S6y
UdMywlrU1lTrYhAP/lLD0inETa1xbxMvA+ZW4OCOXevP0I4efuTxcbHLRzrnqJRoHe7floIjyHpE
9KcsLv8UYJrW1mIFm0SockUZ475AuD2UxoSkCFMKSM0MWpk0K5gBe34Z8q5BzmQjxsAfRcsRH5FT
//FJT8KbKSKYKlQPhW28hq3wxmydLCEe7FVfhAaHN1J20JYi3xjP7vidsr694LOC/1DhrAqX8dl1
2UIFtfeVRM60yrthOZYGHlVourVlnMdsiO6K4mqATDoE0z4Lh3vmEP2OHiyH0h1VbboECQy7YfOD
6IOt02GQ9eLYKh7XQZ+kX/4g8V1HFVpyDoxMrKQ1EyKb1AN9PSMlo15nE3e0X91kiqldGMWmoFDx
OFuGf9Zjt1gHhGlKY63UA3AxQNNTdMu2eJQANa0wsc72qQpoz+jqmgTonHX4lqjLEg9yAOLtWSkf
6C7RXVKU/UX5V8PPOCW3YEeWe0XWQhxq2eH4batAXobZ7T7taczAW6fOsQxtzWo0mWOXAcua6Yig
F8mKMLmE/qp3F+7t0CrFvoZYsWPjHZ6msHgvakVdhHsd9QwG/iTzXO99mDs2PFUFREP53W7KMUtF
WX6/ZDiv/Gn6nkbt0G0xTRLrp7Jb3G99ZPChRlaxbxXzydKygvG09P0w7W1TNLf9rOezdq7mBiLH
Mzzq9UAP0IA3qlkIP1zh9VacZ9PFgVhCcKOJIEnk9XiI82quN56e+heUaR4YX0nny5CNe61Egi3B
qib/poW8T1jUM2rc1wSw+x9hlUGAKQrszGZ23Kzayplg38nWdR5cGnpH5Jl3NQMLXuOw5K1ckjzo
84bzxRx5Cs3cKBulECkzUfs+8Ap754aI1kwLgy5+k1MXDcwJcG5B3ewJJmIp7NuDh6hzLeiSbq55
2APg40xDrPC06Lx130uiHLSmM0e21r0PeGqjiWZ+TlPLyCKsa+BapUFXPZJ0X9x74y30B9XLPBB4
82bOZyvsAVS7LaT8Wh7YNLPXSen73x7YpufOJZ18DIiL4pw0deLectBkmQ67oBxv5KyvOE5c0x0D
/aE3X1I3EnNKor38Iavjuj2JzPKba/tBxBwyh0W5zCafTqUpW32GIZRvRV/ze4HNWC393NUrkVKd
1kuLgwzm9t8zg5KjUE75XWXyb7UWjJAs5R8joiP3WR1RX6QXGiWJpa6LcIjWiSG7vbJooGEUamX3
hIqr5zzFCopRldvyGPnQzMtsCbCaDfamDK0XWaHZ1uBTSoe+JTGEhw6jliiG5o5lA8yi5DQLif+9
qKJ2CzAZ2GTN3VMSfSC+2T3qHG117TXxbTma+r1poq9kGKKDF5hXOYnumg3uN9prnHsXy/JTYgdP
Vc3P2bf1y6JpkqkTGK5Jd4rrNF4XerxXubcZ29aB5Wid6f66OuPE8+A6gFHbeuUM1euIB3c351O5
XeLOWTNweJhB3/WI8JwSkjWDNyankPrcUv1WTbCdmvl1HOPbcS7eEj17MB814f3YL1651B+qy+6z
xue4Z3VfFQ2Zqjz6Uv0qbIjzwXyzLCQfTDF8BAUXgDBsrUCcZvjIgxH3XNsdi45BYZFZrwwfHjvq
pzLj3GkcPytodSewZL/tuCXdmMbNrWsNTwhpqGJ2fZ9642PJGNbpqGkAltavl9ZcpmQ4J6F7rwDO
Uf+i/sTwCfwOknIyzTdCZOxCDZv5ZtrmGGlXaWcelqZ6n2PadIpmPIgyOQadwKcZcELiMQzsdn9d
BCUW/O4PjvhVECRgh1nKhNhWSu94+V7DxsFnpZZzpsmwdLHZJLhrd/iq9zTMbNIq+lYz34c/HyNX
fMy4qaQZ8485GwiCjflxXpIPSgJ+eY10z44tP9E/jjN9USkvSVjuOD3dpn6dUtfeas/ghg+/rCSr
NnQkk6IK8nHHCMoDZwpYilWwTRVdWp6Z1sZdvpTH7Qgnj5/bwKmXGJKZBvMs2ySnMGNsmoEf2eVv
cgf54djwFOAANasoqn763No1Cm+x4IW+dp2Cyh77JgrJjrRwZS3Y/RLzjMHuLR6p+3gBLfkwAMnu
fL9/YErCiT/iW44C0Jz50WV3Gy16vfDvITOEexL9T601HChI5fwi92nhPtls3e0pvSW18wrPLnmp
dL2tchgKLrlCyh+FTSOiik6ZsY9NazH77w/hEhz6vgP1wEgEHtI2xQe2t4GzGpUAh5lPkVac7cuX
yrXXQVRtHQ8QZiyf3IgUTjJW9N5gNDRefhPbzkm10Nxz7ygG6yWhLHXd6vw3PlOPedQi9ransE/I
LfbZR0HkhSAVDzjrfLcKM7yzDgZgHvx1Nff30WJFdyboaCJxjkg278RYfhI2hgtLNEn+MrnNhadv
oFFRNlQ3H302C6iSrjzYbrjpM94YhZHOpsjmccPgJb4fR5wipoASjKgdbDlHvU6TI9aecL1VPk7l
RgB8fKiya8bJbc94ZsW+V9W8YsZ5B0HjKRgwXRSEdoLhEuU08mGLX2hIe9Rphm5hEe+YWxtHTofO
EZPaFOsQlee0tN4J3XuNyWtLXt6idJCKxoYueBzFT2rhvkUJZ20jPmh15/9m70x6Y0fSK/pXDO9Z
IIMRZHDhhXMeNOtp3BCaHud55q/3oarbqFfdLqC9NLxpFKpaylQmGYy4373nzpWWsGjRk5A9boFn
nhC3OIWjUB5mGCgUUQCG7Cl7yXLI6C4FNaBT8Aa9zzJ8bgzv5CblFr2JGyVyrbVM8iubiHxtescK
8gnnoXYVOO7JTeetzkjO5eUx1h6mxfQgR9O4NOor/D24zLHSD6QHE6yiK2lRo+ktxFr/M4+qxQ++
lFNgCg8J9/hT/1gzGPSq4KkpbK7YZt/wyIaNsMaDccN6vQKSia2BtruWfXzm2salUMmd73s7zMIM
fe/S0j3WlX4wxQw+JLsTfODSq5emtkOas0e32JKKBLZAR7Jhxv/vFjYdZz5mkLxn2soRvGAPUb3p
cN5i/vxRg0bdYMNzdpjHgIMZ4BwasyJSKL5yGhZma/6JZXGdUhOxwEgIjJrQRR1Ab6t27H9Ebn8J
Tm2VNxU76NS5C5e4nY71tslptTLMlnYYt/rsq5xI0PCaxCFFf/6uhbDrpPNTXeIb8jDp+iWbldJB
mKFwtTOGGx3YmArb85RXlwN7DhcfCS7Zx3GG7QyB4ynOkuveqteya86gYyiUMNxLlbF2KB8Ro05A
Ibh+AClXvUy1vE5UfZVPYlxZAqhLaqbtum6tIxuJx5IOLbNgK94VL+hpx5H+Cb+LmOf6AXVA/nBh
eo25rhykXrH4IMZOUP5RbNqMwT50BwIKyXgZz2CvdR7dazN70QnxhWg0d80AqMGKCIEkTIRbqsZ2
lghw0VeMiyz8nQpvczd2nT5aYYy0askXObKhrMpg2KUSiRunWs1hq6xPZUaWIA9heiLvvXd8BfTV
Di7Y3ObAfpBwikHlB/Yrh3QsCdu8pLaIGXGcPuR+5w3PHscotrKRnLy53c1pOqQVv5V6DGczNphr
LX0gogNk5j5rwiy1tuA1xqkz1m5U2zbJgzBPdrPOqP4RZVLPu4FSvbsm1BMOPF1ExVliwg3p+ozl
w5w5DAfwzVI6KQfH+pGVgBYwfqdGuI185f6cQdzx6GSFpW6CK+OTcMDQ75KkVT9pXXbvirkf7ipT
g8gIPQOCGe5VEDEweVgjgpTGEzD9xtxsnaAuXxZPA51WdHlS24siwpMuGyilc0pmC14vHtg5exIE
t4YgSWfA9Dy6JchiJhNGunOzLuRUH7JO8B519CBGn3oKbBg2FB17cJeK1Hz2D0lV8TV6Y5xzRUAD
qvGOh7PbHGMPD/CKr90et13SdAj6uTZIGRfZK9nh9hYE3XxtjQlo+9xiz/v/Y+6onZbO72XK/D8P
3QCa1cGvJeHLD/w+c5POb65A2seRi47hSM1E6/dRtjSpAgd/oLUjXUmanf/yt1G2tJcpNxXiNgXh
Evgxv+5vIzdp/caYToG8ERbxOsUE7V9AgPFWfhllu/x6m/8BRwIE0MFMsfz3P6AOsir2sLJiYJ41
StA+nWKT1g63dB4j1UjMgR2hfhL2vY1fV9bjA+cJ/cY7xtUOYpQAHzEj7HxhR2JWOLPoTqbpxukZ
cdl7Vt8rWdtmLLN4fxK1z4MEGwjAx/56XE6ARE8AvK6yoNGvKCc2ZSWeOfHs9ir/Eu8cj0OkwBAd
3KXzc6n3xDBGYGLEB28tatZSEBK4Vp9cD70fHxgkeRctwQ4k26p4kyqufhZlzj7DCM03sFck0etI
0yCKJZ9s8JQSJXPpZ7siHzByBujdBy/Phmgf+iEE6x5qPrvkKYgiNlUS6/GQkvfAaJM1b05SWZ9h
nnF8M+YoexItXzWH3MAGjsvegSSPBbZ7cfuQcbNavLUqdOZzHnGePpJCrPaRlV4LWWuGP+iB9I7I
LNlnTW5cUU85LATtOP4k8A2oypFyOtVOCe/IBOvobPE3g0jiU8WjiUGL/J+sjb7fKNsjWAxmmnmB
NLQgzpXatr/1867Md05ul5ek9gPmdLSUv8omZ+cL87G+dU3Qmlu8rsVzjFhGyQwuWLpKRKuv2XFx
xkwDnt6oLs2IWiwRd2EMy5o8k/LeUUyYC1SQpdAIswFhwbB4RgYcU8lxh/DIerQN54CNHRGHhrcs
JF2TA2ZMK4nzlBVwvnE44ilMDdNQHjT2JU41bpJz+BhycWB2AObLMQn7rgvo3Q9ZjiSMLYkczBql
gDSKbq0p2uQE06hhGclqkA40aLqvmGbwQspkL0HUg2EuTgqqlXuEbHFoK/TVUXo0lJimrfstQyjk
ujqqIYR7cS3uNYVSd/nYMsTkhSHujmRYIpFzuHJsrrEAxOtijW76B1j1nKFcN574zr0uc05ziNF0
HZuufEuDxc3luzSMVpq54HZydJGthfabdIXijEtSZSXZz5Bd9qVLrCPBoe9qnOylbzFLJYSjV4lL
puUQV2A+qDOqlVp6E51gPeU2aekwS4CFTEC4XvN29F4AgWBqlTR88fkwQXHI7ExLHRXtLjtzqr13
0uD8pqrr6N+YyvpytnNLrSMrNg9t1gMqAVbNbUvWe6DAwwndcMvzcPqZjFb0Qu0S3QJuD8Yegbbm
VBg6TJrxI7NCrGYT6rzF9hW2RWFIOjEVjt0Nmzz+mhRSc7rueBo/gffI6SiVI8iz1pMVH6aU9WOT
R+nPFI32NWta0jVDXfpfQOXQ+7gDhysSnHQ0p6WDYtk1GA7XSc3uBm2iRrj2Iyt80olHcHywGVmu
3ZEm5XXbhl23TiIrILBMOR+d7bOMGQlaejbXEyTfeZUsFw8Cddy4p1y2qP+yDXk226AiUp67A/ep
8oz5htZYBvuVCrNsQ4UeblTuUcZdrqaYapOHjWsenUYP8b6Nakz4Jcdt4nRzIYbdZAQsTUBRHJuC
qITIdTG1LId2IL97D+ulCRe9o0QPGIwaqzYy786vxtTbAQqWzwWPfxLVeowedVt4nwW54mcwP5Ji
STNqmMfReChwWrbtD49iAYyNaZ84h65sBSnZqWuoiDBiqOf5RPUuKw9hkQ/eztgdIwe+OWWBjXwd
PUnhGn94dxcSjAm3WWkwO6gRn+x9kM5WeyfrkCvEMCbl3LCjjLojH6PxxvxfJrthaAbOH0lafZr4
C3EWtTQOZwRdqzK6laDFWISJzFjrsFhm5zprl2ndsn2jjIpQIV+rzTjOHWH4YymPqcNSGVG4Ql4A
GLlkRoWYk/lHxVevIyrviomwub31AkpZIwIlVtZdJYG9cbiNieBcI0F/NLy2qTgZgsc/JXW3tzuG
/Wy5VyHhhEOfkPPD8e0wOfNitsJ0YVw3ZaW3UVCem1o9S1N+IibejwlH1aHc9ZZ4g+Dat9VllkzE
9qeDTbdFQxwbzWdLkRq3A7yJIL0elwEv6f0ab/EGaRgCRz38YCAH3w+bKdaIFGxBftdnBksbQmnq
68scrO46rRQHZBaY7kNTFwCRs9gMAFw4VgT7uKbgY/D1ybPjJzXZIaFFEyMAdhjhE1lG9hsSmyBM
AnnHnk7RXCYn2djGSWfdD3yz2UrJZlMWQwHA74BKw5061ceEAxvYO32oA+h8ur9rrO5IhOLkWfCC
NSwVOb7PmDjobnGnIz//5OOjaWLmtdQ536dJdOrd8KwT+yLpJziBeib1bE77vho59pr8WgombsN0
/FBGTMVNHzYcKJXVw/Csm8ecovkcxHJTt1uKQVHWaHAf6SYpmQTk1nmwDKp3qVIulbzuwoGrhhXH
TPIjUzDYnFpXzzVYeNzOX5iGtpWZHrpYHMxJP5YNXYMOuJj1lOnkcabm1lysHCLaWhHsG04cl6xF
FHGMWbQFjVlsw3lI1mFuPboFLILWWjYyafsR0QJWVxnuZG7GdQcwyWVrXxXVj17Ezyyna5x64dHI
xW0/mBCF24I1ICJKJivp2ju2PveVW5yrKn2DKklPXKth7lrWD5fmEkz4FCbYsJGzEFicocfLZlhm
FcvsVxULvIDfWXIDbSm9WzoQmLees67+0JKC5cLtrcvBgozQjs+yJJbjxc4XL0cRakJLbp27m7ZX
3iZTxK5UZuFkkBgm/ApZy6VZtDQ+Z7iGeTlsaSfxT6Ksy/tGumxNBKbx0TgZyY2MB+RA+47kJLU7
HPlocnEmZnO9fOnqfsYTQqagGph+02Ge5NOtgOyQxfSK5YB4yGKT5M3lTZaX+xqtgzzK0ZE2/Tuc
rYz2WNMPzScfvc9ReDmDqZkp9aXX4cpw1LGdnBu3pbKQxQ+0nrnJM/teqHxah8OwEU6wDaVLy1E5
QyUtUVWnRIPuqegCloUPyBZTQ9uZHLSTy6kOzkni3Agru6OBeAnWbRUramB6N4LnjKJ7IbHIQ3U+
KNGKiw1ATUAGFgQFM6gwwZ1cNw9sMp4jhC0v/MhLfSHT22i6MjoCaXlxT+riBGCDhG3/xiaQfKuH
8p9GB5tB2U0XPKbApV2r3vl1u+u8T6NoLyZYt7SK+Jdprc5mG+8wUIPpnCAQiK8B0SzNpbWtwoTa
o3AsKf1hXW+Yr0Eh6Q5W0GzjvDc3+IqIdUT5qw8EUZZ4SfY+5inYHc4mSBxv1w/JtULBS4m8p43P
yizmj6SiIY+2EQpRhexWEJw0Yk/7mTfhjrowKGIzh2kQJQfPya4G/DP5SEtBAkpiaKLnbMBGz59W
rIqBbqVEVW9srfuDV7yNwihhVpnA0AgAZOGrSzA7OJK9dT/ttL22BiYHHAta6p8oIEHuHhtt5ruC
rM50qJ0sefVMqpnWpA51TLsxRTVR05ohxjBnGNatTzA8S2KeBQQ2oyvZD2Ry+iiSOTTEjKp2AApv
lqRpdCs8Wme3jus7NfWAWYZYpwhQYlAndLnpO9AmyumRm73R4YnYuoJxWYlaX+qMuZ4xNvaJAwwd
O16R9EfhEFXdOBEtG1yU2rmNgyz7mSrLI6lh1uVdbeB2ZEmsBnoAxyB/NJnW9BfURVnRteNHFB55
PcCHJu3lfcmMUi++Mgmza8wwqsXTWGJUo59sNeK8wIsC/TMDANNN2NA0f9imJJXGoJZHA4EZ0dAs
07bTdWqUgEYx43tqM7bZOBx49JiamHTQLWXSMW+QxpI4PZmlI3ksarFsLL1UOKciiYynAc//FRuT
qTonExZjOlfcT6t1eMyUZUdAgWTr/L8AL/7fdNNj5/6fVYb/nL/q97cofsv/aJrnR37XGZT5m9am
KR2s7RK3rvhvy7yUv7mAxLGq4xrXwrShHf5dZ7B+056EN2riAsdxv8gWf9MZbP2bTfQUP7CDdIFK
8S8Z5hfbbpFOQZEv8gl+fIH50bItrPxYhU1h/qoyAHMJY3xlJqVzRXQwMBC8GJ3Mrv7wgfwTf7z1
q3v4+2V4SoJMl0tqAK/zry+Tez21r67Ch+Hn7pHmI27inJGvI6bhabLl54AD8tDXEI3LJp9uHBLH
hxHT0Zszpu2lM5OEw94I56oHVQFxB0+qXzOW/Ov3yaf6509DWSbvw1baFkItf8YfNJdImqoRSS62
BOib/Vgws2Yq7QVnNNWvIEz9S0ofe3aFWq3++pW/map/+iIUKzPQeUmaQNl/eumc5S+Cmyxo0EtS
yoSb9qnFUrGNkIB2SMgVleat/5bRs7BCFGmfihiEkuzI/8Oi2FppPx3/+i39k0sDKq3kUuNNOe7i
b//jhxGHlrYIrgKyqUEQsGAsWC9m9x//+st4CqLncv0t1/yvL1M1tPjKph23RZjVx7glN6XUUO/+
F6+ySH147IGX2n8KaBROyTQAB/U2oh5kDRbcwFbk/74Aku4Jvpgqf982f4yB/JOrnNOsaZq45TEW
Owu99A+XDxTHQXNWnJYZon2Jsjhtpj4vmMg4wcZmRIG1Vabbv/7Lls/nlwuHFUSbni0c01HcxsvX
+IcXxXkJJ66nN2dIh9cyofRp5mFAijingKWgCgQjRLZrMptm+b5Qj3/96v9wkSyvzgoCkZ0JiZR/
CtzMWHzHpqIs1enTG+UV7o3j993dX78IbNc//5ESoZZfb3supCPk11//yKC0Bu5GPOgVNUeMw8IB
PEYQn8iGE6qcgiB+QTlhUCjy+rJG79/PIpOsMfShp13z5YmxfS0hdSdrgJykz2RvD69BZ6lD6qvh
HJILPHU6indJRLcAMozYuhSMUP6tp/gWZQlLCUF658WvGKgzDTQboGWNWprsekA3ygE7mwjZO6s+
MLsHtj7Rtm5tsRxH01usFgMjhNp5SWhMxTrt0Zgi0/inW0njR6yKadd3Q7+Z+JqndbL0BcSV058k
OXi2kzG40YlRilqKPDH+fU1BU351Kr60F2pUF2vMpoPpF3gjLf8qGwvSyfYYu2cUOe+EwMIotO3t
GWt52p3QdMsTMNn4oeH+54BkLBJZGQDkCPikOKjj73jpnHjY5m3+1LttvS4oD+b/M0qiuQyG1qGD
PNi5QY/7YGrw8QUCB3IDGE7Pebvz0ql/cmx3ojgn87APYDQ1Aw3RHgfd/BZY5CHAeDXDumd4la5L
GYFFIqdL35Xon/GK6W1aRbS/xMRbNpEzHrTT4REqkMrSCUuHIAR5cNs8xkNkJPu6UEZ1svkKqb4Y
n8OCbhvHruVelWNwKFnEYXCajMWNwjlCRKcda9D9sZNduecp7d6Vk8nRoEA24rg3z7YHL9Wgvj5G
egsGcu+tWfSHAvop6DNU5N6/ZwB2F3RMKioTWljNcavqit0cNflFp6w3KorDtW+iO7FppcrQwARM
33130Y4LQF5V/TZJ1aGdEvo0YwP4ZFU0ry5pfUwykBo6rqDSZ59HpwCBYHTo6Cm1qCVMzHMXifcu
sxhJS3UTJc1djFZFo1JUHr0i8G6cmm5dVD3AKkV6DovkChiC2rqu3R9IGb3q+ACk86O10wvCy495
0NargHY138yfFQiPow74xFIHKg89HJg2Ao+4R0hDIek+wXDbouU6qFXHlG6at/1IpYIl8MbOAD9a
OioKKe4LJb2DUaNVeh3F6ODyu50TGrR9t7d6Uj7bdiSNJLSvTU11/IyEXJsy28bAHyCdQxldiTpu
rqRvCYKi3rHRkY03Wsx3DaUMx7Dq/Ru/Tt5H7TT7iD6wSxGGPVUbwXiaZUfkhoDIps/dbZRl0yXV
mMRqgp7DfrkgDwr7TLHaoZLjSwPb6oA+9cwJDK2PuG0857dGbkN/K4r+RqSm99J31QxwLKWWtfVu
ckpCIA7Cj7Q4JWxF3X/iE8Yaw5FUqPIGuz3sKAwYHT1HDY7/DSWwzaY3FDjoOXgohLwo1JhSa8eH
5lmvPWjJlSumt5TD98bI9TupwoPVWD1CmBCwYEQk2vt2RKSXBbTgnurXjSFl9hGoaZ/a7jmosFIk
XgFOby6fjGj8NDTo+GIIZ/qNDDqU3PmqGY0PwO4+51EPhCUuh+l6YtO3KocJrTZj6DCZXFpt6xu7
0WnefRTIVeaE+8ELXw07vC6K+klHYXXpuGm7wyHNDbosgpM6CkUo2UvGeD9Fih4319snls+pw6Fq
dIRrMKdHC9owUSCSE/30fTulN6NZ4PqJKdLo0VR16LGAN+4eUek0VPF7DKGncwlJqKBjxpNNb31l
4EBnirQq+YppM32qw4BzfzO9dJ571VH3tK0GL9qY+A+30s7lu5OZeH9AHB3h8TxQiP48DTRZ/vWz
yvrHR5Xn2YwNhUnYnRafP23kiKeOLvCXdttIlf8QMmBKhY4EucotynRXVNL6UaLhXMRyKtdW2dKN
k5U4eASWQp5WXqOPOLvGY10apbFSgsw6wwHTsrcxk+7PONLj5q/fM/vbf3i+etCF2KLb7FosdhO/
Pl9TrDVJFeHjBUU+T7u0G5hHmWMv/Z1KXeNLE/NIkQ9qKluOntPTSFsmWYXhpBCVvxvR7e+iCPkW
XKzNECGF7/8+NJ335kPPUjt6U0Dj4Fv90Q1F8zOQVSHXlmEY5qFJq4m4SdNNr1Pkhe9GNDMIoCAP
7pvKA7TRoFPlJSmd7M2WFuWZY+6oD5owppuoTLFKDIB9xs1MW85PNzWSNxKyWPXnQre8cDyXxEFg
OoAmgk8Egi4as3duE0G8yKxvUOFLnjJ9GKjdRBkBnhtgEessqGIsMmYH5hcAWnZCske6JGmLhwtV
v8k2BvLSVSBHfWdSQhPvAZH35XEcgvENm24LlhHP29uAUy/gQUkf0m0I1oh2h6pG/yo0Z8KNJ4eK
LiF3qNt1wPYR4SfLXXc3aL/4WDJYJd2NDIk2Q52zAEu8VtdaxmO8NM6qB9VkKdK+aJMbDUOQpyC2
ET5MBEh4ManwLoyEMQfHrJGxYCmlla0bhPthU7WDhgDrmf2d7aDsY/epJcqCcOFTcFYE6ZKRVMs2
SVJnl5GIe9QTZ8Fpt8IeaVI03cHb1vbgjOvMjOJ4V5aMuBCY4uRpdA2qnSPIVXCd20JPGOpislp+
kIEQ0fAkprNHqDPb1QrPnOsEMLWFib0bOLMcnXUSV2CMUvhPyHMixT7sKUXTCcJP8Klc0p6b1A8q
BRhwol5CEYr6kmgwVLFTaoseSi8KQ7QUMhlDTtx/grgL9cjmUDJelD008xapB2py5vSviDHCOUfZ
iH22EzzerpzZyJIL4HHaHwn/5GTDkNbRmOAVjzUIjS4ukk3fEOPe0McZHeNe9PMj/Y3GsPE4RdOY
V0Q2zcOkfSnuiKhYdSpZw92zQPJ3IH7Y0cHctbeIO91DnZs8RjC5jPdDXyUJyPcAgbBSA4lDl+vg
thIhDKggoZ6ImGHYtutSJQw3sExbWxo0SZYJMzDHtbAdIo0TfExrhWgeIDO6SX3vFFH7HGJNv3Ws
eXzmVwbM2Rhff3QcMN+qKR3fxFRR1Wd2dbXukb67wyRcMD5mEENQskGjrro5g3pidTXNxOhO7ktQ
CaUZxVMHu+oHF3cmi31krhlSzzFfhtOeo24Y+bqSZvho4KpFG8PvWh7ndjgwrVJWbXG99uouCtza
WaVGwaYPr4D2djx2ELdVGcRP9OWmPoxtkImcg+f+AmZF/AbRp4EZ7wgeu9JicMM91BiPlq/5IKbS
GvttalV0kVNYhhvLCApxAg/XJtfuYk4YA0OAe+E4cJF/uxc8pMxiXX27GrJvh4NhB/5l/e17KIcW
XTVd7BDgwiou9W+XROsm/XXx7Z1wv30UzbenQn77KxjNe8/opLgurG8HRvztxui+nRnet0sj6czx
yGZKv6nFxDHViPI7y0rxdkRDbrc7lgmAk9/uj76AHrOfFuWu+hbxsDUg6OWLtpcuKt/4LfiN39of
hv6n+VsQ9Lg6GJh8C4VCmWF6Gr8FxPlbTEx+Fxa/Rcb8W3BUM8YOErByumaqjCQZAiC/rb6FypZp
AUjhbwEz/xYzp29h04A+iI7Nl/fJ+or0WX7LoK2FSQvjSCTvbWiZ4XZy7eZmHqw5urYowKv2iXL8
q16NcqFHJxEGBRHDBTZz9swrWp5zsrioMT88Fckf6WBDgOmLSkeo+SPBauVWw7VTTfU7aXAgMBMY
J6J/UzvfcjKKn/0gJNNc9Mq+ltIXJDRpcnwHzK+P2QzzclUBb9Vr+puQeiSNW/m6WRar1UQKp8IF
UddMklxonpWSIwE0zof1uaIQlv6vNBzeQ3zB2SqsqSymek00G8/JSV468NnumFZjjisdsher2XME
kb6yutWAMj9KaZT3/cRhC3pd3ryB9DQps9USootJQpTgmKLdreYvezHGEDQK05MK+nSTlg+TiNpw
21vMIDBk8DaOUznAKrZhVKq91bT+h6hG+WUKknYr2zb6m1YXxpenDBKX1DRTNDfGwbDXRcCTMy9t
9WpmQQGlye6Cp4yVH18do8xiWzP7mJj9kJa7QI52XucODl43MDHHs1EEnG1AwUksMAFG4cD1iBG5
k8WjCaOHWvFNs9tNqfVtV4PdzP1eQtV6IPlOXi+MxjI4ugh619i94tvaDEkLCFXAVs1zE7YWbUcW
CGqrAzcfsH0hESX79M0OmnEXMEkCbRvgZDA812G66kbhQ0s3HNtBJ0nbLWsI9cGita3sGDZG72yS
rtTlOsFRRfClRPJaoQbN22oKhx8iMih3L5q5oHsL/yVTb85fHgWzwh+Gu9bpYO7EOstuBvJU7Dd4
sDJcgOTKvsjhqAfTM03fw96LQKplZtzhEK+bx6Rx9LVNezJeYheKGl7QkDgSBs0wIH0TpreixjXC
zHRsgepDtuXcFTCj5d+E03vZCyKjmTsnTy0G84lW1pYnumH01CDiKUoxGXpNFf5wwDdzQonDFyOz
iLoGsdGfM7dL1RkudnWVILDc1QR24q0QWH45pknK7dKOxvJlLqHKdTumRbUOPF/f87iQ9Ro0UENK
zkW420XOQMDWMJgi4UbyfRyzZfwG5xR7TN6ljX7iMBc1G1+P8/zQ+LbIjypqgpMLeeoFf37MNJAH
0kgSvfKnLQpre1/GaqzXXRe3zpPWndQD304+DzjG+4kSW5P5UAyJtcEbLPxn1YJ/OWc2Ccu0U4ne
umwgMJNkjGs3NEL2XNJs4vY2ySns3sVUvdgu87QdhM/JuyyHZjYgAgK8WWWYvJaDuSsum07NiuFX
CEUgY6dNXJl/sZ8z9KhdLsbqvo7BpWJXGMIvF2sR9LTM4+Ip4APgvmc/B3TFqLtg6zUy/WLAxwIi
Erq0l90LHVdBRnmAbLF+MleNav/3/fv/Q1X+HSflH44yC1Dp376+u7CWotr/+Pf7tOjfkl8dnt8/
8jesCkwijFmWiSDrwhha4Cm/Wzwt5zdt02dlIra7FqMPdM2/j1683xiIfI9DBK5qqfihv1s8Aa7Y
lgVzRdscE6Gu/CsWT37wT+opb8hhfoPez7FLK97jr8euppmSOk3hzvp1JsIXH48Ng3Y25eaWxOcy
Vxe1hdHOc1hTalulnxqCLsRHEqN9x+SWYyXeCM9n2G2kQu8paolfibLlR2h91UtBPngVZZb3TIPS
+JjF3M21CXO5VKwpgB02zUj/yGzUaj/0Hpsm202+Usiw514m4TM7uvkurmOS4H1wkWnin2aVjNx2
ff4hJH6+IR/7x7JvFPB7Zdxi2Dcuythd1DY8pDvlDtlBmBPOdLovT7LN32vzsedvSILXFEpDFMuP
Ic5vvOQmlI+l72e3bO8qBjBZT/9Gs3a6QX6WgZ3ds7qM17gqCByySVpyR5Z6D0jW33VwqW/dOHSe
aY1JIB9qQQwk4AiRxQND3TRwjh570VNswmlB0G5Ppa1JWHCkyuFhrtnP64OPtrcChg2YOjCdrdcV
1WEYlP+MQ1xe+ZJnE8HmhmHsvpeaWS57spUpNEyKOX7o3JKUCXCKFN3RDMcLuyqHcyaGeVf0SUvG
LghRBRt/7zvEvRr1QXKn27SDNd7kLpDZ3s7yCz8RFsIwqgTlOhROU4jV2iZer9KPbxnMP9JnEK7H
2tTnLmOXAFUtpQYBlkBB1eymtJpvkDGih0T54c/GgtivtJP/MDgkXXphScYafW7vIlhThguIQNlx
wLg4T3mK8ayunMZ5ILz8gk6ubgzsDGujcheAQFhCvWSLNejJ43SVN3JPDOPDj7HFDVNmHzAfUF4S
Zv7Wru3ircseHbydJHji+tbB0Ho52C16r9f+LD2B/puWnXWdTX5CFXHRXo68LyTQrtkg25vneVRg
8woyqneaHsT12PfZAYtbTv8lJr5pCvg+WkrVrcEdHseeD65PJvOJXcYDXIP+bLpZcO7JoJzKvCND
qTibBSkdS/CIVllFOIsmMIktqYYrJ0YxnEC/i51jh/K1tAG/N+FEspPD+iWsh3Fr08C1Z+8ptnJy
6EMrdHVZejpGKKviLN8Y8fjC02I6KCvtrsn9wnvoJ8LdfTs9mfzIwhgKgmNmL3xAovIHdFD3kGJ2
XPeVcq9rTAvFukW+e8zlzBigHpatVzZtxcx5OsCWfeo8w6GgYS63dRT5D1kZcEXHzXQWvah2ieHV
Hy0U0xWpsnlT1YH1IAO7Jq0SgSRxFWSWOgVQY5k0MwVxAg6gpaQVFX2dpZW5TYP4bvTwdhFUGrxP
rp43LzYIO8AVO4VDUWzsRuNam/JmbRLvXzcUQuxDOfJPJoW748wOUYckd83JwFc3LJ00oDrZYFQV
u5HAOw4KLzK7q8UgNEOAmaXLCpQYCnl5bq7zoazvsyjqT6aL/Rblmv1K1PdnZcns7MOjRaWwvB8M
J6oz3e8GeUDL5WMygJo6vjCO3SAwvBeYh8FvyLcwn8N1YecYSoGN4yRtyp2C2nDWohT3RiRoOUvl
BZDES1hN0QtW/Duq716MqOm2ACnFFfOF8iIkg3w0kuAedPdEO5Jzjb0cwKpbExTlloZnPXI0H/qO
CQfQe1XpdlNz9mbLhHmETgi+Qbw1tD+Zem3CanmXyTQ9IJxz6EGjuM+bhuKJ2oTy61PtQ9Z24HRi
OxfkZiX3REuqaGBWsC1K4oiTY94EVvweiQM+6oaDFa6mTr4GxsFxaPd2OEdyfnJ38Kbema7Jgv7A
4WIKu+QQVthtyP5Hxh3S0Xxt62mhJIDdMIatcj1kwL4mK9YGVCtHfbkNawtGVznUmLzw93jN8GQk
Kt6a5JciFaOKYMNhL61Bf8Q38ANXNM8aGxuG8jnASX7sHBWuuhanuDeTrtXR9WRheS0wCW8bO8mu
uoRDytBFwRM59BIZxnhtqrnFza/0TQfqYVc7NKH0/nOu3GMlhvZQT8I7gcY4kO0Ab4Uy7s4x1M6k
25OSP7pttWsDwzy7Hv/kT8FUbk1GXJtgqiD1DsaJuOFPNuY3SiQUPlbUB2OveQOvT2WWNVhXcVSV
J+nQC+RmqltxFJo/WnBEG91wn9KS21LxzPTMUdRsJCa1z4JM0yqzG779qfxZi+QlLPtgK41M/DDy
OtiZWB8TBPwvSsxHMupWeEBjTQ+zMNQLGrq+aMr/Yu5MlhtH0i39Kv0CKMPkGDa9IEBwJiVq1gYm
KSIwz4BjePr7ocr6dnVaVZndXadZ5iYyRJEE4O7/Oec7sb1VLLQkjIcnWUcO3BLJmXbgWTVRFXus
WMpJHtpNQLtCc3bq4TLN7XyE+8EeQXvkJgs0K8YGqYMd2jDw15wsvQ0IZ67V9Nq20qVBEnikeSSM
tC5wIELsJvo5VBAVMUGlvIr/uDKULwySgZib47izF0O9VmP+WXU6xmI1srFOj8bBits/nGFygBZu
W28mt3KeshqyS0khqNc1SXRSnE7Zdb3dwRGm+8sPlVDcUQDMa+QONYNLi27vvpwpxYuLO9MZdcf2
2joOWN8vBSGdoGmG+rDMeXWK4bYflGSMYNZ3FOG1qfKiQnj1RDVi2p5TVrt+SYZ+Q6R2eXGjhKQI
NQrdb9OZabJ35waNqRkJXrNOfGeEzTac4MyjW2ILzUulf8UnNzyg6XJE6+fxF4fjimokBZI/yk90
wabqbBEGvWiUZ1vPjYAOob0YUABz2i8Oaj/Xga3TfZTGT4Js4q9sNPlgWbIPuWoUZ2n0cjt0JlVq
Ko5KbMY5wcPcIlxrKOFtSmexb9hk+bGiO3sGQ9Fnpyxs9ZyD7rinSZ+hjExAZaFoN2qgGrZn1KJB
NA6PGebuJi33rQs32tGhJC08vEckmwBu8UXUEHcjnI2VrAnGWJRBGzlJzwwqc+UUZtCQZM4GtDM3
rB9nadmPQ2gVwVSMVWBF84+iKoewnjZLRw3FND/MjPdw8WgV7e41EdU0+piyjqqeqbqoCVwk0Ghe
p8ynHuuwV3Eh7wbRvsHgv0i7RMQqOD6pLaP5kWA9M3BOcl8uzQkesWBlp3fwBDiR2liCC8U85PPa
zm2rfuO6PzFNtTRKchFzjwRJwb6PI5i7i9G7hmz8bsDKgLYjmxlrE8njVmDBaItN6873eRZ3J4TI
MvFJTp1mBHlqntMhe6HRZaFPsnp2YjrDabx7HKPqRCdqvUvKmztjRa44G9KRgkhWUaGVdtAz+lkt
/DKSv1pNx5o+9vCdFOYhRt6gBzp+ZLMHh2JbEC0KfyrpvgrrOOvDpWDrjSdXS7eKWtxb4paQLU7G
qj30fM5hTnJDtXnQxABORui5m9qIGa5R0unNZrIzI+05U+y9llLesXCeuIVx/ysepxOkJOlnc2Ft
Rzt+7Zk0Z+rwaWBthf3xS7bRnzCDhqSme6KbTHMlXCgSmPhuaWc3BBHqEHjVgsfyrOC5DoyV6jNQ
bz/PvetranE0iS/Eg4W9P2ZS0o3sr5ny4sXOhPPk8n1zIgCWYxlZEMk3OhCVDWUhDSC/KIDdd41E
xIJJI4ddORYrNGFU0j+EwZvXyNaP6eRLUj2bWRT944T9K9QiOpPM6qgBKAUeFo1v+vroVECp1t9K
bzzTi7XO4rTkDGaD7EV5rDu+pmlYA/uIbom+1foVI0AGhiba9AoBsj0qWin2cxyZqceV577XDZCc
jvnAn3xJxSdjxM1EgwOVEEd2/Hyp65wsYihDRtDLp/qacSlyvmDKLaCfb8o4AoMgGrv9LQkmIF9B
LaoICli6aQZGYy/bWU0lGziyZGOb1H5vad+8u2OuKJdC9pZvU+lyI0bivPSOJfllJvXKqCNkY7Q4
2wYhxsv4sX6LhRRg/9C9aSlWCryoN/qRNdIoebUj7KCcEJtVz17c4tK4kfXiZCoyr2XVO72yq21f
32emWiAuediRSScU1pEcTHRav9L+C/Y4JmPHH/kKF9Waz86IdRzol2Xq1ypMjrSBk1CPyuSIMr+j
JY9MdV/d0l4AaczkMSvXpxOJpiAboy2S0zXRXPXUmbIJ4rbRLuxLKJ8aoXSUxhRw311me/jMVGkF
5rRcOjdk0VNNKsfTvN+DBk8PQ+M8sAzoBPvCUz/21Zah1fSGR4CzRTP+LocUzpvFZNLsw6OEqMEy
AapijJDRi6addtQJXeKku5MtSwNOkha3c21yn0DEJtRAPBB2VQEw6UZswoIU1IHt45FKZMDssDj3
33SkWmsNA+8L1T1wrSjopurZzAviEPgTcWb/kZr7pFfZnRXRLzEzgwuyD461VICKLPVl9bBshsLk
Pl67rsKxYOE1XQCDI78nTVokqhhiF+OYbeyS0EHEtFunQNXP0hU95vTJVk0W/QdP2A7kjd8nkOnH
UuzUkibQrILZocm1lbeOtpGoizeNcIWNgnrsMNQIRqGsxKQb4WS+6lpEmh/IWIYK3+QuHRhkBQbX
mA61BjnFXniwLkCMQWLF20WIC4XXdDwOpMmV2NrMuUi2IJE+QA9rrDdWfmkra97KRP/p9eGVzdFt
KNTwwV6WR10kJ1GaH3ramD5o5L0shO47ThiyM0m1Xaypb2Zm0y1q4sSMHJ2ilHYsOQ5Vr5W7AN2I
Y/ViWAkhARbgHdvO+reT0ILc4bLiQxxmDnU57Y1CDL+ILjlcxRMuIHSI3DnMpZK+V47TX4RNo63d
5FRxyIU+v7SGtVYWi75rLZOyySLP8qOeFuG7skjjDaltJgiYKCfkznFtdCG7GoFOqMgE7Oa4cA9t
u9Qv+sA9FkLXGrgMyXTzAGeTOUsNw3uKSR/dU7wBVx9NggPJe5z2DAYWntLMVXWLbjB1nq8rHCao
1Nx6rovhZ0BvPkT0EhybShcATRzdB53Xs4en2MKJVvWPGO5ZSUzzUA697dN6Yz9CZSDekVXw9gEQ
PJdirWBoVOXqLjMrr93D+BSh2V3xqa1VKaryNYZZ/zj0oPZ6k7C9gjqJyW6mzDN1p+cGBOdejUie
6kJAyME5A8iPJO9bIicSiVQnHrgZJajOWidQjwC5gUFd4Ow3i/BJEyFdRHVFpcfqx7yPbZV+Dp2l
cvpqxV7EOhwbJvX3ym2Wk8NxwNNJnXptXQKdL0yyQFnoBJEaqjsn7YhnVQn5fI0id/SmJX5k2srm
sV3xfJNWnaiWAdpjdNZ3W2OO0YbOPfIpYhGLbbv0zE7yogvBsY00jHyLu4dlfCpNskQ1sQ26taEc
8B3rUzC6Rhs0w+iQPJmAOxVy7NjZ2An558kevJ7sJKjPutlK4oXKpgSRf8oTYX1Yc6FeWhBi3ixF
7ttN1hyzyFV86mE6yhAmm/UoCwOHbuAXZBS0WJk8Tvb8BQ8q8yoUhl0DhPRAubqBPWRtu4l5XGUN
oghfobklrs7ur/KtaAB0SNEjOxQ/Qe/GwXgAAcaYZPH0giO+tQR/BwKL+Nl03J5Ckdivp0H7JQab
CktztRPZYtknQID3oq6hW5aDenBdYXzQ50kPDVkFtcQcoESgxzbM05QHEia9S8qsiI+K2iV7pDD3
p1KrGtdXq3zXw5wEfaUPO6uN63hLhFR/cWgeoyxr+Z0qLk8raA+bsoyM+6IyTJJMaLxxopxJCRkx
sNorVPlB6qKUTT5M2kjJpF7bbzxd8jdXiuQ5ikP7qqpTvKv0zrhDa+UZkGsKw0tMqwdSivlrCYAX
Nw6IiX4qx8UncTHSu0UHq4epVnHZXukIfAK/IjDH2ngzRKxdJmctQU0wrDCSA6VzMEsYxZOBkWpr
RnN2zqqhtb3UBApn23P1gAZf3U2mNowFRD58jBXuRC9JRPQ+smwRVeGR8BRDqoJv4iiEe7rYiPSt
YUX9iS4o6x9+pP+RNvAfywv+ubvgf//b+Mb6ev+/VRyslP1/H8t4+Gq/ouFr/udQhrb+lX9oA4ow
/6Yzy6DjZY1AWPz7f8QBxdL/ZjHcx/du8SdA2fX/VgeA5fwNU5epqXid//GH/y0PKLr9N0zYxPz4
h/8yd/if6AOrJf3/GrutVRQwdZIeAksC6sBfjfEzazHla1G2pYv1qdT+njCkrrOmgfsf+tG/9a3/
61ciZ4KJTLVcyBX/658t5Ca5Y01ZqdeZzdJTD6p4GKk621YTu9x/+g7+hUX+X72Uoaq6bvEJCsP6
S96EHTDmj543pcbaQ5zTPqVoTAPYa/3n11l953/98LCR03SPO538yV+UFZ5YDUM8N91mkw6KoZtS
2AWcBE81rrCNSKPs7T+/4P/r/f/Ht0VqBKewJVwGqast8J9s+MAMzcSkimjLkSK/sen7pEqwvSiO
AZYKRs1GxDgp/vNras5fFCRe1kHX4jvj1KvhNvzrRcI2o1FcvDRbUzPtB0XOOc2NM5UqGRsrI46d
JznV45VTnc0Au6v3Cduh41RLajvtgX1ga+RYbLLijdbNLkijdiQOrFpwMCPHM4tWnAGOtQdXVbCi
Rpb9lEqMHhVum03XdZhyFuD1Gr7suj/VTCuOUHuzj1wXxdaGqpN7rFNV59H51PuqbAHbYTXS3mFa
4m5gPvkhITruYoMhzAYoknJzpOn8hGpofpp8deALFuZKIOfZv/V4rc/Yofovu8p/xRAkPcYfV9nZ
6SnRXek1deZi7Db6lM8DdX5KMJY1hTGdnLaFsquB+8x64nGaGTvX1TuCu5lCZ8saGjZmnT29osWs
VuI2uRHmoOWKCuOD2bo9rOTiS2X6vw8BK2MHkV30qlqV9tUOmfZU9xGSmjplCG7FPP/Qd4L3QB2d
PFjEyETSDAFW5AXpIcUaGIa6CWMLL9fT4SZScq7IyFP+3ZN98MLeas4x7orU6wY187NCad8lU+W7
Zubjsx0zwCeVIHyd1Hi3aUv9G7gemMlELaGCR3iklzBRkHegSyoJYnc7OsNPZKG5hOD1nxWjxhvt
VORb6T4r0rNVtRnb8Dw8tIlDRTBpB58TT4dybWS3dO1J7EFHHTS7XyRobyPbs50n150WOSC8CixM
hpIHvsKZQi/JdXlEE+yf2GVCACuAgWhEXgv72Kci/og0OibIbuO1WmRueSSepsBYVOPo2kbJSafD
/AAHX/+RnCfWqtlu2BOdZ9AS96tHTG+dPWBgeBRNR6P7MNDnahaVpPktuSWdvcDFWYZfPY+AYzG5
JCZVa+w4uRutdu9Van4Y13UnpFTrYKl8uAwj4VR1SxMTTB9jCXSN7V2tE87n3Nm8E8Ug6yxTg6Ox
jLeIMLHtG4PEVL3W90qO5T7HXDiukyZe+1FWDzq2n20cQc4Iqzp8c3CI4iZKrXcFOMvRKeLsVahy
cTYkyj9nheNUA6Rvly7O714ry4Cwm42Lm5yCsPr5Gb5udC+JmZwtabovYUHxL5Nnh6OrGh3dPi4v
KncfCm6oqS8Gub7bYNThVdMSB2zHUk5PcSigilL1+CtJovg2CUSfBYHi5ELqfFRE170jONr9o9nX
Tb5V+DU6fOImezZ9pkpnz4xWrYKxhBgLsNhdyOAxDwurO0W+BglrqQNLcCay+I9yFX38ZlAa9Vfp
ghNb50dDuCvB9EGxFg6HN1KOVXUB+Q05y+jc9AU/o6GRQsgpp5buYAezOkbzNko0lb4Dp8qiC0sK
n/cSTZnjoZ6ZnwvDkN6fQP/aQckkpMdemJnj0UpqPDVW5DyoPbJhqmpil7P9A1rkggjxFxcb3Z4T
0VR8OfQSPicS+dcX7pLZW8FY4uIA4yuImpjFSMkvxsAjpb/yrSxUuJgaHI6vQuqAfhuzY/ra6N30
M6ipsuyGsjNexyF07WNm0xFb1N38pM1FbDynWdgLryxQQz270JeYOIqSmX5hF/V0ilND6312BPm9
pZZ0oyDwJWHW7tQaZdpC5vHCrj8LlUoMEp4MEjo79Ie+RZtBUvda2Px+U41HUEBBEw5ccOUcvhoS
26RXpOkfM56hAdR4/ufGrXHf8/b5H2sHHxMB9l0kjGOL18vLBqY0ymDxvODzOChS+Z0KW54blLAH
SjtguuK/YaIr9H2loFJy8T9lXF7UBHsjsLW9yuvtaCfn2ovd527obq0FYKgsnJrXWtXzptuRODpi
MW18Zy0hKkNTg7g0vw7rZ7TEO1agLTWjJ7sfT8RGDkVtn/Ipfx3H5l1UTbKbwvlHNNqXAZQ97c2d
1sqzZtUvjhrLF9ahXTNbe9WK8oPVMigjT0RkaUR9DXUkuSgaDlVZETQQykZay2uGu1tFEokIZS9f
edKeqyy7sEruerf901XarjLMm2nWfpHXT1S5PpaGC6tBNSHtGbvEjofPgWcDEIiw803bOmCfICqD
Un6VZfgnNsfnpO0xn3KRuOVjrQ/X2tZbko/uW6tQS+uG8BiotsHz3nWPTs11JJe9rTYnBMtdOAMX
YVDxM6ku6SBqNNzfwwpPakBDMPJ7rWomxbmQPDLp995ksArD0PC0pjwLMaEv2XvSpx6+Zc+oeO5m
2jZPC+Zk/Vcr+Y0X7Rxn860w22MbA86gsYf9Jj3aUHaCrh23zIpufTeibqrWFTct674xXASx5yfT
bjmIOrtGTs9FhPiEmaC6NE64L9qC60gvEEm0YK5d2F75/BEKpV6JAMcRr6mZMKPROR3xsFR0XN0u
5BTSS7thaiqEb4UREwWhnja2u1V339i2gLvkMox3csReW99VDbCzFAiqEjOO0NC0vNow29uQ2A8G
2la9JhOqcw7UeKM3Zk7eLjmaiXT9tIkxWWfAmAVbQ/wjFxzU0S7LywCC80FdnJPoYrjD2a/SUJt7
bEaorTECnc6UGraTBHwWId49uYVDoCgybimgFNwFVNXzArx5sCl2OPt1a1Bf3YMLUibnbQ7n3zQe
skER1uANGCx4nA4YE7sRDnyvMb+x0/qaqClVQfnfAVjtta7RzSdXGR7VvmbqXIn3Tkn5yLAAuMxB
mKGqh2Yp1F1U9/0dGTcMqqqB46GEaK/6+KVjJ70whF6bCMaHMCn3OIUHAGX6cskUcWgcpdon43Jo
cVn6WPk/Ddb6vTZMjE8d7QJW7rGcQNC0VHZuXDNNPzIU7Vipr/RTdO8xJyRvbOEwDp2+m8Pxzrwg
AxOfvPeu1QXtWo1r8YpUN9P24EyPnUxeK228F455ckdmr65ewRJyw109YsZHSb7gbm3WyOHIviB+
Aq1+1cioGUX96Bokg5LuDPRzYohg4YJx43LcMZi+kDWC1aoWn3kTnWDk7atpvDGJL4N50M+mmJ7r
WfuTJePeNpo7lRNQPay7IYxrlLVn2HMPgLRlgN9kq80LeHt1MLxknn5AfvrzTKApcw5u3+67kcFV
Y54VblcKdZjcddmliqNrnmYEHmjTrqT2bUyFDx6dwXwKoWzmEQTq+FMzmztm/cLDqXZLs3xrO8YK
/L61XU63KtEMiiiVs6WWz/2ifpeahWEjl8iDU+JXeYUBgi0Ls08qq1veeEQEGc1jgv2SI2TE40BZ
E58L69JybiYaW1Lu9a5F4B8qJd0wmjDudtNfNf5w45hQ76mN6TEZgbOpawNBtR7sDZTgF5o+iRNC
GlfbhamVSuTcHU3Eulb/pTp8idkKZFLMydMy5afO0T3Ja1nH1BixOMTdS16ZT2X8d2yoTDf6WGKE
wY0Ml9Vok0fRNosnsKni9QVbk1X4dAZH/sioonBb1pfBQrVPRmW7cGtzqdCGnpefK8bE7tLlaZlo
DKuNltZZCpC9rl+aABeLFvQyfxO9xFFTjR8z+JwiZ72xLY3Pti4g5Oqdtqf9G3QrdHsad+xvvc93
c6ec8ON/haUzbyc9vPGY2hJgJ4AaEXur6XXaNMQpApxnUdA6NUC+SD61lc3iUlsH3j9vxSoxEtS/
86k7kTjHzWxNs6c2gOSSLnQxMGfxCYoX+zdCwRtRdAoRmxy+uITsjSVKOSwkmFOKDqpyb6VZuatA
4wPQUeuUPWuEJxzXNqrU/LtYGOpnuVwxP+B95rIut3reNDsQK3Sd6UNab0hiTa9LPtOFFSnih5Rn
9gyS7UrR5uz1dFY/LQMZk6VWSp+8p34usp6DCELI8KqWNrivgv2xCuHtmz4jh8EzyKNtYaD7J/gt
fcKn4Ey4F7nqoijymLFUvzUc7GelTsSrjIT7hzZDuevx8jPQLdLanxMAw06c9e7W6dyF3ow8voM0
sb6ASE/71jTg3oVxgI85u+a433+nw2L3PjRF61OxXHpLTToXPI1ttddHjLA3XeMeSqqX9E3cqfOB
2jjaO9JptUiWJYemiFTXOQ6n9Nir1JIQw2pQafrlIURwC6xRTNc2q/qnvu/EDVNkcWkz9wM/f+kl
vWr+DnNNC6HY9RxvrAgCbMY1Wrl9dW55Cu7ofM/ONNRaT+1c4pMxBnHtYV1vKj2fwMS19KsqtGSQ
xZK3MjGt11l2S+iZCKrEY+vuYo3SPnWJ1g1UjnXhY+1GhLE0hEgjTLidZDO8JXOsn0pYjo8MB+Am
ubGRXfSlSJ6VaLWUh3TTYgwQsJm5Yu0f0nPVtmYBfZu4Cv/YNnRRCaHte3LJAavEUL3BmusTIIYE
xqKADAKJKu4guEdYMjaCe/+YjWOEuVLSRUAc7SLCPod3oP4eusZmNO9S4xvGznM6TcatcbXmacTc
4s/dyPas0A6xIA2bSQcJmoIr1Hb72C0uX/REOCNW62o+iWgZ7q0o1qmGnU4Y8VKdeBQdSFoCozjC
T8UNFrNr0h/IyWDtPquFbpjOH5IwhlNt6etUxIMd6/M8XFRzxcz5jbVkKHhFr8J4ppqPbhN8/1mK
I2zE47CdcjuvmHgp2qVDaTUfrMzR3nqoQ5iZphRLkzSr6F6Y81kT5MesYuwOahzRwqBTV7fr9QYH
/CyM1X8CdA1BDynHQungt2cjGq+tUC2twlrenNFv4i1un44qCLy++NSprHbyeauBytsBpiS46Frj
Xg60b8H9J2g3Nx4/wwflVDLDL0kqaOnKFzR6nzmhc8bK7GzMIXxokN9oH4EhxakNsZOFf/HSFIIX
Xr+LyGpJU3NO14XpQBXMSbHLCaNZNDoHei/AF/TNFgpHdEm76cN0lt/E6RHRFcK8WFeUrSQ6fIzr
cGe2y92hYiWj0/IY1WunTxXJ80SM3Ac8KAIyh6RU6mE49lnSXgDpj7shX4ijz2Z+TNKGSNZsGO+h
a/1M3M/YihACTYwjQZVbJMupgthWpfkc6myCZ9EFQ5K6nCh0atzqaWWk96F16vXS8YRQ5KUt7DoI
67I99JVYmzHw2m3KZVKucP1pNNQIqlYKMR3oS+hX324bc+UBb/cKfHbBrDXcWKiahVfE1qMwzVMr
ZmvrGMuZ30d4YnZxD3EdNZuKVLhfOyraQmWfuZUnFkybrESGX1vPYvPW1vV1SioX5qbaUyc1ucfG
HWG8McRKob0Duod3FY2Hoc2/0cQs38r7bEvNvNx2VPjsprkxt2ZHy1KkGgQ0x+4rwQATxA4w9Cpx
lCAOo+QQL05za6rhnkYRzoE2epUqEXZ7HldT2/w59avJVZXhttArd8/9bu+jCXFWbwB6uVINqoIx
BNh/432meycIgcF68FxpGXOMK6PO+dowqfU5VVKJUlOQIuD7eUaXKWyJhJgDHcYjLUKzV2hcmJGa
hZu2CRndRUp44qD2perZH/x7Jwhs5ICWIr+m0+xcEje8OSi1G9Hq8sPAM3LAYTOteS3jD12kYbNp
yP68EGoleVdEj3WvJmfonTzUADQEUk3jPf569UPjwXyoM7UFEtTYFx7xqYcDk7aEjlEGC8EK5bNz
XB94QObWFge1g12Q69pEPg9hnJDOfGYOXtzSaZw56KTlt4IF5nE17qfQVET6QScPYTRHC9cqForK
64nokN6D32KEHx6GIi6OeN3tQG179e7WAkF+bgG8RoWivjjNwGKpGBYsgnJ4KkvFwN4XU0vW2s1b
pEQjgeimgZhZugcldEnhm0vKYDOt8XjrqUtBYw2wF5weZdhd07zOQ0Y1U0gKVBo2V6fRQl/X9QJc
BX4BNC+P5YLrrcBzYxpXKKLqLao61GnbZVdmNyVOicgY8wSjkIsLIFVyH0tBtJvcVjkaLq7WBYYd
Q4jqJasZswOXq8KKYhVKTEw2i/SbjqGpgyUzaPwTyzuXQ7rv2sXE7JGSeksrVyNczRY05vbYYPc0
V1/judM+C7Oq9gaARorBlAaccvVgTbIDZVY4wZAxr0/xcnquU1sP+B+LK5zHK0owMfTFnlXfTVRI
zVXy0ufai+YkRKepWd6AuGH/R5IVumXLU4JLwiHAuTEk8aPeem0U7JkltVNqsQQLp8QREqVL7Zk5
1R82MYA0NB7oSf8sJvnNVkqwxV1bRkanv+Fz/mXWCw2EZldQyGlz7Oi67zgafXrvwIAkwGnqRu0P
WjuKB+45gL1V1p9blniyCBr8ziSf8d9GEwr4aoxKbEV9yPCJHGHVXkQyvxnN/KWkzcCJbZyfcMJ3
d3NkwNH0UTR7eYujS+/1W02L/Somjg5YUW0ENjyeBn0AFytK9y3s5ulNGDXnKMNRLtXA5jnHg2LX
1OpE2Jy93JyeLOm8Ah87VVqWB3mRkdIVrHAtuaV2aj5Ka258wm+7mubUtfuPTYPPQPc826bzSWSY
EUOMGU+Ue2kPT1iZkFYdv8iWu1XnsA2YyQGEBQ6hVhdnAasjrRJvWQqLFPf649h2PgNwv+UvVYJr
MR2aA36dgz2JK2Had7dVTymp+9rUdwu0n6gxqcgonicysUEOX1pNhv1Q8bx0k0cwJs8yrslSD15b
OXtmqhTGFVs8a3SdyGPUJX4eW8EYar97BIJOs/3Z6h5KZRGfuk7/36j5ucZiu0Dp0MmPVVG77ap5
eaOYdb9IKiRiSMQS9/daFUH7Udtw95buybC1oAgl5ExJk6gyeVwZD44LNVQUr3WxkHRsP+YIFwTT
mHE92izRMaKuoRB1kFFRaSpz/yELkieZ/mQ1UCpaApNwdd3j7FovIfkyOpm3uTlwFS3geptgzv7e
aATeicm/BTeNCJQ3Mn6HvvwL2FNznQq324965bNqHFe+2vtoGMdCtLtYjgcTWuomwUkc4SqgoXej
mxlbhFKe+6rccTDlWg2Nc9mPBwYGFC92nuQ3zaLqo6Y+MkpTj/XDBwb6gBr6jjUKSgXtg9yV50KU
d9zs3NQqheI2nV552AeEH1EF1uIZjAS2dZ4oRost6THzeDCM2vAicDkUQWxt+lgVNyOfokwXV4TP
fd+yy/gxRv3c0Qc4JcBMR/PUYNj0u7x7tsL8AfMw0+WJH8L0mcOOq8tgiKIzjU4ITUnxFKrNJZ+Z
frGiG2BFl6aQZMcx9JWj8RitLb+L+zkXoNS5+SIWD+ajyn4iL2kYy1pHOp2ztrvQMcHzwrkoQ33K
u8bPBfeyUh3KkGP/WkfoTgh/sFQIqbDKP9Z5dDZk+jl2w8OMVQ4JocdVtHixJpw7g3VyjjWRVVLx
W0tYl2HA50K8kwEmvUxlJadH6oYZa1OHbC59+sCC/5hb/aVlS0nHIQMEndEa7x7+NZt9tyf0Et9h
J2FZt+WpzvGsDQxi81HdJbEb1FTgTQVFQ92IzYex00MpirNpFMSSovEuxfwE6Q4zr052X5WUb3bj
djDImfQuT9NQwaIRV8YQ9Im6T+KQsyfXFWfbrZWan4YTAh7Nho/KHF5bk0cn1XX0mnX2ydRpRY7y
9pc6Dqwuw58phnKCpc+E4TCVyYeM7UcUoxe4sLi/5uEzN+RpyRz3gBbxjBOfJ4Hzg8Z56QGFzHI+
krYNwtR6mN10Hzkhj0vEHg2MiN9SkGNr7X0UDBV0QDAeZZ+nxtQOIqPHxRUvzqLcbJ19coWXdNNF
5tOQEGsJsSGbUX4ZZfE7rXCoNvqunpQbcPUvt5OKx9zlEJoc/NajXMVbH5XqxtnEN9TsJPL4FLrT
PbMoX6PlHMxTdyzr7sr691kltIxYmvOSR/G0K3SiN7lNuyaqoFcs5c2m8BbWXrYLleUNBZuY6UQ3
+HCjY27hXBFSiLWoyZMWcQ5X8DlelwVVbiTGzU5D6sMTXQfPWTqSsQ0Zk2QqdYtUxLQcu/BHUowV
uxtNzebzqKkSl+Jyrduk3zsd9wX3R36gFdHeRYTxrznPEOj7tvYyr7qgGsVM6DWnB2Oj9y6VpibE
mqFk4OO0ZYxjXxrvSjoTfG0JgZ8SUjkUFQnK4/oOhH/VYLzR2nbdAuHoR0hGRG7ybJ/1efxULGH6
nRk6zWFzw9SHwuxmY4yh6lNgp+M6TMSDYccqb4au6X0RZupvKV0mMQQ1Bh5EIZ6uKFzqoFHj7zye
wnYf4oUzaPCNhg9lbGZWyLEaHzSiBCMWPAfLcq9n+p6f/T3kIWSuomwfG9TDPZkf+8lI3OXNUoRz
qwvpXBWK7Ci5yDkxu0m0+J00VWIx+fTA6ND4COmw+ByZJO/JSLgTFbFhvdrzQy9FhsvhkrsNKk9f
BABnx3vDN7Od2d5sIUKtxF7WsLKjysQlasfEYhl8a+ohq1S1wX4cP7yV9tNJDJMRICfobOxC9y7C
PEdj7jg35mwusKEruhFoTEl4sMvxYko9ucDZgnLglPr4mpchvFxO7kcpRucLwyLrs84UFCaZSUpi
kP5o5tOLOvTpBobe7yhjFajmmd6qfmQBwLv7X+ydSY/cyrWt/4rhsenHIBkMEri+g0xmV32vqpoQ
UjXs+56//n2Ujm0p5aN6GlzgDp5hwD6npGKSSQZ37L3Wt8p9Y+QdEWfsiYaoeY3D8Flhur+M6B5s
BClSd4hadVIci6Y/c8ekwGnSJbe1pLFakkCXU4aH3lyTjKEKiaqTUYqe0fnxWSgZStJAlWr+QuIv
6ILQdYfDSPDXrmzQIqMvVFvlVOVpVdQ5DxBLG9lcEKLFRUHPfTvSdrtxUSFiS5A7hAnXjIbMmxCZ
PWy2mj+uo+rxRmdJRqba/oT7aj6kZkKfrGnzxqOG7TegjmioR+CGW1qonmHSakLJbVxVEah3v1Da
xVSEhb1SxF6AoIhGOhdFT1zINDAyI+b4FJTHwLtj8Je3ySJAHcqgu4gacBCdJNvOD634Wi/Uc1Vj
26P/02xBO6c7aicXv70ke1oveLF36AYv9F4VEXdAw7ApcWVygvXdvXUxCiIN74rmdRbAitdBV2fb
Sg3dpVOiY6TKy0OvI/dl1w/uTNFP+cYWX1m72WrqlrIgZpgONYuFxqR9co6D1ELIHbQnVlKCligq
Ep5Xdlgm/TYbx3jfMQCtPTeIfWp/o7buBNQ/glFHc14zMaQD0Aaze5llHTJ8UnInKsZ2uhgTRLIg
xNpHWGYZCbtRCM9nCOnotPIctF/B79TsCzjNysMoQpdSTtlMYFhhrP425yh2SjgQmx7XKH4OJ9DB
tjQB0nCrSH3x6NqxHT6aSoENH0MmW+jnR908/K0NRQWAJIs3QY/AivGGEwhmY22lI7BVTbv7G5nY
cQMnMKQv5jLPCiOOtZ64x8c1euDwIfCBvWy/6nZ+S5P3p0q774V2/33Zv9VtV7/95fxz2fxl2+Wv
n9uoyP/rBznef//4j823fwZZuvjlf/gHcI2Ylq67t3q6eWu6tP1nQtHyJ/9ff/iHA/9uKnHgv5BI
2C6/LeBjfS+1k8BP/1ycRwh7kX350bi//I0/tHk29nxpSSFh8dqOKZcEpm/Gfc0RxDahdPojHenr
j/5w7gsJadk20ethztctzP3/luYh9kNL50JSFrqLys35Lev+j+oyyX+w7YNthoqr68hrQQR8L/aK
nHFIna7Jtrzht7mTnA2j2olwvEh7cfPddfkPgrmfDrUoEx3kXQbSMs5sEdR9pysjZMxEAyQj1j2c
TmxwXRInce0UtbP59ZEWSdy/JXOc09GRlk/y3ZFseCoWMuxo25s3A8EQ4/2vf7/4USK3HEAg+zP5
FqBA4208OoDTxVGb1XWytWAXV5+mprcNdC4kWpAEo2XVhYtoSm6RPfsVqgmUJIRHEuB9SCjyx4cy
HSobu95cTPDcM62Fxjl27HoshCD9Q+bmJKVaSMy6q19/8B81i18/N3chRF/uKFe31ZG0D0GvVrIg
MW3pKYZgUzurvDz79TF+vviLTFHQU4EIxo11REFORzPK+oZjsF1dj/JEwqv79RHEIq388fvlRsKT
JIThgCL/Gjj23ffbARAyyEmMtr5sX0tByAwtpgSPzOD394gY6JoI1Cw+5MkP7uGfT06xvC6wDRyK
kLWPTq4ri1K5cUfkCdmD4bkunfomRrU/nv76FH8+Do+iYN0A0cEJ6kfPSqGlfmjYTFyjohsJxE6p
pVdc9mj84FH5+Y7gekhpOiwAKEzdoxMaGnhyqFA4UGC92Fnn0IHTebXPs/pA4vnT469ItXJwsGOE
Ast0TCRnHYIDyqt0E1Tazl16P+4JIWVrM/9ooTm+eAArDf6LopQFB0j2kTIXOzYZbGQEbwHU4E1b
z2S7/97XYyNkhlIqiAbXmUbYRzLjgCi+Sk1asgkYtqwYBLkIS4byg+9GsIs4utNtkNScAQ+SWBAv
S0jf9ysZRLaoSd0Iq7EfpBdmkKNEvbSbnHTXyKuyEhcoDVMFC7EEsLySSTA33ig1dCpaGw936Rwk
SPuyesH6SopOBr5h0yOwMmnBlWqw33H5mpc80mwn87RFbdE3DPjht4QbfQr0KzxaZeGFKsgIbcAX
Am1c4deJLShodECNGn9CwUBp3XYGQSdRaOJZDnGI3OGSIEImrh0BnXAe0lM8vAzV3LZbGg3dhGAH
kWlDzhJ6z/lUZbSJCLOK2ZTgfqnGh7gyfZs8PtMdb3EVzDhPQxGSSRyboYnLJ21p4EqyMyjSq6S/
bkJN0A6JK3Zfid2NOzFb7iVCheHOAS+DmcqhtsPmYvERx75OP9PJZsjeOGkNrsn3mxvIzPK88vW2
2UCItxSSGIL/PBsslKBzl4QgUO3Uv4TKiiaJby8vPfb2AusjkmUSZvWyfzUDTDq0jAZ1YZddT4VO
zkVM+yiyr/syni20Txh0gDcs7OFw7ouLnA+Faor35ie/MmEQRghW25Vf6OSeIbUqhy3FOXYVUtVt
tRathKMzswPLPeYgyVkxz/LKKR3cZSHIuApKm2mOq9YyILBYWZWXJzh/OdowQ3RdZZ1Om8oubXzb
tjuUzxWiCwAMYlLE+wRkg7wbyLxLDJdEkwP97JDD9aS103N143lgPkKnD7ol+iIeM82/SvC4t5tQ
1ZBVDqnqqa139VBWn2O8Uxkb7gybn9LYDlOTmiW793miJ9YUbMyGygU9hkAiDrwOhLiCOBvjK3Lr
fnwKwWiRuTzqae3FrpndKqrphG5/RyY5Fb0zrgxdI6iEBEbwJ3GEUnBlZFl9H5RwiOkGLju8flpy
/tAyltGemtp3NnIga2wT5tyBK1zqoDREgcoHha8DpFbgBsa115VrWksBArJ2Nj8p5KwPwDvSV8PJ
JNJtHZli0XZ4GVrJFBMxF4qjwYzELc/0LImMIfZrE/OnPxNExoRWU8p56SJXES3XqP6de2uuvHkR
DIJ5dSccnkmLaKoxGgi/7ihDdWhzC+11YJrkIsWksmUo/6wYIL9q4NN2g149wVobub3d0tUAjTiN
c18ZRM3QaZfZErSb6PneIAatXQ+d7sD6mXy8nKHRuzTVAErQzu51Ngs5/M1zs8/LS0SS+Bb1oU3H
XaAx/jzAr7ApF0gNeGngpgfQX1PtVjdbJOBNGOmahxFXLiFXMYQxd8Z1vq5AGPbr1o3TdBeZMdoI
vwBRyrC0F9Emjh39iYkB7n5NjereGKL+iVlTGXiBRlNCA11KOykwU8K10+4CdSsK8IZLfyYzSdph
Idv2vjON/sZp8x65fG67aAgBpDa7yorb00YrgeorS+lvxkhc1XpQjbqIS4ojz8Rt0K0DrRoRFI+d
xsgR2Z4MD1VoOGTYTVH8TvaSQkSODNdHJF2AO6sQ509EnosMkWAnJ8MrxgDDax35yLLR2MCUdPWu
wpKaZSdja4y3MhfatQF0l5yziMbGpi80+RZoueUy6MO1tcfAZiO8o6/P9pwXTr5JEc6QIE0wskU6
SMbwt6xmcYGLoAzXLhHs/WrMG5ytCTTTEDH5CMxX6CqXXgdkH1ebv1ABggIh0sYpyizYQRkKDK+N
a19i9yPmmA2z36H8Csu4O6jQ91FglwmYJoPJztoM3eiZVDw32biWNmcXZGRmtylPFEBFulAzqsC6
g2nXV3TGxyKLcJ/1JQqUeW7GYB0zn8PV1FlyA0UzNU+7KSwgvFQoaNa455y3wdAZ9ON+rIkXIyMA
m/1Udz3TP2g/wI1tOodN6dIfnFzk7ISal2dpXRoCsDexkusYLC7IYNH7Ay1OH8MKsq8yvOgCBs8Y
Prpe8zp04MBQEhecH0Wj9Qh/CdupiSHzvYox/DI8sWnzdq0IEhxxvRNARqxZ2oe502hFBg4cgKnX
m7dyqrCIVhpIUjb1o3mVhrEGbMa3eCKFoyM4iCk7XjsS8+w1RRd+VnSy0vFs5L/GysBsCSEh6oDf
JFZOvBU4QMScxqRrIbTGtIQjrbsV/KHMLZ5sFbc00EyBWJEITlqJWicNEuxTQ52yoPTcGCgocelr
TiIqzLlR7fZPAWzHYhNnzsSLgPlUx+yDCPB1U9TRY9EmLDw+HIgF5R6AF4PXLU7C0XboLFexDn5B
2UZMlzm1rgsK+LvZhUy10MnBdbt5d+o6LUnVWswdtWKfh8Q1wxR72TslgqXSGMxX0v7mcjdQRVdr
YuHd3hNwAsMVjfrorup1iBBaDb3bc+jGk+0wBNZnxizqbVIuXT3s2p2inAlgELn0e7uVCsdpEcXy
rwci6L64anagsOtLWdII+O4rsx0mVi+bLsc6zBqBGLjg0d2TZc13vDbtXntq0SrjrW1EYm5Dt8yf
tULRYTcikr7X3HHxI5hIVl7drqg5rLGOn+mJsf5U1UxlxZmUb71dLsiQQW/nfZtaxbiu+ooJsdSl
/m6Dt0TOO1i1sW7YNKKcIbXsqc7MrPM0jdiSFZV+95Aac0Q/FCmG5clY1LcYSSAf24AUbv2R5hPj
WMzIa3tmnVPsiz5bkb88HKqJLB6GNJpeY31EGEEW+oIHd500Ly9qfMvOjrdvsYhLjOhzPWYCbQOP
FLoMcKrAy0r5KU2sqFunUM7PqzYDV65qd76ZVJCnazUI+zVvw+ElAtdcr2XSApHF6OLfFLAjuL/9
Qd1FtpwgKZtOtI0Av4H1JeHN2M9+3RN1Gkbsjc9w+XbPPU6C6hrXLSnobF2IFjPtzPBSZOvdrul7
IfChDmazm1krTMj+pnXmVhX1oFHrErp1CGl8o7P/uXdbp5x3phbIx6RrR3LMiiYkDa4m2G7VkcQM
GzaYHYTMGJ+uSDBzaMdmVvUSEOjRIlAbmUvR3DPeq3BCnTzWRDOjo/FlvdLjuD/rhIzRiOLyOZFD
ynwqrEzGTykHPuVm7yNP2HFV465H9b0dgkXgJ/G4vvtOWdvAQ3Is/1FbApy3KIaYl1PETFglHjBZ
duKKDiXELTBpQ129t8t0/Z5dvzkBnBKYaDq3cLNNhle52UYwcJIbnF893g6K/2GnGfbc7Ss8jPYT
EqrSviAvsRzO+1x3ygszQyZ43bedDVYibI1hl6C4Q5FT+cNjGNHCQISj0W5p6TRPu6pehFZxwhNI
TistRWILYySO0IBVdO2Q/wDoJc11nfaMIB0VaECS0TkOwhdF7/FtHGfeTAEZNmKnQd+yHlqV++U6
U5b+ZPFxA9KLmfWfm1UzAxsHCmY1gB2DVFsnRmNwB3Qt6bJn+EHgsy3TIvtsZgdMYY6Ev4fs0Eea
ZXvxEuJbs7L6jrtJ7Gj60huo+zZz283PbR1YD3glzXKHwjfGyRUllXYOzUA6e7cd/HrNAi6hzBSC
t/3oKac1AIxEGqplqydJ+axEMc1EuGEZASwUzPEtb1h0jTa6LmSB5ZwFl31PuM5es2bWbCp9gpPr
TmI9l+CrhhMVOlUP/hGE9onVVPTxFZZWliDLd1PWVt+9ax2E949glKdHzWRLufMHvOInY67pL+4E
lmuVxfow7IkasogKSCXuBYbzZIvinwr06FDR6gq3XTaLYtO04ySu2Z5jeSRLoXI3vUEwBorWmmB0
BdgSU36eCusmznRm6iDFseMwpbaaN8S5+bgDHjOOJ7kPbeYkhh9NinXOK/rSSsYMaV/MDOUWfl99
Mcp0dK41UXaW5zaaJLiBFJNEHhzqRPsJJx6FwjwQuIUZgafkvNE7FmLku6aO/IBsXk+NxGzt3Gpo
sYSjH05WiZ1X5DwajBWu6hR5FFupuRtwbuiJs3K7dMRMO+R+RcKjoQWbvINHwZTRnniizIYUZ2EL
lBbs7NBlOWmZ++sazSTTDS5V8GwiakeGnDCkvJkda8YrgtMOolo9Z2JtZ1oBfM7M4dPxb27wZTlX
Y9eYxS6z9fpFQibuTmRvJul1gc77UxXggNmxSMDWxDaDCXJqslacd6Tn6Bsc/DMvQiDNw5MxTFbA
NMAoiBnKOgKWAoaU4gaxYP6cFQiYdoRvu++CKNz0xEJ2h0pZ57vzFN+vfqISA8XEwExRXPaMTudD
nyH8WPF8NzBYaKWOEykNZcjFYtCQY7HMOwdjCZXauKZ0Sd9FGmnFSVUyjiGjYR7K4bSYweIBU8H2
BgIbk8hdMI11e8GMgAmUqTXLMAxpf8CwywnlZbHwG0+bOJzHVRrRLFpbzCzJgfTzYql8dF9k/Sqa
s84/MQ0Sph8KS+eNmZZ+/8XybWqTyHQefG3CthlVdn+PMk31t1pc5KSPQ1B8K3020gRsVs0Lw1NG
K2GOoiN1ImKPzKCbb4uyL4kRj8PgDW3yUHsA51LzNWuK3n9gwJ49TrhjIm+eI4I0FoUXvLQESQCE
STYwFl2FV4gMY3yAPR69GxghCdgOgcQ+GgXaZU86gcpPwV2RDkiJ5R6w5YC3Iuwn69miRJ19ysAk
4BEXXXJvkY7jrBMkJ/UV1qDwHhBCALYpUWlyyLM2xiGl986nCjfgp770237LzrXyV63UKx8SjIX6
GO2FobGnRuG0svuBehRqURXg+0yq7LJFSZSujbocyBauezYX02iMZyl8H8QJcSoJW+Wlw7k1Sa+o
/QtxH2YsEWuNX36b6AElQJjIpj0nOMAmKJrxX3Slu5hpT+J5blF2aexRlmR1wElnpWYVXyRmY5os
bdnbmyxnJ+EFWQnPpzUUskx4i+E1cRwYr3JVENZFohXJ5TTvIG/0EqPfpkJFVtEJ6ideNEVlGee4
tCdxynR4il4o2xJ3P1UOovq6L3sCZYXMr7o0dMBoMR5kgzfbHVbAbqrzF0yy9pWN8sffMRteQD61
Id5pxzA6543Y1jvLYTq7im2L1WXuXMmKwtu3ZSUwob2WrQmCIqtM7EBF1S2UR9OvtH1LJRqS/EQZ
gxdz6MEdKl9fol9dKDZGUSOG7YgzlqteIxPoSYVBeYc0GTtlH2jsuSYeVQmfVerNiQpaQrsnDZ0r
tt3JRg7AdgEibRnwDOKpIJwFahyxs0un/7lpnR7huUa5QcpFh/0tjOcnOzWMxwHSeXBwVCzQY+sT
D5gG4Zxc1CCEXVSCsUQDBLuFJ8BsOq+Xs1XQiwhtDDlJHLjofswpRb1CIjKq1aHXDwGbK/QdbeW8
FK7J8xtUWXBuRJ0J8NTPBc7iymjjPfwqcjFqTT37c+jf2DF8zlMr1GD0+TSBFzASXCwL6FztJWbi
OCu2OJD0yJRPT8BPEJfSJG14FfVk/6KBzGd81W6peSETWjBLZCTbXsm1Jtgobejyjd1cY0hNigUC
mesh5XXTPAd5I28tMhducf/OfHAxolFCwCLgXcVD/7m0yvELME3JOJrWZb/4khvCllILU5ngIdoI
v6juSySHT6bPd7fBfENQHPI+3si9IkUHW1LfIkMzuUBnDgPzYTWWFXImw5kEEoy8wlEeV7wmUYqU
twMuq+uaiJXLMaepu6pbPXl0J4jF3N9jDqCsgXqwIkhGXZVmTO7eaKrgpq6Uir0i1KbXPLUXfvwQ
MJ3tdDYB4Gfo9Kncti8iVGNy10Mz1bZN3GkoPDMGVGsXN+fVIHte7mNFDkODwvs9CjK2WA4sFYR7
zmQYng2AN1wJzGn0XXGYhgcfCKPcyJBJ/0qE9A3YJQU0bBogVyM0AtOFATxVM5inXrCyNLmlIqg5
mXUmu0aRYKanZbbS6wmMMiJKZeC4ckO2F1UQOzuDMiJmmXJD5lnh8CwyU4Rr8AcB5qLCDtdNbVi3
hW+r5w62YkEGg8WX69hDhSVGY9GLc7LzvMzw6UUYbRu8xb3VvLg1hPlN1oXRu43Nh+a1GLJ77H/j
UxXq2aVbgbfaagMqjJEQKSJ6iEp8y2tTIw9gqAAIFDHBZ1Cw5TXgK3EvS4C/9AAyhUTM6OaSNzV8
5o2J7wVsWjqEMCaxoj62NGJ1DyWxfgKiCERCn6I0AHPqOy/VYC0xBlE0n9pVxXASooF7kpqN1FYV
ZUG2avN5sja8sKk+ZrNDz6kKGrqO26TPdmNFy5Y2F5jFCKsDIJTAUVinQV28gEUnGJxiDA4xisZq
IkCLDthK2TaegdiZMF2osc+/pAP6emIjAUHYDss1ESJj6m/mKc+vp0jPap7ugtq5ZgMeeX0wUFRT
7hB7MAjW1RO36LNbQ9HW6GLQp7ytQ3UHyWO46zoDYR40W7mBPou4awSAimedcBf8nEXav8LWYFSG
3oJqsAg+h5FBi5CqL74V+A42qVlZJzY+7m1lYnlbRb1mDqugcH1z4QUPnxQlHerNIY4vgZy6Ty2N
iffSH5q9gUq829Bwhhll6EpbL1vOjRGimrK7JTeoxMXIRu1uDhGd0H7zz1o55bjPwrR/NixaSVvF
W/IEn7x6lXqUKlBxllmcWnHJIjMX8XxXO61+GuSOONcGvWzXmpbOrxoC/WRF57Z5DCA+PxUdGYkk
v8YTVM5xwjlbK4YkkSVjvNF9ylSaxnOwkmY6kO8N2/ezYDLHQ6vM8d2lm8Fvi7vxfuwTHDSJTjGx
1mfd/WK1PQ8ez11drkeWyNlDdVs8Wxr5rNh8fWyHi6NXsAAOiLE69ra81UDdZloIeMxKKSZWCGPs
lOLasaCat0WFKq3Jqa37Ont19Eo9YItyEcD3U3YX6U1+b7S0OTwBq6rx1DQC2e2j2OjXo9+ATM4t
2BDrOIn8C4xwIO2tMjKLVUhM3rMbhlgbNCB1fAGzqG6Qo5VfAuonYprqeOle4Pl9m00yfNTk1o9y
GOGFVlb4RvuSJc6XOqbm3rXqs1if85eMeRuK4gXmSwyiMA+x6ONq41Z5dI/lqtPXemGoGytAhbKN
yI6FN9kiBfAC3UkFYH2NRK7aHqCc5M5glpuyQk9Kp4waYd2VlvU6BQbcL1W62etMF4RnlfA/A3hc
HPA2d0LwDzUaUh4lP2leSLQbgcoREXuuCEDXMUknvKJmpMrdajZEVEAKiAAmagkXZxNbbk6Fk/Au
1+wYRN9sG/3VUMGM8JJWEHPSgq2+VuzQ74F6YUHhIfK/jF3d5iuyl9OOaZdCfCkNSyddKpdPlrEU
ZbzOOnvVxGIAeIqUozEgzoeM/7FmOe3aYddWLaOzEARLtzyzpkWLbyNE588b1M6YpcduAKld0F7g
nP1IYp/mIpLUChpyIpuwMcyViV7bRv47wfTzsWFEuDKwQe8RWRrN2rHYjpyz+tvGB1N443g2qRCN
KIagCt0IUk/jeAjK0EuKDFNKifJzTHZxLA9zdWmJ+KSx7m0R74yp3TKH3RQW4FgXOZhsNp04pU93
AUrbq6yLhQ+r246HuXYr+0NPy7O2xkPmnIP7/WAAfTwWVpC6kWsYjDJtw7acI6mLlth12uGZ9SZU
sluzqsLTxEEz+nujYYWOBzuAyadedrXiKDk5Zm1EL4/5Gd19eR4r4d8EGQzT3zyKjVxH5wCo2Rjk
mcaPc2E4JE3fQu3duDRZVp3AhF45/0xj+VOa1k9XjKMYjgMCSnBW6niQzsihZ8OYYyn0GWxRAjHd
Xxv4Dj/SBvx0K3EgB/0ReyhCV7+li3wn6GgH1w2ItMo2eV8o4niqfD1DK1lzJ1u/exdwKLD/KFQE
PSVy3H+8cn2a0gfTuHKhIat7jTnoRZoH828fxdT5hixhGi4WEutIVgExH2hqh590LirCfoBeXVhK
07a/vguOJRWKtqnNRaMpLw36a8tl/e6yxY2yDDFDr5dtOt/pQ92f06OCzco2Y+MkpEH/+ng/3w8c
j34LQDjOzZTHaoSW7h3VdrzBmk7raIrZwNjiowD5/3hWqJT4m5ajI3T78aw6pv4IVqwYlR/a4sQA
12VJNi9kA5j7EhXZB2KOYzEXN54QnBSCOm4My17O+rurOJVzKlUC2zpb3m6jRbzzYLONY/tI60W7
zEOyG399IY/vdw7pLveFDgYN2o1+dIpY99KwY7rrFUXkw53JmHJgz0Z3n+cfnN3Ph+I+RK2mU6w4
tmUfiWG0Zp5se4SPphl4JKyKiJ46oOM59rBPf31Wx7cHjDqEpayteIwMi3vkxwvJK8yeWk4Xh0dI
SzasHdurK8FW+fePgy/K5vbnAVDG0eKXTibWfETxXoINaC8VxWVBUu0HC7k8vnIS+p3DQs7rAp4g
Sp8fT0f2SFvcsCBxfmO1Z9lDcQOx6DG4Edt56+9Gb1rDIL1ArD6e1QdnB9ffK7fdRfVc38CB79+T
u8pYZeuTfjN4/Wby7gfv9qxcG567Y5y7Ymp+gJzgweRmnLFaPHyraZu8/vpaHYX4Ivn7ehaW+nYW
yj1aI4blLY4uMdumj4SAePUBq5KzGqmKrgz0eQ/2Fk2xFx6yU+vmg0MfP8hfDw20EBEgL13Knx8v
YBO5zJytKtvieduOTzGdrEfnPHtwxC45pWFzIGUjVUztL/KTXx96WV5/Fggq3r4IBHnlHx1Zr21m
FToCQfs8uJnO/av2JLoad8OnXx/mq87z5+OAx1SGdDCHH5UUgMZylN1utDVXz5Dnz0Dcr2F3e8Xa
3cy74M7dkf/3wd0vltv7p4NSdKHYNQzQHkffaO4qv4FEFm+tXXooLohd3/vb+SS+sPfaQRx+fYrG
Uq8cH81F1GFapsuLTB6dIlAvCfrcjLbD2t5ZJ9plcVEfrPW4ems3w7bfYDJcEwCxIo5rFW7SD07W
XH79z4dHAkfUiiHpW/Dz7xZnCnrlG4wzt+HBPqk42fHUP9gHx2v3/Z63w7m6kTeSlnex7lfzWmPv
9ha/aa/mlXNhX6iDewg81yM65SA/uDJfr/MvPtrx+oAPQh/mhiszBpsw3ATIUJt9K3ZOuiaos68h
SdI6J35ohWaJ3k780bVZFqCfPgByamxxtoVc9GgdVLTlY3PROeKT3mPR9LStc4LfY+9skgvtUXuM
TttLskf5r3UF82VrnGoH3RvOirviigizPRvK1Qe3y0+faVF5uhAq+B8F9+7odglF1vhtg6yEYdvN
dNFeal/aW3laXyYnIFEukyuyzC/ne0a4+bP+xfngkixhdz9eEoVI0jTRZypXkUl3tCcpWcc1xAva
BqjNgbCoE6ZxnstSY2zLi8wr1x8sr8dLHFJTsLYmhaQhydiTR19B2IX4K0Kw0NO6WDtX6b744C30
c3FiWqhMXZSzaFrRzf94/5dTg0aPz+AhgjBvWGMVjSTNyCCxhslzl+YoN8yO5fzX3+PxdVy+PsjA
Lv4Ewkecr9f5u8cuTmEDDBPzMvLMyi3zInGoZBluf/8oNk4AhWSU5cU+unpRzLaXOFDLC526PyEW
l6dlqH+3av16Ky6FuOmys6Dw//ESSkKmjdSNLa9nq8NsASNoGhOe8OtzOb4TOAqSbdtQuD1wZhhH
N37U0sbt2tL07Brvrj37Ysv7L18xOZdepkfV1a+P9x++IZerRnVi2cpQx28BOVRyYApreiIV3bbW
3P5GQa54+/VRfr79MJ8szzGp5Mtuf/kU390Hc4GQn2mryVzZNi4jqcxdJ6vmzs+VdjUnqGFCwkn+
IH3/6b7zuPJysLx8DaxUvFfZZhxdS7eb3QWcZFKRC8LOsJiusKmSR9KX07cb/f8bmP7wNh1e//FX
NPA0JFg5/tzFdMkUrej/chtGoKA+53/5P//+v4cm/ZyzLL59dVz98Pu+eZy4Af/uGjQgBXtQ4MzL
buabxWn5iXSk5C7lNl0qsX/Rxy0ThxM1NRp6ISnhbf5SU3Rt+I+/8iNeamzNyctikymBeP/T3HX1
7fWHL+xP7yVWrB/eCQqrweIRYS2jeKFPax69E2zEDgVu9fleq8QnazIgQubXcS1e0izNvFiap8IJ
tvyeUyPxkR6nxZs1Tbe+Uzx0pjwXGUHdcWMwRj2P5vAG3vM2IBZpgFAn0+ghAWKGxHaMt7Yf72Uf
jwg8OxfFXXDAZng71cm1O+QPlQNFE4qNU8hTyKR36EvJ77Gxc7qz6VmuRO9bFG89epIVxkHE5a17
h3z4FlnQJrI1ZpIODu+qFkxF7Hdm9pdda4JGZr8v1B1ezjvdcS999pK5E+2rLt13jrZHBvaUZfEX
UsHyNdxIfxUaPqOgpHirDa1YlZ3drdrBQkKf1zEWUJI0dN84YUrZkk8+PRd5xN8ZiRE08ejWcVaS
Oxd9CcQIKZM/XAuykWRjeqS9xMiyiwdnYBZUds6lxb9tJLnXidHeaI22hxuyHTL1wKAvWIf0lDda
aGyJM9+7Jb+qocO0GqzhNkhIo9Bm48Sd/HdjKG7Ii8rJiE79letybUf64JvMAHTgFPoWpw6fucbq
myQNAFuU+LseeIKhoGBWVbYep+qBv7vINNV+shW/tiAoy4FFJ0GUggpUF9heAaFEI2lLpJOjz6ve
4pSP7mpkHvVhlq6URRN/DAxGyjXfxNxUD1gVPg2mTwqSdgmu8jSNiSlBC3DDJOJFFoDMHNzlNLRo
kuRNfUND+E53uwtN3lnD9NaUzlUURE+5YF7EXuItAKGMnm8LpIdmrpO9zVkdeLrDANhWDPnSNO7X
Rgrwljgod0/C2ic3Ns+meHyWXXBVROoiRWPPFEN778JmlxbzbWCB8yb5B59Co0UbyE90UpjXQEam
7+pTqcUQI4W2F73+idH0QyLkQariIdXba3/uzrGQ3ogCSTS7yAd/nm4NNw1QNM63UUqfBO2eN0fE
kKcT4SWMDdy1HQIH7w352DN4XWZsez3hOCH6PiOcV2xfoPvG9Vsi+IZrqtIQAZvrb5yJeakZ7n2+
+a6q33oHV70jiNDOzkW0fAW+cz1a8Eucvt6oxt9oTg9dp24Z01Q7RmpnIep5Urh9cspdZGdR/KTF
7Y6Ptxrl9G6IZodmaq/H6V4vDbiF8ZNf4nfvyo0Dk6Mb0msxjaQPDSmZKZ17x2zwxS3FS+vKQ9lm
Xz8aGrO7XNfeYWOdqFQdSo2LYw3izFpYDrq8E6Y4nfosQCFlnaR6snfN8qZJxlsdVQK6/P3kcFdo
VvgF1uiNbozPxeC897l2OVTmCbu+03ian+PCPiRyeoYt+TaWxukgaZZ/t8j/sVj+Je8yvvm8bf7x
16O95B9ro8TMZmFZwsh4tDbSYCbOYxjne6yfuoeq8DEW8G6cPPYIZH1h8nMG4GQ7+/lZ0DaP6PPg
ttkflIFieZ//eyPz7VNIggyWvuxieTuqAzNEYlVV1zqfIis3ZuCTr5aQHdhjFjPSMzctbhEcP2fI
k0gEOClq89oIovelM/31evwPVAN/anr+wc/8v8PAzCv2u9tiMUj/8TL/Fj1+yF+L/K350cL89e/8
8/0u/q4LtnLLKGDpKFNJfHu/u5IfiMXVa0n2ffjX/vV+l3+nOsWojPvORKJIpfqv9zsUx78vRSU/
pDDARen+VrjIsgP67uahg0p3wmIjhtuPstE5Lu9rx/IlmqBtlrUkv9kiWLjIs4vfbGAqS/sOosV4
AVkqyvaLykBj9JZ+2PE/MqXSKeRz/F/SznRHbmPZ1k9EgEzOf2tidbfUkjVa/kPY0jbneebTny97
4+JWsXiKKJ0NwzAgbEVlMjIzhhVrMcpNhqlSM2TN/M6LUDm01Xgs/c449XoKi3MIQ2v+qlp9ArVw
VKn/Tojsgmfy2/TnzEDb62BOUXFQ0yr8fPH1Vg71dSbCD7GJcyjACgiv2Jm3eOjih6CV4DbVCOWq
qAp0LoX6E0Dz8EPJEUzt3Hjc3zd3s/+YozXEwimg84DKYP7CnC8cpW2T0TiFrS1ek9g2XkJRwRZO
FKC/KurYu/skUeZ/7FwzUbjlCr//A64zof+ul6yOCJMSN2NJcj8ufkAjwtSqDDTIDNDSJxcdcXrN
TbaR361akQL3/23rvcmXXFhBzqFzpkFjV9O6+F4wA4jYchu/v7+W68znbS2WMGm66YLdpMZ3vZYC
5w0CHoFTMTTN86A2075DOm0/jqhx3Dd1uyCL+JwhbY37XzjLSxeZgomJM0OcmPGC7aduLAj61OjL
fSu3CyLpZuKcoV+6iKTI1wtCLqNkikPpTwPzLEeLibnnVjH6nd8l6Y/7pm4W5JIzcqnY1H/4Z9l+
qIIgUVKzUU7JlNlgDhJY1cbS3ti2mwW5fBqQT4JyKN0Ua9ED05FbMJlQ9E/NBOL2WIdVEhELOkVI
tOFovx5dEx0pKsvoM1FYIIW53j7Gfhy3t5CsjrvcCPd9FRQD00tt+/VxOzJNI3uiccmBvrZDm7ew
ug75hdINsz8cNRWEu4n6/f9mZbF3kFVWgVE2/gk1DRQLCG5OiFBnD34h3gGiCKayuYxoKcuk8/I+
qMKYicAkH052Vk7vg54Znm428m9BWJdP9xe0dAZMkVsZDD6SIvACyT+/uBTiHKge0edwAmkvyA0U
VHJrtVP/tB3ui411vdW6L186aY3Bc5qGfCKbZt61tQzWJfQi2/GUz3qkn5qwIOAObdN/SfS+y78Z
Vq3G1J/U2HiOUW4QL0ZTmv0rUW2dMdDXaegANzPMsJHPWM0ububyO5AzZu6suMy7b1EDwf5nKFtd
FByZFUMASEvArBnmUM5H3U7LPyDhjZxDbbhl+wSnVvQDIAeEyEZLqr/v6q5GYJBhhfwlKpH2BYXd
WKBKTbfzGDbXsidohdpugDZZravzBFb/m0BL6R24flDtaAQrW0wKt5/orUQr30JXfSsmXH0iUgER
B5mKbICP6E01Uko1qghyQ+RwNj6QPCTX30dWaKldUM6E4sBalK2gaQzzQBjDKSGdeulblo7e+XzK
c7QF1dIpXhSqoJ8edUFBBMZrAbERXYDlu4TOTMUsTjOdrERRYeeCRHKnMn1wZrYQvb/HjdGGAXqi
wj/DOP61BzYBxKTUa8bTxMw9WLNhfJL7sNO72Dk8bEogrO7SUubD8YgsTCV0moMqmE6T4oYe4X/y
wxrG7Dykjf7XfVPyQlh8N8RCMMKb4Qh1+XCoEInpfTmOJ8WMh4M7pe5zCcDsHOUwqxeqMn5nVATi
J8EQ18MXiGTzhuWBDw/3wDJojPsytRFYHE810MzkoBcUfvZOI8drezcb+uP9ld4eBroV8kFmvdTD
l+Yqh2ybsU6YftoSkCzU0PUsy6zJ/8uk/teym7yLrvdUp4MA6sCEbQYsx+IStpwoSiwfzWjRmb+a
1vRPrTIlG3iUteU4LIQr2JJZwMIdCcKB8k9UgArGogEvMgHndiFD3WpnPxhkUt7XL00tzjak1mUQ
TZl6Kntg+yM8GFALa9bD7oAVogu4hSQmSBZFL98T3uXMUVsHKMCUVTvdbDsvDUs6eKFVbOzdygeS
vFKAQ+DqkT54baoplRjwZ6RCz27qjFrBj1Yalblxipe5CNtmwMGiCtmvNmGrurYC+XKrNtyXJwEN
NRNp1qALKIfU6J9am5qjPjGjtGFyxSnomFFN4CwzNujIhV+8ybwmlpoxVnVyGvEVLHr7Ak3fX8Ju
6sc/FmknUSDqy4AclsKMZoaadsJ464kx/elLPwXdcz+3oScVdR4/twQYQF5I6MixlsArQx/iZJ7F
dAJE67vnILRL4Y1mCxE1tJ3+eL5/Taz4BnmcAOlFbuAAk7veQliAAMgV5kyc5jLjXFc/2gGVpftG
VlzjysgiX4b7QTAuNnNDaCFz4G5RaYcqHGEDneYvMKBsAaEWvWHbeesDgmMkD8Er7eUm5k05V7Ut
ZmZCGsqSfp4Ow9GHpnHcVVqIcJGe5aaDiHknOHsl/bB9BDlCsqfKnX5GjC55YXaaET+VD+X/NRl1
+eP+ltzuO1GSRQQugaPgdqRrX7jupAeRUxJsMSMyhF7UlH9a+qhv7PuaEUB11CjoHdIrX9zMtRKU
BZK944kefvVX5ts+GhtltGHl9utytRAOgR1l411KPFdL0ZSUWJJpotNkw784zuNrPJW//Gz+F/LT
jfdbXzVG3KGxeUDc3v78Yt+0CfYfBCyGU507Qc8gtkCYJ8niYn4dRWcg7B1mBeTfZZMV52IqreLd
mPXV+1pFq+wjaLgyfc3s2gWp1il63b+ggcKwN1VyashjFzCoYtWmAQO3anIOEMcqx6cYb5nOOkzN
5qFFRgmtdd0sGcgz2g8Ii7foIDGx6X5JqoSgA86MNB+f4xas/GFWk6j/JWqLyjGEL1X9kwQD6a2I
m7RHwGKKP1HOT8TDt4ihaTB4S0opSAmF3MaLbQqaqStS2yCkcoxUllnjPSzP7h7c+papWyeTmHAB
/lWHSvWmoltWjGBVEWJdbsHYMSO64lCZ0Rbg8Kbm5hCsQfQFSA+8h8FDdr0iAdtKUHY6U5d2/E82
zOMvMcBlaCFKjrrVXL5jMK5417QFyCAxig85Q6FbP+L2vbGAwJNvwtHFr1AXng7ArkuCsupP6Qht
SBC73feQoZFda/nR66P3A2VOSpzUyMEj6m/bcfEBE8utsqzJUfUxEBNVC4LumYHLw30rKwvi3eTZ
l7yQGqWb60019FrJaYH1JzInWpHmLD7NM7mTiCuxgdNbN2US4ANP5MmWf36xIFVJmjYoG0zFffop
SKMedYMu/6EqQ/w7qwKZyg0BXI/vdW3KsbUB2aayP1VN1HiFNWV/lvCxvVqBliUbadJtIsh3sky0
jGF3AJ+/sKWOMdPeJnprleseIy1CBMKB5db/YIaiQDPQ8DcMru2jvPhs4DrcEUuQ54z+0eRa0mCh
BvT5CpRCVGM85yRzD+8j9TWqhRSYeULsN7zgxSerIqOakPDuT23oSwo2elJMI9tHZD/n031HdPkk
1zkEwxoq+uOyuE9vSv75hSm3truwrEZxUpvZVnaDWVfVcSQqrnZqV1VQHkA3re8gGIteJ212xJ4+
1zw9WJIFpM2AvcohB69ASrH4FXOLWqlw+BU6/BDBDkLzeceIefsU2kO/sbnSMZYrppxu0YnjzSSo
vF6xNaZBOwD3QlqR1WR6qu0gB0qO9/f11luQUXJp2chyBXfz4tTlTSo7waU4uVP9BdqF+hzmPNJM
tgTefUtr6wG8xk1CMc7k3F2vZzLbsKzHVpxGLe0+MiCLAhDT/ht+smKFuRHJnigM2jDG4l3TcoRB
zKhWTkAD831QmsKTleKHM0CQJBKDB6qYbH0JhI3sQp+VoQk8Gj1gLATvv9gFCtjqjU27/TwuUx14
Pg+o7LstAmMzK90kNIPQa/IiYvCSSYiOf72AKdsCWt1eVJgih6FxBmKSaO36+xgJBItyGsqDRUwY
exRYiQ4gKad2Cf2y9q1juDTypHDw1iJvv5ls/slXW2IMKSVdW1Zg8HCRQYi8mJgthgeiioCEllPx
qG8QhRJ/4oB8MqpkixXSote1ZM4EOpbKeET60pQggn4j2r1ZjRwmkpcvtyK57pLauBfQj9no/Z1y
qLT26CiN+4H8fiNlv7kPacrKsQfg1rLVtmwOEVK6YZyr46lhCL/fK1oLd4Cltmq+H7K4T54obrrK
f1ph5BYQZNEBV0EGOtxCDdx4Db8DUBXRgQ5qgKbw9bfrS3Sa+wTJiMbI3tHmNQ+wfb1PXe3jkKfw
/UPquPG+rewv3Kd0GAHCvjGuLixSXWgni2KFDj2E10/OcGpHPXiIuZgE0eKV0cl3qVdwJJbsyBYU
gjnipBaydRWqlHbFiRiGfMMjb443VnASTh1BCFMDi/ckKti/DHJIr4S0Ad5AB1ozUUMfgJ7b/dt3
zZJNuYB6EtUk4vHrXRuySsvyiV60nYlfcD373wu7KfYQCzkbnilj3Kt3izVxvzP3yL/IXhc3MIoY
NewNqe4hv4MSyFhEh1Gy0kJYP4FfM60XXZ2qdyOaiMfH1+jIXIOWN5f/MkYo0ROFpq3QPdFYKYlN
4JzBhuXQiLb+xnbKRdwskokj4jm5RHOxyNERjP6jZeCFg5a8n9xBlZIz9dcQhNizNffJz/tLu3F6
kj7qpxpbyrNjSVL5y/CnnYfciM1K9xxdgeoETu2jPprFxtX1VkhfLIsLmGoGvVO6+PbijW6CsfeF
Tj2p9ZUa9oEygfJyQuMNtrM8g99lGqQa2ZCWbnpSg8p8nc2p+j5HRpE92Vkm0EujOIUqDVCAn8UA
88h+MlRE3UeRmN0HM21Q87m/NSueLUMYrkPyfe72RYpi6tBl0YYVnpKNrVf6aXgMfTVA3RpGyfum
1r4Cw7zytMqm8jJpRo4H158HgZIN1EVuOrVnS0nUp/tW1hZEqZJ6OZcCA4H69be2BaPcmlMZFH20
fAdFpAvTKkWqiKn+82+Yktcbp0YA2V3kqw0ZcRZppeG5PTPYKIYgGxXpije4w6PpKg7MMcEQjN/0
qBaLCvu6HlFLZ0ypsObnyogMNFK0bCMuW9s6AEhUAQgAiZsXVmJUfLllFd0zoPjZJQNkDCY0LWhn
o2t2f+uWQDX5QjgE54Tm5MUqYOLrzzQ1XTO4TWwg3W61p2FAbrGdJ+1oBFpzRIExf1ESpNmtZo6/
xEU9fSjDoTgwOz0doX+boZJJjcdvJRoFPMTsMSGOsTgKDozKgU+Y5RV5E30wzNH6kcJpe+aZCfb5
rLQbj+TKLSgbE2w0sw6UOxZbkItUko1GpgfFk7qvGd7rbHhWI604xFH06/6Grx0+oOt8P7oHgFUW
VyBQ307pYX1kZLEraLKH+qc2dv2NJa15EIOrRCoIbHKdLE5ElAz5HFBE9CKzzl772UQwjgrxWekD
bcPUyoJchvYAgIL55b8Wj38AcW+J2pfh2WlreZmS4ju5bm1kEDcBGhPa9BUpFSH4CapS/oqLxNko
oQ1TRm6TPLHrQ2EPIyy/6GnNelY8FaFRvsQWOk33v9VKDCB7LrLaSwBMlnRt1IyZ8inqxPLGZEYJ
O+668p+OnwJp0jDW9RMzRQkMLJPw/1ZtuLDuW1/5hqRkLg+mTeHZlhjFyyUX5ujE8AwTu4mWqj5q
pJ/B1hteaIfVxkLlX7V4MF3gjmBl4HXl5C3jAHjDQD+wUL4mJExNNWfWPmlp/b8UQHXEzk18hO/q
WHQfHWNoRq8qQfWf7i94dbthoLHJOMhvnIXThkVetMWkWR4y1zDdxKnfpSimz+F72ElgIavtqvtE
kF4e7DHXN4yv7Tafk5E02TWnwnW924AYIU+2S9vrW9F4TV0OZ1WxrJOiz/HGbq+dmEtTC19ueli8
pqyxvS6voVWeR7HTAqM43N/NNSuOnFikekAYuUyEo2Hu0aEILc/24+lsaKn7JGLh7n/DCjEE/2Oc
ilzxetsixkCQGuCbQck5PTV6/KcsW20c/tWlXBiR3+7i8A/6bMPqNVqeGerGSTVBnc9OsPFV1m4Y
xjx5BST01rIXr4A+gTE1JLYnGdp33N+SY7t6R1UsRLI3+hsGuW7D5daWhRYSQ0O0xkAvLE6diJ2o
rlFD9sABR9+p7SNVRLcs3wj31jzbBesMgJbu5E2JPVdCeOqZa/DUyB6fEX8Vu2r2EaiGw2hjRbem
eD1BR8syDyIsS58Lcj2D0B6fQxaiPUlE7wGaNUit5uzXfb9btUS8QjOGcIyi0rVLjNDDj1mimF4k
hupo5Qoq9lplH9oq32oeyM9wfTmyKLh1wIrzCJEQXptKdW2OR15yDwG55ivyi/Y+RNTt0HWaOPlW
Gz39xtKwxEWIGssN+jstamfmKeUyTtT2k+wQHqhaDK89iOANn7/1wLdOFqOdLnAGBFmul2aTVjIw
VuAacRqe1apU9kwmqIf7C1q1wkws0xigqm9Olj2Xat2g8eHFQTKdOzXr31dMo2w0Xm7fMGocgnE4
mTYTISzObxxDLSkrtiik6Dpcg7a6b4eg9/I4Gk7p0CPuOzb1vqkHcR40ik33F7nmJbRi/ovSoAIn
N+HijrJb5B1zxGcYoIOcMAdOuFObrnrvR37lOVPibwTut4+lyyETcFGovCXOG0nGhb2izoqCZMj0
0GsCLjQWKmy+qF8mv+qeutUBaAWDRbyhrw1dh6075faylNYBzAFpMInVF0+1VtQtCg9QOkeMdfVP
CayPaEEOlYF6ax2a6aHtXOuXPTWkYvf3ecWZZIuf0R4SJIAFi3c6SREENMg8PCFy5+BapX9Qx2Sr
179yvcCzQe2M7ENiihZn3ogTBi/S0PQalorjgBmB41nbw/u4RX6xZkqnJcSsCUeDmftrx+nDolZT
WKo9EQ82fG9FiuT57M6fw6lMvfubt2pLhnhUMCVaYmErSjISwTqzvNBHFTJVkvRdNPDklRHs/L9h
CvAhEB/QxHjo9bJypZTY6NLyqlodURAXJLIV4ZVNfWPDJdaOgiRuo55KGGK4i49V28zFCb0m0mnt
6b0IBoEweqDv+8ExvhpGXp6rTJ93Ubl556w5o1QAg4ZI0lUt789J9X3RT8TNsxGZx7qoMi+21Gpj
fWtWiIaBUlIuRtdssZUpBFjRRKfDQ1lnOFZD4xyGAbrw+x9s1YpL28KlDgVAavGiklV0YZWapgdL
cvShNozsPUIk+ufHrTBSz7ODp+MXi7XAym2gG6UaKPAEjGioQ3SwErXeuBxX/NwiHcUdaB0T1C0u
CTSOdLdQTej6EjuEbp3pYBuULy6AYMaDC+JJI/ywiENMqtJL2jraqBHd5Sb2XOROdy6cyCc9H7cK
tTcfBysGEj70wlG9pnh6fZoI8QUPmh3CxBJW58GekOSZnWSjunWzbViRgahspYInW45ZBY1Q89qe
Qo/AC10t2Frbn0MVOIcUgs6HG8PSGJNyJJ082jdVl35I0HBAudiDubL4mXWyyt5L3fv73+e2wAUy
gl2jHyiI4ojtr7cORt/eTaCt90ZZFf5aORAYImsUVVP8TdHdoD6gVhlX/5ZlYJs7bYIaee+arV4d
q8Iax7OJsrdyisfeij5MCF5Wf278QHmwruJLqnyEl9wfvDP0ghbOqg5ZmyoNzlqNWX7M9HjI/6NP
dq0fXHh0NSR3KrNXIerURH0qS2WKP0+5Gumf2nzsoWbSLARONm7vW2ShLXEKhEtAz3CuJRdHFcdu
5jpx5AHTjcZD16J6haIvBOafKBg61qfIafqftZ+Z2vdUifvqz9K0kfsJRGRH74CPxgGD8JpvPc8R
ceGLZqOWvQGSu4n4+I38Msh5qPwSAi0iPqRFurCAQdcL6jYpjpEfIJLkmD100TnQjfyjlmcmTOjU
9nrGCNitgx1CW3rY+IDSzvUHxIElKIZqOuD+ZTAkGPmo6qxPvAImivqQQ5wCcbTu++kPP+hG+4s2
IqPA8LWI4pDh8Rym978LZPD+qXJQodrx/u+5iUTJ9anmch1YYGEIX64dPolUBZ7zIvGECbs9Mt0a
1JOQt3zQomB630JlvOEst5cTzVv58hJR0PpeFqoAfXTI9PH2uYoZfIDgJP2Jpz9cz5AtYibUAHJx
SuiOLZalhvSfwzSjcCranXCzfF/Ganu6v3kLcjk6pvSiQTlJ0g/+44aoBfZlw25zNfaIAakqphCJ
o07e9dkEV31Ui+BsTjZ8yojIa+YLpbAyfYLLP/rZ5eWcf0B0RJ/PhdO75T5AO4+RJBF2qM20iJ0f
Y0Uz+PRDrGbGrtdbu96KFW7PBN1e9ghAB+VfMuzrXZrszrfMss68yILOeu9qEFvsggyC4z26Psy1
UES1+6Mi0qA6gmgV1l7TR0PZcInbl4S8FWQRnR9KeTT4r3+GS+nZmIhrodaZ6vNQNz8RaoifGdTa
ykRWvB0w01uvllo3dfxrS63azzHzBImXwkX/lWnP8IDAevI1EZN1mLt8i6B0xdnhBTYtsh4Dl18W
ouckq1AUDOAGVsPwYzv55ny0EJ5JHz/F1IZk157RT2agFuui/4zyQmxmngmO5DiploVaRJxM78a4
nf/q02SrKnn7yfhUJqeLyEmmz3LhFwml0uq58KHC96pOS19HHVlbM6VlkLvNFtvlmilQu4AjOcfo
fy6cdBAuTjrHhddZUXi0Jsdk3rQwGfTr4/zRUBBkgpw3ZX7WYShkObVTBWh4IV9XeLODsMBkddGx
NZlsbEkkNx6C1WVdmJJn82IHM/hDJrNO2ME5t/e5GMadPYiSI6eaG+fr1utZFTManHACdqiKrk2N
I+lCYdWFl5hpte/M9DnRoOejCqHBGGNPG+ZunV6agyqBcRdiqCV/rYG0Q0l1qEDMJJ5f4oZpAjLU
ZiP8vMU+y291YWZxa3QzMcWIlj1zSHV4aIbY/9sZp/4wGwG04jTl9joRG0T9Vjw9u33e/jVk6Rbh
3tpXpA9CckyVgRxicfCmROsUeo44zBx1H9IJFPykqP25NrQtNeQ1UwD4NApvhPZgj66/IuqRADXR
IiNpjD8y8Fp7Wg3Muh8d93T/WVvzF0CLwgUTQaS0nOOsVLJiimapN1cWrJ6OnyDB0zwrKpB+1S9/
3be2ti7Q1mQQtK+xuNhCt6WJZJVZ5im9KQ5qNGlnFUqXc9uL8Hjf1JpnXppauEzSBrZvFaF87zqu
/gkYKpqkTZ9aG/fI2g4CY33jlYFYeVk6sbXaFZkTZB6zvsEXCg31vy30HCehNOOLFvdbDDI3RQ0+
lAltgoQl015d7uGsxAEjH+xhmarFQQEm/4QoXf2xcdXgP4R48we96/tnBHDNjULq6pbSkQC4gfsB
s7r2SsTuY7Rj8cra7ex3+hhBODIOGPqNTydZVhhRBXNN3/3aDhLIZmjCLOJNYaPvDdsHh9rG04bn
Swe4Ds5xeBCZMvtjsmJ5nOsSOuoqs7FC0HzQG9P6MnHyP2larVF6aLSXrHS6aCPrXNtDoEdEqcRA
9K0XJ1s3J5OpZSv1NAUIZU0j81iTQn+57/xr54yGBI1+cnaC1cU5Q/gSXgC0Nqhx983f5oC+yt9h
AFDpI9V2FNbvW1s7AUB3qXQZzNtwW1x/L04Awt2hk3qDJdKvsFKk58Q165PvF813kcXCu29v5QQw
Bk67Xxa5af0vogQt6zIFjZfUA8+tZp+rbCrK70rsolITpujf7bJemY2npp/z8O+2jMutR3blI4K9
obTOSA65+TKIJSCiVDZ1qYdkkfWsxk35auQIat9f5poVUF/kjiQ2eMui7gbDB/ql8Zx5IAv+NpiS
hW1HeRhPDoRADkpJfDxQ7yWmUE9g1jELwY1cJjrisL4jnkmz/GLjTK94JHawQrWSgsYSd1LolFhC
wNVeojYpEmKTeEki4e4Q5kuefmPfEAqAJod87Ya1hCRXscNmyLzA1oGVxUXB/D6MKQg6/YYhAJlc
wky1MfJ77fcjEuKOEXPKUIWDni3Ig/eMAfZ/PG6FMUkib8IB+JYWty4BbDoBOOXWBU6zb8O4PEFS
vdXLXHM2OVfALAaXIpHj9VooGzS5rvKqRH0WvpoBWHmgecPQbNx/K3eFLL9qDKUaNDKXTY2KURYt
VtTco/LewBVrVP0hMpBt3AdjSSYzGfTLHg9SATxJRCONZxa32EGjqZwhKYkeG4TumHGMhiMKsMbG
e7K2g/z1MmCj1Q0H0PUOjmYEkow01lN7aj3QFovdkCMRft8b3k794tkCtw0hCp17Hsk3mvaLXGLW
4drqghadOrt7N9nZhDaiCyBu+CyC9ovSNi9dbzwXunmepynZ13ADbnzC1YXybuL51Jth5L5eaNyM
jZ7Fc+7petYe+5k8o4Xbb+NwrV0YhL/UaBk5pw0t//xindnsdKqbprmXsuBT2ZXNawl13rGw4i2U
6NqCOFp0H4jtSasX59gUKLrRLM29eCitXVdb9m4Mg4fbedy0BihCmBUgTQa4db2gWnRTPPUVnt8k
cDMj2xi1r0Uwdf6LMpn5f+77yeqaHOJsrlzMOYvzPCUqCrRRTmJGfLZD1Ll+V+b6tPFErX6k/29l
GamBXCkbzSD9q4yiP82aGI8pesF7qxu33tyVcE0ziGn4QFC+IbNwvX3Mq1P8MxAXEr2tvUIvh1Q7
1FT+rinRtEd1Sf/MsdhqVq5ZBZVOI91lZAgSsWuryG8kc5QouVfqjE4e27GNmy9Fn87fkCx3/5oo
tqFW16la9Ru3PlmZnPKiokSQcW0YM4nCR+P7xWm3R4tv7nedabdbU1FrfgJORpfFU4b+ll/QDZO5
HW1Gnuoqmg5pEjRHhmm637m1uC4QMOEkk0EsTjMI40Sx9b7wlDjTPqKGmh/9TIe/1m2sL0oWTPsx
GtSntFSGH2h0arti7ievddot9aXVD3rxQ5ZuFKoVGGqKWdnU/wn9XLZTXOVTotTf22Qod2M0fnv8
IFI4g+FZEGUxNHL9IbkM+hgHKjyjrMLD0DD0bjbVFjJ67TMCo5Ezm8x9EvtcW/GjsLJKDT+lvj4y
D5X8UFM3+o3Tfmlk4ZMW4EoLGrDCM0XkHwdjavYaadS5trXq8VSTiVDY+FkTyJnlkA24/SiyNC4W
3VLcr5R/kp2OvubGJbnSAoSx5cKM9JaLRyYwKr/U4Dj0+m74W4PbOnfEZ1eN/rLV5lgpwTvkHT6E
Y7vzRfua6ohGKv8W1lZevXaLWjIYArLD87B86qDFRnpJK4hPpsF/iRHze9L6pHzugINu7Kt072X0
QJMdf6QBLhnMrxesdoWp0CDKPBSF/0VcXUHgr3/S8vFbDJfcxqlfNUZdhBY4MxE3onmaNTp5CAG5
N9sV9NPuWCjV06Agu7zvkYXqz3FCXPYbcQPxJTB6hDGYpl4Ee3bdIzaIejN1nxkdRYaZ9002Bcdg
UIeN87B26ORrzqgeki0whV1vZtimojR6WirZWDZMDc1FV+9NOx+2tCPWHIT2k4y2aCbSF782NFkM
faVmnHsjMcMfjTHoR5Tdij3ayPXGN1tdE3BGkJoSb728qP3KFiFzD7nXtjbCqXmgnEw0wzZqZmsL
4m3jQWdOmkr/IoOvQ7ftR4HYMtx4udePY7iP+q4+Npkyb0Sr66bAE0ixPRi6Fh8pLqYWZvAyB35X
5QZi0eDV90Ff0YkVo0En7OHrnk2TpRdJBsNGXn8qNUH+VHe63DMSnzt/EtPeGYx5I8VdWRQZIYxx
IOKZflhej9owM/oDHIdek+VGO7MbivKp6Qpd7NV6TLYOsvzRi1uDZgLgD8rEFAmWoyljH5pZNPdo
ZidBqrynGO+gwx4kqMBala+nr0XpWum5SmyrPut+6DQbJ21tvXIOF0i01HazF9dWYDI+Ggs99tRs
6j629TQ+RYrtnAWR1+PvNYnAW6VCstIu2UFRNkbBnqESrzK1LHyqcrP4zt0RbqHKV5YExkUXQFDI
427ktAazyXQ70VKvnRiMsam8e05t6fsYateNI7BypjElqUDkdCUt0WufTLXJSiPkxL1RmKyoh1mw
cMeHsfig+fBHAjyJ876ZU8yEVRhjjZUYte09ysHmHnhpe3j4fEmyKAbtqADekqwZ3VjL3itWgF3+
ZOYr25soWfx738rax2GKmAcEHk1y7YW/xZ3Vqa1CldbP3PgznXEH+WdRd0+pMgUbkb7c/cXhImgj
NsQOjeNln3oinuuGIUq93mzKd2Fek+MWfEkIVXr/2Gqkhoy6bzKsriwRfRBgg1SW5HTW4l4c3mA+
UULjJ42HfROX8T7XB6AT+jhsfLO19h0MD/KL0ZSkcSEDhYswCyntvOljPyXJ0P5RtBDYSWn93ef1
nw4KGbuZHt6rtjc2HpkVt5cQaIbpGEFhEGXxEd2uQnQJgQO4JXr7NFuKOFp6bT8eUUkmTcn8BMc7
jnm9NhemWZUOa+pFqDvt1LnId4M7P0UDBTTkin/jLAO8AoVJ8wKvWRaF7c7uwfCKxFNDp/hoZ5aB
vgmltvF4/wSsbR4++QasgX5pWXUcQEY5BiOctDiDbgfIsHgCGNJu3OtbVhZVCgXengCkduqpZaGf
kelOXnQrGR4dRKRJJmtlb6BC0OmLT5SFTZk1Zs5VW5JLJ81UokzfNRtevnagLq0sXv7eGvnpWsqd
0fmQDEeQp8XjkB1FMBsPX+hcFdRAaBHTdadyf+1z/ZRHqp1aOqO5I5X7oLK/5bBF/HzUBUiNiG7l
+B/zNEvqi7Jvw2AaGuEFGS4Qz3pzjOJoi+l55XKgz8fwjORSAGNiLxaT192QDEqkeYFq7HJl+mil
+Wlqa5S/1dJLRPwedu5zY2UeMM2NaO02Q7EAqElGS/BwJA1L/wvCAug089Sp4tjdKWn15JsO67MB
m4ORP/tZgqDZw7sqMa0UNXkjLco7199OGB3pV4BJp3Pbc5Yl4zGbw3YjQHzjlLl+VahZ8SKzMCC7
Nz7vuHHQuSKqPLeKQYe6Mirbp0HXJF4YZHl4AMiU1t4IpCP2WgZY64OedH69Mwc9jXcIPiLWpIZj
2j4XqaYr57AvEnVntCKpz+j5EA8xINC4u8hO+voljtTq76iYin97bSqzQ6CM/P8zQ/ObHfFvPe3D
Og/DXUbpAjVUX6TNyc3jOjk2hZ78LE0gvx/ub/Qt2QPFVhBLfFvCEUB7i1enI3TrKN9R6qFbF+/D
wkKlSqnMloGUtg2CQwIwdNhX8xB9aPWyaFHCmecvfgJZ6IGwIAAVqg1pfIj1PGkPTdV1+o4SZKC9
+Eh3R3uR6e2WZPftLSJ/NB1iogFmTpcoMkMp9CjwXSqqk2q/NOEgleD68KRq3WMa8RLQiCncgwhA
zhAsS39mC4A5b/XCs/UKwaRu7vZ1n9Ub7+PtFS+t0KugCy0J5Bf+nhZQ0Y2IkHtW2pYeJIrta4gM
0cM3IlZQJCTNkwRIyyDK7XuSucgpvBQ6iXeTa1rwuSb+o/RocsfQbqRWA2SMb3R9dvW4VN16Zi15
QsWyKHJUCuZ8hhSu36Lwu40KMcW0GBc86Q7th2tTqVPlVTcXpZRzqt/3o6p9buq4OwbmMHm15uv7
KGryjVBU/qWLS0PCO2T3incF+PS10TKrJgEiovT6YRSfLR7nc4O0G3yhgbsLVKU5dQU9SNdWzPPG
YZXB2NK0bCZRagf8BzDv2nTl2o3iM7DmoWCXluekKZJgT/ubWsrQVs2fhumbP7KQE3MeerWNoK71
Y+s4zmpl7xtaENZGAHT7NJDDMwsFxIDAjvr49Q9qDTscacQVIK9GBmMz1wfnruXtVwpl6Wko0/Gv
+1uwZXARrqoaIgZxjnOpdvJH1+fmh8Af+k/oXk6vgb81N7JqTUIfYUzAz5a8eKXwzbruWF6Y5O0n
YPTdHwZ0UF96tTv66dBtfN+1WwDKCfxZdrJv5su02QjzPORac/rC/94AldoP8MJuRCxrlydBkWTh
5pTS/b/+Zmo86Y6vcs1odAmP0Zgon5NRb95PoxL8+fjXYoZeJayEy5OE9NqUH5UGmEoHUxAC/HJr
Jz8jveTu2HDHc8Yg24BAri2NXh48JBQ1ec0W58OFYHaqgqrwysxK35e+LfawaOlHTY23xJ7XXENi
ayieEpQxQXy9NCXye8V0qL2HdDU6MJazO0ITZrvjDn0bO3hWC8WNN17rNQehHk24IhHb0C1cGw19
RSRtRnsv0/um2dVQFJcvg6pO+ZfHPxxBBlcqcpsc68UxU7JpmLokKz1H8bN9YgXBFzNU04MCB8xR
0dJ5Y2FruwkLN885g+I02RYfLp7nyu8FB62mlorUoqDrlWtWcciAIj7DFjxtDTbdWuQ1xy8hLoVB
wFpicsNpHifYOnBNdPJ2fuVOO6YQf8J6/7VjPujhEJqPRWMW54QfD0a06w9Xj1XY6kMDU90s8hjJ
YSiie3eyf5lK4nwdY8X6eP8D3p4EDMqGJSgVyE+WJ6/0i5KdjGtPbxTjaDRq86kph/oQMtP99b6p
tZ1kdkVK3tB2Zl7wem2W3hhcyWbplaCjPvvp2CY731dRqBS8iE82ejhbgj6354ARS7BtciANTMKS
XbGqZxv9ZD4exFsIWI5GcpjHWd8Il9b2kLoWtbr/4ey8euRGlij9iwjQm9fyVd1qaWTGvRCamXvp
TdKTv36/7NnFNllEEXUxehtIUZmMzAxz4hxw7xQF5f//UJAhkmdkEAm3c8DUfHdW+mH8mQnFnQ6+
YcQbH2xtSdD1EjtJ3CNt9Lmx3MrSrqP7eQ5z39n7YTEcKlg/n44zgXp9sLI4Zw46nFWsFOJsQMxx
yM3IOMRDkm5s3H1YhhWGKvlEuoFTSI/5sHGDOUWVGAa83RDxNRl17bdWi8xjb1XFL6OiVT2gH3/Y
uENWd5CJI3qhGhCIJdAs7JkPV9JcnAM0i5BY7SwY/K2AMbfDY4df8ws52vT/DC2u/sIIjMRsMnHO
Gj+9FbWlHFtIHH/1mk2uuftYk50kIyDCQpwFwrf5TjptYltWZ5dna9TC7AgvvbYftBoVdk2hN2O6
rXtqUzM5O102bUQjq19R0s7KPpfEAM9t2x1oYiOIBWwk1jUz1P8EKIRA19ScRRWfoqD/+XhbV7/f
B3uLE9C2jjdFAnu2X7YH041GVIL9rdHMVSvUFdB9Z/Kcmsp8VV0OTVLu8PG6rsohmhAtCD5DOz1e
y5qLgGLgg4GVorMrf8WHE+BEk26kpVme87wNLnQLuaoYr/xWUX379tjU2oI+mlrcUsgTFGNm4yJt
FsTW3gC50e4zYfrf/wc7aHO+c33zmRb1Qc2qHHBMrTinJOZ/ALBM7L3S++GWUMDac0LoAbkiUDBa
g4unUmkHlJpNrii1EOPfaH+k1O5SlzqLLZyzUo3G1nW19rGIKOgyMa4L0c/iugo0u087HZcAyB6i
31BZF7MIhhe91q2vjzdxZXGSn5KYGPkxbpDF4pzIN5gXGapzYZYN49JqV7+WLQw5B/rMzd+i8Jvn
e61SSgoqO/RiJIPM4gpp1SilRwRuL8sG+2c+ol6xc9F73lICWylREk6B2JMxI6nQMhl31JabyBzy
s5K03lettKNj5UbixVSF/wrWwP01qUV8MgfbPQO78361RiV6VoyRuJhSALkxFQ7yqGVyExjGCL4V
2KWdAukMW6U4jV0QRjvFd4ans42ZrSXlVe7bsVNEGjvbG8p+9BKbOLIp9lPFUONjv1lxUZlC0TmR
qGPA5vP7xMjhO0vCujgjRdZcKqupr+gd+z/8sIw3VrVynzDpIdvY3I+E5IsL0iimNp3ikenCiDk1
3fGLrwMakE93GyS36f+3snhcIgZbnShr5bhkbF8Gpxh+z5XO3Thuq2vBF2kFgdpnOG6+bcPkJIaZ
sBbL6fqdcH3j2DplvxHcr3m+BYEINXKZTuD8czNmxqcpdZwO5cTvo6VUv+g0d+k9hLvW7m+i6k+9
xiyzZit75NCbjYd6ZZWYB6tEmA8yffnYVHVWjQ0ssWcl7aJaErV4BzNtS7GxzpXLi4iOYQuZU2hA
h+bL7Bt0ctwaZBv4r/DsuZM4prXq7kCOG1e/Sp+fcELXhBQG6jD2lHB/Ya+jyAyPUQ5uW0t+DrGn
flXHyTk8Plpru/fRyuLjqT5j5JXt5+ew88tj25fdvsmq/z5vhAkqjSPFYAefab6UNh0Uqwic/KwL
X3/N1c4+4gxbHF5rS5GjYIy8QRSGubkVgTxgnOZc9RpIlJcubcJXqx3sjYBDPhjzIiRwLhpdMvmi
mLxkLPWnyY4oKIKtZ1DirySOu981PfX+7JpAVF8RRVAqGMUT94XItvfOjzdyzQfh7AfiRceCrHPh
E77ZOVYfZ5SwPeMln/xgX+bDm663vxc1kcJjY2v7iQwN889YYgxtcUk5Vh4DzQOVGmVJ+ZIFtnnL
ay3e4rJfudypXhNaERdQSV02u5ic6sqwY55by8Pxz75SzL1Q0+QQqpH3fI5E2UjypVAlo+ixCAY8
r2uTWsXZiynI/mT8R7tmzJoeH+/b2oIkeRBwP1ZF5jL3QyWz0ixODfyw0ZVXv6/QA8g64w0ZuWDj
Tlr7RJSMmEsFTiapTOamRKlRRjQwZYoiO2QozR6mZDNClCWMpcvzdZjyIpSShZy5ldBHuT30vZwh
M7c/DF607wxnh27xZ9up/kNWjeRNQN8LpdDnoQwU+nABqNQ0WTta7KXHhK4WlnyxsoZ+r9I6/U8F
NvCNM726jR+sLLYxmJRwSisWmA5WjHBmZEYvZpwFG9X71X0kPASmKa+npbpTLqBot0pG/MO87IEX
qGMlaeSDUxS2wxdTCcM3FEDqW+p1xI2m3bobnrlyd8lyPtV1dtSgJj3/kI3damMYMsAF5533qQi0
+NipivrLWPX2pzyCNd51CufMX/aC3dOHAkwKhW3GWS1i00XoH0aITtYK8NTGc6o3naGx3zNtsP4s
GL1+/t7idgTBDCqc3u4SylYplhCNEoEZ9WwUgFu9eFNj3f7xeEErPjOzsrhLkLoMUVIBBDuVVfIS
qCKwLrZXVlu8xqt2uHy5ryRZ3LsI9odc2mujrk4Eq8l6q9kZDH1Uu2QMxy1e/5Vbi9QMSW2VTwTY
a3HSylIt3IFGz7ltimM6lubR7ePfSlE8jxqizUvIIRFDwEaWE+KaPmk4A4aiMPdewlp89jXP2Qiw
11aDOiyUHUwCSTj03NNdwoConRhZNVSOUlO2n+3JDg9ZG4//PPYDGSAtLkdmmpmflkVgkr/F5Vh0
aPkVtYYl0e39lmmjvVGoxjFpm6bdp5qbo44Lo9T1sdk1t6A2K3GMUrxwWQNGIazlLokk+8Ng71yt
TA4mFAPPvy82KSX3lRyyo5U138Z08pJMcUCvW3EW74Wh96fI2YwA1tZCOQo8rQ7jD6WIhZUWbIoh
muzswsewc0RbfOmNIPn5eMdWbl/KKdRGmatH5Wm5lsZOyxJMB1a8tHtVxka1jiSc7u9B0hb7IBTu
Dxiokr0VBkq2c0WsbWzmik9S2EZiAqAZONvl7atUk0ZGDqB9mpg1yFpm4KDtGF5GgQD847Wu7OjM
1CJOLCwvNuKQAVBm/5yDWzk/DV7w/8kIGCWd50zet/PP1mZmmTZ0i2BRTgVY9vpnpwb25X9YiUNZ
CqQSkhbLAKDUaj3rkR8952oIUKnntdCI8o+Prax9GoSBJB2tlI1fNnGMzICdI2a/6jRAltmLGmXf
WWnziopa/+OxrbVv8+/cuRSMuEtTIkOYda+RLjeNoK/oyfEyNSi//Q9WaKJD2Q2AF7TG/OMIZaxK
wBg4W49gy04zRXpORnX667GZlUMF8I/sGwggwzvLsVi1MYcyjjpi3bgZv0xjaLdiVyU9A6smFEP1
LlPDdjx4bY1UYRKG7UvX+n00bByttT3lJqTrgbg6yPLFDVIiZRwWvZ+dpyH4a4wj7c3Vomyje7S2
VjqmXINMbIKWW2xpVqvgGw0eLq81wh2EgC4kbd2vltX8EurGqxF3n7oGdrlEmzZQymvuyUvGQWN9
oG4WsUbPEHWnZRnHubScA+mYegyaAgy4SLaYw1YX+Q74pucCLnqxSAb8p1KzmcfyreYfkUK+WzvV
yfH83ydnOinRAHOM8UdmphunYiU0fe9J0DAgv6UUPffXpvUDkSQMnfl5LbK9sILpD0Po9Te3Uirn
W9iosX2KGNKpjhQTxmnjcVjdYZ5RUNDUW+5IxSADUaIw8TLY9F0bFUND6faqlnZHCwSKvnt8aFay
eKkmzsQivS2Ck8XFiVBUIhyDWFiLVOuAwppRMXPUGbvAJLV3Esvaqk6vnQ95PGThQOrXL77q6Jv6
lPa47lBIuoZRsbpD5qtGs7GyVTska7Apywd9yc3GCFqrjIqbnTvNyxEc6aa9C1bx+RqtAwaMDIgs
G8b8xWrMtjRYDmDfImJ8T7HK8jWIhy0mzLW1yDNHMMx7TbQ690hzqsNCb3CJQlETSGzL4OyaifP1
sS+sOd5HK/JXfAjvE7umzd4Z0F/WXvxPUUI+4XlB8Gfq9+rzeRFk65SPGCPRkJpcmLIypS2p4/Jx
2to79KIMDhOA3dPjBa1uG1Ecfk02ezfFrfpuWuQW20ZHN/kHIi9/Zxeu8Z/HVtaOEJ0MJv35QzVu
8XGoeoSI/HJdAJz5kwHLr1pXe/u0UrpdPGwhIVZCfPgaKYVZMqi6Y+1gIkB1U/gszmNXv4Vu6X9S
Mnv8hQfR/sakACAPY0sQYM0tqHvAfYLqABX8hYtnfekokJbnZzpaYg+NkLUrQ23aS8TxxpldWx0V
CdBw6BQRYS3KpqGWdCJQdB6XqG2/RVqVp7tGt4Jj7U/+bw2Kc0fYRJ4+Xbgg4z4eqQWWmfeZ+/0U
d0PYO3V+cdy6/GwkmbNHi706PnaTO2fEClkzXJHULyVGdm6FklKlouGaXVrXGNI3veyb6Ytj++mW
auDd98KQZPzHhEl7YIm+UDow4HWUpheG6CrmVM0QwViv2MVJvfV6rKxJQi8YhgALS7SzcP06UvQ+
tt30Evut56ITocanajD0Z08YRdL3aXMYnKHhWw7E0E0C7y7C5ILrhLe8t/w/IA+t94GFEN8+0ezy
8Phb3W8hlSlJti2zPe6hpR+29WANrYgvVhhWXz1F7f/2Rd9emX7wNjDa9wQ5NJ+BNUlyNWJW0va5
X+TW2HRhXMUXbWDSFxXJ/qVDNvtzN6rtH1VhuEdVab0Xr+vrlxxtq0tR59GXAJjSxqLvPyZXpaQx
hymHb7nsWXSZVftWlrFoiLxvKkzUpyiOtQ0rd0dcEoMz5ctTAjE36t3z5UKMbnVN6UaXStUVKEIG
92vvdeM+iKb2r2pQxy9FP6lP126lVfqoYMUpGN4pD7hQkVA7GKOL2o7Vt9ZQh68VVeYvj91mbQex
g8YZCOz7+osCz6ebWmZ0EZCh7RPRtDtB0WJjB+/eG9Yi4yeo5DjgTNnPd9C1s1ILeiu6oKeYfamM
EIWn3AvNFMi76P9jmUBEH6/rXfxqVljCpKRwhHALLkwcdW4yyroWBtwyvkx6okW/ekqVdDtbqwzj
s0LleLq4U2lkewOa32nfOp37czDtyj/QT1H9o1omVfOi0/dXzgaf2NxXWdMmu8nvhnTXcivqLQX7
uMg+q60bIzvR62OufPNNr/HfNMQv+5cUcj77pjWJEh1jP+qq6+Ml3p94IjhaJHI/KQUubzLS8WpS
jVA5KzaykHvYZZKfnsgDILdOXP/x2NhdgiHjHg6YzIVR6Fqm+GFvlAGpTQwTSVmenKkpX6bcrT67
Rd29mqmv/jMCBKNm7HXnx5bvPdQCeoJANcbBZS/xgHavIfpnq9FFU1L3aNc5ABBUvp99xmmU8KRC
pcFOynHWubtYiStsrbY544E3NS8kiXpyYrqpFjvA/ShOgatok4uwU5B0Ty6QnIm2BmeQ8yfP/Nx0
ZgT8274SXDzF9tVd0in6IYW7eAtpcOcvkOSDsZURGOPdTK7N7USDEtlWNUUXo0vcL5SLUDtrIlc/
NV0Dhujxou5O/DsjP+P9vBIUDZfOKSSbX2m00UUZtL+RDWWsa9Teek/5PCnVhm+uLQzZcHIZAggD
a/OFVd7UFkphh5dC96tjk/r2hatZvPigHzfC87ungNKnHIKSpJH0r5ewRr+ANhzJCC6yMdbiT3Uf
WdbXPtHdn7nTheG+apVg2uWNk230XlfWSP2C2StSQwDDS8MglvVsQHXz0tWdtrcr7umucZP94A5b
VBR3B441ShUavhv4fQY9Fts59CGtB46CG0N9h4pUtfO13t/w+rUF4fdk8LR5ZQVsbgW2OdOFyj2+
MJsaHtNAYS2GGh+npNhC698viE1jTp3cjcCPRuzcVK9MU+GNZnAps6E7TqOrfU29agvieL8gon8H
6ATXFHXJZQcos0UwVW6on9MmSf5KXfJ2zyjjH0FFx/fx4br3QkxBnSDpOmgpv49lfsh6c+K8UoVI
nafJ+p5Vwa1so695rv0pxvytrsqnz5cpAV3y9ud6vJv8UyOqu0w1aOcybNyL36JXFVt6eUshn924
NlY2EYcAmEOggJvb8lN+WFkF8C8E/q+d1dz5jsjOdAVrnuw0pQk3npUVS8wb0JaRWQDX4sIpWiaz
mEvWtHM6ZgYK42W7t0tbPaNysCXIcH8XknDggXDp8skYBZsvKq/GtLddyGuLoGv2LUMwWpr87cbK
oaILsOEbK87OdSvHG4iJNaby58ZsI9DVGkDZuVYd47MadfFroyIY/dgDV62QoDPyK9ULl0BoDRxt
yUyPdm5qe3yL4Mg5qmG8leWufiMQ0ISOkpVmCTiBGxpRceaLzl7O/NCOmV1KfcLzo7+FsOutzuq6
NUmIBsSK92Sxc6EbMPxVOhpMi72z13qtOk1oDp3S8nkuOVJQYjYCG4htqRQv3Lw2zFyJgKWc3bCy
XiKRx5d8rJ5mN5ZWZGIEYarUvF3UvevIcxMvtti+TuuvdW62J38S1UYGcX8Z4WbggxlqBSxA9jl3
uNAXgxuEic50kiQ5VDM1q0+TY2Wvuj/k2q7LmDrb+Yg0jxuufv/BLKmsSpmdYhj8zYv1wYGkRHFl
QmIYB95LBknDrhk89xZO5dPkf7xRQE4kjgv0Bw/kfJHKMPhOaw7MBVf09zW3sfaaO25pXt+fKglv
wSGY4aGYtER5APlUqWN74zkL0n7nRE25S7Nxi5V9zQptEPmpdBRBl1bKMJtgSA8nxnjCfk+Crx/K
xt2qHd0lDAyAA7eA8FWTElFLvKdSKq5Xp8PAqIRpvLh+bv/XbFFxyN0i+qOaJvdQh17+e1o0WzMA
927BjcGcOlBT4iXyo/m3UhH1Cg3mXs51MFSXrAsmwjJHHLMyfhoRJC8n3ipuKHhCyJDmplK/cvqQ
Ufhz7TISy2yu5e7oj6fXsa7FHg0L5yR/TLZvhlj7/dkrGIQcUTrBKP/xZ27b1IsJ7rfI5gHT/H8i
5qYQAGvEP09bkSwGkh8d/g7IV+ZWHDV2Oj9vLSinQhtGMjfrfjRxaW61PlY+GuAmgFWytARabRHD
p14WhyILjHNeh+qR6dfuUI1jdojA9hyfWhKvo0TjgbSWt4d8WeZLUtpiDFQzhCfRCf1pNxpdEOxz
ddwqQi/O2b92kAyEmkGehWWNNqm4egvAVFdjdJW9FobmMWSKYuMSXFy//1rxmHmhzIgU4h2FTDFN
Qxhjpcrj9m/muhzkkfygqw5qpo//7TI3Ma7R6FrZhuHV5X0wvLgSA54XMEF2eS1hc/uWUgr53tBE
3sjL16wgvsjipMoo073zj1U0TF8PyDBdc4dkLm8y7xJWyvjzeZf4aGWxFsVBX6fOMnG1zHb6FBau
9yWGQmNLIGwRCL5/KzBi1FAAcHFBLczovV9MDcrm1zjsXu2m/5azsr3VttNuKOH7e35RvIy0oYlw
gcwsrLlB6k9xkzVXJh7N4QAerUQAb5zUrYHaNRckuuUmxBZVjMXZBb/VGE6RNJCc1gCpcgXeCNp+
xTD+Eraiyz+pfhiURzSuzPHyeI0rO2oB4QJUQPsF+NPiAi7MLjGpwrXXugGetO9UoCEnZ8igV64a
37D+SrK0B+H12OrKgnFGZiZgF6INvWTyL2xNTBZPyjWNg3iXWLZ/dogQoh2RIlpvmohfXMWsn5Rf
lu4DBAuxYnq3UhJhkZhPQxUkfTphVld6VLQKL3rJwkn/+nh1K0eOQhveSXuJT6ouzHiI6SVeFFZX
y6/9djfVxCQ/wmgMtrhQVg0BIqWAD2U15Yb52Yb4KTe7yOZsd060GwKo8ZRueFJ2Qe4arTLaS9z6
3JKG/BUfU8qxRMsHIs2roRevg+K0F0ub/PPjPVtEOxhhPF/eIJwCyvXLk520ju6LsRbXwWqSF6es
/2qFoN6M/NmLm+pT+cUPfCs8pLlebHHr358BQHkk6FQ2mBHhnZ4vsPD0uqHqVF7jsq+/lmWK1pqi
9SOUf46DPoEV1MWTXc/39Uq8poR8EN0t83TLzlSnN1ivWRCI7AXF/K9lxujLsUz78Wo6XXOg99n8
9Xib15aKxiUhMmA2hpcXoV2lNBEjJXp11WhcV2d1GEGOZiZhGIQPaaTv2rwwx43zcH/aAbSQ4vD8
yJLLcq0MjmpuAPf3dYyH6q302lb7JYeYIP2kePBb7ZgSU6JLWUxe9dvj5d4fEFmyBeso3ZfK1eKA
gEexh7rLimvQ+NmLjyIVHYzyyUkp+S0ZXAUzRBub7GMp4c14YGWPfV9cWzEkZ0UX4kvfiK1W3cqn
k+OxPA8IlXK/LD4dOGM3j9O0uKrwhb3YWe79F2XA7kBamaODpmVPKqP+uyzgDSq1ONL5ZcXUNVNw
+bpeXKugT+BGa9HTjVAcfvyJFnHr/7VCpkNNlqO3zEEZTLHMJoFOvLDHYl8EdrvTfSB7RuFvlZFW
vYFxFYkw55ZZ3suV6msGgzHsYG+1J7ft86uRDltRw+qCaNUwZwyi+M7beVBDDfBEcfVj4qEgqqZD
Z3b9176K6tPjvVt1Cb6PHHOnFLcsVYnYcmpGYoqrHvZTv8v8Sj8hIAzxgjZazqvml/pzVfR/vxZV
bQqZEC+C1Z9flXpQEKcixnQdjMT504KEe1eoTvQ185wtxa61r8X9iF8wUscDtwiKUHlAuEodcQxd
644wXdmHEEDX7vEWrn0tpgEY4Sf6kgoI8wXVclhkMIPyyvRv+yNOK/trF3j1LRDq1vT5milw8Rwo
jioQzkV5rFMaW1QppkJS7n1QJ+1xbHLrMLZ5uBHVre3dR1Py/394ssnNJkHLr7h6RiyKA5VuOz6U
BIIbz8maHRAgHCleUIohi2+k5dqkDVpQXO3MGE5JaNnnyoTt9flvBFoCqBE9FVnMnK+mEACZhYhR
HMjL0n9lpjg39xoDDv5Ln6Nq+D+4BISDEkmDkzvvtJUfNi9W+8bNnQnHG9vyYAZeeIl1ke1GPUk3
DvDa/hEj/jt9KHuL85UxuQGZR82dzq5Nh8LIpl1VNuLw9P7JrijPoCzrwNU8t9IUjYcdwaFtlN5C
xaRtfoW8V+8+UdHRgg1rK689ECQCbGqncOksNQvj2ApyPfe4W31HvcQZ9JuBPu7GwN0lSMXvEzNI
Ntz97h6kIcv0tQSRyanHZSUnUpiYgBguvzqZon6x47ey3Jfq1Bx6iNKPjzdz1RbtKd4RGlWUMueb
2Zl6qVQuLu9OIVGTkrZVeSryiq9WB7HxpVKcfuPSvfMSkggSQ8JT2gUSrzA3WaZWaPo0cK7qGI2f
UirD+xTRj18eL+zueiJQkO0c2okUQrAzt6L4g5m6TYqVwgr2etWYb0Ux5pfYE+PGtbFmSo6yM1cF
xoTpirmpqC/U3M1hrh+GoNhR/K5OpbzamzgKnoOuv1NFSlAAIkWcZ97IuSk17/QcsdjgKrLUuviK
6r3prZO+Vo2tPhtsygI+r77s6dD2XW6gUaph4YxWcA1iBzFXRfyaJ+OWFuKd+0klD0JZoPigW6nd
zdeT5qnvRHXnXHRress07Rb5vbtDuuR7p/hP9ge402kO0aAiV0b1hU7I3JgP3iM3UPG4xoT3R7vx
w3Tn+rF/EPy1J2eG3o1JSQpi6H9xR3NjptYEUlsmv8ZWrB/ycPJ2k5FvASXfi/MfYE3SDO8VySxA
AFn+XTwmzDH3hQe+9erqjd/t0ryty33YRpl5SS23Lm4N/CXDCwDf9FCVvG67vI/CNxFqjbWBI7/7
ljLZ5cJCPBmsMJfXfMXWJPVoXJftHXMPIWzfUy/g/qw/3LgaPtUQx4wbT9u9RS5lqrYyYpRMpouX
oFQdv8lFk16jxq5+rx3Nf2X+N0tubps42QH4TKRtmLy7vCArYq5Tlh896OKW07Be07hWVZrptWKC
epdFmbZ3B3NrUPDuRoE+mRl00FzgbUE6LTw1rHHiwbe6az/SjSFSaXeQclT7YrK2KInfX5O5B5Gz
wytFFibTouWK3JTTENSiuYZtMHwytREdHxHWARbV+NVLEQB0NavdGaiJnks9z1/J25yffWA5u8g3
oyeHK/BoamkwaEN0Bb7ybkKXYQ4ApCKrrnneVH+AI9R3ldckG856/x3JoQFnvIcROgCoubOqteZP
gxfU17Yz2/A42IaC+BN0Bs8GezKNJjeThLb035ch5eRHCKOGdXN1Fa35nBVWehqNOvkD0Vz98PjF
u18SLTzwVVQDWRjd5PmSGAvo017p8msRQ5a8syfF+lrr6vD9sZl73yRyBU9AC9lBRGUJLB5TYRDo
TZhpbHNPBANHfUuGG02QAz82dXe+KQ2wEknIDL6YxH2+onFyBXOQxXQVQS92YdkFuyQ2kgPNygrN
+eKPx+buVgZaDDQv7x6dE5Bqi1ioNgUgLs9or8mErnFaNhoMl9Du8LhvQYhXTBHgMdIhb20IwRfu
J9pAdUdr7K5FG4wHh5W+tZkmXorSf7poJNHQ9I+pxJMGkOzONzGscxsyvFi/thmMBNC7lUxh2dlG
YCJ/8OwWoa/FIBQ9NBvk4h00Y7JLrxRaqpMNNsEp7H0HMdQk+tmZSI9Zeam/ZoIbdeN0yS9yZ5VC
HE1lScu0zG2MwfCU0Rv0q9oZ/rEKq+o4NW508kTav2lT0704uZm9VXbq/wOvx1bB4u7EUeABGSfZ
yenoqct2r1mUMUMX3nhVKls9QOg/QDJYP53AYYX8A15ZcFD4zCKnB5HpponGKajzIT+Mnf1fqxb6
obe1rZrccj2ERySKkgYfSnIJsp27is9gf5oMtXpjMkf53HPOb6VhbrXwlq7yboXKIrRCkllo+eAM
hLWZF7nTzVfdUsJbv1dm/4sOvGHXhNafoJhPj8/18hqRBonOKdYSNPOeLg4bkgzx6EC9f0sze9gF
TmgfxiF0dqaR/lrn4bfH1lY2UQ5d6ORvKHjdUQ5WwiptJxHDrWW0/2BWir9vokZsXI3yU3z0fMId
6H1oxFOg5TJe9scVGVEDv+tvQZIX/1iFZh6KYerOg/DTiy9q4/c0jvNTU2yG7GuWEdCikiRbHHj/
3EkawxeZ5cT9zdRicRjqqT7ooq4P/Jzx5GZO8aUe4LPxReX9eLyzy0tTrpm4iMYNXFFysHxuuUqH
cjL6vrslTa4egeIre4Qb1F3uT8/ez2hq0VZD8or3i3R1GVkOETAUvc2bW1tO9neoDpj8Flr4vXSG
rQm/939r/ikpOVEAlxT8MoFcXNBek6ph1GntbTDsWEUPdcrCW6zUdveDxzGNDqHZZ/F3t6+C4DJ2
Rjjt6iGL3Tet80Jt76mghG4EVYFyHFN1CA6WiUbRxk17v/cGVWaJUOPRuh/x6U2z7/VhaG/MUYH7
QDqw/NzFbnHy2nQLKrRmi7wQmAROTB93sSFWV0RxjSLuLcrsYt9SSnvtsz7kLJXDj8cudX9YcWQg
6cjJ8/bfUWgmQajlTJzjUklZf/PcRv8xpvGTOm20i4CvIi8CO4scQFmCFlQ/K2o3sOtb13r+Pkrt
dB/YZrPxie5ywXczIJxI+rBCXXZ+PvRc9wEYIx8zmUbxU0XP9L9DAIVm08TNMSnt8SVEEeREP1o9
isYNr1bYu5fHG7ry7Rhze2cKojXGdP/8N2S+NQ2xq9a3JFbzN8sv40+V3gyUsrJhg0BgxRQBDeEa
84hc7cs6UmRncekWo3dLuym56TFQGmEp7dlunsa2MCOB69MAkbLCbLB0ow81VH3KmrrzM/empqW2
C6o6PgVB6W+8U8toRlrheeeGkw1qLrmFFccEGEQYfwudNjih0+wCSYqLC6Ta/qmuu+SHScBz87Is
OpWjnZwff7r7i52SKoNtMhckT1/2Nacs75C+852bAA/4aWztV0HEfSW3mU5EC+I0dZr22WDO4fDY
8P37zMeT472SZorh3IXP6H5TW9YUuzfTSX8PBRzpcNgmkFum464O1K344/7Mc9ihl+cWk+3/5dMJ
wU+VkH06NyVKoPAM2v5W8+AcHy/qXetufq1THcBrJDMeJYNlVZDavgDIo+g33UCdDrRhaHU34lS1
PTigmLm4vSH8T20bhQb1sXCLz7nbGNU1y6oiAiXJy0PLvNG1z0lWOdEVhLr/Wx8JW9+N7tAql7oq
/E9TWsAFvWNKwgp2KbiAYMfAS71FdH3vG6CGiWWgYeepIqeduyYVyZEsyNJudHyYMhn9RjUQ7BrS
/rNGxaU/5UptATAQCiUn1x5LbWPG9N5HyNFpXuCfqPSQ485/QO9PDXTXgX5LNWSqd0iwNu6PIHfH
39zBcaZ9yL60GxfMnaNgS+pCMQlmSzTn4j5VCAyYam3iWzWlwznxwuhUA4K4PHaUNStktxJTSYp7
R9g4mn5h0QFKbmaphP7V9EVb7qFKGNON92HFEBPBzNbg/CxnicBlAKzRkqlPbqlbMj2n5s1RBFX4
/enlSOIfQFB4i5zyn3+oKqoaZQij9AYug5FYaxT7OILn8LGVu7ufmh/DSJSM+WfAnci1friQyyqy
zKH3o1vRw8hkx6X+qdChxzD09EkpQ2IQaYrCmMR3MZi0aGrVaYIKuR3HN9BE00ERg79HhMZ5sq74
bkXiOsBbUFhc0rjVeRUWdGmiG8YEqYmWFmKfDGGxdfvdZV8shxdaInipcvCd5juXu12ae1ke3bq+
cn9pksk8prGwzoOpBp96RxFnWqPak9UBuTra0kC7JNkvCcvcKBVwMcSIvt1CNF5/MsYx/kzdLnwN
nS7+Jgy7/xLbkG0+9hHpA7MLmPRLVo/4aBLysSyiqlY3mlpixrdMV7KTLyIVVC+35/NWGP9jABAE
IBgkY740b3IpyppRcnPiyDiaAVyXvmZugWtX/B0/J4wE300fd/lEhmGYtGPmJDeh9318RiLMnE5G
UofBPvOyTfjamjmqe9TWEbTh7VocLwc6ENdQ+vImqsC/9QNPvltr4QmwUb5xyd69LJR5uWT5SkBg
Sc4Xl2wxdmXdiFLcfM/oy4MHECP9zECEne3BLutI1UZeqRNuTW13DowSAsDHH/B+rQiLAFyjZiWj
vGWDtyt1q3WZg7kZnTUd2Ol/VJ7ufdhNW2f8/uhhiQ19J5+kc7G4GoOgyuEvbMQNchX/U6koJmLs
jvMLsbhxSAbLu1jOFD1H3ShTKLg0eLcZrYQNYlkiCzuQzFbUFCRu03Bm4LHeiwEsYCeSfOPArewk
yGEYjpngpGNmLk65n6i+p/l2cRMa4uHUWPQp3vd6X9dHrVF9ZSNeXdlOOq6EygxGce6WTgpCAPU6
j3jDNsL+pPnN+ArAZvziMPX4xZ5S7QuaT1t6Z3cxOhkpt5lUJiBQpwE0P+5I53ZJ7tfxzSEleIOt
zTg63VBcGbHTgl1ehm38bcqEF7yVqWLV5ybLnI1tvr/XSCLRHGFmWzYylz9hZOTd6DtXucKZFiFe
7rg7Ho+tzuKKFZ48rmpP6t1TrJsvVIw6TZeo8q+TCMIvTNf9yhxr/O3x2VszIjtPshbOI6sujCT6
1FjCSv1rHmXpKR/TZm8kkLM+tnLvlwaTEEBEJeKAxGbxzRKulFA38+A2anBaTLBW3oqMqc7QUra4
je5NcWlSNpLpPgnjEvruMRWTW0Zf3DJGwoa9jW4RRM6WYkXw8fTQcD9e2b03ksLg+shJwdQOHmb+
kZRUdKNduemtTFL9kKWGcUuTCWh9MAyfIoTjTpoTOoeyDvpjH/RPUnNzEMhWeSKY/uZCppIyN5+l
8t1V2umGXlaqHArTADZiUu3odghPjFtkevfegjmKNcxHSsnKZX6cMt8eNU4x3bJ0NC9h6bkHpEei
4+M9vf+EjADRBgIqSk2IIHa+qIaYoU/HcLoFvk2/pDKceuc1GX0gH46vrerfqjXEsuUOUvP6P5yd
6a7bRtOtr4gA5+EvKYna2o7tJLYT+w8RJw5nsjkPV3+e3u8HHIsSRChAYAQI4lI3q7trWGvVTXG/
n5n4rTjLRVObLrTskSk/DV7aMaPpy+OF3W4fbxzzzRiADC6GTv31wry0mhDSn0fK4EYTUwfPMvhB
Jojwx3ZulyTfUtMjbOa5QSdqY6cCo0emNl6MaFR9hijW5wJ9glM/qHtTpe4tiRSNzPStvr9V4vE6
Zjyt4EcujjKUZ9WrhlOsIHr7eEFyY64DSfn3kwCacorJzbsmZmU2YK9oF0cFTI9ymFExpCthMjfa
5tM8ngjW1SfZx5wtCYomVgbZQTK17RA6VaLNkSu0Sw5S45AxLDuI29QJBi9/crb5myl6ulJAWuJD
t+zjtixXdS1T7WLM9HGXsShPCWO5d87V7beS9yGh69uagJhfu4WliwUtYEO9jFRKj22soekllr1x
anetAEFED1sGc9viTpJqSPXErnpx8mg4LY21+kbf7mkx3RZ35FZJjR2J06DvuFnMsq5owIyzelmd
Np5P+LeZ/jsXpV69VrPeG6FDRcb82CvL2ARta6GRMypI/hy5epLpQ6EOTXIWlRjcc5xb4DITK0oU
xVfLprPgbZaF+0Vbqrw8qsiu8z+MFbNKsi4hMrU64e1Nrbq3bZI2rTGKCz3lrahONuttS2i4UHLP
5i86PPtXic/fO0m3VwMMIqpvALF4NKjeXvtATJBa9MuwXJxIqU5q5cm2Ue4GRtw8KfKKU0uyEoEL
IGhI2tvsj88SpQzj5GI1a7DkYoJ8huqUbzRt9/Hx/XBn86hD42uyjQOed3OxmkJPnbLLlotKEBgs
S6P7zujGh8dW7uwdaAHqicxrhb+3PT9pscRovSzzpa/b5ry0CJakokyCeun3BjjcmkIlgP2ju0jk
dCOtbZmKN9RZ1Fy4GvT3RaFq3zJvNl7h2ig7OJx7pig1E7+goHMnYFrS2XNmo710hO1nprHUQT9a
qFILdwcQepsuIPcC+xFbtHsIIa59j9EXiZ4NbXPRdaBVfh6Xiu0r7ag0PijEujyNs5bUJyDHmff0
iygnfpIb0UgEW77VhKz72rUGjvylqRftBXxif+wUzTmVKe2gx15y+1YxYxS8kaxEQNXbcgJjhrGZ
ibDbS1sp5blzCu/ca1UVlEM5BuOg2jvp+63v02fivSf6oypL1/R6V6n0WtNQm+UlmbzyBey3eYyV
8dPjRd06CUb4ZvQWaZXyCl8bmfKyNJtqLS/VoiZfvXhyDgtMlRfqCdPxeVMkJLJ1j/zkDcAW/HOq
kluVF5pWQ5AUjeUXbRQfqjpJ/oMpMN6wHcliqfhtVpVLHbkpmsrLYFs/jLXVz7DK4kMsenMnAbp1
CoIxQN60sumd34hveYteF8wjbi4TndDvpWNW9YURHsNyUrUuS+hQUCncua7u2cThyR0l4gKE7/U3
A/hmioyZCpd4TYZPKK11h6w00lOcifQb05i9HXt3fERmBrg9/QFEaDZl2tiqVXVVKnGZPbNQ/FIX
zuqbjdrkZF6q+Pexm9xZHRrtlI34h574NsYd54luOc2BC1k+KtemXviNq32JZuVlXmdxemztztpA
58vbi4Xd4uDsdDKFgagZfSpGZZ3EUGntkXEBbXwGhtnvzRu9c6aBENKOI1um0rBtrLpDt3qiSMGW
uMX8SY1JYSfRVr8/XtSdLaQhjrjJ2/zKm3RkWkxkWvpooNtZeyfNThOCIGGFPRjml5z5o0+/0oBx
pGgVWEzm1G+7OWaVUh0a4vECuMD1Y8NaLpaIu5337M7eSYlc4FMQN4Avbtzemara0CFpXuZsBAdX
et1LRrPq/Hjvbt8yqAb87VxQMo7aYnAyGgV6quTjRQHF+kVdl/Fgrrkd9pFTHxjm3v2iLIb27FWP
T0hKM9vIFYKm1PWJrtQ0s1PkHS9Tqxm/p7qRfGwb5+vjld3sH0agfsuhbMShfK9rI/Hipn2VKOMl
XsAmLFlWBlWe7Inj3rNCHky8SyWBKHHTBCl1Y/EUYvOLm9fFoS/N0Te9da+EdnNs5SFCJ41ePjqS
tNyu14KajjPUqIrRsV+cD8wNZQyA02QfpqqMn/821ENAGFMOla//xlSWKENT5u10USal0y+qV/bz
IWGu0bO0Bq4f8h3Ku3x/ijHbsmBvKhNfvpouHDPzd0cZG99gyu7np73gjbpDtESuQCnmeudgNDDi
vsXVrDleegrWw/DS27aV7mT2N34gZ2zSdgXHTCsM6fNrO8MQjT1PyXxJ8e0DyeP8rkxE++z1jRVu
uTcUM21Xd7MauMzeSGdfvWhLkQbr1CV+PXrFUfS70oY3LidNcUgJ2sH0c4CuF5TFxrAsWqFebOTD
Sr90o5Eglw9EwJtQhDk+/k439UcLLg3tKP4kvKXueW1uXpl+baWsDJRjdlK7Qfk2ToP5qS/T5JQQ
lADr1OaDYUQ/WqRwXx5bv7NY4gvq4HJiH8mk/Lo/N4FnpZrBpaiXNNHMV7t2PAaHVWmQGmmz83jc
XLgs1KJ7KcUpwHJtmfeZbWWDAzvgolIZDJZq+DC55lHR8+noOOW7taz3JJJvXVOSDTnQkscLNG2T
KqdGXRoLaIhL2w5z49uK9jc0Pe9ZcLEcH+oBSTOk5iFEx61vLkaWcQzUi2IIkIajw8mu1fGoCafb
ebRuPxfSVJKoA1hLtjA3CViGUkLOVGftolZV9GPq5+lYCacODDGoO/3mO6ZIkqUiObsnMQLXnuFV
46qUbhtdorlOGz9VZ+uoQlj3o9hbnpVhYQtlRk4jRqJjqNldG2OYI9e/l0Uk5kr6r10Z5cXQmyfH
8NH95b3nTANdAidGXfXaSltAaCyj3Lnk6VQdB6FL8em23skUbv0cmgCAConhw8u308tdUKdJpOb2
RWnS+pSncd779pS7Rxgl6Us0THNAweDpMi6zBGjQw4Ug3OTfN75exXGf8+w4F0MYk4/31KFiimVn
bTcBJ+8IXSBpgJoqG3q9g6OpgZeOdONiNIZ+tI0m+TVL6J3EhuK8c2OjfvZNlpV2QNoSDEmysJWz
SWQfkqigezUaBpfDnawRJYmKP568BHkfJVIZ1DxvDASu61VFUTUpTNnESh5H3/rFrHyvbKd387BO
Oxt4fSVxnrj6QCiRY0m12RvgHO3GCD0lbTgJdy4xA5LO8GdtUvZYodfH93+GCKHf5hpKTs7mS01V
RHawTuOp9bTqFM8jWICxSd8xsGivmXrfFFkIrQqJ1t8cXiPOEnoZy3iaeuM4G0b3odb68bdh3QNQ
39s8XkgQ3hJGTWvk+jvFHRyPvHNZU08Vf/Ky3i8XY0/kRL7v/79V8b+dIzWAh0ksyLO8WU7CKB/G
LmGl6834NZ5N66SkRhcACrODAtjBr3atzK+9Ouxkc9eRwJth8mEeKtwDeODWDRtmB2U6M0hOsWYo
IYjqhMCwF2qo2nN7yLJGPYMZ1E4MoPUOdmHuDTG68x1lACw7aDxoN92FhsGe2bpiv6+UylenPA+6
tFouZSWynbBjA9j/v7XSdaX1KZvWWx1VoZitkRZiOi0VCiVRpHuhUrVjaJhxd7DRi/cHbV1e5Yxx
OazSOaYaExQWt3d8S5vr81AinVKtufPp8VVwx8XgjFJglH1umRdeu1iSt9Ajxow96CvtuMZu7Y9j
FR0eW3lroWx8DDOUPijtIG61/dRaktu5Ww3TyWxBA1XAPt6bcMUZ091Fh3wycj8uOjucra4PlI4J
Y7GnZ8fMafvfHv+S6wv9f9+B24GKFtAWiYa4Xu+cK30Xl9V0cqLE9gvPVV4bmFJg9KL+NArlOf74
/+zZCLqTK6Bua28xejE6g/lEwfpkpxlIpZhG3KDVgpZctSfLcOvOklpG8EcJ3gWEsTnH3bpqCOUb
LM2a1g9GkXufy7rIjxniXsNOEnTfFo1GuC5UxrdNVEQplyyZ3emUmQ25Vofigw8KgylgTj9+fvzJ
NmxjuYcsTM4SRvqUSvy2VzLRBNbiAqaQ3a2ReC3GNh7eL9Bxp1OSOL3xx5K79kd1jbzUtyagxlal
WU0QK94qAiOJkUvz9bwmTtnZhdvDA5iMwAABepfXeovcMEGECGNxplNkFfmvbsGwusTzntO++N/y
QYCBLwCTSBN+810Ls1Ta3sPKWpXDxbAr3Req1+8c0btroQggXwFgvVs9wtyJRxtA/XxaF+9fZJ6L
wDPnbCcaeEPyXt8DvJlIHEheouRJbY5fy5siFK1ZTt6UDQLFyihpAhPds96fjc5TAmTv4NvV3eSK
o6lGeRkWwojbMEJTrHvVlkUvD4Oa5OZHYtFmCXLGTLcvnU0J3l+0sdurLd1xdKR9JMvgjZy3DTPH
ddWTVqDsU87uH8uK7rqZTF+Bbe5N1riz/wQtyLRBbiQE3PYrjAmcgOlGM6FLrfii7PKgjOY9K7fX
n5woRckbYRq4Ulvk5KQ1s93l7XKa5DlpVyB+avlqxGjYWr2xg7+X4cnmYxP+Ac8koJVQ101hIWbY
hFigEJ1KpSgDZ3D1yu9cYz1a1pK95gw4O+XdmH59fF285dXXZsmryEeQjqB1Abv4+oofMy/vB7r4
p6avo38jyMVdaJrZmPm112jeVx6f6QuCOYXzWqfTEPvIE+fayeu01Dumdmz+owBDN4OhWCo5u6Iw
ovdZ67gZE6nMrj9q3WrHviYnCf9wB319R4Op+NKvTd5fzDqL0Yu2KmZdNGrpvuolE9d90SpGHaaR
bn9Zs0jp/HmaEv1DKcTa0d5fYQnIMUTirA+LzdTGSEz2ZZjFEmtHY87LHyryaVEYlYYQnA4rXdqd
k3nrfi6IMEoVbw1VAqrrTcv0dbShRBqwdtbqnABHDEiGn4NXy6uMRACmEONuSHrtbS8/MfNsdvTF
OWmlmr+v4Q5dalXssSNuA1qCZkhXOl0/IEWmXOtPNZ6+abXC6R3nVCui/GiWs3KalHh5nzC0/dC2
Y/I1gsVzMOHL7FTt7liG004Zkmxb5lWbykiNyEXtjrZ7MrXxbM9m6i/C+M6AsRcEu97PkS38KHqy
IonMKgwXCSSXU3mo7W9nQ2iVq8+V3VqnqWj1wzrNyyltNHXnsdvehFiRhEdJn6N+B2H/eldjrq6Y
Pqd10lrKIUqcut/7ofRoSFvJU1nw24KYFmKbWJN/2Ju8ZxFtnY3UX05qzkgNBArHP5fMXb89vii2
dyELothDiZ0QBuWZbbwUDwx9lRyEU9a1lh0M69p+iuopn/ymm72/XEuoe3Led/ZQjv5BRIRaCUWt
zdU0FbA9F7uwCRgQKxzSNjtNXDNHAC570Kl7pqCrQR6lsAsabFMfGe2q1ZwFU6NjDH626mOQqTC9
kmzdQ5Te20jpekgiSoL+NqZmTjDonbW3T8k8F4Eb5/q3WHQMUrDn6OO01k7w9IejB84NIkfCUpWR
v+en871WhSU0iYXIzSkO4gYheVvLlxA51+5gkC3+B3sEXjSlCaspQm7s6XAZigjo2KnJUucdVqrT
Uq4itJ1hOZaaUn16vL47n450HFkWKSwiwavX6zMzm5Bd2iNvrf6omwJpaq1avrYuo+gem7rJSzkE
UuVDKuGCCmYa+rUtDUnOsW+K6OTMY/snE5WiukLzdyj7PwdXFO5vvem2FpJXUa2fE61DDErAn51e
LC1eXmuejBGduSJRD3qVma2sm7b1zo/cvk3UwchQ8SEaYx5V4M19blI4Eo2pOKfUWouDOSz9oZy6
H4934p4R2lMQHwiQSKM2DyCaerTIENw8mRlzA2BIKv5i93u1Fvm3/BybyKXIWgsNF1kw3VpZYlFk
6L16p2KZupep6JiXmAzqcbaG8eNSR/GLuTrq0Rn0+Hdn1Lrjs4vkTaQ29TYZSeLbr792ngkxFkMW
h9lEDprHhnayRf79sZE7PoV3ypeX5gf3z/b9FWvh1rU3x2HKJGpiHUhI8EzpdqaHdli9v7SoVc1w
nHpP+y0yVzXKSIetfjlAAkd3Oq5dhXrElHn9u7nRhx/OYEzPDSiTTwwDFSSGGhwmVJDtncWo8Sgb
zDgJu3myQyMrrXBoS/GUbOH/WWEnoLBxVilLXu93E5m1ka5FEiZ92gRqVySUwpP66a/KWqDPEHFA
1qQ8fG2FBv7iLHWdhIZbG749Z1UwUTfcuQVvDwiIYsJ5KRaFntkWXFwCcBdIwSRhSUGcPxo3mI2+
2unC3FihVgIzx4ZqyHe5kW8aZy+KzbrFiualxw78b5Ax++fZtfA3gydluDMYMdnGut4x14gSkWVK
EiqFHaH85infmn6p/3p8EDbzQ/n8b2ZolVFpJ+tSNw/Hqhj2PHQMMlDH0v539WZr/aw7ibB8Ao74
YxN5RXtRRmVV32XCdH+oS97ZE5EIY6f9ok+n9NDPICm/jzXDEE+xp+W/i8yE5jaWzvhLHM9rfzGS
asr81VqtJBzBYKfBIrK481WjQslOVePh184dYEE/XtzNI8XaUEOTnF3o3TfCy7IyaUekTKytQSDQ
NOvXvMrWi1Lne3TJe6ZoucuBxMyqBmZ3/bXUPGOkG3SY0Cps5iOUjDRKaaP4mZfu8RC2KatUW2Nc
gXx6pe7P9qmpMseeps6DS9+U515Oq7FG6zvX8W9LZX8cGAbx9C6+1V6l6D7jobYJkYKmonDNLgut
zG78ldnYiB5GDACibXt6bOrOySLglMAfYk+i0M0uZh4ao1neZKHI9SL01HY6WLnx3DyGN5eXUSd9
BAZASuGk62/VmiYZsd5noQKNNkAXvjo4WhftON/dtZDvUMaA00bt7dqKMffLqGSUp1Kyv+M0aVOQ
2eioPt6xbTaHM8jWBJEYGStlsU1sZCEp2KSploWjwzXUmJX52halBrXHVLre161u/LFoVvFiIn//
9bHteyvELpUnajUILG6ujrqc4txpsU320xy8SV8OCirQTyHP/ve1yIBISMjsMCZ34KdIum6mulEV
h0krCFcf6gRu4Loydeo/rEUqU4K2ocmwTeeKwojXsVSzMC8tNXBWB87CqnrPvoJEsbSRIIJQLCbI
2tzpeTv0o5YUeaivSnL2yoEMvCs+P16K3Par+A1KD810/gG3TwNhY2RKTWMZ16YI+2ZAA3alGtMb
Vrn4oILSkyNa7Z/HBm/vPqoySDszL47eCd2q6y/klGMEIYTikZX044d1WIyDULLmHzsvdq6im6UR
BFEwAURHqxHElvTIn3xhQl1oUls9D7VZ6dRXcxq0zK9iROfPpk6/+N1cjfBMHi/vnlEaCMRHtGSQ
rt4sLx5UGHkJl5LbxPNhUacpdBkHCb0ZKqTf8xX+fmzwZj9ZJWhEOaMZPQNS1utVGnXhRBGE27CY
deEdo8QBeVQnjhv2ZmXsTY29tzziX/yRt4sLZLM8Atk4ddQFawid+Yj4959FF7nfuaKNXyLFfnJC
Bgea5b11irl8iW23vYLehr0SI7IWlu3c/KJEmvarAgz9L9GSlGtxuTdS+N4CoUWQhdM0kEpf19vZ
U0HOV/BAYbUsWQN3VRmNQ9/H2bmcnOjXuZmKl2c/IKUhcgsiUQ4EaMJri3FUFIqGrlIYVStdYcR8
L7mbph+UZalPj03dLg5THkRVBFYolW8b410MjauYjSp0+FBQMFTxxXJS2hb5GEfVWVuEeLYMCy1C
MhPpdlH6gvWxXR2Vp9Qse0CfwxJTO/E+A5frdrKS2zNAWR40kCufT9Yl//tPJz13W31O6SOFs0ZC
7SsiSj+OPHafVjNe/328hzfvGAsCowP/iEvzdsgPpKCmWNKyDmnsmEGbc3kf2sZT9nQE3kSrr25m
aUjCtMFp443bnTOVZNTxPhHGXpH9Ptlp1wXR6qbzmXAYMbhl8nK/dtOmu1Ru2sXvueriz8JJ3QXw
S9N8GOzcGL6PdkZ9Nipii2njKlQmvy4sK/ogsgqeVpG08xdQOVYdQOKM1wuUvNW4LCC7bTT+x9Y6
Do2mfavdYUgqnwLA7AnfMaf62Uq6dBSSPubmEtPJ4YDX39Cr1nUpOrcMlZmu2ZhH2i8iS9fPj7/e
TQS0sSJPyE+eAtRJ16vcKPl6XobkrOUGdTkwYaUs86Ob9QX7mohPVSOK8LFleXFsPycXNaghWHKy
jHBtWQCl6OJCop+ZcnuGIz4fI31oAm0W9m/oiiznRovTTy6c4V/iUcON/4N9CHMEgEySvBE+EmY8
KWjTVnKWZInWVpl9S5R8DkqhFO9FpyeBxdS4X3pl9L6kPPvPpsEUKODV8HBAWqc0vXk4BhAk9lrl
HNEod19sY1w/DDlhxuNFbiip8rkAgCNp+ICLJLJ98307r6ABxzggJlZ7on9R16K3/DRdOuOFRqtY
fDvXlfHvZDCU2FdrZy1fyEob7SL0zlb9WptcGKaKnQhUm3IlY7KFPpeBqCDC+p3jzOjKF42aBlNh
wnzuvGqxX9Dbq7LXwchbe8ddpdNfO418ZXnXud3I67c9VHaIkQqgbKgEj7W/FIUTFMrwCVma9fh4
526fBlnslvcZF46O5Ne1e7b51JqIutchWsWW5nvporyrK7MKGxEJ3xi04rkpPW+fijICSE7OAjXQ
bXiGwIC7zsgkhEsdF8c1Sz95reIFnp7s4S1ur2xCXF5Yas/QoQ1nkyjOUKYGkrc6jCHlH8fJVE+q
GPewyrdXC0UkYiMAYC7et20n6atw1yExRNh70Vde+jEwR+3IPaoGCFvpgV4rH5fG3Ike7nw36epI
QUCio5K8+W55FwsxoQkbruaShmaG3FjbjHVgrmV8HFdDfHnsJ3f28sre5hpjSnICeHgSYe506stq
jMyyJq8NHlu54/fIgRMTQUcgiN564+ASAGXTImUgGi89dG3hLIx2VI0Deg3Ozs18Zwvp4HIpIbso
1Unlj/npTaiTqu6NshZhXRug1ubp39mIv6RV9WPto++PF3Zn+7j8aV5xFUL328bPqIIqUV4RZVVC
bYOYeaCH0vT2YodbKxDlqI1IGJyLd2/yfAbXmC7zJ4aw8JxO6uT2ih/ZY/0sXIj9khNLAIwCmyJa
2WTbY1bmriOwM+qd5jf2qp3tuDAOj/fs1hmoiLwBe6Vo240CYZdENsOb1j5M9UWPg2jm2TyOlp6Z
ob2W7h4Z4NYdaPzK6hW+R7tqiyjphzYbOnMeQieBo+S7rdtVZ2KGIn3P8Nu8/ig6rX2OcSsvQ9nc
pwXGOpFZ3PYxFNUp7E5TGXKu2dXBbVMlKFZDo/Y97L2Rt9spsV1S+5NONAXITYZD/0yojaaoYdSP
U5BEaXoQpdu99BCydmS3bvyQYI6KNxmciR7QDds8x9mrmap4GLfNfOjjpjlJzOTOo/8GWbp6Jfnr
SWdASLwJSG41XVotGnKmJDC7faraPzSbCz7UqjjtgiSfYvM4VGb75xKZep8GUdZOy7taq7vlbOTg
V+OdX3O7ZhojxDckPTQubsZTmmUzKcYQm6E3IPof9Y4aTi7jGh6fiTfy1/WaAZ3hnPioybW/1d5w
lqS2VeBb4Vha+Xrseidu32fmmlYHelSK66d2UvT+MGWz8goe1DMJ54WWv+souq1kfLM2aJ/VtK1s
NVwXpxnhhvSL8kc/qNDlXYq25u+VDUjhiLjM5L0mooYgUzTg60VTdzPJQB336yF39Eb/5qWr86UF
LVqkfjsUwgmSVSuXVwroCCCXTDH5UroZBOHRnoTwRWV3zlEI0WjnRgXJ+DqomZYfx1HYw/vSEyDr
m3rMYsSMzXw8rE2ii3/qsuu/GEVndv4YW0kbNlmnjb7bKDDGhdDABAQejcALI7X67hBTvqtgJpnC
PbvOEhW/rnHS24T50WIfI62N+s8DyjzOgUwqnX7pQB54Jwg1TIhYLadvj1VVZN5hdiZlpZQzL9N5
NHU0dqIi0T8b3rqqnBop198wHfJfUQPp/rNUkYL9KzKiQn1XuG1WHNtoqKJ/Hn//Wy+T3DaieQIN
cGFb9PUstLnLaAOGndeJg91rccCQGnF+bEW+E1snQ7oIT4ZiS2tpE7S3QxMl3BR2uEyJ+IEQefUu
a22B7I8o3q2JoR3zqsmOj43e3E8gf4ijpFC4SSC/1SzJvGRRRG3Sw0SR8DzZtRaWEFSDcan2VA/v
7iLhNaETjLabanFimiMMAQ4ROjzjuwpoG/qHqvofFiTbcsBWwOcgKXIdXyyiSJo0j+zQG2MpsGEX
xxKk/qnqlvG3x3t3b0GSOgQbUMp+bsvfc953mqhcO3SYQPi+QUvyElmeePZadwlfqKfSwqK4amyR
tY3aFoNST0o4FoUOtUKJDkD9tGe3DeQeFGs4NhLdeVMXS9wVFsekOWHv1s4ftDSjQ9pY3mk2m71B
1TcuhyncACkjIjP6EzIk+CkCVMeOh9KrXd6pKfquR+WSoZCnpcxYQMJh54G4NQanjKXRqKfkBzb5
2pgr1pJ53ooXVtBFwtFW3L/RZq2DpGdW5I6tG38AGUEZT1bbKfiR817bau1YsbvU9kK8X4BI7qgk
1Y23h4K+bwboEq8RbPKt3pQQbgb41PDCspzg29pZjWR55D7tECyG6xdMpyQZbnnKqeJxH2uRF05m
r4IIkDpd2dgPB5E37d4s7ztL4l6lTop7A3fYniSYSalKYZslJY3wQRkPyFHne8/4XSsAHWgYoP56
0whOjBxFoDqOwrE2o/wQ11X8N7XZdW8qwq3P8WlkOkXlB4/bhpfFbDco52Z2GGWp6Wc6HJXK7Pvz
rObmDkb6jimideBX1F/wu63+KbMBJsQPTS/s2mw6EmcvgZZGNhM6hvZp77bZNObnAAGCoL41BU0X
Kai480LR9Z6vjqYXxNouOO+mcEc4B+sZELvUjwEzd32GGscdUHiootDt3Dj6M+tqV/0gTCNWgb7S
U/LTdRTlAdh+/k+iyC7a6ujKXuPldluBF8NO5kKUyM6tPJ211IqhZbPHeHeuW5EOZsDkay8Ysl2m
/q1Tkg5TrJP0RtK6rfpEZVVZrpCdh1rZqf0xmXK1ZDZ0bew9v3fWhDQZhsi9YYhuM62oteLWUeso
tIayCwqXalMpSvqB9jIfHj+Md0xxt5Mn0EylxrzFMXdc7OZgqkrI0DZ0wxr966QC6CzBZD1vSZYe
Se9lcxN2y7W75EXeMumric/dwJgRzRPOEZFh5zRlytNJI9cSfGFONPZcRnJcmxqjsakGTY/Pudl9
zV1wvnO3KEf5f+2USO64hKxpkTBiDvbI5s1KlArYd7rE59hsu6C11iEwvSk+Pv5IN5k3v4zgBRwh
QSfgyM0znM0p6dikxWdR1ycFIJ7vJfY/dT+StFTPqZ+QcdMsAlIvtw8uKo5xvXmWUfVQOYbknESD
64O7pQo/zN5O2fvNh69CaGJn7ib6GTQVSdc230jRk85S6lYJTcUwy8kfvTnNPywqoswfV50RwP6Q
taNNQX7NGr9m9tFvWesNlZ93iOdKAE1VhHViM/1Y7ZlN9tdQVI4GfDZxo53g8eaM8EAQkRB2SzQc
2jbXO6JNMcpRcVyeERT7Q1QZGVRVfq0YF7ZT3bvxJjaeO5X6A8xRajub7xzVI/yvXFTn2cuTg1N3
9tHrjXrnIN54k7QCo552Ep5Ly/N6Oe2irVVtwf0wJr2dA6Qd6t5fR8T3fQSDxuKy8iP3VERv95AQ
iJcWQDxvE4Jw10YHWxS0J1KXjAmdoMD2JmqWyIHP6yk1+3hPVOWGhkrDjFtNlfLmCJtRBr62582a
l1T26sAHKtdf0nKOL22klf+qCwKjR4h26YBu7+gx8rmuEufseWk9BYaiJN3JaCD37GSMN48ljxMp
GzcfYSDCHZuAs4xSRisANAmXNPqrX9ZQr5SLFcdf4zl/l7b2H0bjvCuNvS7zbQkIu9wZBPEwcWRr
+3of3M6ovDqOPfZBaJqvxZXhu2nkBkOnaudySLxXzevS16LW51+1QdH/jMzS+vT4/rpJl+WPoL0F
Fg2gFXDM6x+R1KNpMmvKI1IQqXqiLuK2RwYVGda5LNBN9t2k7j7mSQkX6rHl2xNFqYlCELrssn+z
VaxgwE4DC2nxwlxrROlbwlno+a7W+F/scFmSMCNWgS7LdoV2jXxk78Ftb53vcb4Ov6pGV+6EkPdW
Q0xAyZC4jr7o5s6kP5pqHb4V1sJx3tGIZzB7kS6H5/eMIgNHhyiVW29jhUC1cPWY3GglZjOOU5Vr
06HW5mmv83p7J5DpwZamOkkiwbzH602brZjmwkyQT9acBmDkxKvnDM0hK5o9LfJ7Oycn26C8RsGG
qOralOnlypAWeUR3pk3/tOFchlZe66fndw6yj5xDiBAoZddrK1XXRsyLS6LQGPPlmBqZeh6UzN55
JW7vb7btJyubbRPgfToSoiicnLT6UK1WfRGJqZ/6VNF/oc/uHB+v6t7plbrPxB2S2r6dws7AJ2+m
GkSErdnDi726f+XNOAegVeDSL5esBifz2OKdryUVXyR34a2Msrm04ACgQ6GVURgnSxe6apsdktlb
f31s5Y77wTbBkE13gTrexieKJkIOJhNRqERdHHL/eeepTNQj3rE3/PyuKRpCFGukkvZWeGvqJ8IG
Y4hCJ7c+L9VMZdnJWmKeqth5Z+5unQWuWSIXIflsXNBUcjobaIOHDGpt/UFXjKNqDtbzjo7EgwwP
IdJwv25e86K17SXOKiX0iqGxg8iOo3emIRlCT38iqWpJkMjNKqe0Xh8onvip8qokPgPBKD8oWTm9
ZorwgmXoqm+PTd05VTRJIH8RzAMo2NJEjEKsbGifnIdKV1/7aHFfKkXpfnMLu/9mOW27VyuUx/Qq
AGbYMjHw2/pkAX3j5C3vJJKkeXJmLvIs/Kkx3OSgt4kJWd5W2r+JZiP3VE9WUn028t5pfYQQuvaf
wRna6khnW20yX0Rd+QEuiDF9HBD9QAkM5oDlV209VUHlOH3sr64YTdBOQ/RXxOyt/shjO1NfQzpP
HLpMjzNfzVfb/W43TiRZ0JqavI8mnQtGE93Qh3FfKH97SBO4PGxtVZ+0rk+8Y5Z3Koz+GHINvNfR
VP18mpQ8MPqZXzAZUzcE8RRnf1aIhzOZ2FPTInSVAhj34y93x+XBGoOhgWgpiUjyv/9UpGyB5ppo
DYEEnpL6NyRQsxM0nf/wKsrQHJAQWSJB88YVh9GpQeot6LLXiXWkulIGzUqp4z+s5Scrm7sd+pRt
kLom50jL/jKHYT4I6hiHx0bu3EYUMpAzAh5BhcGUR+GnDUNusk0o7uPq+ThJUrqgnVpqx6Ren1UP
oRgpYbi0brnMqRNtTDHSaDHLomCgHDNIzplFjjGKTAtl425n625XRQ+cSE/+QfVsm1BWoFyK1NbT
c5bE6dFB/uUYzd58MlZwzc9uIG1bkIeybfGmcXG9gQXkb9st0G1FLNYI5saxjl7sWL/2ppnu3IC3
zo0pmrgSxwJ+//9Rdh47jiNZFP0iAvRmS1JKKb2rrKreEGUZdEEy6Pn1c9iz6ZQKJeRigOkZoCMZ
CvPivmvO1PpJ2VmtA8tW0D0MuaHb0BiCS4z6P83dprFFtw9oQvf7/Qe1fT5KK0NzmsiMjmEeDJG5
ZJ8xSrqkmz8facMysIrdLLVotZ9cuihTC6wE9frQepORR7BBcPAU0pjGWK8C/dKL+nQ4fp/tfkdu
Q1efAvBkP9HkLqRbBslV5S84j/hmaRaHLC1TYjL1QawX4KDTUmkbDv0fT1zaJijBTs50pzFb3VOg
aThCwG6qsubGGK0y7upsuFI+ctNOL/ULdczpzfXvoGzmf+cVstrJHtPA6nBKxVerWwzxonljt1sc
ZR8bBAx3VLmX/GO2j/jvxcV4/wpJNpDI5lNPTsIEc4UVIbhGczDDQ6rpfknTeCs79Tj5JY4WRrOv
8uloV8WFR9YffkzePhtIuRH/zuw+khaqQlqv6UGYVhmQ2pBWzwuE7W43rW5z6Sj+w7RuvCeqeaJ3
KEZPapx2sBNl9FZ6MFIy9SZfUtFnHeFQaTHvpzFY5gsH2OlW3+YV4hPrBl7IuWu46wmhKcmAaevP
YeArgj7L6lKc7p9H+deKEiiRl8T7re77rawwQU8P9kI8IElmKibb8aNqD77lX1orn4NiABDm/SiG
xbvOkSI7uGQ+o9+zpbohhiy9Fa5TuSGpJs7HZw/XLepRZMgb9+Pk59IXYlJbu2PEvq8eyDId8MI0
Lpmo/WEJbi0P0H8U3UD0J7NXZsHsL3jUH7SyqHe6SJ37RTPNK3MoLoG+fzhLaFDylOSspLtxKlDU
FJTbotC5z9qmfRYCskbDAbmzhErKcCEU+WpwWueCYuB8c/PL4bRAW3QrhE83t7OsgVnra35YfL0e
r7J+NMcbO3WMbD/hHN5dT+5Q/uiTjByxwlCDF889ytoP3noEacO/2jAbmDygoSfLZ8o01+hFVRx6
J6tfJuEvL8PQN89/v8b/3399f5QB1gRQRdgH+oZ7v1+mgzlbdmvx0CxmKdX96pRjsg+0rBlfGyJw
f2lACtpN39b5cU6UGRxap5HrMV+Rc/IS6VNrp/WQ8W+nzvbap2pYzFKFXOdo7jPXVe5OECIfXG3D
NLslz6aSomQMfow1NrqRKZupDRFO+O2V2SllR/q44nRfF2krv+hJb9pxilmP+5I4E2cCFPjWi/sV
0ucxtcxR3RqrwP43GVYhnnE+covvqSRVPUwH29CqcKw0s7sxrdUT+CAl0AXwJPCXq7zztf4FtYNh
xU6rN9iGJG2v/5OY6bLslDkt3U5UmVfC1MFVJyrQRDyNgZGhvjS1AWNKOD88WvKktj0BGD8PJirJ
JjWWUJRqyg6y9lr/V5421hjPwlDGLTYBqxN1jTvKeKos0W0h4ot+VZR1pT8Jn8SLWAazPt0IqQfl
VcH68+JR1lh9BJpTWa+FG9RB6IrctiNQ8lSEU0/kzRB2OYEA95sVkX7rQG3HqCIwSS7D4UV+x+y8
Gh6KsfHNcJr12ol6qZpfswcIfm2s2lI9Kd/H34MGC8keWkPsRhzkM6q0ykUNEM/FvHq73s8z1qOd
dPKu1Spv2Guaq5kHasypellSMPVjohK3PKq1cKZ42oxDXmaU4+YtJK2SGKiuKIyvGKB5E9pmiC/L
PaPg0KVD71Y/NPox7jeMnROO5TGVcoe9SiZD4nHrcrfgni1EGMzUVinMYmOY7n2H9seuweWCCMYy
SImqURxEgq684+aPRr9YOmZ9bo/RR7csCFlLuJN9PHVG593lC+RhRCxpY8Y8RYvpsXTqNPiFqDIN
ntq2MZqnwBrHMtS90SrccK20rjoUrmZ7Pzrh9u1u9q1e/VSaU1tLmFRizo2osQytfum9PuAH8Jt+
mq/rfrC66zLvF+NWIXWor0otyNJd0gx5Io4Ft7r5hgbTNH9Os5V79y657hYBWIY5fJpNsLu90nKc
S0Q5G9OXBfJYfyzp62XsNX2Y891mhdEc8TefRbRio5KbYZ8KNlM4irym0WCqev4NxDCZccsd0r3U
WuJbe3BUKZ60DTXcVx0kuJ2g85pHaTBZlMDTYuT7eu7HN9UYqt71wSDciDUzqpA005zQv7XhVxm7
uiv2RTtY8h9YuKQIN/bsaUdTK/un1ZWYg4d2ufrJFJp+NwYPa91J/1kOGKM96u1kor8M5KRna6hW
3wUYQnZAQZON0rnXR1pjh9oVk/lWOeW0xCb+8EGIcd/2b+qxioiNLBf99UwIQ7Zv7N7Rw95bOv9q
tDIv2AGeJPKl4So2w66zsn+aeugtosKGrrf2GDGK77yqiEpcja5IDquxDs1ubNJ5+qI5vch3vl7a
DswfNdh9VIlxqnbGYHYe2vKpaPYC3kn+YJutZomQVkzaxhi8unlolX4/fZ+IPZqPZoW9WmR7UvFG
kqOpjDjLstrYTQkSOwxfyLF/G4fAKL/5i57N0biKALM6OrneL6NSJBSFc+VP2ZXMeiMare7omBOc
Db9d/J3ldO2jlcPyiGTvtmlcu+4YxHkh0i7Cl7Nrn3JirW/ASKZiZ+LEMpIT6ebZbbKoNQtXzSty
SDPB0D/5KxrYcKrkqKH6SdJ/NpBLZKGrJrVGQGJJ9zvX8uR1MFQ2X69ySMoBGoc/yjL2skrYEcDP
6KswpZvY4/uyzNQ/4TBmfVWEnGW5fmdkpb0cDbskY8RdzEz/pJJmZgEkVTmusSsLDafaAAHwKEPD
LnT3kZk112MdoBF+wTXAmb7P7eD2sRx9aKdh34l2CPEkk+6VCirXiuTQTxItjrtaXon6AaPQ2Kqz
Lr/N12Ru0GY3aju+Teki6IG6WDxmpcpE6LWy/I4/1pgW6IJVr+LM63HKXZ2Gv60bqwaLvW5uXeOm
TTQxHFe7dJnFplNSz1m2Se+HHt56/rW+mrVxHRRV/RpAfBmvhbF0MsyCVVxX7axrh5xZdfbNPLRu
OOUMExfSMr50gV0M0UyMDY06WwxZvOJ0794VXLrafZayIuaw1dHE3fm2cszrtu3H9Ep6ue99z4sk
X++JGB47bqzWVN1hzhe/wZB6hDbzlLhBoh7Qo5jPQV3wsJar3X/2R9v4kWBZS1QvN1MSEXAz3Xbp
UH2hhhCPzTjYVaga+hMHLdPdL0iuxrdWynmOQDBX+5ZEF8+5prMyZmE2z+PvvF2dX8k0j/nBzoe2
OEgSrTmWGtHpPJ4CB2OV+8Kz5+VNGSMKDohHqb/3qzVlF1lidT2myU2G59JZrOzG742MeOaW+7gi
KaSZ3TvYWGPxs0SxbVvYaVqqejPgllcQndXi1USZSdccQ3bcWl01EN+qZ6ELvw+LPlntqwGPLXN9
bLd/eCvrvMCdQisbexCsW5gc+0CqYYx0jEV+SDdxCAsboRiHeZf32p3WWv2j0YFgXmte1qZbOeQU
Yd6m5kBlIaUeW+vgfNfmPsPwJ89y54dNnFoREXEhmmctcZoydFy4ZHdDIrLOjB3CNn4bU268sp+0
5E2Oqsp2i2Fm+e+C4nSOJFTYj/aiqDh51IKB8HqHcnZa2LdjpptVbYvDXNnlP2OZqg7v1dnX42XV
tQuF5/krgkYoXQDuftQ8pLu+LztNRI7WuiTi4CP61/ihrPS1pkpbogaywyWu459G4/kAt9Kn0QFJ
5f1oLYbHTmbY2UFvu+EGC5k1wvrLvM8S6V0Axs4fl7xUOGTxvt4M6U6h2A6Dq742vewwy/knJW4b
13RBry6U7fy9J0U71O4t/GITGoPuvP8e3elzTaV8D66V8lHzNK5bV67f/j7K+fMf3hxowwY4bK43
Jy89KoLWhiyAvL1xske9TL03zdlSvFNhkNJnpuuFl9efBoQjAI+TaD6eJSfImK3cYrampQAZc/Jb
s0yN65ZS95qAuX4vvaU9/v0D//BbgQLgVr2ZlOHkcrIs0gXZTar15YEnjdqb0yCOZmZMF6bxj6PA
8dk8H+CXnbKJcn02rIoU4UPjj7yJ8oqiSZ9U8eXvH/OHNR7Q6KdpCCBFOuX2//8H0uYBoFPPLvJg
UtTGjaO5EU0y+ICl5cZ/H+oPX/RuqJN5M6zMWMA25aHi7LubRSn/0f3pUlPj/PUPuIDnNKxG9i0Q
8PsPIlA4b+ZlrA4ZOqJj5Qz0eozVeV582b5lbq/H+VzYTx/9NNrKmxcBG2vTeZ2s+WbQ1ejlUh6U
Meci7swh2V5s+iUZ3tmvtdFSoSu7wDQ4BpwyR+Xa8LQzmvowe1z3qeaX37l5LGwyq/Xl7590tquY
QrA7dIX4qmzs6PfzWDRYToM79YchoRK0Nb2IsmB6w6Ifq2DrwxoNfAvRCCOldcFPSMo9QaHcJlPz
FJgMR/p6JOa12yxVsJ934MP+/cvOJpEznYMCeA2sEP/IE+xCX7qcNAUHikGxeDte4O5rMJXZdb2U
/a8PD8UTCJaeBWyPq+nJughQHHnDylB9wB1VDH4WDmWRXdV5c8m2+g9ftWGGUMxxqKEtf/JV2lyP
g2h742DYCfkIBiVrtomeRie7ZJPl89O/u0csugvk5kBN2hw/T9XPhjF7qaQhcBgW21BHeMTmN6l3
XhOaaZq/WcJMnkTKh+7Ktc6q3d/n9OwY2UanSQAnADoKxg7vF2ZlpH1mCUZPQXj2wEweZZd7iXb2
p1GgKwNZMgYZOtsc/Odc5J3dOMAi5kEvaQZg2DnEOq4gF86N000GHsoVgg83rFEuklMSMedGs2lc
/cMoDf9YW+16LO3h14Asf28P8tLUna4RRClbm4XFyGDYt518VI+DmjfLKjlAg6n39eovsW4pdSUC
cckl7nT+GAqK6r+tZQs09NRhPJsH+EIL0Cv1rxOVMFKPg1LiAtx5Pn+bhQGF5+YYzEth++D//EoB
JsiBNrv+YRbu114Yt13l1iHwyNPkrumFwc4+ifjz7eTloOJU5B/eD5ZJ/JYTc7UOMAuaKe4XxTur
zsr8298X+P/R0/9usM19FL0ndfVGm8fE5/1IZl/ymAj89FiakqN9z/tt0vOj7lTZBictrT9+duxm
WF+7dp3tL3NjSiML+V8y655ubuHEroNg8D4raf/foRYUc+QkcyqPRIqsxmMl8rI4DEA9YFEBCWK7
OifhOJxgtskfYwlxIYLgrHcPyDnFfKwFjamd4eVtFo1mK5IYkEhor73Z+CRJNktd7JbE0sZdTQmQ
u2FQ6tPvgZLZjuvSrHgqF63vHMaJiNeoTi1jwl5g6PK7dS5ldls3LQZJtRNw9vvFaomoWWD8IAYs
mvTeSzEA3DlDMqkwK3VruXFKpA34KGd0Ih+8zvOrB9FVlvtokgRJblyqkioypiWF7+zzer8RlWy1
58UJMvuaNePVN3aep1W4WtbyjRd4o+/E6Mn53sCp3j/S54RcEhoKjerBQWCvfhfrDBQBrGnjgC+9
REVJURTVXqAFzuOVp5WxS+UW0yJK3/sNoY6vnrBxHY56XrXDfq2WMogIjkm+i7LE9M8SBJ6Ei685
ZTgtLmFJ2WBO/lWXmMY3lrysiEfOpDroq0OUPQI6MrXbruz156le3FdtGpfysS8TR9tlSVF/QzWl
/856M31ecl1huIYVKeiytmX5OcU8dbhu9NmnDDw0iD3XbZ9zb50fVa0NCNWcWbvtl96Z9pKUSIHH
CddXaI5L20ReJVHOlg5h31FljmVwW5Se80OvQKl3VKal8RmkxV5u0yZIvmOemCexUdtZHwVFIFaB
SYq3+lExOt2rdBsE25j7KxXpqgra2DCmCWwWyVk2XpF3EeAbrQu9eRV6sMgbTDQn8pvTpRqvphYF
341IbOufSdlr+d1NhV8dgNYa7eDYi1U+jwEHG7EZuqmFXesFj8pdR2uNRkMTxifEn+ZrVS12vi8x
ypFpWHMsJv/4Tevnv0BUq095JvLhSq+LyXlYUlpFsW43dKXlmvOTLCtu3c9S5V0aVZpDQM+YzcbK
W1Sv8XrQGo32kln2/p0Ushju61zT/6lWmCMHU9R+PkZ4/XnDYzArr/kxBTJ/s0n+SR/GWbYvk78Y
xotEda5oZBYLUFM+r+7RV22DgFn3pvLNCYrFiZcuMAjiA4f9PdNyG8PFHIiRIyXc0sNA1/T5tra7
qr0tvDF7xd5Fz2hss/JDK18S93WeqqD/nZkJvNF5KXURqjGRb5OdNf192o+Gu3f1Qdev/LZwneu6
hW96C7VQ2k95nag7y24crBdd9Mh3dSK6LDY61GcAQi34m0UXYX1s0D0WrwD87MYSdNkIWV7C4yag
5LxzUr95wBmd5oaDc4CKhJUYQWjgAVztSq1AyU1gGbZQwNH1cUqJYt2ZCWjsztNR7UWZLSsr7C09
b2MwdFB64WX+D11z1uIGYE44+4XLVUR9FZhPuDCVTryKqi8xQjB7vNd9vwdQmtJORda08cSAXfyH
2S7pYLje4o4Eyy0N3O/BqscoMzv6Q/agdWPo9BU4UZO6yop9SL+Esnh+kR8ns638TWKBTV7ruv3B
85OsjDKhkesxFJmDl4tn5iJStD1+mhMpDKFCME5LEMQtj5w8XV8y7i6xsyylP6QGL8CdZWTtPdJl
ZncsenUkoan94XZwCXe2ldmP6MPrAlfxtSqjZdbXH+0qaEQ6+MccTQsjuJ3oAx/4yFirUFvIzNh5
edPssCZfP6dDWpo31mIm1pUHZv2r0FSFkchYjw5nsZW4sSZm7/MMj7mNFq4lIyzror+jzKu+Do1J
6o4w8xEY1myfDNphP/FLX7/3chRfzB58P1KBaK2o83qXmTOKsoonk+uBl5oHQJrpzo9CZenXvPCn
IOp7pMhk1pjjFGorOswYzMIXN1NSLr84PK0mhLUyGWFtzwYdNHRrQ5yNevPZGVY/IC5lXdEDSPHZ
97SkirMZz41dPvg57L6R+G0slipwCWG3T3ZbBd8mS9VmNDtNddPRMVxh+Yv2OgvMwYjnEuN30hXM
tQuNIJmyXZAr8zvWRbj48whiPkWgpUZY5EGwhI4C+ISQSCP9agLhTyiIPWvamSrzg4jOyEoH33TH
Ji6hiN8kJDb8qKZ15K2a5WPIrKJeWciv/VlmemUfC9cYiqh3a9iINSXUg1NAoN5ZJVKzKMs8/6dn
NuYnz150LUxZwjTSTB68w1p1Cs7OOHIAt5kGnzBIHCfOkmnswp4EZXJrObz/SQbPs4CN9eJX0E/m
12QidmZXdv3weRwVTdSx8YJPZbp4L54cSsJnx7W8TdYBspPfDoOKkFPn87Xoajo7GiyNr+RcmfzX
CYPqeO2Ilorb1JjvEIz2ZTxA7z5odcDMoGDj/vU9xd+Im4bM4iF1uDAADTuD+6ye/ZAVoj+1ttv8
7FLubtgPuVlFieTy2bW+tjzxy02f+046WmjkqnkxSZhpQ+WBw4ZKpdZdns7evAvaLpexDillCGu4
scTtoDX7XJMsN4b5hMZyO1ppy9I4aTkYxrwpdzDlxL2aekw3V6HEs27nvbhCUOYcTS53CxGq1zph
NyWu2LvVIF/KRnn4Ti8l6P9okl+Kv1bPQTPnIJTPqqqqHYSApIxLXzovrUdXMOxVZ5XRPC3Oc9Zp
E1bAmCv7+1Wzaw/H1NL6oq3sED59aLLI7/T6rVzcHms5nCt/1kvtqwjR8UgDI1kRHRgDXdgb1S3V
Nw0bMofNYgTs28TP9N3idRYzrM3LN6vSjSQUbl0nOzighX5FKxI7hHk26csVmVBFSJ4Y13Lb2NWA
NYe7FpHRyuaaTsFShGoqBW4kIzBOhAld94w5+EKDGjruHZbNQwE47bR+SA6NXsTd2vpZ1Aye012t
A3O2K1Y7V1FgE+IXzVq//MYe2/mk8JT7UtECfpR2MHb0u0bVhypw1zqU9bhw245F+wtsZ/ilgw8E
nNmd9da0EASudV3q5pUYx+bW6lboueijuDVXZdMKchM3o4/byOqFwqv5VBWy++okJrIeyyjHJxI/
W7nnte69lO1kfPYxV/fCcQIGCREOUObm1aK9eFAGnkcCkrE4VgUWBcasC7LThDVrOxBr63bNbK+L
K2fFcrweV9nTk1qZJKVaGhCJ4ybz1tNsrwvq4+EhM2SQEhhRFs+53vs4Ts+VaRzWupyqeJy0uWV7
cPdF1uiaP82FIzBu1Dp9dQOVvGLfGtSc6dRUYb+aZKHauK2NodEZrXm1dsGkicidnaU65JbfZ1eD
JtmNcE+z4dCMTjH9GHAzWe4owG0tzi0xGq/JMmP2yteq5NC2xbDumaWyupqr1OUHJTsP+vJgq+Qr
FA2xPFA45PVn29GUtpP+bKtoCFQ+3zbwgbontJ1uG7v6aCTH1rRLuw4JdOTwDoc67/1drZtZFQnV
ifTz3OQtDXHukx9uEqzJG1riibaLTDS563V9Qs8wFqpHBMY1cgdtyW7j1FSe/5Zsplt7qzF7uav8
vi2uh9QV5m7CNmDdu0lh+rc2Tbr+m9P7nbbT/cIM9qSode4PBEMDU2BoCyi1bIaSXF7VH5McOvhX
RxI5dh+kqbYe12WZzCOhictnxfpRn2xvNZo0LJByNHcV4kD3HmaH/coz29R2TFLuijCdEzlEmiJ2
64gJctDduF3LSwfHajkc1WTI4mbSjNLHD3CS/q1ySD6MvDF33H1W0Kbluq4pN2G3p3mk50MzHygi
vAkApmlkbPC0mr6DyGvWG5ZECwQIM8n9W48C9FNbw8PfOpWSy7I2eH3kdi15tGkk6X4hp7VMXwdt
y4WJNJ4vdVTVdVe/OahEjQiUteWOS0khHfH67Idp18yjVn9bqgHJHYkyTXBj81q17kn208qrZjHF
TGfNlto95jyk1rEUbZMlL3w9DXZzVs/lUXJcjvfGXFH6WVo7+TckIk/BGvsVJNdPE3leS9ySNVaG
ZuLUzg2cmEzt8ypw1gNyCQfPSd7g8mdlZsQNE349rGHqjIkRQeW3q72ElJvH/sQT9qW0m27Bd2Px
3PuiaLwhXueebDrYCOvyq2lnWjzhLBdsv+ZO2mIHw8v3r+U45+2uTnX1rDqttq7oKDa8ZPyiIwe+
EVCt7oHWDP7QVapgr1lLLqaQGIOguXZlHdQX4IczrGOTMDPhyIlg68Nrfg8KjHggGfqwFsdVtOar
ybv/ja5f893XhvyFCM1LacHncAdAv74ZOAJ5BKhW3o/XJK2yEtocx6nTrMhtPP+lkVJeADvOICmM
tnTuIBiVAIncve9HcWVSrzSzy2MGa4t7YiHhL7T6RkAiwgL3kunB+UfRqty8IWFQe4grTyZxbucA
AkuZHa1kJcpOBIP6x8fx7aOqXQBzjB1g4m26xk1O+/6z7AaMhoZyjpsT3rOp6FiNJoBopYpLRPfz
dYFKgFg6HI5YFBDr3w/VJEnfG0TBHLWqbuPCDoZXw2i7eHQz6y0J/EsUw/Nf7F/z5e3bQMmhT78f
r3cXu1/TIT+6iuOgXKdJYgUo9du+ktrXv0NhfxwL/ziQRDhcZ90pAawXJK6RH9WiUrrgeV1Fm/zn
VYzCefnoWLQrgelBl1G8gsC9/y7HHyq3auzyiB+ldd3RVb6ngNJuJkq+C1t5w+/e43tbZxQvQNQw
oPX6yaIvzGUqWBflse2rzNiNRWa637M2gcC2gmA9qgaHjAdzTIr8dhR1+az3zTgePvy9m5c9IhMA
dc6Tk99x3aSWKS/Co9U1glBHMbwZPUKxMHe4Nv8+1vm2I4EeC3RMEqDZQ6x6P7cwcvBcEMCPzTqm
+7lzndibM3f/91HODK5p01NUIocnI3XTW54Mk/AnuGZlVsd6gpcEekaTIl4qfcwjeHX+ax+QFH/k
HZa1YT2pebn1sX1bH3ha5jZFWbrqh3Xx3U/GJHrMTguSa+Men6MsTrhR52uqdb99S7R80nElSoug
iAPhlfOr9Bqv3TntvNSHZtb7GaPwoZ1eiS5xxtuAQizZ2ar+aPTq/z8Y+Qkza0Cl2fbPf/FvCyEr
3k/VMRvksJNpkkQUc58A/7vj3+f2fCdiXc/5ws5ABsk2eT+Slfn6AAZfHSejFneGt35dvYwvU8vn
jw+EPRcHCx0erG9PuvmZ7deGTtl+hBYzRUmi+zvJXRcJpIQX1sv2N7/fhhyXnsl30TzgCD05Oee5
ADmRZX0MZODcIbEKoqLs3rB5no9UmdYO8t7vv3/d+UZAg7Ed03iScImfUTB4ZNeAl9URox8vHqx0
oJocrQ//WOBnNKQBQuiRwZR5/2MVuob9Te7JIzEcGWFHU19eC7bEElvYcVw4zM5ncWteoWi1qaao
UU7WYOqgr0olCN12aPmx5ta4nyhj6A7p2qVAgcoxSkyvguWjEVVbahhWvvwHvjtr8qQhYys+rJiH
+uhR4+ZhpWjGhH3rm/OF4+ts8W98I/YYPm7bTjuzYTBsd9VhPh6XZFlCO4Ge5yeBjDRO6AtDnd3m
HJCoJLfYDbhAZ00mZ4HN4rn6clzm2vw9z5UbVUPtkjRotFTJzfj0wQXJOEg/Uerg9sGz72SppJbC
+kIb1uNgZ9NOD6QWe3ZlX1gjZ8t+006jd2db475gnBoiCzCSzNB5QI04Iv5okmL5glPN4F3o7J8t
RUxoUWBAJMCMB8vdk7PDmWVmTrWjH5MJrUzeB+1xKNG4hpUs1jCn6ZWGU5auvz46h5t9BVuO6xx6
hnOyDoMCnIMwBXVc+kDtt/TbqGnK7MO/1HZkMINQnOCYnM4hv6E1lHA+qf+xb+9mgOFOKy6RI85/
qe0qYQJZ5RBoTnezzMBlCl92R9vWhngZei+CUNDFf5+x8x9q20YMA+WNts7pW6Yq2wLou+2Oupq9
KFdYmk7FTZoWNz4E8qhU9qVT6nxfMWVbHWlsqYYsk/dHopvZdMdmrkUtH5bnSrX9VZDOal97iXXs
i3q6cASfz6NHmQNLbFv2vHBO7hZEbr2x6sZ4zLsgjTyyrUPossOH55EynNcgRAXODCqA91/F5Fl4
Lnj9EfeK9LeXWZRvOLekbTSMBD8faCUGT4as7UsOydu/+N3VuZ3123HBJYPk6NRqf+ySoR7nErHi
Wi+/dWtsdr2Q642+GNVhoQrEZ7fInTeDZ/LV39fO+cxuQ+NByYpH5vRvEfifmqevqzxfu2w66gFX
aCmH5WjmdAX+Psr5kc8owb+pr7wW6Sa/n1lRCGX21TgdM2XQcsef7dZq6RIH3XrpTfqnofCmgfgJ
B4rwyJOlafikSPDQmI5mY9mhPs9qt/iZF6nEv1Qhnz08+Nl4b7MgEZazQLdd8p+5w7ijpubJERUY
Zf4VLWHa0L51tTnCZ4q0m6RdkwfDG5xvo5jHMtLTvr7gX3a+EXnvwIiCQMT0QhN5/yf0iqzCCTvl
4yTQvezNEUPtb6UOXu1VTr88THQu2wv61z8tGf//Rw0qbeiv78e0+szsBzphR98GF9QHxI4EbHgf
3vIQUfB3R06M6foZlLEA+SVDySgaCpBdXSt69mX/8vd1eWb/RgECz5qqbrsJbCR+77/Fo/8t8a0Y
j8ITCLOl1nGKJc4yrfegtPYQVlZvPGLPshgcrHqZhIvr4nVXeqnW7Q0aQOoqKRVsUlE3Ux/2sxLF
Dj2AkV8y6uAvOT0jCLMHJCBwCI+/k3W9allrI10Zjyzk6VkYbverrMfswqz/YUmzSzkMYCtCAD4t
AoniK1xBSh+GTo50H1jSqRsV+lxlMY7ZbnZo7XX5MZn4QuyJI+n0qHb85NLz6A8rDDaYwzlsgx9w
YLz/VYy8nb2eViN1vfT3hau3N9iWqgvF4fm1uSU8YybEs8XmzXJyqaSkeRJvks1H6o2q44fVMyOa
VWkGoWhx87gTiabld7A1iuXDFRxOaBbfyPOP+vNUoF8kMJ+WpJiPXqD6G9D3pyCv1Mf3KdUNUJa9
PTHBHd/PorTMdJpyvq/sFoz9hVHtWo2T9+9b6Py8xUWWy5kjcMM2z1CCGZZIWi+oUXuKwRhxmZeH
Hp7/zs4jev6jTrkYdEEOBvvYONYbeff9R9lkWc8FMRRHQ44Sx7aSN0O2mPZ1ggD2ks/Z2b3MYDDh
eYaxRDAQOZnBQibE3qaWd8xbv/md0W+RV0Pf+dpBHznsY2R3mvfc10bxZmGaZ0UCl/wyqkhSaGjU
OsVXAVkfGHFJRfXAdeA1j8tYNP/j7DyW3Dbatn1EXYUctmAacEbSKMvvBiVZNnJOjT76/4L+jQmy
yJrPLnkhldXTjQ5PuMNXYVjdsGvLPPmEl5MvgwUkSAtNcJia4dkY8rzapeSzf01qTr09vYjyN33w
ogwLvyi+m4lNS3bGQUHsEcWC3WKby1yHHVIrNqgOLU+/0ECycMSgCVodO0f68Q8Fue0fSw2F8TdO
gGURjtUSTx+NyuO9byF6jzh+itT6pHDNbJ9HsgygVAbh62FUUT/sLJ1eQjBJd3rkJ3N1FFloi3h8
NfFeKy+bo1iO45xkqWmHYtC+osNpcZ1OJ5E3UBsLbF3dpntw0V1tW0bkJqX0wuddWfSX+8hObU9N
Q+uEdNYX/di7OULiMcywdGeqeHpzmAXKnBAREWmQqSbH8nK41Jq7YgHYFBa2h4BDA4xlKKO/7x/F
q2CAQYgiMXrh6l5fzctBeBiGZMIzOxT4S+7GSu9T+s3G8GLlSfuqlbnz4Oxf3dMMaK3LSK7GWdxq
R6Hf4DdeMpEh+thIWBGAEzS5jQef6uYoUF/gwKwtG2vzqeYk9yFc+lroTfn0KsFEfl3m+BHz6tYo
aA0gV0391qYEc7l4dLiT2oQZHSam0T5lWqUCACyP2gvX2w6uEA8Ofs9rsL3VHzX8eGa/JXYIn9w4
CNqsu0KvAARY5qPn7XpCOoKxazGJog4w5c2Wc4EkcPgNO+zk2hiU0P0yhHsfvGTXE6IyRqmURJDU
86p/sYp9xsagvNCKZFp80fwc2zVbz5r8N8I61qf7O/x6Tlz+NmfW5gHgtdlshYmmxiy71gtXsfTv
gHnTb0W+PJJcuTkKGbVpmi6/tsqT1dj2TRPNXjjq3vitnZLxWRep/HZ/Ln/O/EVER1GAEjpXMoq+
WCtuLj0sbjUL9r0fUvaFTgjXfkiPC9Ssdgcd0TTPrrl4/wxSz/8XiXbKTkmsDb+qFOLZEbSP0oEl
F5F+vP9j3figEAFWQcxVYphfl+dgLovYa6MSD8BcT5xXOaupfyrtMldfF5BT/9wf7cZSg8xGW4pr
kRLJFS+mj6emnSWjOam947zYRwedm/39UW7NCRYMVnYU3GGBrX/+n0RtTMZay6PeD2eceIFEZloo
UTUA6DoOwf2hrl8yDDeoSUE/wMmbNPRyqDVeAI7CR7WtrDx5BGCBQi/lnHZaFYjY1v4x04eH8MYq
WhSZqC8hOrMSBC4HrZui1iBkReEI1HTXaEW508b5kXjp9fOCBdZq+gZYB5GSLY4+AYM46GYUhQkU
5vd1muZ/I8+OQPaEHmJL/efBc3ZjKQknV/1vnbYCXLDLWTWzjCwbuZBwiEc/EBryE1rsZF80ao57
X++M53qeuke2h7fWEt1FzK9xsYBAt/mAmt1PSTRnUVgVvNSeN2sn31CPSD83R4Epj4KUS2ttqzm7
oAtiWUsfhaYq/kZTZj4krffmFBpPZnxReGx4AmjIrD/Ef7Z9qXVuTmwuwkl6xl5ZhjgWhZM/iJJv
HC4iKHThV8ItvOXNgiUtfGUeNRFKy0h3nWGXx9JR8DlV9evNZ+tipM2LptmIhMQRI/kNYmYuihbP
sWZzhMfaKwGb9fiVFpHoD/eHvTlBdjw6o9QjKHheLqNR4Tab6CxjMaXRL4oFer+bx65VO2duu59v
HgzKGS4tawuSRvImDCEKxtqOcnxoEYK8mvigBXq1lPux1+wHtaMbe5A+D5EFtTJu+y1zT6WmAjnk
RmEquwhZmBZNBem8Vcefd5TCN1UWHlOYgtuKQupjg9VLS4SI14OZ1TIQ6M4on968bD4zQdGd8Got
Z15+o0HktRMvaXyOzL5YnXL9Q1l35ktNw+L1/lDX1yBoA+5YEgjY+uz7y6HGMZ0A0aolHGXyP0tG
//iZ+UlpNeYmRX66P9b11mMsPB1WPVhthVJcjmW0uHvF07yEMPhMmtFoxqMN7yF75M/7+0Nd7waG
WhWwSavhSW+7nEvqpF5uG1QSC2fedWAB96ka3qqO+adrpVFdQgKAAu22xR43NZHVMlthKfRhX7vJ
34PyHfCPsn7wEF/Ph6oOJVGXf6iWXemWzTWkFZ3cBDka9YrxXn7O/V4+qLFcfyDeeTpwpCZUkFA3
uPxAuRulCX5oRhgNiXVsevxjfeVVQaGrR06yNyaE7xp0Xj4QPW93/fP/3OY0tiu37KQZIiGxStd4
AIhl7r45nocDuDJ5WTqiCXeTQxbONOFp6TghlqugnkbvZ1I471RmTQ9u1evpEPuSBsGFhjVHL/hy
Okg6KbN2MzfsE/3fwY7TJyuX1oNg9jqEYJB1GrAMCeW3faoonlGTaXo3RF2nmgKzERCgckd9J00W
gLyRQkFCBIznW2UAV+l1rFdppUM9JCvaxC7zIPS864AiyK5vnxJ3/KSNTfRgdtdLCMKKCJ0iHzUF
QFCXSxh5BZIGzUCo0pAzdFJGgWi18cEddGMUEtZVpBdsu0tp7XIUbqakpLwUhdZiV/vJrqtd3EOh
uH/9UKbg77lMh1ZSN1c4IGsqicbmKGkQgtqkSaOwGKTr70U2ufpTP+nJLyQIhm9xK63flVVr4mgm
w8r9RrW/9VYnM38BamKDTt+5+WQU74yUwtGnrmjE9GVt1otjlEWj+c6g41sdcreooo8kq55zmLVI
H44xYlAC5pFmju9A4zX20aMHlsCgLCmq6UYNwSKu8n5+hrM2Lyckbka4h37p5wfVxK6114bOBp+e
1mN/Rquz0F/sxR6cIsjqps8P0AfH5TQiT6OenEkvogMOlZb11RJi/pbOXWlD10NC7mODYJz1VJki
mfduF4EM1xazLOR+lJOjngqlF3ZoSoouO7svO1pbS9L2nxbMpE1YW23/b1fKvntX1xk9Q6Mb4q+z
QCV7P2mRij8Ms4nDQQnxtNsrbmIFZQH08N5tO/sL576JnxxTGJT9kSvb5cSU1qFyYRJ8kK5RfewN
Zvwung0zPzpIRLdPo2up+eCnhURSyCgsP5wshM6yPbr5xRLUlUAYSs8WNIbcchi/Tum0/C9rBnSi
hBoLezdlul18kiZNHgxFzRnenHQcwIkFmBtcrZB2lZh6mjxEvFzAMt1UYc4IHWxqIaSh1VZ+hKiY
+O8S6K4l3QhdyPeULhP399IKrfjZN1Imz/qAEujJwrlK+2G4Cu7XgF2dOC+G47YBrGGYZfBL7Sw5
znM6yyc6vu25pT763e7rPjtXrY2oIGRDUYIKtaS3V8Osj8eswrsElb2ukCfdGuGqlC2tk3Nm4zR7
dmtgzHsbfaR2V49yEE9WimrDPgGjW52ygmDvLAxd8gJafJYXUu/ln3GxR+O9K3VIcQLc6M9OszuP
+oDtdE+q6arh4FZ9jEyVkTUTAiOm+phGkePtAMIn6XtrouDwYqteH8/E5GN2cjJUsvYJWFP0sGaM
Um3oiRI5g6WxKsQNFyEb9O/avH+Wpcyj3VJaA7oRtaHKXTdGIg7G3szkXjqZDeXJFsMUqLZHlqlx
8LFd9bHG4txHYpJB2uRm92R24JP3ObLK/YE3pVjYK43W7gjaB/gjAu/Y6ZPrSz5vDBZJ7pbU8+Sz
3zmLeRw1FVsoA47zcJiTKZ5OdWzDLwoqvzemV5+GEOZEc6SJA8Lfjfsjwuy0f/Gn3PuRDJn2GalB
39+lUZNUL/GEvkKgFeiVBoMJS3CXq479tOomljvPmUQUqBiizm6qE73dCbK2iCKwI7NdSjVk2TkF
NBmCFSuVAcBZH6NGijIfqkVknw29EZ8NdFGy1xgzMf1rN6tSvursF8SlMWFfzk6bSzeo8rYv/4KL
3o/7CTC42FtzAay9dWJvHGEX28XS7SR2z3WQlgb+1ok5ez9sN5rrUyqt1oSURcf715Bg7wmvAMpi
R91wtj4VQ1L8b7QbvTlNnbkUMAm06Ruw/Cz/tLigzD+4cGbmp56iR/cFkS++f9r79bdWTLG+hzfn
Q6vQZ/yIW1wOPmQDzrlHH9nAn729FNE7HffI5JBxjuWvZdJnjNkqjvvzhGYsvG6Isf3LOCwjFAfw
evUO3ksxnVaXUucw9LY+B5wSlhCuWuL/xTUc5ScYmWMXDKth5NPiRtbwFCWu3x/9Am/5XetiVP4v
nY3G2w3zGBvocypEUcXs68gwUghUL+6Aoe/HtHWgQNbL3BkfHTHH6jTGkzYfzdzov6vIHeYPMWSz
9pBqTdHsJz4lluvtoneHcmqUfJ/mcQT1thO4U6NSNvQafiKjsPbjLCqUKe2utl54aiPoXCVtyWNi
z7k8Y6VgNc+F7Ic5LBGZEx/8scmtoEtm13jJxxmaV2/6sg89FRnLC0G3bf4dGbb8VkhzMj/Zbeu7
X/PGE9X3iJqm9lkvkjEPi1FL+yBR0lan0qj695lCquDoZBDFv2L01tvtbmgXW+ydaFpm3nwZwdVn
m6BriUKqBwkPpZlmr0GaK2HseJ1YZdvG+Fg1KBMfyzbK553sxWC8x9hEqaM3N029G5p4YWMpOLwn
rxkd/C6LpXd+cGMN9S+FbJdwd7VWVLDvmqiajnTFhi+uWKxlNzZe5J57QbuA6yFWScgB1z86yqm1
wyi7wXjyO0yYf8KlK7pjklGDPNJVKHQzmHMRJ6/pgsYuhI/GLmg0WUIdpU2mjaQiST9Ce7H6K7GR
C+gDY4lEvrc77k24NFXdfvDp3/Znh5vwA7yrpvqlyS6O9rDxSGxT4oh/aF+RNg25p+onAGEtfmND
CrIS6mll/7bSmOYb+ht1ty+4m2mZouxg96yzMot/eH3a6Z0vPOEHS1diKCHKTE93iM4O4rnPMof/
eaG/crBr5B0DZHeHKKD/Z1MUwZSSENMWyt359WJ8aeyyQ9+wryE7KuW572Otd7JwcVWWHVRhCcTZ
S61vDhpvp3Zy/IW4Jqs1TLVjvtIcQuM17R3/k1e8CvS/lqMnKWnunTbxMa5TScNJkvp4srJZfOtS
jDFe3SXXtWBJlfljiOMh/ZgJr+VYKoRZuM1Ea/Y/W4G2XRKwR6rps5qE63/2QbTDpqN7aB68oqNZ
gYw8moLIujr1ScF6/o4ZlAW9kB8y4rlPXBPPxlhgJL4sYvX4qgr5Fa1HADjcv+oFhSxLC5cmS8V+
gEXZ/07ntMYcu5uqn3AEI2S5gGH9khAAf83wt9RBZStIaHZHg/s4hh0HHdbo8mOKXPhv/EVTeTAg
mWWf7MRPq5cyLluD4HBqjDooZphK+zX5w1uiWur0WyazvPtWIRELbdyYwKJLdGmQB5jN+ZVeI37g
1SKV+Lw4BqyjIOEd+2oDyG0/SRL+dl/So82gjnbL+9xNhuIw5ktfv5unKR7fuUKb5BO0Xu0FdDfu
bYk7ZAXLLLpPvTZadIgzaHGnuu8jd+eBLNB2cNchSxFd8hMholB9jBEUrT9q2Cg7J8+S9t9ImLPb
xj6pkg9RUksc2wRaXS+Uwib1THSsuqcmMlL5vvCyrtqhm724p0gb9fGXi0Lja6lWLVbskpz5VCs9
nV7NaSj/9Xqv18POGvRvYvKt8W8/ilrjUGHvsnz2+K02mLssXr4vpUD6Av/y9NQSnIY6Kif2DiqG
PRO7ZdyVzdiM8jiUCmR+b9QUSYJ2aDq8fxoPJdiziXAt4IoW2tcOPlLEY2tGdXroNWF+iT3qi0eJ
UzvQAdVamNwgPOq5QSksGM6j5WVc2b6oh53pxUPyl5nMnvnZS+yh+dYPbAYYLaubkc3vi33cr5on
ARiXqXxxuqJsEM/MSmqTbFb7Y2yNrv6+ZsO1X7y4McZDG1XCOlXc9sAwnMU+khWaSG7kUACeqxLS
Nh42Vjo951aXey9Q6ab6aeXbNf8UThsVh37whMN+LmAST26JVneBdOxwgpwK9BLnB1kE/WgY1RFk
r2t8MEQrokOVJhGKmEiIauNLgw6algdSi0vEXGScin8LL8qHYzlIRXNIQCE+ZoDBLeSkU8XpibVV
wZMWEwpYLVdavZOZjN6PTWt9jtseRqjdpbJ/h+9t5YSxwPV3F2ui/I4sHRuu6PxaO0YRlOFgAvde
n+YmGuWHIondEv1XKnqQVyarLz7aroQ3GgyOXBXfK6DbL36Zd+rjYjsD201IY/peahXKqRm832QX
xZnyA4iouRbUtYsxV8JT6Ky+ofHPZp6jakfcBnw4Un6yn02uoWDRB8IuHjfnkWXOWp+9TCx9Cvqk
r+SW5Mvb3ntUlZldRr5PBdKMT6mPVLAcHPPdYiJNgzbIx7pNEHMR5dIjp2y91eaGVgnsOGoqFFNW
tsem0BEPw1Q3ZheFQEbKoPZE+h6kPZZ5uKW/v59E/6k9bqaKvhENEzrMKEZt5UOFl81uK/wo7FBr
zgLpyeFXDNHxcw1h3Q0Go8l/1nmi5qDkjfnk57Hm71Qu0r/v/yA3lpyamE4NybHXhttmzui2ajXA
QBEip1wH0s3bIx99OELo6Y7ICYyhn5R4P6R9socR/en+6OvfvlkF0MmUYFCLw6FuSxdE2rvlYS3i
MydMtcehUy5MZEKa7wrtXNhLJRSVR/WL7ZikM2CiV0YDCIUrTL4mZmlx70Yh2gpkfG7UHpU3WO+t
BbGTQdOXB1WZtbZzMUfGo7IOKAnHQg3sBX/+32og6T+nnV1VpXQmdLux/h4KLtRMyn6PbV30jgB9
+itzhkfss6uS5zqyp9PZXyUGqYBfjpxhwdVTMKFOk9X5Lk/E8gFxB8TKkXb76/6HvCrfrUPRo6CN
SiOQhtzlUD0947ma6QCCyFx+oFNRHqfOaY8lQkKnZCB9AyCGPs79UW8tLV+QRipld5oJm83bESoN
nqTNFOv598Knv5Ql8lkfx7/NmmQW8niQO0jE3B/1xrJCbKUijp8TYpTbMls/aoUgsxJh6w76YYga
4sDClUGEPOr/ZSh6SNRFVy3Fbbt4zmC1N/YsQreJvAMqTUOwIDpAPSF+JLF5VdRzQZNSTvY1EBtc
v5vioSNcqxBiRIO+nVBon/A3MJVWPTgMt0ahmExlHIoPdaDNPhG1VlYcE74YJZF9Bc16BxbpUUfh
xm5cjSBBp+GLvPrjXO5GFL8yaXg4+KaVyL4OEFk/SVbSPHcW3rFinj1KMqhUG0/3d8aN/bjSVGia
eOB4uNQux9VVowDxxdlZw/wNTl1bnLNRojJkWwhgVkN2iKU+f8qToX1w/q73JLXlFdeDkQ0l5m2H
ENyC0y3UQc4It8tdlyfy60juvaNg9AjkdY2G4YzTEXJsAFjmerVdzjISC+xdmVdns/WxRcXCNJc/
Y9nH6ftc6waqrsOg2+cEnLv9pFMr/rKQ8PTH1osGVGwcExUVNqI2fLu/+jfWwHA5mOwqTiaAmMuf
yzHXThXC6edOQwWZrtYUBz2tSPJcwsbj/cGutxgXHWgHOlYr7uHquPSzqdFPz89qNhFG6qfOD0a0
fp4llH9EiUwtKd83WRktD/bY9QkyqHRClqNDC2pvu7cT0uWuwzbxXDWtWDVtyAuIWt588TCKT8nS
oCEMH2+d/n8eLTPPkBjysuKMdIj4mldpdDAXNeIqEj26eK4PzYrj49BbKwWd83M5VI95MORMipJ2
3WjnrMqsU4MSEzeEatHDSuEgFzBUKWG8+S5iYEqEGJLRdWInbwYujB6WbVmcjUyMB1Tc5qApluit
fUeXUaCbAycl7MBf/HIUd7KRskGA64yEivPbLGHye6Zqf0TeOLwV5PlnKCQYVsIXEaxxOZRG3sLB
ZajI7wyCGjoNnpf/vr/x11W5DGe4WBEC9VDkQJ57C7nzUFjrOk/xufLCe0VF2FB7gAuUhfMcSG7j
1fYjUYlbW55kAHAMuBUu1vXP/7MZ+153+mUuinMpVfnXPBbq2c2QjHr7xMBxrD1IWvj+NlqioaW3
dZUW52bS3CN2O6Q+y8J/eiJva8q1t4/HngCNSRULcNH2IC+d13hlmpTnNMXFUKniW0+vMxjyKfT1
7N/7k7txyACcaex1HsXVa/pyCe3RGQdEJdka3r50ZX2qreKzkZDmNKYRHSavWaiqtQ9ukRsfDtA2
wFbaT9ABzM1LsfjxUOVoip1zUXo/monLkF0pH4WB1xf/mrPBDYINA9JjG2G3ep/lqwrg2czhwE7U
8o9JZebPvaseEnrXR2Sz/YmRiSm8FcPibUkUSlHW0ZaoObeISKmgRKljCDQbbXUq/C5OPDNthi9a
V/SvYDC7n3PbTDLUohhXEm7urN9DAVk+VzmiekE6x775tIy+WTx3eW8aT56tBP5JRJ1ij8lKOR7c
dMjn/ahoK5x5R5tVJJwjdsxJoF0v0NBRVideo9XKexqH4Vfi+UOGwgYfZJeDFVkO1BUQdc3Nto7P
dTXE7o72YIlFYaonywFaPnk2SsZIZFJNj/InAfJE39kwez0wnoqAAim1rn6GCFw/yINv7BCf20Ej
4UZ6BAmLy30Zeb3FHsmqs02f5gfKmPIjlkyP3Er/ZNObr0Z/n777ijiCr78ej//cIDo7zyvGoTqj
0mY2z/DXPf87ljx0Z3NFqT3QDER5zzQEadMNSTsPL0ZqxuUeRZkl3dfOZP6DZms3n7yoa1rqs4tM
Dipuyl8CJq0dthmQ/r+GSUuG3UgBNg7vn98bWxxBHdg76ysCwG1zfks0eiNqb9VZiFz8KNiDE5g2
TT8sjrDfTPuHxEdaBTqFX7gjbp4sDNucRSdbPWPAOD4NMosPqWs2Rzpi4sG8rr8/1xECKeRupI2g
6C4/jNujdWVSiOOGUI55QLhkNJHrKufkeH8Br58tKktUdxiMBPUK5uFmfqZ7KVeRIi4edk1RYNSS
mmaQR9iRUfukgXF/xOtPxvVOPE5g8+ep3ISjNRKaXb44xbnmnO1QMKs5djTSsAvXd/eHur7dV2g2
8DOAH2D3tquIeHLZRdZSnvW27PbG8q5qqh2GUhQH13IyVqTlKpMbPbjeb62pv/LiNEBOxKTrCvzn
VBU4EsXYZZTnOM2zIJm8feoU1k5vre8T9/yD9/LGVjGA3yNF7pJAXmkiVSuiuEq98kyokOzL3kye
raR4M+2D4qPjrEMQZUPQ2Rw0hVidjj5fc0ZIBI81g2or8BaUhfmcD77ajQmt2kArBB1eHtn35fKN
U4xEuBib81RK+YrvWvwU5fiQ3N8bNz4S+Ef+duBoeFxvgVUeWkfQy8rm3DfHQZ9YtCqbA0vS1jHF
gw1xY0a88pq74pxWmN0ma5AJoVqNDOU5php0bMFbHJOlWD7fn9F16rVSp0i5WDYCqC0bYzZ5V6PM
Yd0WMlxC+5xWll7AfbNr3PykNje7HE8u9WAlbxxoiP+8g8AHYbRscXC9244VusrNuSs67SiBBQd2
Kfw9pgJvBp3zVEE7As2yZpcg3C+3hplp8ej1UX1OslntG7sd9lk7PQpmbkyIc0vASzJJEXZbfVUJ
cAvVGc1ZDWCQyrj1PpcA6E/mmDlvzoJ4eHXQfSTm8IG2XusTAtV4jzTtGdH3/kBE4+/KNrN2i459
6P3tcWMTIu1FEQAZOpRDtjWzFUM9ZlPdnk0kPy0Q7r7wD4vZjo+qTLcG4nFcpYZw5UAD5fIjSZlO
GYL+7RmX0wypixmamBCPMvFbo/igmHm3YMADxb0cpSgWa/IHtBVRStY+JEIZHrqnQNoeLNv1PQE/
EJIl+MT1Ttrye+q+RNhYGuPZj7LYfTLlghJ6qg3xfFiEj/Jkurjto7DmenIEfbwgSN2heUXadTk5
LGrpri71eO57vzhPxAo0euo6zR+EGdc7fbWswtCHDBxo+/bodt7Q9aXUxjOC8e2RIv0YwCnrd5DH
H1WHb02J+Nhxff4FF7H+KP95FHvDGamEOyMghyQ7TqYh0VoRj7gvNyfkrO89ZBEeqs3CwUZzgT/G
07nQ5/KdcEEaoMhsm8ivCbjd90/U9YVLDmev1ktI5qHEs7mNJtPO+g4w0Xly+irfz/Hsu0ezFyQP
tluM6Znyu+GflqKMX98+MpkBzHu6gTyS66b9z2Iqy8GGplXiKW/NytlV6DNXJ6v2wbEsC1inl27A
63BvOHKqjveHvo6p1jIKG47mAkovWxUH3RoSz0vzLkR4ogvcylRf9cRGaFpp8ZOiQf/aOWa3A+8X
PVju6x3Ey2nRkgc8Aw1uy2LpzLZvZZn34Sha65Q1PS+bkT7CPV+fd9aUm2t90tYcfXOvSKk3A8jO
Psy19POUlXgzl80PL6n/cew+erq/mNfbFUbJCkJdfeqpHW0G01MLOJPmoArUpUjTq3g55uQVqHjo
j3D+f8hml7neOtaKi6eeCGNrs2fi1Kgiy0qQ6Gnj3t23CZiQParpo7aXTWrlK9QTzMAK6VF7zEa1
FxoQ0/h59bjE4hYIoT4EViLNCH9YOQwIzAOtO6ZipkE6xebqDzu3E7iszI1/3l+nPxfe9ocHP0BB
mRSFWvbmXM+xkc162zRhX2QqAWvalearZSKgcCiKymvSgHJ7kexmWRfuOYL5me2K3pz6fdrKHFh1
NhF4q2bppyMGfXF8yAeqJkUg41L3nhutM63mY4kyu/HdSkA6nETnZb9svo4K8oTbE3lHMvB9ViS6
HoB0yuz3ACGwKp2pZhcfDYxYpn0MtxdJMfBuGcY4cdH8uL8Ot/YLQb7Nh9TosW1dlPqp0gCXWDlM
NWAu2lJ8J1qwA7dp3h4DuWv9DV9Don6KVJtHHE3p1JwBOIfTWrwZZms6YaI9Y/saq8P9SV2faxf1
AuTSECZkbtuaetv7Pm9bVIU1D/E70EHlvjDc4s23ByHd2tJH2I58aUu8JlnpG9fDW3yUWrFHdzF6
MppSf1A7v/GBoLDStad8SfqyFWUrBeAqOxnbsLWT4kenGyrbo6uan2yjrosHgfeNhaMjuXZZ1oYE
6mKXr8Ck9Mpc9KRF1tH7sUIow4lX/sHXub4PYTytbwwpBb3dbZ0eFHltgzrpQrRj5ydEPpVCxr4f
0lCLc+t35IixfUDru15EpJ95XIiKiYyvCHcwJBFKb3hikiJLvsjOmpGAFv6IWT2R5fzgk92Y4Pqq
oNmBVCAZ4Wanm3PbEjuuSnCgSqYgt522AzeIw8ARa8/EAnu+0Mq+v+dvTdGjRQ7Ig6DoimRtiMVv
B6ybwqZqmleIG9Onovbalwx/mwexwvUugVTHGwPvhQo318blLimsssH7Rg2hhRm8HnRl7kGR67ol
P96f0/VAuChCrAZYgRrVFUxI6Ji8lfgTw3kY9ECaOejT2Hwzhxv+NsEdxSOiEOoem5fAK2MKzLY1
hNgp/Yzt9qSX8v3cDPBtRu3thfo1LiYIp+JB6Lq9NFosoTU7EQNcsqH4MYKtPoANnh8k7tebgVFo
UtOQR8aRGuPlF0LfCUiq1o7hXMnqGT00N/BiR66QxEe5+o1vRKGUORGHc5q3XSpXwxiLOsEczk0u
dsAzMLJfwfhv3gl0wbnQAU5Qj9iCp6So6H1Y1PfRO8NWCK/QD0JX6kHwdDWXtZ23Xk4IhKyfaLNs
GVQmd0oAr9d4ZrwftDwJ9L72HlxGV9cDxFQODTAh2hQrwfTy41hF6qfGOM9hbrrUT0ZdO+DBh8OP
KNLTbMVGcH/tbo6H7gIpBR0wcxtfaxqiXiZqMSH2fP4nKuzzoZ5l83sykvwk9AjWzP0BrwJ6Joi1
4EpYWwNEd3P/daLAwcM359BuF+uQxsmTVOkPOesnUtAPemS8qNJ6FF7cHpSTZbAV18EvVxU/hlZr
lMO307Qfvqt2NBi7oG8wTUqStArcof8wl488lPV1Lhdh5DpXigZkD6CHiAQuh8VUMOuNrpZhFwPe
n3RtryawnX1p5M/RIMQnTIOmL7KqUpCdZWd9clrL+i0j++v9Nb/KHPk5yBr/f4V/NVO4/DmKbGnB
ZjsyjCvLQWB3bMuPgvZyvBsivVopTpX4CC2X7OP+wLd2F+Ief4j5FAndzZnR5Uh5yPBlOI7TglOd
86sFfNshqR8Mdfy/+4Nd3WvM0id2pObE/UnidjlLau7OPKZIOyaU4T+MOK+A6xfOjyiyf795JHJR
AFQwVrl3tvqxczQg9K5Q/pT4mpzxmoLKNupFKCfDOdwf6vrWYSQUUnh7EEqm/nQ5KYVcbNHkkOd9
gO3f3dHNf+Zdaz+4QW8sHV1USnJc0auC8GbpEt3I2qXKtBC71Oy1agr3uSxF9GpMffkgPrgeyiDz
BGsLRZY+2rbaSeJZmFWvydDL3PmQRd28lwYMoySt38yYpnj7R8CGfIIHfJvFUZ7WXQl/KKyndvrs
FtH0nVAvfRDQXR8uHlO+EbUZdAkpuF9+oWbW0rTN4yXUVbvsjNbLvsbpKvs2meKojykobiBQDx6j
W6sI1pOLFCwrhdxNWAKfz1ukVS5hGgN+9GEifZtY9UDUsfr61h1IRxDhxbWjD95pW/yJ86XrdThw
YUoL/KkYwMxiwSH390e5OSGPYIGYERHarayuPv4R69GXEPnnLwvyfwdQbZBecdJ5MNL1iQLxiEoq
8DTibG7my++VGoXrJou5hLnsFM50fhSYA6yw+/O5vvn4NKDzsIQgxr8C/SpsM6TjVyqk5f25Hppw
oPMZVEv7b4OW4f9lMI7uivplWltee1fotRdBTAv90VsQu3CV+8UCAgzfCa7o2SfYMx50Em7Oj6d0
jVW8VZ/+chVXNqVTTbMKpQfFb9c4ndy1GlSX1jd6oFzV8mCO1xvE0mlmARnnozHeZkBsZrxlAe0R
elHVhTo64cfR9zHl6/zlAYDr5lBgxABWoWZJsf9ybnOPP7GnFjtcafwnMpd/MdqUB26o7sGkrvci
k0LtxV05D2sT43Kkvl6iyGuRcTRckR7TarTQbqLCen8v3pjPCh9Y6wS06tA2uhwlXapJH63aI8HF
FWwqO/HTKuEdYQRrf78/1PW2YNHI/sAbeXTNttpGeTH2dlmhbtdYNli0sYQ4XphmfNBxVcO51Rdf
7w94YwURjVhNXRBEo+W8iTA6U+HdQ2stVCJz38UKDMOgrPnBbr81iselwe3u/vlelytod1ALMVlz
Q3PwKm5Zv6r+p+V58eBWvzEMxdJ1061rR1/1cpi083KiUcsLlyKND2IscHmhF/32TbdetKvoGhUj
0BGXo2SVP+DwmkehnmJen5etfxgJ4R5suhtz4X5dfUYooDPO5sPUlZ6snpEeqd+S/LZL5X3Q8jh/
cFRvj8LmNrj3eDY2B6jNkk4f7NzDInwZ3rlF7e9jdLAffP4bB2gNIcCPkDhTZtu8trHMBhdOphdq
CKghh9fq7xAkxfxX5o+EXf88dJc5A+U1nkHKDhrB5VZWyKmyRsQlwhA6mVDcvyB+GQytC4QEvPbo
6d8KF1J0GWh4R09ZvWdddug9YIKVIcC5fE5wfxTLt8X7oi39rkzeDQL+h1N+ScT3qM2eXB9jx9aU
/+vE7/tH8frsEziul+b/4+y8duNGtjX8RASYwy3ZQc2W5TSybN8Qjqxizunp90ddHLjZgho6mMH2
ABtwdRUrrPAHKgikr9tXqHfipMdZIeJbgKQ0skqGY6XHgVGZaIFHwy1Phetvz3jsredqGsd/E3iR
pirDnMAgKg13wv6lKHd0pm6BetZ9evk9ANlTGKSuQAWNkvHlacFIrYO+syAV2FbDiYiMjoOE1+7D
dPY+gD1LQ6Nr6nsMI4snsqzxhlrcC6vKyBxWSq8rO2uzw4G9ljZWAHFId0Gc0NfAyBtr0h3xmuRJ
Sm7p/F5T4qhaW+w/GBtr42YrGK22UnfQhIvD1BXz9Fdzseu+jwtQsYGFEWl/TFfEwt3CS6PsZpia
vy0rX4Etwszc/Zu3FLDwtQ5M9sjbv5m87BM41mUmQtyC1d1gjnqoJQqsEZRm8Qn1dq8Pdx3KE0Kt
nUb67zSet1CCBoU8OjeiOcG5l/tOa8zTNI362auT+g5gaHLn2sv45fVBrz8weuZQ70hWaIBQFr7c
YJhwOklne90Jh96GYy8RI4aI6EjnhMUQSnZpubS3GtfcxFf7mhzMWDkyK2LtyoowEqs2Ml3UU9z2
rhJIxLKHoGnasd0/kxHuh6FcHl3NqJ0gH9U6+bp4XW/vbXiC77uBujVqUCreuoXAaCHlPhJRmnMD
AXOheFXBPU4lKtUBVLvcepRLFZV+HxPwPGj6YDS+3cMbOtVtb6Yfmzkrla+FQuuCXvZk9as/fYlD
VV4kzW60ZF/+yqY+dmgGiDYmo6v6vNyJCFbt51lXLIGLsEI91snaId+royt6bJdR4j5YsKcelbFz
m6+WFGm6x4nA8fZ23avu0Z5WJQ/kBJrfDfRdeahjCIvnNBqGhJ/pwCRTB8+B7hVNOm6lhvYEHQQ7
URRv+k8yHfseI8+yxVV6SDItDcD3LOVRl52qflNMbVTutGpZWiRNlWr4optkiqkfxZmn7qs2SrWn
ZPTc6UHU5BG/sTxPkQ/I43lK/45G1Ih7vUUp5hwvPbKomZY1Y6BLG5kOOWTxlyRNhHZM8yUXgZvV
wJOo5NipehZq6dIxnZI5mRg7RcHJ2U9uJo2DkzpOdeoHZxKfU7WMY4GRsJviWYBtcAOZnODJB3un
je89L9M5Ct6U1sE0SBiEDdVc/egllePcMe20D4xOldWHaOlSfZUZLdqnvs4UDykKfanu8AuK/tRK
t+RPUPbjPzaaJHj9oeAev6sqzY2qwCgiuN5jm0Hsz/oSLYuWQhXSUH3Z1v4ge0vdRzSDMW0vO8NE
EaVV1ceWILf7DzhJrH2eqS3LT6CFu+FkWHOLsBJi1xFy8CUSMCLJnX4vwYbWH4YsHb4vBhrS73jD
Bi8QqALFu0TNvIWG7ojWFXbSUbPrM8Q49q1VJPKIEW0/nWe0CSx0H4q5OvCp2WOGzt13ZyxlY++a
dLJFmDpJOh5U1t7xJbxx5zutbC/+U09an+y00fJq6C1ZAwe0UPPyfd1KUe4Wd6zzu7py2vReFar+
TYrETh8aHe/yU9lNNeyRVuBU3wvEkR9qUcPbRy4m64IyUrRPgzm7zb1MUB4JslEfrAedz04bsEON
4d7RE/sd+lC4steY3Lb3Mb1P7YCE4OB8mqHhiUdZRnn2XnqAXHZgg+ruax3P+QMK7IiV5CxUdywd
LVZCMSRwvVFVsbUvhdu431PkRtBUzpE4e1BUYBIHQWNkPqaNPaOporuRrvpFYuTj3jB5PbVTj/Gu
8dj0jZD/jZYya++tqEKENIUFiEdxhVCfVHw8kWYdr16saA6TN9ESpyxVR+HkIBoVLBKt7HelMtZP
khpVZPiRkSfvqlRr76exHBAIz/GwPjpNZ1iK70L1+0orP5pKOCSZN2Q+kmVceTv0lUT8iQQslnhk
y7TydmasOO2hxX24LVdHX4VZK3EaHQxQZurDnHE7+1GU99Fppjb+BFrelchSedYXAm1U/gE8jugO
iUG3A3jGCnVOUbvebqJeWe8mBSkttFDyZuY4pv2ELYpXosjmzLiEafhCY5juWpjRd/XonFxsrL3z
qIrqjyHY5ucU9bHyR00Jzz0pBm7FX605TX7rwpTJV3g/UXNutWn4BSPOxVcc4SjPH9VKdQPFjQdz
t1jx7B4HHn0llBM2Rg+qN8XGSdR820/WgN/BUUkMJ/cLLa7FUzxZVObwP2ymXYMmRo1QjtGZJzV1
IwOonVPk71QezBkvkNFaILF0Ek1UUXZjMFZxteycfnLN92KR4y8wlMPTMHat+jDkbuoixYZEo1/I
Yh7+vv6kvhDDoH6/lpbZtICGtuDDOmGbi3IxYM0n6h4+1rRTFrN4hzeQOBmoqx7RkDLxFxqad4NZ
I/3iItH2+o94lua8jByhU1hg6rlcqAVtI3lQdE1dCtM4pV2Mj960xGm+J56BOzUO+G/PfE77XPct
9J8xJ4P6z9Bqp/qi5cr8gcuoqHeFXHokPoylGS1fibQUt/pad4pE7LFTzwzH52AWfei6bY+MBEiY
9reeclbHqXD7Q9S2g7IHSTNhVA95yzywA7wvc200POpOApjLn/q2K4OqR7rt0MBq0AuUreijNb4+
meOc+3Y8OL/yUYuW9yat+fFGiHcVcwEmINlZS9sghYh0L8OfccArz3RKkzhEt3jAoHDgBK5n91ai
tCExl3fiU92y7bnKHZ5HXfFsKODTM9xkdINHWo3UlHmq0TErEb/BKsSHJzDdyIJfmh0EPaq0dNgo
4G9ylNSg4oGliHUCx9APe56DXn4aMDE1Ar0qZ+AhRtYN56E2lO5GMHsVV6IDgPghUyRtYPdspmjV
iGwRS6FksshffT7eN83w00udv0JEt2z7Xh5rrSpAUELBYv3//wEI1sVsVT2901MD7QoNoChqj3JR
PQwUDAjsFFq/vn64Xvh+uHYAF2KKdC63eCE0zWZLV5jcmHdV4K129ijn1TeOsPnCMCslANcjjvLK
j7qc19hIJyoL3TuVNsTUPXwlU/cLHVxUYFlorQUzsoLN2UIsMtu5ZbvwJGUzjDI8oZRzLaUu7lpp
xeZOZMKSsL88DOf31lJPwy5ymmI+m3YtUWhKnME9WauFlx3oUY4emJK1rvzSIRRgH3SUFh/RLhth
rapxuwQ8tkb7qKEK1T16coqjY0WHsz9FyRC3J6tMZYc6n+2kuxxoJAEfeQsyKhi4oOzXxK4agBjK
O35PpsxhpS1wRrOpVqo7K5LJskf6LXqqbCUbfK/3JvnWEhRwpRXnQK8b/AbAm8t1TYQwE5GpqF+i
2SMDG3kzyOgoRt7opl9/P8YhdV6rXWArt2CUeNL0vtYRB9fsNjl5nZWdEQwrb20Tfu3FRb/Ohl42
VTuecUTPL2djEMGCn0cvB4XR6S4TrgxMo791ntdc92oUFHLXMiT1oa13fN00gpSVvQigpniq0Zjd
mzLqPpaGJ05vPV3rs7lSKylGrjjIywlNrFmH+JgIK6PIHnV9qKeDIxGRvXH3rwtzOSXGgd8O2WeV
ld0W2hUEU+UyFDIssJswgvW6anxiN+Ee565C9bK3p0z9f0xuJWdDx2FutOYvJxcDrV5Q4JNhG2vD
flHqGbM8ota3L6ELYhp+NieUDuHlKHU1F8viGDJ0MjHeuw1trNRqrRtzWc/JZgHZ16gXoYOigu5a
9/8/9+5sjr1ejkoSLnRp8EvUIFvsCBuhEbeNucx+A9cNlyxH6W0/S/PuBm/0+gM+U/ZXACKnizbh
5fiGhfNx0VDywxVwClDORe/YkXeu0T+62XBrTa9PAIbZVEhUoioqJdvyOKTQtugLJHyiuv6hqdl4
KGAJ+YsFGv2tX291iWRb0nZfxag2X8+OsQimk0uUn0lKbXn+xyrGN8OW+Jth3FLspz8BkG3zQDt2
KfVGKgpFPUlaM0wE0PXwZnobozxXk3FZsSmkba7aPnHc2snmOIyLKfsJnKAMJyu7pXF0fdFS7KcY
5HjoUFMC2YySgLMgYXfiUE0z6tRFGXkn0dq3nDRf2AGrPjn3Oe0lQurNMPHc9G065yJUCmF+tBbD
OGG2NYXuIPXd61vgpaFQ4qLySjVwBUZcbu2ky/qlaF0RIi86Biot9gNCtskDkjPVjd32vHEvj7G7
MufN9SBDjHrGEf1zjBujRcdRgxU7JqU57HrPrAa/KSrerMzqKW4DV26yH02hJZrtaxqKjP6UdRAH
LTGj5rtYrsjuO1AH2bleYqkd7KWAa17gAaOfjDEdxI2q9Avfm5/LaVy9sshvNoERQOOy6yotCXuT
GuKdRl3auOuXhrTz9c9wPdAa5gFw0IHZ8JRvvrht5kvTpHEWNm5b8k7k6QfLk7cMrK7vsXX56bjx
FNF42b4JaWriuoEWQ9hnavyAYOTql9wOCNtqMGvRMI3qG0/fS/MCTYiUBjhZmiWbw29ioppgoQpp
t1+Q5UKCV+5llJhvv2Q8sJcrzphNDNp9s35NgvesIR2Y/dTnQ6p/J2gF9Y1n4Pqs0BeBvkLCQa5D
jHJ5VhqvdrTS7MtQn0iug8adEiS/er3/qIKfveXTtp68y9OyqqpwxxD7O7S39MvRUmeZe9nBDXbL
2XyoYCMsVMp7JUctpEFwUQNNnf0UY15MoPsmSlHc52gbvHljrhkrSRZ20iuk6fJXOErUknRRsHda
O/atJVPu0dhU/nvzKLxEoAPAS61pyLry/9wMUynrPLKt6FTHqfYO0knn4yyQ3/h+62n9d0XXXiOS
NBDXeZCAI2xWNHIrNY9GGOQIW/T10YNXNd/FuTqkPoqzy3gnXGRR/dKK8Op9fYLrMm2GXncOhRrS
K6gMm62j2rGDbZoDxdZJXGRiJ42au6aPHWr8jmh8wWOl+aPsVbIU+q03ht8eQ2ZuQcaGIkg4CIFv
c49N7jjMeZ6XYZeXStDp4xTo6hzf6FK/sL7cYOp6sTzj+NZf8c9XpLoQY6WylGE2a9U3FJKLIii6
dthPFnkg+s5aMCfS/vbWpQX1vGIHic24arZiFdOM0LSmFU0I1fxP0szVJy3Pp726doGjxUmOgIPG
oGtt9/PrA18vKhqSoAjZUmh80Nu6nO6oYuiAekYTSsPD9Qfi4EPdlfqNTbu9s9dp0aTD3NCjjkPR
4XKUSpkWpzCrNsTJrTsJl8Zc32njIdGzMZhNIzm+dVYG7TKPhAgECAI+m1n1GfJlIMOLsFUpr1vd
AGKecuyNWV2fBwi4cKHW8JOZbcEZaFS7rlDdOozbLup83aKIG9S2PZU7J9OCQb2Ty9w0p6ZXbzlp
Pb9yl2dx5Z/TDCQnBzq1FdWpKivpEQBpwqhf9Pie//rpxFl8MFdB+Z0GLhsRsLZei7tNobe+nXpz
dZd08WSHyVJ1aUBlQdN9oBj4UjBDMsjEg+C3V2Z3SQ6ePffZu2WtQsc+/M1BHPIelZsHTVbz36Wb
zV9E/0NJAd9N0PmNoyk5NUZmOYFqKRRyEYBt2n2D7WgGlVyT0TGa6h7rhrhTHztq5BTXqxxtJbCa
3eQjWl2OgaK6UexPWBM7wRjlhn2eo8yL3i1jZxcHbtTZClprnDOfSypp7/qkszRU4AsdZWd4381/
E2rc3oMXYb7jy16ns9c18q9hTI74UxpLt3wxFFMkd+DGqppmHV6UKKaJ4XOVG00RTgqi8Ls8rjzz
PJaTGu2MOp6ik2oOGAi4eE0P97QijMcp8li3MqfEs0N6waCToWQowSqVbX0F6Vq04dQWw1ezNarf
eq1Ka9cgX50HaTvP81lkLljuxKJOEBZA6d4qq8gLhF8T4SkOPUC8tm+RXbZerEU11ebMm8M0xZLX
bjvtsV469YTXQPmhboBQ+JS8bxn3bAMMUujV8pIx14MBpvfyrKdOyfXdz01IWJu4rFkz/9Aru6p5
Grx5WG4Rca7vFiIlROLI3mnMExdejte5dHbtqG7DGi0y+1iNitXcG0tup4Gsa/uzKNK+u1EqfmGO
CAsgJsgjuNp7buYYg5XCyW6BHK/xFCHb2PiKQbaWGstbNdZYTmYH4lDjSoMItHl09aicedAhx2cW
78PaD6vvaqSUnsrKq3Bh8NL+8Prl+cKCorJsAddBGHJFzl8uaA69dVmot4RCBYgIUhTKXWCJpjD2
UWy2Hk9vad3SAHhhRZ+ValhPxHEgpF0OOtNI1UXrDGHiYuPuS02N9mrXIaGUQrK7kRFdz9B+fozY
LqtT8VbgxSqESxo3jSFxb/aRNBhDcpgPR7hw44c+TW5FLi+Mt2o1QfxExJW13cSfUTohgqbrSziY
eh37MsfIx+9VOOv+IvKBplGbR7fwqtcrii8mvD7+ISaF1XW5onQRFZx/BjUcLbt8yKYiOxZ2LH40
3NI3Er+XhiIpQ7sJMA6sq83zrrd6Z2LOoIfoycvvpdJOCKrTwA8bq+hvBCzXYzkre3ZVKaFbCNb9
clqi1oaeGo0RLsbYnwhrtLMYsHIaHaTG3noQCFcIfij4EB2h+HI5lFnPKIxIYSOLkkWkDf18XzR6
+mnRO7FHxq5783ggSbnJVgGDVbNxk2eWs0DH3FTsEFuTxFcEQht5qh8qXf8EjqW9cYc9a1tehhBr
7EBORJFuJbFtMoneGoWmAFEJkwHtvQBdgSELsqjKlE/RkEUTmKCoVSn4p3QWJi1GJ3oyzTI+Kiou
el/EpJbTgeK58/P1ZV+XdfO7dJR1oC9Q7afft9m4lOBSrS9QHZg6bAlyHGoOuuLEN9oN9Luux6Gv
QVeR+iRMpK3AIwoLLW9VJ9i1AnRTuYoR3tnYIBif+zppKW83nY1zR4EDeHecI0BXuxaq3UybyK6r
H6NjZMs+rare2SGeYKgfu87FKFEU7vhfuWSu/pi6aWbs2Fs17i+qNlmH0c5c2ry0eJSABpxdnau+
iKA0TLKov3djq1bvMkNE8YE7Ki13sd65H/AETrx9tBolPdp0ou/pCnN36KiVq/g2IE5+T4OqxKoN
gb7xnHpmnZ0JUMqwBMpFP5nAXwnwo3Ifc2ecfpKcgaWZK9r5u1R3R9OnMC7tAGxGbPiYkeDi0UyG
9bvNotq9Azmbg50qlhFniLiBftq4mbLsBHad2e/MxGDidxoPS38ahJFGOxrjhhnmEWDAw9IL7nC1
T/LlT1nhZ/QeBiPQYoFcY34wwFLUP9tM5PLYq3nOOxNxOaNtH2HO1dHRkDx5kHOGUwbXO8blXa+S
MfYRJMu6O5J6s9olWm6+d8qk796P0rOfDKdo5gNe4zTyU0QJlIM1eQivCLAcLlIFVUQT13aiaNcY
ufiIDV7hnUHv4MpTN2hg42wUT+Rfi/OFClRWBRmhTrsn+XTykxOlrYkT4VjW+6gfNfW+y9TI2sNv
BnomUKCA2eHUOTaZTms4aEXWoosOhae2D9j4IT8IdE3RDgNsrV9onCpjUBPRqvd0XawY6qiHe1fR
zjjlqK6yLHtF0Gjcrc4gP62x1uqjqmf1lxm7HS/MqUN+9URq1uT+iS6ORu5l2t7Ggqp5XCZoRzcO
zQtHkzYMkRZiYtSptrU3Z+6W2LLKMjRknoPxKZr3Nt5NN/KqFw4mTVxrRdeT6gOxvrx3tTYaUruJ
q7AzAc/aSyP2UVU3R6O4ycZ5ztE2lw18hLVsbAP84B64HCvWplLXFnK4RBpI5OS6LH9IbbVTt9Bz
/j25SEbvY6xMfukiGc6GZL/W2M7Yuzmm/xcYVlq6h6FXvU9masQJUAHi/MDMTO2L0yvU16sIgZeT
W4ycfrR3uujotdp8S8PipTXjy6xJ/Fob2WbYWe4IqLpzFVrzWGBN5UwfllTTfnuK7d6okLywCZxn
vSsCxLW0t7mf66Qh3rC9Omy80XyHJol2aMfSuXvrK0B7AhE+dPEg4/LQXn4Y7rEBM8CsDk0nKu4n
t8yPklj1zZHLOgr7jHh3ramty/pvtUcxrXY2kjqsJjm/j+NGAVaZgSFEK3b39gkZVJbWGhb3krFZ
tjzuFEsXogmrXsv3bm63O0LCW6HY9cehBUzKZ4COpta59ez1FJSCUm2qw2UqHV5tei1DZIobscN1
QMsoLj1T2jtsty3TVaEAaTatpGpE4/IexeL5OGsQJ+dGH86Cmu6NyOilWXHhUPOnq8Cfm7WLLGAp
QOiaMLHx3crK2NhX6tDcmNWLoyBUbFjqSkLdbuxuzooe2MX6hWSyr/sclGfl3OoDX5/U1XAAjXi2
nUoysP6Kf7YcTwnQ9TxpeJt7e6c6vXdXeNoQ9EsZ3ZjQdYGKoaiYci1QPOUyvRzK6AyiHznymejZ
B/kgntwhOS6jZvjqok6EJIWB/Zr26fWd/tIMkWCkPrVS+NGQuxy2y+y0iGy9oS6WJAEipyoOlXiz
Etbe2ogvDUVji3SV4VZi7+VQSr8M+AjgZmopFo5oiDjTHto5+TTuXp/TSzt+vVfXjAoWvLW5KGxP
KOY05k2I9/U7By0rwHiyR0Qzz7kxolvp8FWbkWSRNxCNX3jrq6rw5vrLu0SRrcp4Y5wm95rssvex
6/R3iodHsDkX3i7rCTMVsuanEVj+wyhK/DZxqP0axV1+6AGGBLEBAc6r0963oli5cUE/exZfPp20
qxCnXON0IFdbNODUTnqmJHgTRnlXLgfPSolJvVT1ZECaWABWV5skOlg1aHbfrRuh7JrG8h5FO84/
3CW1R18oTmP5yWiW457ytz35TuxxMUrdQiyrYCK232rLOPkTlPjOt/GN/Cg7MtidMyZWgupPV4ob
n3rdM9t5eWv5HygIxeOtVzPhYdSpgGnDGj2nwBVjv+9yTBnfvKFWtBoqRsh7sqc2NQEpXMUprbIN
50jvdkYh5KcaKR5MG5ryGzKnpNBvH5ALx2VMHCMo7FweFcC8i9VObhvGODgAL8Z4Mqkm86OOm/cf
LYmiG7Hi1dHU6NdgKUJewzypBV6OV5NVgumah9ByIb77hl5xdS8NdpSBPTjG59dn9yzqefHVGGWt
/6HN98zA2hzQsmwju8YpFwVurVEfatrPI1yCOvcAyJlFpflinHU3kPDJnX1n11b+E+vHEo32aLa1
E4/q5Jznzk20fS2S1P46lIi4+XNZ52gZt3aDK1KtOdGyK7to8MJFRBjTkQrYUgdFAZK/Pg9tNsHV
7dDNfqc1ykg+E48apom96L1jledafyKM7MSunWOPyvoMTFj9ME1V1P4SCinj7wJTSe+xMEqSIVNF
h/heF3bafxybzvltaXHxnZL82v8CJo/anMzS/lvCu4mffW2knp9htRvtEztzHiYQKtlnQ5rJTygA
7n/mSgr64M2LZd33S5dN99VE2fGttz9cG7ArNFz5+pyj9Xj9875N8FfA/QxaWIMV2HteN/iZBAyJ
Hv8tDtj1FmMoNH8RTHnW2dxsaUhTLgbDthbmSZb8VxdKu6OEB8ugN5LsRtR79QCspXQiRNSe4C+S
LFxOK55mzKmLTguVybT+emMnoHh2rvkZjUNxLLTKvLWj+QsvNzSPDYB0pO9Wbd6t+IZidgrwxMUI
JddHvZ/mpZX7ZWmTD63ItbcK2HPbEYpAIyQHolO/rT0Vkq1Rl60VpjJWd6iFun6jDsI31Onn6ycV
cOL1zFhI/GtcXjhUgDdXnysmz0MQegmJIBXxQ+8mb/hoq/O47CmKwcmI5sEQQat1dfu5gW7ztCDw
OYS5hB8UjGxw+A9UtTAq7aV33xbmQLWgcNuqedBBanmu3yrFsHzQ4LMsfowkSPERc0tZBsVU2/c1
9fsUND7ag7tFGxPbVxxthrC5pFAl0rHDICiWyCb4lRlXE7SULE4OAF/mdNeyKMWBK2bWPy1zKZyd
q82u+7E36wr1hrSzDPgKuQtMf8gwhu04Ye09/1Vkh0mxp+kjd360BENvwQ1S66aNvgnDFd9RJqR9
FYvFSg6RN4zqUUdA3f6eq9IzAIN4pfIJ30PX2iuYvcYHy1rA/mJFmXpBTcce7+AFP/n7MnPtH/nQ
51EwjpOX+skyQUuwyEv/qh1tPe6JorOPuAQV486TltROmhEPHVCCOSGGyIGBarvEybME57RuRfvK
SleiP5AcNNOXpTXZu7ZA4+qQG4mU2F/P4j+M0TFTht/m/a3HRVneZWWVPVSoin4iisEPOF/mTOyz
XnG+D1T/oP9FyJX4ozWQnfTd2qGSQrq/0kWdqZ30ySL9ZVYr/dCy9bHujRTxC12sKPdrsEe4WZdS
at9iZRzKvS6y3j4mTb+4gddJVQSlm2WQsbEdgW092eoT4Ufnvc90RD/fjXOflgc3S/rk5KIPlB1U
gc47lvEkiqOvD1prv7eELrq9qRQens2SlAqm55xAC3n9OGwRMuvBo8HHPwDK6Jdtix0QzCsoiDZJ
R+UtPCRuh8GwIVwVDEBW2DR6yH1mXCs6XR4nAxeGYKjn5hb28Dn/3Nw3CFtYmC5yw3Gnbn4IzDe6
SlAqQ83qDfcjpurCu0sXYonA7A21OirgP7SzWw2yJPhssOCkFGQNCGzHcbLvkmIa3uO87ubHzCqi
/FgrKqbKqyRNs6MJZwl/0KsKSS2vUL7lUTUbFD2H1DtUmL4OQeZ2+ZPsh+GJxxnXM6dvc3M3FF46
BeqgqPrHuqxq/WOXp8YPO0bd+KDMorCCMqvG7o5Ta8h3ZsXzg5H93M6q3xVFD2y91OrkRmxz/dFo
qqo6DQhAyfy5eXjcfEClqMnwKi5TJ/Vnq0idzx5Nx+g0wU5ZsNWh472TuaqkmKY3CMr4fZ9b3dfX
N89VqMrzCusboAN4O5gxmxirgqcXS7PzwgnHgqCjYEdH17wl57L+LZc7g+j+mWuNnh5w7M3TN3m4
0pWt4oVDOujzAfgoTpGLisWt21rpvWEWRr6Ph6h1boSs18tMCknASli38ry31LCC5v/UFGp6buph
oCsvD53mtJBruxODLpirt8WuVOXRqrqn11f2uYV7Oel1bGpmROjuCh67fO89Mbk94ML0rPbRQMVX
H+pfiqumn+wkRuIhlmr7mJSKfAJPUA13kytEFSgKWhNYF5XW/UzX9Bv8DK8ALlyM+s4FztvuEdqc
xneiVzt5eP0XX+8FmhirBs4KjQJ0u9mTgJ8zDIpFdkYlt8dgvZ6OKfX5G9fV9V4gX/FotSMvC8ht
C3+lZmEusVLn56VVoin04DE+atSc5MGWKmbT5d6bpvnD61O7jr0o0ZLiA3iBek+b8fJb2FWnVqNe
pGe8Apx9Odn6V8coFO7BOvli2lX5Vi1MrHzouxsQAldaonGFdEstQ47Qk88aUjWVb3JD49Cq3OLT
vfDJnvVDVtH0lVe3CZVJhEUxu2N6rixE1uYePF8ZT7fACtefjHI9FQTqCKgzELxerp6XzW68gFFY
i9fznVbF8/uhdaoPc9u3H9NMDj8ttZse3/rJWECawdSdAAsiyn45KHVzs9ejOD+7WdocZRVrTy66
V788pdZ25VBpN8Lz66VEpA5Bam3FBMM3WFOFf7KOjuip7Wmmn0F8Vb5cKH4SZubB67Na/5bLS+Fy
lHWj/jNKqpn0hgAhnlVpivc2GHek0fFFb8F8vX99qCtKKvBDTF/5H4TjqLFuK0BiTLp0sefsPOZt
89dOeo8nVXSVRX9t6dO7Brv46GBXdKj2S2KKem/brVQ+U1hK3SAqdDZSIb0Jv6YsB4qex87waNlV
9V12XvaHK91APmKmHWi0ZtvsC7WvZ0BsSAY8UD8bgdIMmtIEc1b3sd+1Zp4FeRHFDuA2eku7UlNa
Y4/HdvlDqfql/dgPYxL/inFQj/xIyfpHjNCm5IGi/U2XvKvvQGHRWiX8qKOjO32lNaKNJhAyIcKG
kGRnCXQv2r7R91VlJ2/95M9DPTscwmahRXT5yen95vitxSJsbemgsmoSf0biR078fHz9i1+lRetI
POagpugcUR2+HCmVVmJ6JYSJFocjHyyveLKd2LozE13bTfXcQwYZx7M7e82N+/Xq8DyPTBmfag1R
hL2ZY45mvTtWLOdkde4dJ0w9duB8b7zmL41CwwARK5wp1m7b5fywzIOzu+TKyY3r7qFyp+FdVCbO
W59B5kJxHQHg9TXk38tRFvCPCuhj5YTetHyoy6k6Z511C5X1wlwsOgTcM+srCODtchQoVITHaY/S
D7YBzlGWdfVBB89j372+J67uboC5cOJpUWm01OA4XY6DdsaIIkcSh4qtDt+R3ne/4WzQ4WnQT7Pz
eSzzdjguVhrdeudfOGGgbBgTyip/bPGlZKQrqSdSYDA2K8xMigqb+byhJNB4nrxx2b20nDpFSWJL
DjPJ6maaKXnsBMo0bDvHGw60yvRyZ5U2V87r6/nSQBQ3kGtDoUi9YjFWUSryLIoYyMNMG+GT9o7O
bPL49lEoHj9zVNZyymY68GVRDM7HOOwd5Y9X68k+1aNbTKQXrgt6lv83iLs5TtzvMPBA53Jd2PO3
3GsptFlRP9zBGxc/atkZQa3ZKVekSSb/9gmuICsCClihV91mlc7E0LslkOGq9Q4OL6Jf4w5+I8t6
afNzYUCnQMUIVszmQoyR9hhq0YhQc+b2UA5lv6urT1b9gG69ecgIhG9M64VNb6NAuHJ2MXqBsXK5
DWkvYXhpqTLUI9P84RkNvqvTZC/6ngbHfMsQ4oUPSDxL2XrFqVOPX/fqP8FEM8UQszxXhrOk8jUu
SH/gg1nthsyjf6Mm2l1E2fZLkogkvjHRF44BlxY6sXi9gP6/4uYVSt1qKVpdkBzGO5i8pC5WGd84
1S8sJ3ZOBJz0vGEvbFv4NTKMXSIhnkGs1I6qNf0yAI7tq0a6b58PUD0kYiHEUErZIkZqofVjPztJ
OHl9/ZBWhfodPFJy4zJ+/sEX4R8+zivtb21+A9ravpNTx105l0kCm8lR8IOAbzaKfWutnY3JdVBK
4g6n8bXEhmLFwdAp80TkBOyd3uekTHic12O763Wb0tsiRmQ3jcSlsKSjK6buGrPytHNZia7bRX1H
B0gF9/OldL3ib5/XA5QbT5qPC+Ao813SKNL0F2yIlyaIh8SyPyMGQBSYp4OlH2zParo7Ozey+kOR
LsaTiFVg/a9fA1d5GQ8sHAQg0DQYsAzYhMPA+nmJ4xGLVfxI0cr5H2dntiO3zbXrKxKgeThVTd1q
t9vt2TkREjvRPFKihqv/H3kDGy6VUEJ/SWDkyCxS5OLiWu8gpqPAZ9CfFPV90hd7/MLb/UTqgfkS
yQP1CMj11wemjumYpMiqBKKEK6Cm6NJgapj7iB7s4UJuDwhDobZGVxEHJt6c10NBZAybtoZlJdFq
PbdWHl3qqvx1f/lu4xvNCw9JDHCO7N21AGtrVnaYK6igToWbnExvED8G3c3fVUWlHdGBHd5nsdxT
fvxt5nS9idm/lPcWZAAX4Zpk3JnZ1FDXgOsgsty2/WxQIvFeX+Apj0pSijT2M3PwvPfaqMfFBxSy
ahOooSWQoChVNYw/41Qq1a9Kqmfzj7KSynObzaXuj+ze5EC5u/1smnJ6V41wCyFLuSh2RaIshT/U
oY6ykVnC9lMrkX3PKmRufYEisbzEkVLsPX1vQyy6CIsOA9UxkETrwkHdDiSJdtsGlnRqy4/dqnua
9Fh97aNu+qrKur90XToPT0U8CWMnXNwCbMlEORoYzlGz0Igd15tI07MpN1JJi9dEjO04OKagXWTM
iv2xTr0++9IneS3eNVnjVh9Z+il61Pqs/BdAd2x8sxsx6Qc1oQT78f6+u93ci9MXFHPyH6qX6/TE
I2P1OlcUQW9Qr9EnMb9oCGP8d3+U29MKq8wDOU3Dmc7Z2rokcWQCfgsupzMB4fdrIKPJYYx41D5A
P533vCpuY9GCzUBrGo7uwtxbLTaCOboxhxwmrIPr8mS6Cu0eC/hsfZhje/xmZYb18/4MN4fks9ps
LqLSGnPn1nk7emhABy2uXoduUO1TI1x5rsraPTVptmd+tDneIlMBdohLdU0StLFKKJADIyiNQ1if
0yEOv+pZWbzS+OWKSVraKDsX68aQ1G7wbodZzwFaJ5lVq2q8c5I6ACEtHpS4bQ+60cYP2Km3xwzV
op38fGPTwFBHlIi8AfTrWmwGIbNaNG5cB+aUtWdNy6fnIWudJ4GQ3d7xXF6C14FwIbMS3DkKJJdr
32I6c+ao2j0IQz0CYZL21uTAKnDtLxPiqX2Qitr90JlD9QFYPj2PrGDbHqyuM4tzYhhoLFqO6CaM
78RQnu5vrdurgTWgMwTiiHIANL/r0FEIkWWUWsvAbYoeWV7jJIq0+ZcCV3EYW4oxx34Q9U6+vbX4
fw66xI0/ElKUYcXchbDgVLytziIvvKNWRihvqlr1P3xnkk/3t5IqJcLlp/wx1ISwvgFXBqq7WWrn
kvsi0NWiP2Kfvqd78rskvf7O5PQUc6mrQHdYT4tmF+gWrQxC1NUT31EVZCMjIxzec35Z3BbLncrX
ey/8b5KVO77T5yn6Qf3SbP0wz9O3aiF7iyIGnT4SmKVls05WlXjwGi2E5l+jFekrHVW0uUve6ofM
KKCEFkE7mOJgNVcZTKcYQ4xceBnMIsNo1DIFYE2nudzfpxtbhhRCXZaXBIYoeP0d7cGclUFpAIRH
QnlA53om8JVz0IfE3ftDbdxaS0WClJKcRSXtvB6KrvAsY9OG/k1bH5hCjSV3nVtvlApYlg02L3Ud
tI4WBOP1KJCjhEDFAsGCoUGEX6mN9/2cieP9ucCi4+9ZbUqK47S0QK7Q7l7XxwtPOiGQ4CHAnCqf
fyQgwue/DOgO4p1RRGVeHWaF6/t7LjKloOOb1I04uXLW5aGcsAT9pM4aBmqY2ozyZCdxq9BpxWjy
sR2USf+vyGrjKyCAKr1QbcNhXk8zVTsYvdVEhzmNjc+qmfNqESBJ3Gce8ylqrvbYaO6ptRrARB2e
CvZDXI5a+9RavO19CialOCCNmTUvttLOVeJbqZY4kS8a4J6pL8pUiS+To0faMZ/QVj1WrjQriCxl
PvuOtNocHKDoOvmXWsnJeeitriiDRMnV5KCjmF1fTGuQhNhQdj1kvLgpDpOMwECEOZDVWupa/FGW
hVOdOhJJzzc0YUXvNe6m/lCm6ZR/jCIgWqUvx0RP/FTVR3lGW9aWeIeEZvlQNrlj/yxrfephjblT
/YiCZml+LFBrAy1No9f5mVpqZAdOWqnFCR5GEv5itq11MIQb2uBFQkOlAl9KhLaT3kNzbUYq91zz
tZ7NKRLRd7ex6x/hMAuK0lmDCGlL2by5YJs6/DVR2q2Pltfbpj8OLf7kTmIqzUNsKn3y6kwouSLp
iB9k6xtY8uUX5CD1b5EcYVn7dlKnU39EOLfTf0EjJmohbIckq5C587nvZ89Cc7cFw1K26KNkSYkf
nVv0Dl4YsS1wYMf+LS+e5443+yVUw0L3tWoem7MRqo1yzPowcb6OA3e7P9iGmF/BfjYOK4WA0wE0
56T9aAyquL40reSv2UhKHXKQNOsTEjyu823Sy/5jruboy3RZK+ZnT41FfunQ/hhPuK9yU/pO38Kd
9semS7vHNKqU7mHUaom0s+MRqaB7sun8GjhB4RvkcsMZqzv912DYc/T1/ilcynCrM7hY+VL/wBeK
l9iqgqZ1mtfa5gR42Kz1RekZCZ80cmnpWACJlUxFzLOwwY+osQENyVLsX/d/wO/3x/oX8P4D1U7W
CnZxFW0sgO3TohofQMu3reM4e/VLKJS08PM2xDW3jzNPPUx6bb1zbSWdn/pyrtujISdd86usoLnj
uEpr8HiKyvRgK13YnwozFfYBlbEmvvRhm/zVN+P8UgAX3lN32QhitoFuKlEZZUAAEdfBMldxNhok
2doIZsRvKnmskIQ6RKJ9R7Zi7dw1GzkRxXYCNIQDjXFXd02GuqqGWC7KQs7c+haoiGONBvlM6d2c
5ycqyzttkeXJsP463NBgV4HoUHRYpv9HkkJ2F1dJn9UBCmPqs270JVwz0SFTnjcPuEWpwZTNLsim
zn68vzE27jpsWZDMQOCe9t+67K9IO0JsLK+ZKvWiHDnBYxN2e3yHjcvbpiOMtSSq9vRjVs2FpjRG
lKDDOjCqUh4UgcffXLbK0VXT0X/7hPAqoLCK2QyF1dVSit6MqN8yVOSGQ+MbaahdysyUO19sa92Q
F6FRsjSdb3A5JhdRUWYKXyxJ8dwQs0S7Paoab2c6myu3SIss/A06dauN76GNXWI42wT5mKFxgCA/
oudTD/3Pp+pZ72HFN6YFDoGaFzxdYGLrMgZcuEHH2bQJIJ82RzVuwi86lLQdVvyNkzZHizo7hVqe
fHhmrvkvZh3aY2yj5AsAywtfQbx1PyCMaB9zoPLd3xE99vmFIFbMD1Nd4uFapV7DJSTL3rUeayO1
sudpctPm4NVARIKW/LY7KJ2jf0PZVBfvu2mY0kPU4n59tBOzaChvhOG/SSRz/AYaxUg/W92sxi/c
YUb3nM6z3T+2CRBsf7Qk1HJV6VA5RvrDTY4VrKNi59xtBDTeggiXoDRkUJBbNW5GqLgotll10Mfh
MwSN8ntvuv8aaJo9mmMWHd96KCDHUDzQOeM8sdclCzetUxT4HMF7vs0fc7Cqz6Mupp28+XZOS5eB
8jgoJhpsa+ZKE5kA81BdCcoxC/9ZZMqB0Nh5/V4LzVA9GKHX/3V/Xrf36hKdCdOQOCl9reuaUkMl
fMjGPlBl0Yyn3mz64aFsZWGeZJZHkQ9ewGkeKsfhirWEa/SHTOnD8PP9n3F7X1CmZ848S4BFWWuH
3lbVJzVS2y6QZYqbaK6a70EX6wdqcb/V6ZIfcWhPb95BNuAozgMAQRQR1jjqyNNlGPVaB3lkSKeg
SdUenJqXKpGPX+sQPYAgrfeMj3/Hm+ubamHLL5R5PK9AjK/KBQ0wpj6DRBNw7mLlo5f0rfIFQYq+
/wCRSEafK2+OJyBoJTUqGMm4289ar6gd9BYwmYdcM/uZKkNR/wXw2Uu/J3oLYLnF3TX6MPSd7V54
Tpp/qWEXJbB2KAp/SUypeEdrqPPxvRJOSbtTn7kNemwf+GvIVGIxSDXk+vYNG8WbJb4VgWthbWEP
+fyhpHqxcwZv7/il1AS6HnAUO+V3tfyPO76Doo1jUN8HDU+vY0l8aQ4hYVL6qjCSb1Yx5ucIoaen
Pnayt7dRGZxHIG5vVNeQYrieorSHrh8V0QczQPhLSdHHtx00pO6fg42FpHsKJAL4Cm/OdRozJwqt
ophR7FwxA2PUim9q3Zs7t8ftlbiU0hdlW1S+ABCvQqc7elFVxhYLWabTV8OW4zOvQ/3BqPCH+B8m
ZHO8fsNleLBfL1tMrBh0YfaBhG+KrAGEs8bI9fP/MAolyKX0CY92XYoUKNrFhRHLgEtLHqPaGFCv
rfYqAZsfBywlOF6w39Rrrueis/n0NK5lgH65d061SVzwGph/3J/L1sdZmnQuNxsAo7V4c91qbRp3
rgzmohWvndQTcj6nAj1mKTsFlNuhKDfBaKMfCP4PVub1hMK+csScDgT/XisfC9PNfoZChzJB+24n
29scCnQwXlNLp3Gt/Au7NJKeABdFEvHLoQXsx1ZDbUAqew6ht18JzieltN87Dojt6isBnJq6ykwW
wSCUOSalyn0PjZLT/a90e1P/P+QXgHIeVDfqCpE+hikeKkPQ93o/HwsaKxd4FpX6mkR8WrKqxkyP
98e8vSR5kcGoXjq4C9R59QYGbw/pIGdMVwj7w2TLye/LZjFO0bPANuzkrLjV3tHamCioKRSDkGHn
RbDuo+PigZoHDP9ANTrgjDGivTmuHq+xazfvwkrf8zfc2Cgkz+jSLqKZSBGvJmk7E4QO6Q6B0sNg
6W28lbywis5pK70331rk6eTR6MlQviciXm//DNURiFbFGAhXrx7gMIyPMEj3sD9bCwhVw6brjlaQ
uq5SWqaE/5DFY9BUnV3hF5LhnlP1ejIFie70X4o519+OsVi4b1QyoduRTK6776Wk3WunDQLOGQjb
EDYlojVZbmY719XWxwJ8w7FG54nJrT7WaFYpBgDdGIRG1QZZZOuX0sAMAMWgZmfzbywjWROPKnMR
raLhdP2x7ImGR1h7aiBqzXqIJ5kdY+HWh4TgeJZG2e+MtzG1RR4Wmc+lu8UD/3q83qpUu0XoM1Ax
qvhvwgULCcHQKp94AFg79/HW3JDIssyFV0RpfvktfyQ2ohJRw67QgrGplJNb4t1dmHnxUs1YEDTh
rkjybSChAcB7GEQYrD59DfbJ47xrlIK2mZ651nuVmudRI9/4XmZF9RgCOv2YT+gH3Y9et3F5aYZi
T0GtxFzk2a8nWY1g37CDGgKSbvWkpariR5iAnN88CgWgBfZKHk2uuMpEob+kc1ZgVGs2czs90B1C
egLBkEbulBVupwMaBAUwxgAQQjH2ejqdjTVJ0XKsW6OHA6bZ4YdZUdq3yuuAkmLVaPzTWFRptl6P
gi+XmRYYpQW1S05DBcg8hgg1+1VlvlWYnTsFCDtFBXDFEBjXORQ1TS2GZzwGHfB1H1ZkiXGPlh8c
O67/h7UD4+ESfhel7nU3N6+oQI+dOgYz7HK/D5UMLQhn77q8PcFLxYdBSNxJqNcIwVKo2iwmVOzZ
7gr+loPmK4kcLzYWHKf7u25rKNj60NnJPShnrXbd4Fq56dTNHNSOS9eXzCPufcgbQ3aR4B9/vXk0
E6gGWsCLnCVUketN4enYh7FcKrVOD6mxyS6OYhjcM3aNb5VTZ1MAq0IhnnABPmRNEBd11oghG9Sg
bSPvqGMbeUDdqnr78gFc5gxxT/KyWoNvOsSixxpfIyCOZX2gz442bhHOFyNT9uQdb44tvVzeB0sl
h9eCvmZq6wakELzLnMClqPXPOCbdsR6S7OP9L3Q7CiwQQiuoYi58rv3rLxQNZhbXLQqZ7SjaC1XC
+dntatiH94e52XYGjnSEUujMC/h7nVQPfe7mg5JRSljwLEXi4Q1qNLgMWdPeRri5ojhKDi9vGuH8
Hyip6xn1RjG20vJk0Kci/GzLrD92+axdJjXvzkJUe2D626lxdJEXpfkO7gnNmOvx4PYjP5FrQ0CD
WXkwJj31h76Oz6Mmdk7T1sx4j/AsWXS1OVfXI00NNMDMUocgxYz6REuLNmEyVudaq+pvZlztvYh/
VwquCkBLVCJZWqTnacevp+b06hw5NAuCsIujQwwb/MkpEKrrq7B654L1+pH1k/WEpp0Hq1r3LnRC
h8sMZC5IdTwEJ6M03xnqtHcKb7ICVhmnDBQtNb615awKU3Hi9FVvKGOQO9Xkz6YxH8eqq97HdTEc
WqTjPjlZt8fOvaVOUQnjBjXAD+EKQm/vevnH2moayGB60NPb8T6GaT8Vn3MDau6nqoIC9SNyZzM/
g6w29WfqFhMKL13jiqchRv/5JMLOCrHgaUmqvdbUXjy028wDeCtzpptd4Ck76HUU/uwot7o+Vc5c
+ddWIivPsBQdVaj0RVq0h3gQiffQJZnbnHo8gst3PcYs3rcprOr0SA5cCZ/nXq78UyNdHftJw2k7
ovATRz6OE5Mhjw3VqfBQUSRt31oSYHXAa4DPW07CDYWKHk0hSWeMwEUCVAU8oPMeSrAOHo0yFTtB
5XYbMBhIcAhbvNZ5tlx/kDB3hJHNzqJ17dl/G53bRB+bdjDLox5ZRnlpTSvMA3oc0x5R56a+xzR5
J4HkIAOh/LVK8Rur9KJ0wk4jbV3TN7xMPOCUC5St79tn0aOBebCaWpyqzA4/3o+ktwGbiYKz5WkN
p4upX08aIeBidM3aCCokQw6wZuVjYVfTDvHxNtQwCmpRuKGAs2e061H0eh5zPUzMII70KfW9ys7a
z1Q8a4/R4KkjXVMM404KufE98UAC9Iu5B8WKdUnRUtAjnQYG5Sk49YfZRvOLZrVSmodaH5XukCNm
E4HaI/483l/V2/kSvTE7p7T028tj9UFrwCyzNZhmAF7LNo5tlVYTHXJ8BU5xGRehb7ZR0x7vD3p7
cwAJWhiHFIkX95/Vp/TcHmAGNHBwTZ77KCKTYeD0P6aFuyfkeLthlx4c7xle2iYo/dUlZVhj0jZ0
MxCkxPXY0MOXJq+/DDMa/qaMvwgFJ+dKmju76HavUmZf1B9IAHnGrd3UFwmPITXAvUw2UI8Uj6Oj
7BPxVoAhBRG6i4u45yIStObz42mmwlpDYmJwXHEYayO6dGZk+TVSpTtf7Ja/zyuKNAZbqN9J7Rrm
Lkwd9FvdukGhRkXzXzfxPjhkQK6ArICVcC6An8PwXERF4hzDNjI0NM5pR6DJYhXWZUyjvn62jVDH
i7ynyvJQGiGZKlFcVDnSKjUWYJ3Vltke9WDZS9dX+VLZIV5SQQLGvO6ejakX50VTegE4LzEGmTpY
cCtgh2bHfLC15Kl0a6094JiLl42rYDx1En0Zfbm/4283BBEThVcUiBa+5vpTDQgcOVC6wiBVq/5r
lNVo+MFI+Xx/lFuI/IJMBAQJBoEtz2V9Hb00dwgXiHYYoMLKoQI6huW2ZeU4ExWScugD/hEI4mbW
0iweSow/P7i9gXrPBMJLPip9Kx/1NlP2KkMb03cp92LHZAHOgytx/buqAt+PGXmHoJgiEC28mb3a
H5pieHNrf+FgLNIGIJGXcvnquHdTlUQ11opPaNtmB20U/UVpEHq5v843QZMzAG9pQepQmqHCcD2d
aMgrrEpqCgu0gl+8JhYPNQTm95pTdE+43Xd7pgw3UYwB0SYBh0EniPfEalrkucpcKpQjzaH3nuMO
T58LqlV15U9Jh9p15ZTZf2Y7T+gAsbl24szN16OlDmSdG5/vtzD6rqeLAG8WKhX4HMzeSb9LurJo
tHhZuZPWbCwrNxF57SIFg1Dt6u6tyiKju5pTz+viWTnnuhkKX09l9YzeXGycLSMe9+6HWzizScmS
RxPhc+nmreuw6IVi2T2h6z8O6SgPbZk22amUsffqaqOj+a7bR//leO4B0wNzdwQWWbs+FtTpt5h+
fHi8v7U21nphfmGZjC2ohs3c9Vpnoo6dgkwzMGwBB8GS8WMYW/XD/VGW/XIVFJk0mqwL0pgYjL3c
9SijIuFhilILRCiyh65G/KNNQi/Q2H47m2dj61JUX1groHK5Q1ZHPyxnUdCp14JhVOUxsVMHMRUL
BWdlLA5m6RjHUFOnl9aO9gjyW5MEUwQbFHYHQ6+yjNQejMhrWyTmkFV6BvY7vSwstJ+lPci33vcQ
ongsks4AdlkUY67Xs+gmAcJX04IWDOsD+AHnQc/LfIcAurE36KzTJaL8vBDZV0UlBcmUhmcM5yOt
60vS6v9YIjR2NuDG92LXEWeW+gsNutX3SkTkVInCYy+ypX6KhF4/gWwFO2l0tvCnTHc+5TgGncpI
jDthdXNoUuBFA2AxKljtfWxnCiU0In0BCOYf6gJJdzsrtC9zb8tvKu5ImBt5Ichhe0/5cCPy4P+0
aMaA3KMCvjoPYWt1yRDOWlCGpnyOEhGfZdclPxCgxtt1bt7qGsjtzDMepAVVcKiKaz8hQISatujW
o8zvaK+F0vRHdW5SnBclWNP7Z31r1yxVcHYMHUnkIq73ZtNFKqVX3EQiTEuOaZHF5yom+7k/ym9F
mFVIoV5nUF+FH8gtv7qixBTaQJlNPbDD6mlERCWvlUcjVt6pavSlUKyTKp1/G8P80Mfe31rr+hhk
nHrLgN5a6s4htvfwrVvzBgdGHZFOJa+q9Q/SRtzRylSnY9OVB7sLs6cCKu/D/XlvBBmuxaUwwkuc
Mt8qFVDqNO7nukFWMi2KT30WZUGUJtZpbuc9eMvWJl2oeKDmWegbFzZVbfomdRhKhcX/DxUqGRjx
bH8J4zB9zEKve+vTkE4eMB6SSeInIWd1HPNQUc3ZzcxAFH3xQoE+O3ooEB4qRQ3Pqt04bw+iS3GL
shY6o9DPV/FaS1stwtpOD3BunnF/NfRjoppvFqBhVgBEQCnRMOTtu/pgrd3PCZwHCjWOIlA21dLj
rKOLjKbTnsj1xg5EnB5Uq8p/y3m/Pnm1boTQzPDWiUXZfBycKHqo3aHaiZracrmsTh5NDRBdxEze
ZzedDdkMZh6pRhDNnXehHxFCnizDl6mYFh9xs+la5G+M2Fcq+BuZ7MPToOPDcf8gbOxODgD5BDcu
0Wutaje31EwxEzfA8PIUolIqwkCBxQHMZ/BwJjXTPTn2reVFEdck5qBZftMNGyej1SokRkEFhtPR
Sl39UNbdfL4/ryW5Xa8uWJWlyM3b7UZ9XTptnRp6ZAaWNfyya+VzM1nP9CReue4/ucn0en+43+/R
1Xi/URw8ZADL85i73jROUejGFNUWWATkKi8ITsnkkffTPBw7ihnxMZ9TtOadMasfeblF6mWI8O07
ZHNblz+tOC3sR8Xt29c6kpb5CcBd4h7DUSbKQasVw704yuC8dHCeliw2GXGbKO1cDzpFzfW/ZJ4i
VESy3CfPYkoyD89Fw/ts2fNUH+o4J3MSOL92j+Gsq9llioUFmFiRbvEA7192PtT1RH43msnE/0ZI
RSHOh3N1jEdhfq+HPHdPo6527tFoFRPYJIwm2LCIj7tHveVp4KcKKrG+6cQ6GlujE37ly3c/tSIf
o2PWFGl8MsIUdUYSW9S0hpq61TkHcZP7U5gVn1wn1H9N1KCHg9TNqTiOGNTwdFBD5btdQ099sdQ6
0p+ruBCBHjl1eegbs/0aT2FYH4xY7V0fzV4jf2h4p/yoFZWKhN0VZuxPxEn4T5qS/cpVKbPLkIz6
TxnCGTvAGGo9AteA+mpReNlfUe7B8mz0olCPWLD1zs5x29j8NhwRkhXAsSC2VrcbPVusbQrkjDsJ
srSsHYA/gz0f7+/GrVEWBDtrTE30JhmsSqr73sDmjxTd8tUJWrRiTns6MVujcFOTefFm52GyCskS
+IQzAyUKWtHHR0OOzmkM5Z63wdYo4A55VJFdLiIq1wdr4GbxXCVkLpYqP89qNnwvZBad7q/Yb63S
9fld2EfYDPJZbuLFSHmxxWOI2mZpIq88Lc2x54pXCoVrhEz0I55nAGOEHZPKzj0qlscUr8NfGGgK
46ilTi6+OLXe/1Kp0aR7v27jroAfSdRc+rgqIJ3rRYinCkhVCG7VRpv2W2m12scpVRwHtRHLwM80
Faq/CBX9M7VDdqYnNwW0GvYe+lufAgk4cPSLrtgNhbizC3IZxG4DvS2095Dv47/QGrB2ygnLB119
CXqTKNqhFUHhYo3inl1ToWRCAkjY+TmlYXSRnP1D3st+Z1k35oOAChUnuEULKm6VuUA6AGDShHoQ
jwP0Fat0D4XiiJ2baGsUl5PIOYEcxmG5/nbSsrKSgKsHSa+BIyxgygwV4er+Bt6474C1/v9RbsF9
A8q/7aAHRTXI5zor7E/wUXS/GJL5SWtE/TmX1d6jc3NqJtQ98iWPDGL1RumjbC5iUTC1yu19RXjj
Q1M61s4CbmwIgKBAxZaMgaLHKs5EStyZejUaQRpa+nGIvO+qOhnHpMrinUVcjtFq66E2SUHAsXmp
s/uuPxUubandAlyDLQ4YU2lyezp1k5uJsxRl9mI3yqcyntuntA3Nb/e/38ZSMjSzY8ezR9a7xHB5
zOZ0AYOWB/QpJ4SfsEvYK0jeUi2X4gCTQ6iDDIya5PUMG2VKx8rLzSCP2g+hpf0nC1eBZtmfXcX6
x0uSY6p8cxrlPcHw00w7FCUb/dUFLeKTZB1pwFZ+1A8fEzG9dq09H7R57/xvrQQXJGgIlAoWVuj1
TzRohTj6xErQzsKbeJrdc5RiP3Z/vbcKiNTz+ausRTCLWVwPQ85I+8nrzSCETg9YwKwa9IvlbL4k
A8bQZ2Q9o/5dYQ9l/qzPGbVTTUfI5mzSa9RIhjJn7+G2NXGeTxAhiPRA1JdU/Q+sIth6ZJLhfAVF
j/EzLh7FSU3dPTGgzVEW+UmqiPgDruEmI5WojvmZQWON3bnSpXlOZNP+D9uZQj5gSEQuefcu4eqP
uSTzMMWoRpiUZ3N5alS7vNiYu++c19vIAJljQdgD1WE+66fuIBt6SFVtBmavRmfpwsLzEq0711X3
9mVbhgJaQimUVsWa0TQhk58bouIGViMLUn2bDN+deJcLszUj0DlgtahuLyTf63WTMu8TxSDWGZaZ
otKRUpGJMssjfw2rnTfL1lgQUWkRgJnRqP1cjwVJGfy5zX5DyTt6NzaGOJiDqwRTW3k7p+32diJP
JH9z6USalMlXh63vUe0fFcsKqgH/dSsyq5fS7MoLACX3nwQUtd/ITt3Zg78rD9fhnFGhYaCGRM2A
TvL1BJOiKzVHqBapIy+zl5kS/b9p4pW1faziGhfyhodDzPtMr191RBrmU5i34vsATFgeJqHL1ldx
znkNUYdIQXkPA4oAmDvAUpQLI55HVF+frbrqP4ReXP2dtkhHHHrTzOdDBkto9o3Ci17bqkperdjS
vlBEbVtfF2n4ue7x9vR1RabKZSeyLYu5njY+CnxX+CBLK3s1baQpEkt4dgBLNPTp4xoPLXH/kIVE
FLPTeJCl9kchU+MhD7HzwbMCa4wxSYp3GOdVx/s/5zbe8CvIEJbLDdjwOp1TsIq0+3K0cadpoyP+
pA7MssndeVdtbTByRigHNM41b13G1HscQ7JWtwMzUcYf46CLA84YxUMokiSYoab7UtbeDsNzY2p0
12gMQwkA/rHuVEhN7w2rT5BLEtEPDRuQ11aW9vf767dxZROsIaaDd1yS1DUU0RLSdGchw6CMIqv9
oTqKjkyDh/x86ucOtgDzKBGwi6LE1S9c2WYUtDmGtz6iuLkQh6bQs8T3InrMn7FRrz64VaNnj04a
5gOiDraVBkkyl1GQ9mXu+MgvFsbOltyINFwBVEXgoXLlrFEI4ziU/BM5SBYO1RHpOTxJOjhKFToa
b78SWK7Famtpx920BOa5nDNOoUO2ndvnJvTEUSkq5ZLVfbcz1MbnB6fOpADeE6fW9heNzCVWCBOz
AvWF+kxLc7dy9lK2rVGoKC31OeZDWnB9mjtVeno0lm6gzBZIGAPPF6nP4U6A3hiFyhW3JQ8ielW/
i5V/3Nd6IfK6ixf8FI2qc2cn4wXc1h4rbmsUuiY6Agh0imhkXs9lqj0zSRNQS6XbYwOLTOlDXY17
FhC3WfwCt+Sm5rNwja79Hiczo7jLwaXMXlBIVbMvZjw9OMYMmSxOjklon+hT/3f/mC5BdRV0QUbR
pwFHiFDGGhJfOzZy8l5mBQ6RneOpxK8ZZ/m725YauiQxn+3+gBtrSX4AtgfeDjSJNWVSygJ8UiqV
ALX05FCbRnpMhF3snNzbUZCsXdADUOfBTKyVrSCUgOjuZycwEDQ4e1FfQJ2lcPbWuUCPsKhukIXQ
vFh/sdYSTkdy7QURxdPXsBr1cwJp4u2jQMckcVoYd9DTVveibOWoTyH1PmepT/bgH/+2M5qjb54L
PFm+DIALwL5rUGCSomkmQKAEwAGi17F3xnM+Z9mX/2EUbOEXUOUyo1VUGFprQu8pDYNO9PXD7GIr
FPNQfXNrh64LkY3CMQ8yUvnr80pGENXIaIfBDLXaH2dwy0NU7tmM3B4dMAbQpgGRwEKDt3I9ij11
ndf0jgfRMjGTQB1a40MdRcbzBLpGO5uT53168+qBalge+FSZeAevXsFIrmClRiU2ALfmPoZqJo92
Y+zt6ttbD4AKrTGYBKBE1TV6CouoXiZ5EQbxXCmkjFN6llOdBYOe7rlMbhxTsiyeQDCoF9bguvvg
GU3lmlkYhNi7/aLdmLyvq8bdwbtujkKTGJoaO5vH3fWH8kKvmgenCREpbDqcL+LmQUXc5PP9j7O5
bNTKlro1Le51py91Y1xBa0bByS48qXoUn61kzp+Hpf769qEAEIC+W44SYeF6QrHuFZXRdSGfpBEH
TZfuoQwdrJW7fA+qsLV2hAUejr+LgOvSktWJoatVmmslnvXv3XlIzrOe7GmpbK0dPS9K5Zwk/lzt
g6zRunhQyBXj0Kkfosrj7oltjMqGsn+8v3ZbEyI2AFAg1ULXdrUZpKUrkGSnMMgQ5wPAnlhnJ5f9
22M2Zj1c1wvdHAeGVQRSIywZ3cSgJxnP2desHL+AbtZ3UuytAIRc0nL7sGy8Vq63gVTMIsmbJAya
2lAu9Omy91oVJ34i1eKTo87lw9uXjsILNxj7m37hsrR/JFsxooO1AJyHwlBafZJObDwTJvZcerY+
EPwekKVwzBdg6fUoNlhemeKCGlDOGE8zjj2Bac7ex/tz2dpxDr0ZmuWoRQLYuh4FD2/6kmIIA0Nq
yTHC4fo5MhHBbDCePd8fanNCyKAsTePfDevrocy2QgnXYyiA4frfVdVOTwm4pr1125zRH8OsgkKL
TVVadDNBoer0ZzWxXpTKiy+1gpX0/Qlt7TsO0NIIJC9hj19PKNJCZI+EHga96L5Iw0kvkTIOflvJ
7oQYa+7fH25rYkiGcohoCqKCsdoQ04SHilWY3OaZ6XwWfdZ8q+D45McQR6ydqS2LdJ0OLzaqKLzy
mkCDbM3E6hDsg2Ymo6fZsdrTREXzp7D68J8iHUtzmSEP01E6yHDen+PGHkFYDUIlIR04yhrRJ4cZ
+pGUKFeiTXYqCV4futExfr55FKro3Bkga6FcrxGvltIVuQYiOojjGV80ChKnpKv0t89lKZZBtV30
gak9Xm+PoWlDKjPMRUOnaglGw3PUqMkO0HNjxQCfOKAGsfKhtGlcj+KMUe0KLHuCcE4ltqejerJb
p3v72cU+B4QiMQL9hLVUnDXVTVZRGwjQTRuf3Bg7jBBl0x3Vla250CUCZgm1gn9XK5bMaZR0/0fa
efXKbQRZ+BcRYA6vnHAD5ypZsiS/EJYDUzNn/vr9WvuwGg4xxHgNw36Q4ZpuVldXV506R6ud13wx
B78c3fDUWbuo7ttzBFkg7wgOLBumrt9EHuRwtoY0Nmj9BT3GovTe6M+6JxF36sOXLP9/ZqxBB5Gp
8p2uPw4KL0IoaoUsqjMZR7WFsoPbv9zZtq0FMSlLZIXRgltwlQ63lW4Jz8AKKruuH8OGcvAGlENL
xKp3fPo2LrAUmdRxcH4SZl4vSJmUUddjfHru3a99prwOcf135PRv+cxJyud2p0S3uTRJfkaHkjrN
2ruVDiGSZWJpcaHqh8kdh9/cWrcuwuic4/2gsGdKOucvt3qlwSuWZfIgKer8edJHhNdzt3hqRZzs
rOr24sC5kV9hZALA3Q2yX6vrJc8zx4bl3/poOc3f8E5/i1q39QET/X1/WbdnStoC4SGnoLnkV/Eh
t4XjNbJ2lyhe7YMoak59u+zF7Y3No08kswjQOCSvKxfs+8lTPHNyXkuG4JcDfMHWYRinUj9SxXR3
TtWWMWIyWQIZJXpbq5wFQmE3bSPbeY2iSfgK4CZfiOUvlKqNh8MefWQcnu+Ev1PbuPYJ+JS9Zox1
93WmJH1QhTOcG3rXO4dq4xOBEpY7RwGKV/oqSjQ10kV1vLivoPa9wwyX21Fpyn8e9gMaUlxGkvCB
R+3KD7jsx0To1AK0plP8ruzyZ1Hqe8oHP2fCrxMHXn2SEZyuDVXcdcI/olyujIiTvaISvTSvxTik
nxog7J9HRPJsv9ZnmHA8p0/fKRkn65gtYooPFQT6jAkbta1z6HL+E00g7P3NHJdKPzROuLS+PXa6
84oHVh81r1+WPyPibviXgOxO6Xw1MZQy9NFujJNvcdlo7QFkOXRT93dRuta95a1yMCiRJJGXyxOa
XDx/nYa2PCXGNLyMs718zPLwCwN2E2X5JHvfton4cd/8huczkkQhWVZGwSSvYpRZuGFvWi2KzR7j
e01dpecYQu4gEvZfj1uSjTdwbgzv8ea99vzBDY05lg831UQl0x1U5UTV2qEyylj3fVMb7k8iRmMR
qgFgKOs8KXTTzlSTQnlVojw6hYiHPbEHD9MEU44AIQ+Pgdw/sHXXCwobfVGqIlFejaqZz25fMadW
R9/NTt0jY9xaD3cV1VabzjaZ7LWlwchzkc+28kq11T0OcGhYIIYYvt/Zty1n4MNINlQGDynwXtuh
IxNXXRlHgeOU5XHJ2+J3x43K52Vxxqf7n2gDbYHL0ZPksUvCTOn/2pZRKws12QayGBgRib2fGqP8
Mlc6YqqCeW3biVXfLopPStE9waj5JZ7mvdrI9m9gnTSiOAA8I69/AxlH3WhgW14NYbf/WmFXf+9n
dTm6MMOeRWh7vha24VOWN85xdPXmo9t32iElgu+8/3/2PFdRgGalnFmh2CCv1etf4nRWqkJlXwcL
xB/iYMIJ4H1hfDONz/OkpuafqpjCH5U5K8tL10Zwg1RkOEhPammhhEeSQoirkBTWYemcB6F8bpNZ
gVY2ZgLnuDA6or0CzlS+MBbjde9Rrq2T30a7V/qj3ZmMiGe1WtYH0eVOa/nO7NQ9AOBGfa2AG+jv
GLEnlqph0pwsL/HEt9Gspi9pYzTpoXMRUvC1bgrroxEmaEPbPGONszKpPxtTtrO8qH0zKZ+ZdqUO
4NdK3SwXBFXj/HOSV8XwoRqX6GMxdJH1quWhHR/mvPA+x6mYtEOoR5kXGOhuVb+LeVaLA1AmZfSF
EXtV7rc8OrMvFtNMxdNAzlAeebjE6KWEWdUdwjL2wKFq09ifS7crlDdjdIR4cqvWzl5nx+omf7Jy
TfMtRedVYLo9irmQLRizP9I7cZ4Zpugi16cG2PydqlrunWkddh5plTaF/LpJm9LiULo53VKhFu38
wZlFVn/Um7IoflemZjIgdOic+a/MTCNxEpreaO8nBp8cPwVJX2nHOXXC4gTEIy59N0qc6am1crQp
j3YVWWYA/1Yu3tzES6pjpC8WD9nFFtoec/dGiEEmncI+iQnF/XUGFBU5ohOhFr5KWeMA4ZkIqELU
72Q/P/145edgTRnPooIH4eaaMIDBVkXEbaWAD9S1QBdm9yWNtfGQhBLiDVpieIGmUvuYzIv3fqnU
/jNikNmH+7Fna63wuwMhlJce3KzXh62ajBrRQC98daBkO2iUxU+pXo87wXTLCq91sMiIKUiW6Wsr
plbb2uJxs9pp7P4W5WFMm7YudxoyGyFbQpCoBwDvoESuX1sx9AISZT2LgjwMGSzwSv032d1+i7VI
3Ztb2lgRqA16JPScHeBiq3BZdE2+LKGivIYqIfqgh8NnWN2bPTnDnznwykkAXEPbwXsaiMiaoip1
umx2Dewkw/IGL81BsaPUT4v4QnR8aSfvOVXdIy+eyzQm72YjemldBCXbPnovbHFsgLF02vwEoe+5
yPM/OlGfER07ZTlDEJFSHmZ1OlrtXPqJYe5caxuvWeCacuoJUAM7tLqpoanNJgi1owC45reekO9T
RVaORtu85Qb/Lu3HpwI5sLJRTxWP2vEav5kz2YWeeBMFhhV3vplr8wuZ1rBTENi6KjEgL2pLPpzX
jT+vTuwpnIooUF3UasI8fYqFYHgMrKBlv7PDYURWxv3RtAXKhvaHsXd2rsgt52NPuSApS4DOXu2s
qCIjT+I5Cpgx0f5OtKzX/LoByvVwbAADK5sYlEPB3K1OLfVxpNYWPmAMR80xzRoNPZFoj8tzczEc
Ix428FLdtErmQRm1pQyjQIxmRF2qZOzE19G7Pd5fza07UsHhL0hl5ejfGmpVQihvD6qZBGo92OJE
/aVACHXJYAKM9N5JP4jRiz8ZBeQmO/t4G5dgM2H4H459KmPUd67jEoBSwWB8mQW6ZbyQImRPUHw6
5K579G+3lQ85RS0hRMBzb+s5KAV0qguwK0i4/YdDpWpN7pu1k3xwtGlGmnNgzGjnlG/ZxEs46GBy
SZdXTrKEamstdVQEFZ/x4yy0Jjn0ZgdtVS166718aX68/yFvHYYv+JO8CyJCin+r0OukrgG8uIAO
w9T676Fdqy+ZVog9Pufbr0a5gPc8rXBOGfxQ11+N3E7rhsQuIEQbPaSXB5tnszc9lWr1eCGESUdm
jKWgBkdtnXsXaWZoc4UpJDXC8mXWknB6Grss3zkCG0sCcgEzL4VMVXa+rpeUFk0GaEHn0opmxTes
KjmVmujBnOl7sIXbj0QbCgwTmH1Ki/DYXptiukLRFijFg4EZuR9UXbwnF0TGHh3CTcWAshGoLiIH
EFaa1KujVcGPC1Z1HgNNWZAGdKANM97qWB8zv7Ci8juDe3H6ttR5Pjz1YxMiG1IVzZ62ws1iJX6T
3InSj9QdWsvOpRbybwuTCYFAylpjVq7ToHxjMv9h/J4EV2OCE27Ldvmq4eugplBFXKyBmlXjsZ/S
+be2X+ogXnTl6/1TdnOuQSRLKT3aRJATgtK4/oCmt9R6L4whMHM7+toIb4h8cEhIUPdWT+0IRvyH
BYAkCBpUA3NcsN3c5FRIKpRdUetD0Ohp9Q5R28LP1Gp6lHACoRObYAw7Jn1zPsL1wkIXMTO7MYdg
oItYPatiyT8lsIXt8Q5vbKADppf4RN9cjhte26kRhNHUxRgD02jpgShDZz7FjegjP+3cbob+bG/k
UH6Sq1yRlfGxqPEgRgDhwyoUj1VeKU0vLdZe/4/Q2uJ5GLTpSVgRVF2GFn8veMcdEn0ektN9b7mJ
LNI0T1+HDip3+BpvVzsl6sDc2YGFJsezqTfJ7w3CW09WU+8NI26bIvITk4lj62eTujidPcfDGPSh
jSZ9pZZGflqEUC9asuwV6jZONnz3QK9ITYDHrTEwURJxtOt2DLLSNv7Ui84MehL+4+O7xzAIuqMS
5QXo4dpVKLHYlDEUJKZzPUWHL9YL3tPm6FSXUoE86Nvj5mAdpNjDxJgHY8C1OaFPVTyZIYXNSM4S
O119rsLx27h0e8yKW2cAum9K1nJI1VrzlDFxDHVamk2BukzLD9Bg1Z9DNGvjM1y+IjnrVVpoO564
aRIQo6QZBxuz5muntT6MhSWmIKJM/ywMtbH9wkutP7pqzgUCdBHp+X/Yz59K6ZLlyFm3PIWWqKnt
pFNgF0P+w9bm+UwtBi6wMWr3boDbC49SJIBTHtPUWmlpXH87rDg1KdUUdHqfHlKFGO0rTRE/97x3
P06FM7wTXdEc3NQon8qq2mtVb8UY2l2kzxIPdFMv0KwlHzrKrUE01gNScGH+1OVl9tLMP8ye5qXf
ujR7ARfqy84u39ZL5GQtnxRiBFklXS+9GnMYwWbcdqrrqXtFOD6uD6UBA8WhGKLw30iNhsQ3o6b4
ELXt8FFTTL+i4FAcHv7cvC35DWQ2QCy91c0411K3E10eLuG0OtfDgtymkvw1WGH/fN/SxmbL9BMl
Q53UGijm9cdOYp0xGCeZAlRm5hclMY3vcd2W57yZtHdFOPTM7ij6iVxvDyW+EfcgZJfC72QBvOJX
blZ6qWpQhZ14SVTDaTK69NxnYbOjP7ARyslCYUchCsk+yGp96LHnFZf+FNRVV50KrSzed04/nsjp
kp1bf8N7JM+qC4pDFojMdadWSRE5U4oIeEVjT9MnXbSl44N3S9+mPFPGQxvGTeEb8cz8ojGhg3ZQ
DEakziKis7vjQbfflegrh+kp6gDEX/+WCqkAzY0jPFltfhRe/3vv2i/tOH1tmADwKS77odl/ue9L
t1/02qb8818a8Ojy5h4VuCFQBg5oBS4RMog62fHY2y/K25pKB31d8N0301VuGyUoCsvL2cmd36u6
Nf4ws7RO/NANp3/ur2jTFohRKQOv4z8rH9WihrwGnpgAWbPxoJrjdKJyrRzG2Hs8wsupGTpbBi0h
bulVzmgkjiginWWJsFOe5yQVz7aaF+fJdfd8Y+M70VmVBQqISSm8rM4Eef085fHIiyaJs3NLnfFV
iDLawTXJvblOFVkQXCz0VwgsN7Pp7jy3hlCnMegcJhdEwWho/L5S1cyfyriEwm6XS2t7XdxdHEL0
zNbaH7ZSd7rasYXdyM2UQCBxKYc63QFhb/oEMAxqjtTmOGTXXo4joBUArUzQ9PBVDUo0MeNfAVw2
iodHTGDgkxS89FYpNlOPuDYVhaobm9QGgq5veqgjgYbVdIpP9538Np2h+gBtOzN0bBsviWsrOc+z
qii1MajNAeyM1fmIjmeHFs1rP+95If0Hc9SbXWAtEi4hf84vUUIrRqO3GesOkjF13+jwjR/aSXf+
HVRNeaa8NO/Y2/IK+NW440hD+ad+bc8pbSjGsmEKwpr2vl9B/pL5idu3j28j/39GaGgbE/zXuYMx
N0C4KmUODIhUnYvbMrB4FG49tlgblwQ2Ky0rX+5v5sbi5LMIKCQc/4yuS2f9ZTNpUFNcyQY1oBAO
xjisvyWQOJzvG9nwePIiFz4zCiHcKKuSQB22M9XLRg3MSkOb2o7tjzrPrxezdqs93Yfb5JNxKjml
LKt9PPdWsWlJFjqQUTOALLbFebJTLGRuspxQhbGlBHEywnc89oc0UZLvc2Ptid9sLfbXH7A6DaLo
tbCI+yFoaybznVRJfWNQpg+KVk7/4eP9amr18cohBwOVdUNA1knH24sN38jQIr3/9TYyAQkDJpuG
J50u4HpHZ9cZtWYegsx1p0OFx/hjhPpp3s7iUMTan2mfen7b2Ttes+Wav9pdbSTt/SVsxnEINCul
zWjU2RvS4XtQ/o1bRgJCADfgn3CGr/bQULj1zZiCjols75EkNz6GthYyv1RG/yjqEPp9U7vHx7eU
+/Onh1IsWxdTY6i95sGlcOXlnfg2i74IzHToPqR0089c8u0hsdvoA827h5GiEv/CEDLS1VB0kJNc
n3fVRb26ESxXoVr8EkXDN3eomueEfuhOAvmT7WJ1f8NuL6GHEGbxIVd+M9p5WpgJ9ZbUzKcnPekm
4A+NgGE399xjHi3aYSgMxCqE2T4lZeGdTTf2ntKI8oIxtd1Jizz3BLhLJe3unHO4NHujuT+z2Jvf
yGg2mFtyDHpV19tRzSnDNWY8Qh7dVb6r5flbZVJqcLP66HVGhNRsYh3hj6rOouTBjlic/orohg73
WqecFjurPt93ja3wweghVQFqcsCgV9mB1uaW1vTqEKSVFT0pbhp/0RfYoJbG25uT2HR92T0j9FMF
X1OZzbnq5vA7j4GzUMI8J1Oel6AcItH4rtUZb6qthOMhneI9Ftatk80Vx9uNnr6cQLredWbGU9OZ
M16no93WJ6tBdsi3Jmsxd7pam4YotMgCMZClddEKDXB10d18DFwXQogUpT6/oVK2E4Y38h/e+5J5
jLc2ScLKiTpmbJPZM8egTGwouyZzIaNruzLxiZvITtmN2u6NVW25idQD4bOxizccW1YDxMaVRb95
1LwvgzrMHLNkvmgkRjtxeHN5Lp4o5yTAPK0iZFrkWtGLcAgKr1DfGekISUuu27mvDrH6pk/xXgto
86sB7JVTsVKiUV7xv+Qk1WArmihTWbxYkvBpmBeR+UOflXscslsrA6dKk5phUvSiVh+OmTEosMeO
Ny7IFd23Mo1cvDfm6RvUk2Z1LpW22iknbJokLyHx5612M9MlFtS8lISnkxdr8VMz9sXnpFbdAN5z
41NLP2jnBGzak4MUYEUpEP9kD/5lL5uhycp44gWQN+ZRrdP5XCEk8aLYhX0w3fG3+8Fr2xoDrAAO
JDppdbvoleVFdgwc1cjhcUfLePlSt0rLGI+N3mC7qDv2tjyFRol8RAGEotx17SnRUmh24np8QKj/
Nb8aC2oUc2r+JzNcm1T2mNNfS3kWfZEuXkIHr2m77FOmtdN7GDan//KpwOkQQoAgAaG/Xswc28NS
jbRGNKWL/lBiOz3ZrpN8F+NYfhuzbK95vLl5Ep7KSxcs9hrgq4WNOQ7EkaAd5yw9K2GHWkU7qu3v
951iK1TJ4CHf8XAMr/sumV56YyziKeDudE92kVVniGm7V4StrMN9U5v+93+m1u/dWOjWYhWUX+EF
TA50eyo/0vqLGpovdbfLaLx1f7J/vJp4yOMcq/CxeIiqVDXeB7Wc/TwWVX/yWlRJB1gyTjNTTpHf
UiI/Pb5G3lD0q7HJmTau3UQveiZHUs6Yi1DXaWy76NiOjX5ZYnAVPkSSe7KhWy8qTpgktKLxD4nJ
tcHKKkNlWPh+QHh0JFwKDr9fDpr42oW1+G1k7ucksln5KGcTG79SCvef/7BkyQBFf4sraD1EFbuW
MlWC5oWrxohuDLmnKgdnpAQwgkt1/LKRsqn3bW55LegAoosUGIX+6HrVSmEpPUMmU9CPkT4fwiyz
P5Igpe9KwTW547dbR5ExX9BgHko53EfXxrIw96ZQpWOhosLxueGMKAdVcca9jG/TjhRbJnCQXa5v
A9qSFOTthmK20AC0FqhV9vHQ7ASyrQcjw5v0d0mpwT6sboG0iY26GrDiRPPwwV3m8tzXCN0gPJMu
R60zypdxKcgvczvcKaFvfDXGE+FwQZuTduia37/KVGchiacbARCCw+FZByR3In9R2vxxB2Fgmk0E
HMvlugaqKE0kDIcuT8A2RF8dI59zXyi5c0oLvXt62Bnpp0lGBeA+wP1XkcaaO3R3tIQcL1wiSOWi
MSvPilCX+FXXhmavKLQR2EBDMg2OzpyUD1olYNHozgCjmM4OzUZzDyEZ1A+SBU33e9Xs/5b6UsuT
7QrH3CmNbvgnxxvEKtcRQpDrpoOqDpWrRRx0OIOz5xqevbeoKMVOvr5pheIQVy2Kc7B7XJ82mkqN
snQ4CdiK/CXr9OgwF8kef/mGK8qZXCA/zM/oCGheWymcfCmKpp+CsrHsr7NetG8tGISvSltg8L5/
bNx7PBmphdJ0JFSvxxEys40axfZw+96BkTzpTOvghRY832OSNvrRrS3t8UOOPUkJRuWXfufKR1xv
SpDB5NlBn74N0XwU9nLRDVHnhx7YyPeBt0/iF3kV5wfqYd0ed9fW9soJblhtJAH/TyXRXxJbjfGa
WmlmGARElX8aS/hBj3GNDOrBbrup3okrGyeCGvpPmDAldQgtrj8m5YfUncH8B1njDRA6xq3SH5AC
XcqTlulz/VKVafXeSSotOt//tBvOKl9CRGzq+FA2r45+LrULbXdWmfEx8mOnOul7p7WtR2Hp8LRy
1rmCfhYC1jdsiiYozXlLBa/YVEGumt3ZiiXjoDq4O6ZuocnYQl2dUMaXozy02svBbBtENDstSCwK
fP4SUyEFRxKhowoW6QJLwzyd8jHNzQMFIKjgi7BQ5JhgF/vpoLV7rApbO0xglXk9sjCMX15/23Se
7ZiKlBo0UAH6faoOJ13p9vSubq3AvSUnmEFzIVu5Rpo3jTXlIu3VYIRL712vdO6z5sDSf99bbgMB
2F1SNFnc4w2x/o5eXIM7p0IbzB7IgsnT8r/qcp7+qGylQ8zeTP6+b29jVcysyvoDlOaIOss//+UU
ljVqnfSgzWCey/lfuHfn+Th7RryX2N+mFFx7VFcoPzNFfwPpSFodUQ29KIKkTIy3we6ji10o8YtI
o/pjKkLrlMaW/mQ0VvXw+QM4qUvqLL6aBHdcr3DoHa0uzKIJ8jRMT4610IGHhMX7/OhGSnwmPOYk
myjNrPE5mWHNTMCiVNnbdXoGMjq+LYaz9xSTrnxd7mSgE00iOeAC7Gg9faLZTeOpY18HlmJ3x1w4
wm9m6zeAWCbVj+LkwLDmt3Xxkc/w1/0FboAbsC0J+kkpaIirq7e61aRmX81qHbjKCM47loMiues0
R6ZMe78ou/5siNI5Uof3jpbQys8G3FuPf01wqeSH9DO4lNeIUWOkELRUSsulvCST3yRqnx3spU33
hN5uD6LMnmTKxtua6vfqYCQO6LE2Vzr6arrzlRGzbj7a0ex6yIWac39MI71ePtzf4tsrkRc2+RM1
d2oIN2q2VWZOillXjIPRLPkA1qp0/mzmNKuOU07rdyeO31oj/WUGmScSyRrTWdcHg65QkRMVfnYu
yiejW/QPPaEaNpVit06/YUvWRSCfRWZdkl5f27LqyDOjJCsDd0zjZ9tOmTotcvGsLLq2c9PfRjQy
bcZz4EfjxQn18LWphHA2ssNlUKp1e7Sqqfu89KL9dP9T3boHVqD2ZTZAjtZ5K/dQ9boII2Y4g8zR
mmNR2solstwhcJdE+ZQ3rbaDpdiwx7OZwMLNg8ThWlwui5dw7vWkCoymMyH6Twwx+8oQoe4NSCBL
D5HFZOf54UVijPcD8CGZKK5OPMPjdW5kdsXl4EB42y39awe84hRWfXvJKjvc8f/bT/eTOoY1SrVc
hhWuP53I4p5SMV01hNe+pUannKO5nk73F3V7E9EKkyRjoKZtCOdW/mEX8IJ0BqgUNW21QwzDwKcK
rpWnIpq/O1osIr9yCvdEx/n3+4ZvzwCZAy9aXnrUcZllv15dEZl6CPkKMIS8GJZ3Hg+jL2mtzcN7
sLLGw6eAAM2tx0yQxHCuD9zkjEnJyDk1uzrKAmNO4kNNqXznWXv7wf6XPEu+bcFpromRRZ2B0nLj
JSjGKZqOjOS46QFC88l72BMZlgXhAKIe4A0Py+u9S8IxQwup14N0mvJL7sbDoXXi+kOGBOlx4K7c
eY/dfivQDuDpaSpDT0J18NqeYkWpjQSREeS2ontIqRpFdZjCpvaezdK0Pz7qGWgtcMyAxFCMgBLl
2prVAMJOOdeB07T6YYES4BxZU/yuE6qys5EbtzipEKkyWE8O9Q1jdjN2uvDmuAuKIRTPbqozRJXF
3V+dzrw6LIXJcCw7RzlKMNr7rK+SglETYzZO95e84TkgjGEhloOUVGFWh0Hx0ljhT3qQD1l57DqR
KW82PFjNTki5/ZBQXYEuJSGTVDPrV2aih2lRW9kQwDZk0oTSaSOCglde4m7Udu6E2zWBn6JYQC2J
8RneY9efEUiFlvcwRQfGEnlHXa3GU0Z64t/fuduXLMxxciaUXoYcTFs5C8JLqT4gQxvUU6n8Mcbu
NL/vKAc+Ze0YfQHyliqQLFvznlyH/PXXqSczatRDGC3kpcBs3PXqDLvWnKaspmAZa+2prfrxieng
7NSWWfZegUvx4SMIsRuBi+l1cJ7cfdf2OidrWlI8Ilg859AxpN25aFvzmDBHs5Pa3nw4iHtA1TNA
wKngYbu654ZiskameAy2FBrxQRudczsk2aMuL63w/mCOjLSLS/x6QbGV2w2YJSPgnfSv5taurw/V
w7cbRiRmUKJICV3r0i31lBq2zsRm0LWM6y9V7jR5dEidOE+etLm0/8n70pveRVmXFc9ZZQh3J1HZ
2Eso/YABUxqQT9hV5KzLtMkGkamBR8/w3KmKezD0WNupM944o6RIlyp/VDwM3lyrLxZxNBgz9NRg
oD30lpgTs3Ca0rZvZlMnp9keo/FRd2QpoFnJXim80x9dHe4kHCoUNEwtQL0h/o6Gj/sxVzP3XV7q
2R/3T/jGFvJGlp8Qh7FvKOc6i4dAFbpa0DfIM4ZzB/KTQZ2du3tjC9H2oonFLBxCYmuOm8TMQ3IE
xwqy1p4+x4mqHaayVI4oAuYnZzTE+f6qbiIxjRje/aQJNkk5j/Fr9w+7ePbGubUCSLlt75QZlUbV
za1A/WuLM6Qv983dbiLXN4AOikI8FSluXJvz1NroulSzAo+MARXFRkd8nGml+vt/sEM8pOcLChOG
i2s7ajLBqsnEVdBr6fA+TxqyyKpsd66x249FoQ3IAY1K3hqEj2srYc2ka1UJO+DgvTRq3h0Vqwpq
zVWOaVp/u7+kjS/FDWOTHHMvyzGYa2Nq6NaJWw6WlK9OjoanCHQt9QLa/npv0mjDFCoslGWJv1wt
azRbFHauN9izEwgFQNFfueEU6F9UKozTSU9ZaifR2thGGoFAfaic0BZcw/b6IXYyC3r4wKae/Urz
y2l8zevEkx2pwNO7RtlrVWwskE0kqyNi8Pf6SVN5ZFC2XbmBXfbjuVPS/hwK1MzGoXkYUSS7WXJE
ARouRsTWMM/OFlalziOmkg6NDxjajOEEpw0ynGUp1J04v7UwYHcSlkL5GrvXTgI1RDHMve0FegiD
Tq/UvyVOIp5bXd85yBuGWJikpOPKZPZ/lQckWhPZ6TCEQc6IQjAl7mCduqZtfje7SNmT09s0BtKR
vwBYgnq8XhWzZSKP0SuEjcKuTD8J3f4PpRWgOcBv/3j4mIGhk1UKLjEehauFjXGkxqTjYZDq1nSc
yqp8bhwgskpjH+9bukkZecJQMjPkKJ1UW1tFD8D8deXUWhjYTZl+o6xvXeBd105FPc3HNu2Wpyry
4uf7RuVWXeWL0qjkKoR4nzLJukm3FMJGbhejuWLo58yhf5uk7h5//O2JJn5ILRFVYqPAxa4+WEJ0
GgaLW2zJ/yjH5StwaghUy8bx56T+6/6Sbr0DY66sz1PJZpBg5fNp5NZKnxCFI60OT1ptFS8UhKtn
Y0njHZjZ7e5JUxIdAvKRurJc9y91eWvwun4eFYsx62RRTyH/ccrImEy4769pyxBoe3ge2TzZcrg2
VEVm3IS9cJggN+dnEVvWMwFmT8Tk1gPpo1Iok5U5Xi3rON/QnJomN3dkJUL4yGBCwl/9mHT1xeq8
DwyNfb2/qp/agdfex5wHw8DAAoGpMk11vaxcqe0kqUcnSLThXZ82x7SaYbBn8G24eGp/TswWfiLK
0+XivXOKMTrUjrE36CL94eZHkKf+FFQh+K9OOCNihCzGVAMbzjvUO0QtDjrVyee8iaHDLCFiPmZx
NfuhM/Sf7u/Ahq+CEZf5ghT94gV1vQFppphWF5aO9NXGBwOjPDNWD5tbk+3JnW2Z4qNK1giJ7bk5
g2UTo4S7OEEKGv7V1TObEhotwGIMtZ1ItuGtnKifU40g3m5iZloVDqIx7GjZZM3fOfM+/zZO/TD9
I+kc0YQbB7gUm7faOx5HnV0i5hVkU5x9KJ0xftekvbKTjNyuBRtIGpIYcPLgzbz+QiKsFmFlc3qB
2tdg2ooVqQczLsc92sUNQyTcMk7iiECOV0cc9G89jI2ZXoDUqFBCKOIIAaDuP+pwVKYZOMUIeDpk
UK6XkygzWXhkpZduaqcTnArLoR9M7YmORvMfTMlnBCB7gKM3MxBGXM4w2ZXZJRaOlr1OthMOB5oK
i/Fc1GG+NxR+e8cQQhCjJSOQ82prls4+h7yWWzm7wGxR2v7SGtVBaSzjXdQKEHs5adDDQVlalCRL
5BoEMfV6L1EqiLOsHrML29wgM+/Np5QH1M4NfXtur62siqphpjMeo3XZBQSEB6+vnRyZluz8qk7E
zoL2TK3CcanUZZOgH3JRraq7uEujvzfqvv0wO3P/aOWbhgUC2ejJWhLatdbvLJyKR5iBqSmCsSxK
R8dvwePuBKJNn+Bakck2Dr8GcSoUWdOyU7PLkKqKj6Tl09Q5kIPYb33TVQ/XHlgSzxb6FrK1vI4U
SNxZaVsZ2WUkxz54+TCfwrBPXt103PtQm+uyJZCCxOMWFFdO5ZQTsrJLYizvhEiPjKm/9rFmHZoh
3BtDvr0fKXrL4oPO1KmEIFy7eT/MuVNQPryUixV/ddp2MXwdJRPNT7V2NPyhkGwa3jT003ERzi7x
4ZZXQmQj10q0B9p8bb9SGRgwcpFdmlox8Hu7aw4ZOLnuMFDl2TkCG1FYttHISlCnYyBa/vkvGV2H
4oZoUs50B4PqOxLu8onievh0PwpvWgHKTNca9WZwr9dW7Ni1px61s0syTh4C3WbyPHXDXpVxY+Ng
RyazZ+jCoSK8urqMWdWprWgE4BJmryR0FkimQxemO2d3Cm3LlkSMSAwDlU115SRxaeYiErO4DPXs
6Sctr6IfThi2iz8PXjkd+qrk3iwcm/mzGvrdfwumkbSDljsqXXooQd9KxVr+7ZvCe1emrqf43O2q
+XC+DpQbsjNCAVGHPtX1vi+9qvWKCLNLRonrT0DN9Wkclf7H/a+7cTrBOVF/pPIJdnJdXE0npU5g
fcwus2J/yYzk2QXPeVzQPIwyfe8jb7kSNSCav2ADwCOtNr6O43wpm0JcYt0tz3VfStqIGbDHzm2+
aUc6K7mqnORcvU5tHFXL3FpcaiUUxxg6ZT92EvN4f+u23Ag+J7ltYB4A/F5/oDoeq6TrK3FJKuPd
ZCoKSj/N4g9z9PiLikc9GAfZOgd1tp4mKy2vUcbBFBdlycZj7jnzec7j6Xx/PVu7JnXKJW+LzBJW
6xFFFXfUP8Wl8Nr8mM9igJzVMP/8D1a4XgiOsjuyPujcoEYMb4i4AJQsz6ObNSezB/fz/7KyZkuj
+KtWeqSICxPeyWEcWrLUbt7j19jaMdnUlZox3KHr2o4TscS4wkoHReyhHDKdSADv9v21bPgZz1vA
BfxN62rdBBytQjH7Mptf5zxqkH1D+WB4UzMj/zxPkbHH77xpTQYd2Z5SQaRce7UTJ4lpw9L62o7M
O/tuYdqHUMuMY5uY6vfHV2ZLIAgFTZ56a36S2BJhShdkftVrt3sCNZwJX2c/v2siHnauMfm7r1/O
so/KewT0tSyArGJPpY5zMVTW8hqnQL2BFHRZdxncUa1OmR0m5ilTRK0eXPRe95KSWzeROiv2/3B2
HjuOG+0aviICzGFLSuogTR73jL0hxok5Fouhrv487LOxKKGJ/gED9sIzpSpW+MIbghWBQmdke+2p
UjU2KHbz2cYp/YczoYGYOzAe3l7M21FgOSGjyl4JAAVvi7VFP/esJyYbZuKqkxkvzZNujO17IV6A
jtdYAI+VVdpjGwtrRt2rxJYYOaJ58bnBcv1Jaq1xQiV9752+/WJrrrwK2L2mgVvmVoKf4jJ7q4Nf
WXmR1brVn6bW2Z+knfgHY9GMv9zRejdIj/lh40enkQYP9aVNtGNCtl7mgvnRx8xU6MpAHsyFzxeN
GQh6bxzHdOd8350n7E9KqUyU+ub1ifPbGMLu6gVuZZMeJrOXQsjEvKHHMPNETXcJc9f9/u7NQmyB
/i1qOpZ909StZOyY/YQdRTa700WbBvmJh/jdNmSU8aHCAXZcy+wgba5nFtCX86pKZ5RUA7/tZuaj
Fevdw9tzeb0mro826mp4BvBArvSKLX4h8LNaTzQE1Ethi+lbkVpljWh304vvFRC67Glt501hlTXD
GMbQG+UUqdxG9c3pdGTJicyrOBLGsv4xQaf5Y5CBvT3raedNoRXUfXm0rXLoQ3D9gYPqYFbJCGB/
sfds3V6+zISNsLa6YVVvn2CFEFVje8xEdBbGbRgX2P/io4yPqShUs6vSfufKWDMlQOirohL6pZvv
E8s6SJ06PStndvWjRNSsewz0pPMf3FgYxmWcUM4+j4YtgxeU8+rkiV9YUYFRGdV9lHHrGkyyo3WR
tWDAW4VOvKgEgURt+m5KT2qRv1hx/SGTvTl8HIp4yqNe6LP+R+ZWVfzk2l0zIS2AyP/LNDTB+O6W
0ir4R35E4dKgxb659J2lV50u9OJctBV59LBkpzpIyo+CMtrx7V14G0jzaEJUouANkprA5not8TlB
0iXvy/MQ2DOsL1Ue+97XwRCwe+JGvdu6BtQ+xAzQf9RzIO5tzpbfBoUem6o8j3HfVwflxKV/GLCu
+GqauaPvxFOvhgrXZwy2J6LxAKTxJEZG/np6MQ1HOhQMV2GCMdShkp0lf/qA9LyDLCh01yHa1oEH
4cZGAiwUuXCSaHJ0v/2MZTsoh9yQ2S+rdxGvpVMv3FORJ4Z1SecO9RjsMoL6Jchycz60iWf+gw9t
XEGpdmo494mlpUd3oFb7W2mSjJ00S8HLmFNS+49OPQb/UG/q8tDk9wRnJRddPJQoOI873/jmvKCr
QM9rhSby0MJ7vV4ESKZ1vjR1fh7nwQ4XT8sPRVDuIQVvAXUgvdivlGVWNi/91+thRDuowrKhvPX4
oxyX3kA42amdU97HVTgmqRlidoMfUu0gwEN38UEsKtuBw9xOFWovftCvUBhKDJvfkIqmJrwFmo8Y
g/lkTLH4ZqSp+Pb2obm57yirITG1IhTJb6ATX89UBsg6IFbRIwsat4fFX9oor2LzwdHTvc7JnQnB
zORlB6m4OrNuspumsQTWF25/bkvz1+AUNhIueMS8PZ/1L7k6JcyHrJNSNEzstcB2PZ+iSls/Uao/
cxQK+9gqjughtjPHOmidmJwnncqBe5wodfxNi69YQiEsbe8VWb/N9legbcLw8NOY6ebWQ1BLdJ6L
3HbVNc1HJxvzhzmvpgdsGR1Au9JLHurZL/8pJlffARrd3IJkqasuH1QDQE00Iq4XYKGGavcYs53j
VP4YC1t+iqV4cTrfetbztNy5ldbztpno6vHNi0kWttrNX4+Gnmlsa1k2nLWmdx9j3YJ23uYNmvpZ
U8UiWqZ6JF/ufbV3H97OExrn2mdHSw8M8VYiCu08BwsjBFCqHoXOp8krmG5nGulp7Ma2fO7jput2
bp/bz8qYazuEiHjFwW0PS4Wz25DH81mokailrCdN/1D3eFxlB6F3vvgwxsPSfGrbtHhpGqGW09u7
+/a0EieQsRO3IYpF8ex6uVfFDmOa3VWHyHB+FGWgP9m6gnaFu93Ow317WpFS56pFe5kolTbv9VDc
jGabxMgBlWY2fbdlvnxagA7tJDN3VnQtdgAKhfILZW0zIXpYWq+X3KLuUjhahMiXPoSaB4vlWDfj
0p+xjvLiLz1J4hjqVFqrnVv2dhsReIEkZgdDBETY5nqaUhq2KBsYq3BJtbUQUrgiahK3yj5AIEKk
s4c0tMfBuP2Ma5JBaoOoLFoV2yAzQDkQvK1Q56QYm0MipyAMdGCB8D1e3rthuH0ogsN6wgroxrk+
UbNEhcWAQpo57iOiEOJodUbyYLSzvZP93l4FeGXSumODciLJtq9XEpybXRdLZ5y90onR6ZKmgMyy
mF8JDbOvljHWHyfNSHeO5J2l5BwirQoFH0zFFv3loIG0qAHQaDAJ/xHxj3gJ56zrv6QN+olvL+bt
ZgWtxHKudq1cddsrx1tF0MrOMc+qopCOT4SRkuanaBCfutVdPErSQspPrlFNvydTY+x1EO/Mlcxk
5cj/PzRxcyS92Cwg7+rJ2V4tvuyFTjweQvNTjSHkzrkE3Mvnur7ZX+sMq9kkmTExxvXnNMZhqVUy
V2coSGP9qdHGXIaJcFJlhO6AAttz0o8qPySGIcQT16XuRaZIbe23ss7y5HsnoaCebdAD30eBIGEb
Ta7S0TKb7DoXh8GPVXb0glWrNgvysXxxY5e+61iGoiZBTdlFL6SVfbQGu5GaE9sLpa0VJ/QxqueC
x90/FXMnvoGC0KLCRSq4GpM/fDsdwyJD+AFrb680kHBHESK0x05GTemUQyiKvmqianK9g3CXv7vC
aT7QyvSKz4adGRamU2P+sR68+TFwSvtJDE6cH+JWP3laoMQRm7wclrkaRAAEDznc0O1jqrV6axl5
x4/v/c992Y59VAVdMqWhBQLXj4QWeM8O5p1QdoblUlnmtERSLtq//TASpyeQk3+t3uRxNGdG8LH2
h1M2gUpCCr4LfWmU3/rBIr/z1aisyONBDRPVpQ8WMpMyIp/13RB5s191bFjhYCLIG7uTc/QJGedQ
tbW+AEfDeWOJLQXCyWkPmZdwTHyUjMI4dudowhVERkPjnqylRDvSrvWDzzOqRZDggJrXOT61f0n+
wC976TDqFP1S2KEMzKKOrDxN82PRSyGffXSspggBxbYNx0IF3mNpDpDK3Sp2hocsUVV/sArkSI64
diTGI1Wm+Ketz2l/4ONITnAt5cxPTZWqwlSgCBEJW9eGJ2kk9XLSl0qJndvr9rkDUvPayAMOQCq+
nr3/dPK6IotFLpPmvIixiE+F7WF2I5Q/Hd55h9DvpcIP1x7ONID6zS0p7Tr1xzhfzlVtxNjbW12Y
T+PfQVsE3z1rgWTbxPaXpJ7eXcMGQwrpiRovsoowfTcvrZLO3OJmCfVC+Cm9NYAV38xc5HY4ebr4
/vYsb1aTgAEWGSBgG7keLsvr1QzS1jAnW9pnjbLs0cnlj7Ku9qTmb0J9uD8wGCmS02dCfGkTZCfu
kutsOp8HJ0OY0qL2lETKVoIpqdL/oi9+E0e+PfZs5lYr6s9a3erpTgS8TuXqnlx/BW6y/AAwcDdC
BY3fWBrdWf882z4t/ESnqRn04oPT5tixB9hovr20N48AdzEQCCJenK+5mzcByzTJAY1ciTidIZBA
9ZI5+yut46A90Enovrw92O13BMW9ljloqK+KOpsXR++GTk8pUZ1Hsy4iD/7cYa6bPcD4zSjg+VcJ
29WCBgD39uxRLHeShBvxLJocS0+7S0QKWyGug51vdbN2qDyQ6kJW9hiRROh6W1pNOcZx1ThnDbcx
NyrtInkZR6v/Z3DmbAfdf2csANu81CvWjOO+uVAWpxnTMfMtPIlEpyIU34T7tOSlaRywKt0Vm3n9
FFf7EAwYtRzECwnXiYc2p0Gb1sJYJamZJu0oqZmOQRzqRSWnT0Gc4um65FXwFQxNlj2anUlR31F+
NT47lTMOhx5TDvdDkxCUPiu8L7Odlb8JDvl1NDRxUljTchbmeuX9Pil6IhuIIlS7j1hRpR/6Xp+B
LmoNFa3Zaz9UPXS0nWrAzeFcCxts4BVwBYRoKwY30xxMsChzz8uceg9VH5TTz2TuSu9BtvHYHClW
qPeCBhALJyClGk4PF0+vTS/ByosCnm6rncfBds9imPJngKvvrj1SqYE2C5oYYSEQepvoTDqZ3xtx
DlIfvxc+szO8eLKLP6pg14rn9tNh4IhlNqSAlX2zRYIGlRRD7XUBiWBRfpXS8x/SevBPnT+Jgzfo
8T9usadLcfvdXt0teCDppa2aYdfbRQ5D1i50iAAwp9ZHsqUSc7TJ8MqDLxZteUi1vgp2Ltab6J7q
Kk1xsB5rcs8LfT1mTbOitp0pODuG0f4Y1Ow9WllfRcBv8GZ2k7J87Iqy+LOtB+O9wcfr0LSBVp15
RAQ3p6PqJgqxox2c4yI2j3hDW8egmK3/ZRQ6alT7WFGI19cThJCVCV04wbmicB1OWmyHAl2anWW8
vfew0+Myp9e0VsX9zf6f9XEoUGEOzrMZNxGCU/6hb6f+4jbUyN/5OrFsDEB6QnWU/9zsEq+dg1G5
QHpFlRt/UltsP9R1lf779ij39gVKrdxcoFJBJ69hyH8iQy9tmkEF6/6nBq5+eTh5fLKUqKdf5ZL6
ItI84t+Tja4ImoeaUf16e/j1Tbq+1+mWQ76kpkmgwdVyPfzSNlJvZBLwjsRZJCrMSnQl5537+SaW
Yim5UuB2MAY05PVX/GeS5dKqCZ0S/1yij2Ef3NQTYOcKlcpQlnqQhxmuWH9a7dApepUwHUEJFNMe
yubOrwCVYhPZUHVHiWNzBAlRISuSZp2FHH3naMq5/iR1tehhak/BxRIyDcIyN5U6oBCemj/sKsWK
+N0Lvkrz0iylJIS35qbPYmgNt4MUwTlYsvpoxzHKYkE97Ixy54bjaiMIoegFJW1bp9Zib2rN3ucw
+mMd4mH+exMbWWhYze/G4r3/HaQHB/ydK3NtM27juCWLzXxBTRSO3Kh/hM6RPALSHT5aPWZqnh3v
ETXvXAJrqZ9Qbm0+Q2683k5tkaSU3fL4PGJ8hxQB5KR8yoLQ6121U8B7XanNAXmNG2GG4DkJvPV6
rGTWURXBrfMiZl+JQ8Gbucrd4IcaJkVtfZm9Ii5PLsK2/44NcgSf3CD1s1ATaKWWqTmOUWqh638Y
jakdfzR1IboXXRUEoikKuVVYt/7iHfQkSJxPLcs7fzIanOoflO3Nv4h6nOqhGmuZH0bEP/SLrAa/
ORRLTItuxlNcHqSL6cRjNXboWFuTwBTCHDnL4dj1w8dp0BI7MjyVG2ERyCT/bMvaAxfj9G720NLO
mCMDJsZwGMFM+oeyii37OIm5/qv00PB/UElvjRxSe2yiQDOcnyMu03U4BYPdHXSYKCDvtCbvHhfL
VU3YBW4iUZJfL2ejUPPyPNUesrxeSwa8s8fvRA6v9EVuL0JgAAjXX4aIDKhmyx6H+LwcUcCYahqE
evFBykweC99Sn4248JOdoO/OjQmagNYH5JW1crXZfMWEROWUDtpZ74Osf9HxFWErTKZW7YR6d14G
MnmIp6sAAG3ZTSoGAW9KjX5MLqkfd1+rboyzgzMNS/k49LFfpKFJ53AIndrvvC+jD2VvpyB5Z6bk
ZpCBEPemybQlROH96I1el8ABlDJ/aRbdPlrN6O7UAu+NAm9yFRBfj/SWdTQXLq6nHKjztNjJMUvn
LLJt8e7WBgoYJJgUDYiA6AVs4oYg6CjPCKiFYuzrKTS9Uj2idjMnkdbVe6ZutzuTh5T5IDUKkQvk
2/XOxAfRnrqmSi4imeVlxCzpMM7sybKy0ieqJM1PPK72fF1v1xHGFsqQNK+JVm7I+b2ag7IZ/eRi
kPREwdAnhEfduzGxKwsaMUPKL6uyzhZ5W1Dn78fUTS5ZnxhPduWL3wI6DGFqThQ/334q7ywjcREt
XWjeZNRb+UTKvwl4Hyu52IWKGnf4C4USXFKa4cml1HLwtZ0Dd/usMDdaJ0AwVwGRrVJe5pdGGsdF
egkmX0/CpMzKiF6d/RJ0BLNvz+32geZBoXe7GiSRVm93fVI0muowob04g0cjQ80/0XX6O3b1MYQL
tedP9ArqvH7FKM9gcAaYmSokDYbrHTl7iBO1faydJ78z8kiuRcKz64yJzpWdafrvcTFyc6K0nRZR
AmgI4WagXc3DiDCTHoq0NOwHo3Cc4TjQ+fgdkWDaA8NkNmgpNYOvRa69NO3fby/SnQ+ySinxe+n9
kIVurloXzXPPEp2LtDv67vS5/86BMD1nZrkTBd9etZQ1YAxwm6MURQXhenmWgEdqDAr3PAAcgIpI
d+crT/U8RanmW58wVJDnuercz52dir/enuS9sakzrjKXsClvSHBjr0sYVTCE/US/TN5oRq4oLXoV
BgYiObJpn1d86QewWM27b16EJ1chXySfX+s617P27apw5wmhAXLf7JQPrh7GdRDs7PQ7HxHBELY6
rR5QNVtgkaK/OXYwpM9Z5rkfqkWnaQEDe/oJ3ST+8fZa3rkD1/ge4iLJzIq3vJ5RN5cmq+l6FGSW
+pjUtXhuLX/vLbk7CiUfGDkQCmHMbEbJ57qr59Q/t5JeTQsIge9k74U3d24IKpY04vGFWxX8NnMR
FtgvgdI9DjPTH1qnvsztKrRI7hBaHWKa7185TgBXEhc8edom2EjzNndUMvpnjHv9R9nk1rHVnD2E
w729gEgI7Cn6/uisbEZpR7NCG7Ojpu54828LXSKfhDeckIX49+353GKsQFihBAWK+ZVTsXXhDKop
cRvN9M82HhdtiPhPXR4CXw5PtePJ5GD1xfSzGckzQwL/vAGENogs0l3ksY5v/5Z7+4Wfgbvfmv+C
yb3eL1Pj10MplX9ONc0g20uWyHYb//HtUe6tLREHzQrgkAHyCdejiD714Nu4THjMx1Bzp+GhjGsZ
emray7/ubU2g4eSwq9oAnf/rofLYmtvWom4PJrL/rfL14WyOtvyBsKUZ+o0ZfHl7ancCgdVNlbTB
Jq7izF2PJ81lcsqyDXATGdS0UjC6x0YZICnSZvhGc7aKUtm+W4B/lWsgd15VCGggbBFymTAaY55X
cRQ/R94oltqHqamao+92yf9wb61NcCr5vARoD19PcIKZGacxp0+NtEsTY/Aiodo9B7p7+5AWBYBZ
fETW0uf1KF2WpJPTsw+NWUzPWl2kR2j4e3Hovc2xitqt5w7e1LZTkKB7m7TVzO04stunOhs/Z2lT
f5g9vX5Mkrr95+3NcW/fkxevohcBdbqt6FtrdgG5Lwc9J6x7XBLD+b7oCCO6qW2d3h7q9Ttswiiq
RyAaX1tkTPF6BVMfCaVY6cHZcmaM4vg55WcZDJYRKjXZQ1R5nqw+9n1jpKGvWegkml2ntDBptPwz
6n7WyzC6tfG8FEX5PXDy8iWxneVniwTLzzpuls+wVpLfc3vI9agR2g9KoeapinNAByKY2ocp7pz5
0R7asjq2eEGju1+UyjtyFoyfdukP+kH4+YDjTlZRWzOKyt7B/72S3rZLsGJ96C0jxcj9er0EXgJz
U8YkUmaZ+kEXluWsyzDvLQC/iGU4VJno6M3JL98sXeuPFBt0/2A1jg2JMgPscNbRhK15wwBqfJ3K
ye0ijMySR3gZLeZHfa3aUyxEHj/V+iDSz3aplf++/RnvRFzIQUC3WrkRqyLA9RTM1KuBJnNTzmal
QBiYiYHK4zQ/9s3SFGGbTf6TnJfxaJhN/P7ygUW1l1sToDF1wC0lSke0SrWUls9+A/0kyFEDIN5+
f/BA0EBPBcQSUS3wt+spFoUDW2iG/j0Xs6IwRgEYgIQph+qQ11lLHCvL97c/edhRrUJ3CZDoTSfH
86pe1XMCvVBQ8XFFnT3kTaeFc4vv2Ntf8PaOATbN3UJzHii1vmXU6BimVzqWypecDg4I/EUcAU7K
J7+ZrUNTlPPOrr+9OUGhgpbWGRVHwS1aKUliOxDLupzlPB5Tap0HPNb24oQ7s6IBgCocnUzKPtuP
1hiLXixNWl6cIluwzbQflpKq2VzFJ82fvZ2I795oYNtWVVDOMnpB11tkInhtArMBT2AU8tDpfX4y
awNVdqP7w62c/vT2J3vlsF5fHEg0w/OAR7sWD7Yyk8VM7tVlU3WxrMHMH6hUAHfSYNWJx9j2q/yC
833TPs82ZIJwVnACDtPiBHaU6rn9C2Nk3z9OeiPKo6t64D5ev/QfJ8gRQIKLfPqz0a2mp5hZZR7l
yWqu/lx4vfuDP0nxy24p4SIRIL3vjsFzcajmJsh+SwFyqM9EFkt/gKhS6EezQGPr2GiJ/Cp71+jC
blrMPqzmAo6O1c3q74SNPoZqHPzPLlBSbB/NbvwubRsSskM+lT+4DeTdw87y8TU2q0fqRCpA+Ly6
q25enllLTWVjgX2hrZBGhqXGQ9VU6vj2KLdvKQBg0LJry5cywVZfzACO0Uqnqy+J5jjfTW32X+Ip
bn4OdvZuqjhlezqh/EPZj0BhPXL/aQmZwcyl1Mn6oiemEyI6kB+dQd/TYbk7Id5pmp40Cm609DJP
BiXYyfqyoF1/Qj8zO9bA/E6V3I3y7w0F63RlBqBnQ6h/PSFNczMkmfr6kmaxetAw+kC1tSseWpgR
O5/pznVEZrg2kVbAOBCQ66HSOqi0VLPqC8qp8tS7fnyyqQnvbLm7E/rPKJvOJOXnJm+qub5oiJD/
KSdgH2L0jIfZXPKd+/XeUJT5VtQrxZ4bCxOR1UJHkpvNIIavmDliqjckaTTP455r0r2l423CqQww
EGWXTaRdzMUE7i9pLkliFmfAAVlUBlrw/P5z9N9RNhFGjxpKJ4D7XVrLzb5PmR2HfqHUBUfHYSft
uzshjhD8S1K/G6JCYqV6p+ERf7Ewyg7JNfXI1TL/4e0J3RuFAcCG0QZD2GgzoW4cc3c0reZSlm58
1PAnOvZDvedOeWcbwGhhGoRFtB22XUtKBmnW1UZ9qWg1hTTEp8fK7792sVa+u7WBhAygVWB9dPhJ
iTYnyKA+NEife6Gex4wGqZE8JYX0378ProbZ7LY49QffEXp9Gd3ybyP3zEeSgClEu2vPIfLe0oGH
oOoFy9NCXPZ6QmgdNv0itfqSy8w/QVFqhyi3EuczCLzc3wkd7gwGAZIkj0uVbb61OQMVleVl77YX
0y/HhyxDRqVpu/L3tvP2JMLWKGTz7lHRQ9RqfffYfevG/M8z4YkkyIMu7S6rFAdqw7PxaRgW99wt
hRGZVeZcSr+392KVO4Ou2t6rNqpJgX8TGjVN5yX+OHQXbIG18TS4SSwPqQjGb2+fqltAAj5qVGpW
+PRrSex6ciVZkdkvbs29MH+eRYfYpv6raBuolPlz3lhZmCzLNyy7X94e985pXqtjKxoJ9Adkn+tx
faEtcx6L5kLVqvrRLTL7jO9OfdwZZb0Urr8dIQv4GWTkVizyFuqQuWoqU070JVuywfxq1spNotbm
TaG2WLf9g6/HufwytVZqf5AO6LlwsMdkiAKetfmCh3GefjQV7ZPnoTLn4EM9JmP/JTFl1nxQMVJk
oZpVKlDnl+MLsOvuryDI8+S5sVVSnV2KtN6DJfGQxz7UaYmYEj75MejAJwKLhgJ11gEqG5E+CTKw
SerxH+lkV26o+0vyjzfOeCUZ7dh03yavVV9MpyrHkypt7WtJqQqzWZFn/wZdm44HN87Nn0Y7TOmh
9yZX7tzytyeOpQSDhIHRCjXc9m805HnpSZfNZSmhjXvSHSLpwG0oCrvZOdy3m+N6qM2JS0vVD5md
NZfU8oojRufDsYPe++4jxigUtVc0Fw/+tpLSzTOCiUHHCxkn2oORW1bU4g7zP4xCVZuXC04znpbu
9UaXtkwzjN46LolFeY+jlc4tyhKLm+8s2voXbbc61976qJD7knhfDzSz1WKnZ6vHRWdEvT+LQzdP
uMHbWi+fcCdWxs7purcjuIFX5i6lZZoE1yMKv8zGgfz6YqeD/7fj5d2L1QyNHjq0InaW8bXTejM9
0Ka47BB13rA+vSAtLG3oO/QCOgf7PqcQ7ZfZb9PlRKbW/5RGLNvv/oLSFBUp16gPYrCX+cGJ/exH
l1WtHsJD1uuDX3d5AH7eVcgXqz79vYR+EUR+x9sbQc4wLdq6gTNGxaDK6btrj6UXDuPg+KdUAbsP
5VAvwVcu7mJ5sJFrNaNEJgOEYmpiS2j7mWM/DInby7DhEpUHHJqVFiWt4S0hVn9mc6gxIEv80KcY
Ip90b1bFwazTvHj30w+BEtYhQktg3mhDXH8fFmF1LFJ8nyxrjxQptWMR5EXIQ7cngnBn84E3WDuI
5NVAADbpQAMHxx1au7v0Cx4fpRhRhRbWSGdK6Q+qTN6PPUdxAWl5lLdWy9+tpJiXmCm9w7m7OHld
/KkQFpNhm7Q9LXMt0/awyHfuI6a2KkMjxLR2EK8XMkM5yG0zRtN1JSKIY3nkpbERvf1Y3cYZzMkD
HAu2dEVtbApmATWdviCUvsw0a76ySZuXQnbTgVuqCCcrUR/6NCj/eXvQO2d4Tek9ICKvdZjNO2xN
qjCyjEGdcjbDUS8lZ8D/264mdfgfRmIbEs+wSZBruV7EOujmuJF+d0mGBTgeOhad8ymrMEg62hlP
y87mv/fNCDD4XuihUyzfBFCUxvJcR8vnovQpPlqYIH0yArVnEHnvm9GAWp26V/7ZttMQ5HYeO1Xb
X4JOV85fDtS0KSxFhlto3vpNcMHq2/aPGhHYHnzjNnIDYEj8xO6HK0PCf72ehaFwnJ28/jKaY/1H
wfs8J6EGz1ALtaQxijCtxYCwUZ4XKrQST+vDrLBSd+fZubeBIJQREdCeWkUJrn9GbxpNOoqyvzhG
Y5/a3m6+xJPdfXJU1j+9vYPufVIaLKR+lFJWN6HroYYMsXlsYPpLVwRj/JA4qeme5hgFguPbA927
zTBqXJEJK61428fspYG4uOPwVSFvPielNoBI6cbuOTAX9eICt9yB/dwZEB002rPr6V8b+tczczWl
4I6I7pJ7I/AiK/szSOsi9JMiA6O8B3e788m4pCla02RnftvStRMnE5AL3oVGs7ovadHJYyaE/0Xa
817QeOeTre8Bzb5VdBNoyfXE2hwTLnPiegGzCLC50Mtwrkf7/d8LcUSeH1AXBFnb/ltVZsZEX5HX
h1f8G2UVRQcoa8yPzjS7vyHLtkdvX5+zTTDy3wG33WcFJgLFJre7DI1REoukX5qy/KYAc4Oo/gBq
7N8ucHY60PeWklSGTIYGB0H45jWXWc0Seh6TVJrRR8uigipCWsl4fwmEy2SF2IFFohKyvTkNK87q
gfzn0gfQUuN20MK4M+poWrq9kvKd65OhQCdCX4JPsTWX0rJF6+O56i+yteil+/q0XIK4yJ6qdime
l9wcjpUe70FA7o1K5kmtAvgMzKnNpvRix4vzORWXevGSR1kI45TY03CSpi0v9ii6R3eq9iKW+4PS
LALfgqLnttwzVUUS2GXcX2qaKU99p8bQlLG9Ktv1h6zm3S2b3SbVrek164quOYAabk2qJJtHwlis
HHBbIy6j6rr+FGtF++Sz1F/QGwcz7DaiRoCirA+9bhVgqn23uEBIwostc+Cbv32t3rl3AE8YsDyg
760A0evLIE/gjvBk82NqF6BGNx8G4M1RgmXsDqzszmKj6YfYBSw1qMDbtzEeVdlPCN5dJjGVvzJL
T/7AirF9hqWffw4srScIaZKHt6d354DSoqOZizgzZ2criWN3I5GG3QwXzVbFR1XX3jN88npnlNc8
+/ruoYyA5OxasUG1dzs3M5gw4rRZRbdr+2M1GyXi+L2LWAPOo3ix5rDWS3Uoi2x4phe6HKqhXA5m
WcvTUEnUwhBhrd73ZeFd45+w9rIpm/KBtzh4odzJzQdPnnWfyooVt/VTroL07Exqj+W9WeV1KCDv
ZOur0zD/2mQaWZsBje2z+YwspBaagZGE/N/u6V3f8nWUlUxOCMA6I+t2vVVLbKwtb+7ms26VepQ6
en8i9Fl2Iv4tkoFhVmE8WCtcRPRBt6VFKArF0GeZOluCKvClDNq0f5j6xeMupCMBvt4Qonls7dqq
ji52pb8yTbgjZjijRKuCbuHfbpmr+kttpSqtwiEb3N8L6K7W0bJr74Jjq9EcC0ga/VEkuvdOa5n1
9zMDXGFpuWNZsi2h0Lr1jXZxlnM9u1T+4WIk/AYJKquyyp2N/2q985+Nvw7GmQa6x7PEzt8q4QZU
Qm19yK1z6xrwxaiQ9cgHL+iQsA+AFLjoxokyf8wpmplhaVAfPmEJpneRYeaNPOAi5PwteIyG36aq
dbNPiV6MxcHu6hTZVC1RD8GyjF5YGJp8GcypK0i7Src3w2pofesosqEvXkZDad3BduRgnKwUuRLG
XvJmZ7LedYCxzhVe9ZqeU6CCmLe5t13or3lbFvbZClBCgfySDwel6UlUmrHzZbSy6q/G6d9pifI6
KruQcoFFkkbadL3rJ4mgiNaa1pl0xXBDGyjhg4IiV4W2eC/093UwyumQtiFcUFFcl+A/ZXXHEiIo
cmWf0deyuMJSdYB13O90WTaRNaOshhRcl2xS0obtlOB+m52XefZ5QUfyyR7T5JtV2v4HJzPUI165
0w5Z6954oB9X5hvnAabH9ayyMphRjICAn2WxG9KBa54NN8ufLJmAA6j7PXW7TST6Oj+f7gR2GxR4
YL9djxcPgWgQVXLO/KL0d2TRplNLb+epgdUXNkjZfKRvrk4CmfedO38bW/z/0HiZvLKDwCluPqBo
TB9GKIZ7nZb1ISi89GGI538EslZPU5ZWl95wskNL/vJQxEGNJWSAOcLCur99V2/CitffAXObe4FM
Dav2za4dajjLPQU3uMWleyJLn6MYeshBa5u91u0m5/7/oZBFQyFpVbbaZqCjCPRGdYlz7glvwqps
9ENWNfWhmhr90ezlWUoGXoYKq7y0SXZKGne+Nb1CqDVgWIDLb70oK+gppTOYmDY2yo26zBwfOEIs
rJMPqOa06RHSNxpFhVx2EqwtlHmd+NXQm20m2164Wpe6577rpuNgLMhXFLrzyTZb76S6nCXnsz+P
Uy0j0cnkwU7eCYB6/Ql4sq0CVZCEb1irNtTYovVz95zllXvqDENGqeh2hTHXtuv1K0OnCGY3gQzK
ArTGNgeK6LdBEFQ/d4Y7e6exj8nIhw7PwOOYpXoTeqhhtqEpMuOTLbpxPowDbabo/zg7r+W4kTRt
38pEn2MW3vyxMwcAypCsoihR/gQhqdXwJmEzcfX/A83sbrPIYG3vREx3SzRZQLrPvKYPvHqMVhdX
sCuJ3/Nph+dEAwG5bVI/85L+WZnoZI6Vpd8NWXe3cg/JW2vwzgSbmFx7zn2BiM+VwOR5kEXWzjrf
3jOAiMvrB0CyQsnS5iXUTrXT9MwIcf2TV06Q57uJI5JoboNBUtC/LOKuZSXogyXWnZqcBUeMab4Z
wAbFTZWk+xb0MKLwa/cNUSeq19l8Tc7thYfc7tcNZ2QRg10mn0Kt1Hny2r5rjdZBPyfITx7d/ytb
58VR6Bpz7pBv+pe4vcZw6r7SFvuOIFW/5a2X74u09K7YB/3C21wsW7pZtLO456jnXpbhOqx30Z/r
vDu9Dar5TuSlkaIXJoCbYWDYDc29qXWDc0blcEzPqnADGdpZk/70V69IHoaum3ROrsIu4dB5A4IA
WYRgVfuzUdhvHTXYfroT1n3ivc8AzKoI1dz8c677CMQJxxFgO7Wy1r0HYVTDEuaKKk2ErETxQ7ey
2byxvWmE3a+1rvyLqqscDJz7HFC8v1+x9MXZ5GTA3mRa2HdS+M29QAwc4rFXfnn9lnkekXGD0d6g
64A8Bhvx6blA3dHu4Ojbd02ayMe6XMfH1B/hls/C2tGlnfe9Vs/x64O+sPUxSNhwn6QhHO8Xg9pm
6g3mitFsZ4zd0XRrDec/yzoSV9iYrgX5rg/8IspGUV7TS3hh3dJG5EKlfUQB7/J2N6s2x8EGezx8
vOYYFSonLqf6mrrqy6Nwn6F2TCX88qDRR9YpwG3vTs6q2tHGsW8xK7tWz/1F8LrYHVReNps/svMN
oPJ08nKjxz8ggy5VoMeHhYoGTnIxsDKS/bAXblF+WUvdepCLnj8GTO037rosnvth/obetHp4fVZf
WEpbXkkhm0o2RdjL5FJU+KQNGi6PQElvaSGchxLjHR+uZzYl8j7QrGL/+pDPYySKPxv5EooC/J/L
wCVN086BSY2mVqMl53EK7F2+2MOxsaV+5VR/PqXMJt1gZpPyIbpQF+96clJBLKjdVcAD3FBNXmfG
tecW5pXQ/vkzMZ0u4BF4QFyQz2pbfiLpJA3andZL+aUmMS5DT/Tmh2QJrolwPt+I29LhotjaPFRd
LjYiDS29CVafsZKi8SK9mu0mrEu/FTGooWwIdbvPh2i2A2WhPl+Yf9GpiUPOAShGIsi/QdVfBgFB
u65DajTpCW9mP+woP8dSis9/dZUwCMKm6M3RWqJq+HTqsrweRxs9xpM3dG5Y2974Hu7kGjVT5l7p
eLw0eSAVfiH5OLwvORyGwZy1CP2f2rY2jz2+CHsx1s5tm6XGle324lBY3xI94XpAGvj0qSzYfqRE
I6z0qXnb53Z3pO76YfUqcaXq+Hzlo+0CYnmz2ADFc3lFdMFYZOkQpKdx0LXzqM/1NyOzm/j1SXp+
enDXgdVCGOiXos3FJE1JLkvEN+uTV/ubJ+vUfO7HQXzvAme4l0M6PgjU5q5M1/NH225ZjqtNvwk5
rovedK2w1CrdHGyfD/AHeg3/CSXN+/76s70wDPxEthcRPg952S6S8A+4uccOh7aBJkBl5/cTV/Lh
r48CtI77gH1EnL+94T9VHjJCnCIRQEmSahqjDtxiVNXGNXLDs2UHIIKeKL+fwgOFgIs7p0tcUII4
jJ/m2UcNdJrGcPTkl2E1p93rz/PCSBswFscEjl1Qq9vX//Q89Yi4oF+bwwn0j6CJon+1RQ+wONWu
LL0XB6JQCcmNUxDY5tOB0JDduEPacDLLOYkql3AgNaoSSZC/CpL+ZQIBEHt7c5tqwOV5Bw6u70oA
eXfjPI6P1up0X+fO+ovAjl+jkIHYpB8s6mc0atL5WVHEQIUtzZfHZkUZds3d8Upw/mxVAx4BmYWP
BgpXRDoX8zMQo3G0ohIzSqON5y5L42C9qoD0fHKoDVBK43/0tsCrPp2cBimWQAlYXchGWcYuX93y
ENSBtcRmh1vIX11ytHEorkPdZyxupqeDuTaeCoOVBHf5smbuTeObkkpqU6skNGHmXrmXnhXVNqfN
7eKjzsUVeBlSdNratQoww51jCzd0q6EMWyfbabL+nKnmmoDtS6NhuEdSyDFEt/XieJCzhuR2uiZ3
IFnMr7KTmHmWnXYzkqymoZM6f7F9zSrcuPXUtinp0NK4zN30adIDDQjnyQLRFIuqH3eT06gBPeax
aw6EyH9Rjm8bcfPvAqgF4YFq+kWRI69SZ1zw2cZvc3Z+ojeiPfQcIo+vL5Ln637bU/CWuTrgXf0q
IP7pXKpg2xq0osQJRSfzfdAl4hNMJnH8v4xCtMlJsTE3Lp6lge+E5hUQgwC2/Q5XamqOYrmmmfbs
1qXkzeRsJaFN2PiyyIg9GF4I7jidgmb13pR6LnYzPga3VoHRU+kuald1xl8EWDJNJLY0xwnIUJSA
+fB0l1V272joRE8nxOrqvdGWRaz3E4LRMAeuHO1bAPskQ7oY6uJonxxaXj094ZNZ++uj5RZ2rLIN
/W1YeZxXsnwIVFbdlFq57F6fv+fJGZts6+mQ5ZJuUlZ9+pRI/Tlod5vTSc5DdlNmoOtst2rjyS9x
90nQ/p6HNWyHxDuIQZsRPId6NMD3BTMZVv5QX/lAzw9SYmC6WXSbDOgMlzKZvIRu7eW0nAwfNxWw
m9obL/ebnUTh+UoK88KqAucHBHnr526d8aePjoiqsEY7k6d5KKoDtEw3rMZ5CQ3ZV/hctWo3i8y6
smFeHBT39o2pjoH7JbWAdslSacj9nDDHbG5TYGL7srPnE70L8eAhXf698ItrraVntT4T2ANqwdwZ
lDKfAYHIzdK6b8v55GZ6XbwpROOEyKX9TDaTrxXN86hC7jqcAAwZh9nxroq8vjCrxMubcwMCX1ur
4Omrdtp8HroxXdCdS6a99FQeizklcZtSeXNlRW/78mIzUafddLC8jf18SSKaA8olUlkLxlPp0IRN
2ntOmE559dYoN3Ubq5DJt4anXMPJMDMtrkYbOf91FhTNkr5InSu7+6WHh21GaE3cBvTyYp11E01u
JEdw4aux//OcOYjGRTsEet0frjz7lglcPjtLGUFPEgX+fbGb3c3IxJ1yeUpEJx2aPt3bovpiVr4D
r7cr5GePFw5fIsdsOJwxLgkd7LyudOGMlx7YQgeR8AT7ETSjn862Dp23rWc2ljkPYOjKIJh2nZsF
Z8esnVOeGl87y0TjKm9l/rkoxU2m++/d1M7KsPSHfWDWdtSlqBwccoGu4ZXo6YXNAOOFaUBWjL1w
mWdPCuq/U+qSi3EynVuHyrcTCUr8Xlg5ajXD3OnfmyIxs9hGpigPaTmk6ko36aUPseUlgN7ZEJSi
nr6iHCO+YNZGeeIW6mXs+sg51q5IboyC7pIflFMkUv2P3uurr4s/opn6+kp5HmYRDdv0ZjnxOYku
szAElnuhVxxD+dTRmK3kvYkRZ1QTrR5FJ6487Qv3G+uAtUD+Sq/w0oy+7jB78IpCnfo6G250kXTk
LgJqRmir9N7X6y5EN304dcR+1zLBS+mz7R6H6QlnERNE6riXcMEkL7Kkzxp1otRb7wekEWgU+di4
FFr3oCUIYFqjg4WGELbw0WLo28dAH3ACKYJpMOMWB8OTtS7DIa2mZWf27remXdvIarprEce2Ly52
77+wPEQ6v0j5TxeFry2DieMHKDzmZj8hqRGOhW1fOSReWHqo8W7nEfsTrMFFXGN1s9G1Wa5OGN1l
95ppAtRoUgPl/dXeTUupUHhzxLt5KvvvlZdPn15feb9szZ89JaJ+Do46UJouw9/aw4ai484BPDLJ
w7r46c7UMw2NCjR5+zaZHq00KN+nHKmR7wDN81OtC7Mqt/e51LzYU54VqtQxoqIc5M6nTnxlc7xw
R8NLBxthohOJjuPFgT3kqMlj+6NO+H+ud82i1kcZoNETZlbf0101k+FzVRlXEtVLbNmvhcqZtOkq
AbGhsvp0+nsxNuM8K3VatKCLnKkvwzlb5Bs+5zvWLuaPXdvsvDYJYtvb/K47fX4vOkfezpROQZx7
12Q2Xti38ASxcwdPp4Pou4hLh6XUVJJn64n+C11ufZnJAANtQiViLGR5EL037K2Kns/ia+WH1xfK
S7NAjYhWlcsieUZ5o+o79Sas6dOgG/NPZSFK7VnE+wNA3LCrguxcVWXwf5kEynvQwxGshlJwsTvQ
WassfMDUyfcm/aR8g60+DULXD2Vj6igoO9weoZnlOk5wlcw+aHA4m5sSBT0Hc5WyH0KSLv9ji3n8
59dfyAtnNpETeh18OFBxl9R1NPMSDy0MdQLLij5IUcCOD43Mo3Wz9ulZWnIcrtyVL51INEsI2UDy
WPTlny5JnF31RnMwFFoHrCY0Wbnv1mmtr5Run4NZOKKB+2+H89Zxuwz6x5xnaxKhTq1JUyFOfD/Y
GSolFteWdihuAk+YbxvR2X+4wCD+0BA6S/c9VCMgLZNpXDMMeXEnApZ1uakg5iKg8/SxpWOjj6z1
66m3Clfu8k537bBbUHONBlSX9nrJDPs4QP4I7LoYUZMw9a+LJ+uzO/UpkoA4f3xfcq9X197UC6EV
cTxEKPIj/nlZZxqDxdKSbFxPyWLZH1ukLHSQYs66mxubOMIxVH0KpgBJFPSfvpd2d1hR4brJg5SS
1wR38dOKlECICpgXDggKXEmpfrVinh7uEKiQr8EDBZV24punb67XZRUYTa2fTErH0+0UJNrjTP0v
PdrCppYD7KC8bzhHjTDXgvzRkU3ze1tpzlm4GMn2o1re48McyN1GUeb7hxHifG/Yd56GtimonymZ
rkQnzxf508+8ff1PlRJU/l23bzM+s0JcZqgCK0IEMbh5ffc+nzlG8Qi3aCW/0NJVQ7rhSBP9ZAEd
KU4l1+Oy85vOqt7oa2cV0evDPU/sudwRAtiQutTCkZt6+lQw9IIi9VjD2uqBpbTG3uq4NnMsWVa/
3I9jf57HYXnQPNUSDFFR3HDo2vJYIWHT4iAm0RB//TNtQz5ZHMTQ5CTU2KDxcapcLA5pV2uRmNZ6
At+ytOHcNNVuAdyDrRlFhTvNa2cv6q2m1GOQL/n03rCz7tvrn+F5crJ9CDrqXCgbeu6yeNpLlxMb
TYZT26FHGi4F9ghhatX7MnMkpU1bm0+aY1bkaL6MSnSzbtDQ8ndeRgm0GDXqI5qqPkiVd3EmUUh/
/fM9W4x8PCxlINqic+jTeLyYtgJ9z2Qe9VPFvq1DKysqJ0RXxpLx6wM9u9u3gX7pn0E/pGJ9sT58
XSvXHCnfU7tUFYFG/SOV8pPWaz+F08YAm/eu3uxfH/M5ko2+HMNSVwMRSTx+EVC4SYWdNFzokzKA
qUfjpE0fnLZPAL/MicCgU079G2JerQbHV1hFuNaWW4cK7qV+5fmfXzp8Fpv3zFFKExv4ytM3rays
oe+k9FNvj4F4o2UEULcGt+i9KJo02NfkfUU8ubZMdsDiOgfVfyBLhIITUEoUie1Pr7+dF6aeiJhc
hR7m1ue5iP/SdjI7mCLGabBGcZcE+vS2cFRwLTvfdtnFLqTwRPzN6mKpXapAGtMwyZY49KSWxf3d
HRvg9VmjzV3clKlTR1qmRH6r421gxIKsPIlWnDG+ZmOgglBOigZHWDRmh2nHAFXpGpvhFxfnyeej
7Er9BnIlWRCL5GJeqIFpRAFzeS5qo3J23WIo7cFE1iuxsXVc8CE3zFmqh4a/Q1QwKPAr2yceoehd
C1y63OmepsSuAtoPCb8s9f4oMjwfP00iVTKuu7paPuZWYS9701k07bFK/Fn89FW7DucgyT1nDAsz
F+0PYRW0ikJkaRxniFO8iOoVGt1iNXHaDDjdu2ot5XcXyEh6L/C6mE7NWNbalWPz+VHOjU/piFCY
axUZlIuFkXeuNIVM87NfKhNUJJI/v9ula32Ra7EAOZ1NYQASdwJA3LZWWJ9VoWC491Za1LE5Gln9
CDVGWFeOqm0ink7UVmIDELo1vVhOF0cVjMqk6PMKqy0vW94Mzjh+pcvAXjZcbQneZJ7ULexrcOs7
vr5Rnh1d1LcQZyFhAi0K+ORiheiK2lLamNl5yuAxH8XSpf6hQvENxy1bVIAzg/EMhSoVOMijpXpl
Pp7tUwqpdJf5Pz0JSJwX11i1tAROrpudRRUsIsRodH5veu21xvLz18vqJxzmEt+U2y/B817LNSMd
vTk3yKP7kTUFS/9WL5Fu/aH8rPkjIVP5htsURhCvv95nkQpXNK0A2D2cDgAjt+f/Uzy0CfuYbY7E
Sidz/6bXAu3QYjd8sJ1WuxIUPX+VWzRApR/iKFC3S9WiYF5qnyZLe1bCVUcTB9RDhj54/PoDPR/F
2VT2t2EoeNEJfvpAWlaZrZiG9qz3lQOfSHpxa/Xdldj3WXoGq3F7BmQy2BbP6kzjvCZBaY7tebKD
9oBg43RY/MZ+781zsDMNjbD79cd6Fk5tNEoKOQaAdEDKl7AoM/DbqbImcSbWN7HcJEvFwMwCJrpX
Tu4mbwhE8/ZdCu1Q7tAw8pavQ9Bn/TUi1fP1AvIGSix5ElR04MRPX++8BpZAza87U9ltj7owVbKH
Ud0Z4eQZV5kPL7zmrXOyyWpAL8QI7OlojtkslGkzcdZYUrumr/tj46vgOKeWWYQG4FnjyvJ54fk2
bjMVM4qXIIsulk9RtrYCvSvOqSxcPHMKsP5B4Q2fHU+Tf7w+py8sVeKRDdEG0Afs58VYky/1XOm6
OBu5JcbItlI8MXVzolL/+kAvvUY6wyDtty77s+pKYWBEC5xKYCSa65GFDdmJ0pS4N6eRzkC5SHVl
wBffIqqt/9KDoAD5dN70Yfb9XC3i3C4k7MCl9VtkMtdb1yfUfP3ZXhwKMJ29HYwE0Rf3g4dv/bQ6
QpyXJHDraFW61cW9E6TBTTZ6y+fXR6Nozkd/chECuSSM9DeU4sakvtgAEAmrpcEW6YwgMq7HQSQs
o32D5G59wti+jS2Enj/5rnbS9OVbAYl+V69Bs1eCsr4iyoz8tZzv5QTQIcS8c/5ur8L9uagmUrL0
oiytjJsMFlrYWGIZIqw4SAzMvMQkrTVCa6qyg6gr5EfHJsg/ZYY6idHy7oPJNUjyNS1sm83Gtgyq
MyVteScH23/T51m/I9qdsZeYT3M30tXVkkqdVTmJnZ65PvpWHop/q8o+5coQLZ2zYdqlaYZBzzTF
/Kp5b07al3oo7t2kkcdOR6JtyZOpCnPh1VnopUN/BhtvpHFh+fW7xnL6O0RPyrtSJvqhcXrFSaEn
Ieqcb5rEr3Z8Knn2MaXed1Opuim7oXkp008FVfxHZADld0PUSRl3KihPw6bkE3XZMrj3HrT8/J2X
gLy57dyVlxWgmh18cHCrKWIgjkzP1p17vzSzMYdVW5ndMVBe+72XS5aFvd7hn9ViclnuVe1Sog6z
2qyYkbUhsuN92404Q/M21uA2TzWvwRBJeD98eynyoy/nTV1hrOelz84jV7N67+pQ3Y/YvNjJJxBi
+eBGU4GyhBPpkzEuR8cruz9m6YA+9jOZ2XtUzGR7GI1N0UzPyyzfrxAWiN2gV5ERs7X6XaLhHBBb
aljyPVpjYt3BlJV3Gqynb+bUd5h1toR789q76T4zFlNGozcix7yMSpqxXuh+Gzk9yOMwQB4aNxd9
GXQkmudKHMdqyJo7GeAqdXTG3JQxGULdvF8gQI4H+scz2oVJRSUctQqXAAHXC/0EgssxDlVT1HiB
dUVnwhzxtXT4NFZFr723knL5Y7R7y/nQcBwNdWTTcSsjo9WHYJ8FpTcfYBEQWc9mBbFUWf4gKLZx
x+5xLpibnbGULUJky+R/Me0aDQaQSlMZ9p3b4XNEBazczY4I3nWN0Mso71VSY7+W5G1oB+lSHbql
7KYPNkTs9UueDSp/J6qp/TpjY6SOQuSqiJtuGNzQa52ufpsMXg3TKC88ODdu1lNMs1VBAuCg5ZL2
YVFOhRlhFW5mZIRDVX21uqwRIb2B2ZrCeaGjgKR5MT0ioOTbt1OZVh8XWaUglOGsDQ8dqD2rAkhh
mCPDbMpZ1lArKLGoziW36YCd2dkZOs/ddlDij7ejg0vqebVbKqLD6OGGlOfusuyRN1bVfVIk2fRB
81v9D8L0Poszh6yNDYQ/3c43hCoxu9Dn/q20VD8+DsHYjZu6ZqUvZ8x/hBXiemTPYU02s956baF3
0do6FL5d4W9KWtilB0MSougzlzf+KllIPko3bkdFcbUoP4+1q92VqH/5b9tFWpmCk5FWXkxANre/
28BWgg9ZMXZZLFa3cyNt1JVOKX2a0OST3gKDGYfmgyodf/k9Meq2utcKBsUhxEzFflmwpzftxOeC
B2RZ0CIusqL4mIL1rvd2Yc9ziO09vkYJkgqfMpWKPnS8PJve4M6rmlBX5TLdIRDXlAeNWFuLyRAc
BWd6sr23rkI4LULd0fZC3RttsVPM2xgGa98Xt3bp1VNcmXXXbrdWSeDtVG26q1x7Xg9KjFV9SlAg
C8KksExxM/WOuZxVbqLgMDk1PlIG6lWwd5qiTyCFbpWMfO1088FxWRRRntQppsg2Xm8HXVddfUPF
HQ+0aaX0ELrwqD+iCUjFwdUyaN1apdvTA7ZLlg4/fTGDKBiCoT4heGBp71rdzPu3fJBB+7zMsNfP
npHIbNewwN2j11XWGlNLGc2YqfatcO3L9ZOTIrzXMr2ZnXFaUPqOvMFWTuShsL6wB5LEdCIs4wcn
rmsDqWwW/TJhoV0o/9ApOVaxposuf0hcQ2s4RItJhT4A/eUgbBh0YU8SOobNOKziQRk2hC9DIvsX
NmLgrBv4Ze1RbaKDN41ROPUdcyer49rXVICXoKs/ppJQlk0lWKxl1/cfp6II6rjVG+GEkAOGrwKx
oM+p7yX6zhtRQ0IZEeL9XUdDBofC1OTMzyVAP+Tluqw+ZApmSUgONEA5bxtoV1o1u+oG+bhsZnO3
LSYNbZvr4QgK84suenuIhAMD9KgPUtrxwjGpv2uTjn5FKVuVhXm1eSX7DXKYoazzat1J5fbO29If
VXEzlNMI+WqaNUvSW1UaynV2VkxZ5I5zUH4v7Mkezp0W4AbGoZWIEHU9f9w7Vmud2h62xxoWqlFd
6MtmQnRVJqu2H7raXr8bhV92e1cm3pe5ddohxr2MYq+pi0mGYrSTBmkqfGQP6ERkZmgIvYF9o/C2
DQdT2u/WZm3qvcMnfFxh9w9futVAzAC+GLyciKOjavc6lKRPub7WLSfQujYP6YjLB1U6eEkxXcoh
PYAOKwFuLLnqdgVvYdtBZapCTXZ9EGGaRJtfzaP80oOUkfvWQ+QkmltjxSKzWQLzEe7FVL+dUfXq
ejCmdV5GTZtPWpxC+PZPcO6tz+vi2AjkC0/d10h9AtCsLGv+iLeJHG7HdS6nz6OrMjtc00kbboBE
eU2YGxJ0R+872bADxVtWB2SRijxeOwFthfbjtN4k1bDmn1Wje/1+oLWaR6hQTet5sedp2ev+0Pvx
YqeBunesLvjg2UXTH5POMIdHSQXTjczOSfpj722mzl2bIOMClNWf32K6UlT7UvNX7Y7LRHxGeBqX
9qAtc3xDKZL8oIxUZPHAy6ad7aCleCzTVbT3ZuE13hfSP0IEa/SsZefOnTadsdozm0Pq44QXrQMW
CzvptFXJkWS16RkUQ411BbvTO0Lt1Kuolalt7lFkIxSk2zGvu5VIZesu09OK/LpzsnCQlr0e7M5M
qzemNaJcOTfpPNwEQ6+M22DNPGyaGgPkuWLp01VQohz2me40bqwbZTcfqnElfBGFmX6UPsviltUP
pE7PqKzt8HGr1B1+fnO/lwbs1nAq26x8l1hWfh5rz+giN5kLjo3EUhVWaMbU8nIWkcDs3vpu3HpW
Fpt1m/C0vtc8LDkar/vcXs36YBsEYft0CtrpthNEt7sqzYT2iK+Z5cf2MGRaGSJGMRPoYc0SJGu0
mFmlvqXBUAR5OFYankzaXLYiKiqBjga09lbstb6jpdr7uKdG3ijSJZZGomkf7TVJv6fFaJqPWib6
T0ZiYBsQ646Sw9GFiYLLd5a36jZfcuNzr9ngvpKJal0YDG4i9wThnXoT1DYGMX3T9O9Gsw2CmxTb
vSYkwBu6HfB8t9kjjpqhHGc5VcDF1U0fHep+t0aRuMUNagMjFETeSHmQFSsfAcGlX+KqceofxqI3
TiyLUdrHdlq1DzoBmBeydB0ZT6vhN5F0C0s7a1Kv870l2vG2tYoq2Ve6Zik8JzKnQT5Aa0YcXnqO
gWq1sVlKHV3Wu4zjOLhFHqXjtE/qqblxWfdjuBq9RPLGKusHzVSuTwBG+HteLENYcUW2p0K3XFKH
f7bSBVk60mJRQxZ4tymVejvUtMp8xHbAKo52VzZeqClOn7tuVW4Q2h0KjWwTAuEDMzUlMWWd2bhr
68RWd+M6YA0lfQvBjMQRknXmrTlLBu1DTqJBivrWNb2uvSHgGNuowHoZk41kXH6Wq+ktB2O1s3Sf
0FRfQ1eObr8vRZ1buwX93+wte6GYD2LKaACVOBz5JGP12p4aI5XVod5UbELMMVGaitAjnd9auVEW
3xOUpqbYGLQik1HdCfHQpqX4qrLCRiPQzZNOcBBYo3/XAotNQ4qoGla/5JJFsociuCWH7bDqGfe4
mvP7Ug8m2s8LvdFbZZJ0HaiFBMmbgIDK2gdSD9K4bLJ1kCHQsaQ/y9xqib3AkRQ7XcElP44tPoag
OBAltGLHzNfsPLeDEHFRj94auQWoyYi/rof7zTLNOhDCwWkmZvTzW0gGGMG65kjntvBW+9EuxdKc
3WIRcmcWhCif4e8LW9Eb0NzgZ0EnbTxbeebAb16mKgdQpdcptHZwlprsQxAU3UT3sQ4GP0SrYy5/
gAxcxdtfOfp//JD/L/3ZPvwrGR/++Z/8+UfbqR4nq/Hij/885z/6dmj/GP9z+7H//ranP/TPN93P
5nHsf/4cz9+6y+988oP8/n+PH38bvz35w67helRvp5+9evdzmKrx1yB80u07/7df/NvPX7/lvep+
/uO3H+3UjNtvS/O2+e3fX7r5/R+//YIA/Meff/+/v3j/rebnzt+qkQ7pv37Vf3//z2/DyI/af3eo
LMPK25SjQGJRjFp+/vsrKPpRWgSlvGH2Nv5x0/Zj9o/fLPfvyCAAyqF1hNIWxKff/ja0068vOX8H
tkQsCksbsBAUud/+63M9maH/mbG/NVP90CJoN/zjN4Z6Ulbh92P5SSEdQqu9kWouyzj6ktZaWmo4
HAOFz31vZy52PDlJ1LjT26abo1x9Gy3rwai+rdmDP32YyJ5JEbj+3+pTcbCKLpLFqR7L3TA8LgnN
3eHY6x8p7R+tUg/zGjM+0UZ9UcXJevSNt6s5Rq7zee3OqMZE29BL996U5ORlNN9p3Y82i9HxNdQx
/eDKtzqo8f59W8c1fetMNjcjHQcCr9acwqRN4rY9rqI6uN3BTRAPyvrblr/yKj128xu/ruMeSosu
SGr6n1VNlcIpwy0/TMtwtH/a7YNLDSUX/ePcFDHFAmKfMAk+kyOERi2+G4l6w76/0Ugm7dLCsPXY
O9a51LkW0RuFn+OX3+nc4JibRh5gS20yOXPc2Eiidgl2PWxZnf3WdYRWj3piHrL5m7Tajw6QPJks
e9Cwm09Xe6yTj8Hc7I0u3ddtdgd0c+dZ6d6Qxo3WzrzEcb8YMw6K1m7U8rj0uuPSqtiQf8ilPswZ
lNm3KocYd0PnJrTbL1N6l5EfUUAN9RI5xf6+zkVkBekuSUZoBz9qdJ+UDB3zWOk/jfWHv77Xgm+G
O0XgGHZGjfyI+u4A1h1RNw6S7P3kZ7vSOzp9uuvL8qAP3GHeZz1f8VsWyFssO41m4eSM501SpDIO
SZvtMuTaJKFYAxx1LQ9zOr2R0BpyW0TmIPelZURTZh3ULCJg1bu+m3ee7O6hIxM4x7iD7fRq2SG/
HC6aGRm+2GXiW0NSp4GWw/Uj0u+WObul6HAo0C4eNhd3ld+R/JFgP1q0p4rfGxvoaZFGjbfE9ngj
fTvs+6+6zLndqqghS6WMEmkNUIXUOsiB9c3x2VD4crG+avhVVjrcuMNBQw9HBs3BXryTW893XmqF
TUJAjg/X6r/pRod63g6qXdiY1W3qfpxnAv0OSM25GhIelM/ATthGTJ2vxjRFlA2juvlSKoPXxEq1
bor8hyeXXdereAaRINhtfmeB5V3jWUcXHAS3SswIs7f9IKy9na/HJhvDOlj49Gm0GjJGKTdurB91
mR8bPDpRJFWELGk0oiUupBG6iwTeaEaV9+D2PLiOP9VjV8o39TV/m1+Myf+p2/77gKFoC/waYA46
WE9L0pv5Q5ChmBaa1R/5EkPz+VAuzGVS790lXs2H1LKAOxrx2vsnWxQ3yqt3xpztulXutWQ5tMRL
0u3oyBr7OXXD1H6ok/9P3nkuR25lW/pV9AJQwJufcwCkI5NMevMHQVOE9x5Pf78sSX1ZWTXF0f01
E9PqiFK3RB7g4Ji91157rWiFVBQ/ZrmV8lpM14iWL3A3v0Vq4sb8jIIkmkOYN2eeXK7IDUSTOkId
aB28XmrSIgkaduRCPRT6SFO99jzHgr4+Ycv3jlT6KrvZHCKXxlYxkSYu56b+HiU4GhTSmdmiGlN6
WbtNohdIoS2J6QDoAauKhyhswn2DJj7zso2u8252jWn9ezT8hDv386SeVjCsOadgwqQu2Z3cpQe9
TLwIk9UFck1ePM+V4hbyo2kxKWuwBH+u8y/qNScMgr8eAQVKenEpNlDLPMHji0GS7JGEW6SK5dNN
JebITScvbA9Z5CXm66KJvHVJaXyj8WXbNdRrnTZK6bG2tpA90vKSo0JW7+X4nF0vzdvJODtWmB2P
LmwhmwDdPYfpF9TTH6sI35+aasyxI/r45PapqZPCiokVJ+tF47z2QCq9bLqLdT6nX2mB/1g+/2cg
iktg1ke1mtMvFPZZL485zrCqq1IxzEQeuva0ju1NWH/xLShVn97idBfQcXQ0VD/afJ36FOCkPuEf
hRllLZ3bhQlEDx2xHTdhXm4Gc/AKffHwGxdYQDyO9AVQcl8rxjYtfcAzkY77zMIBAIRCpHNyZwNW
K2m2CpNCUDp5kGmzDrnnI4lEXs43WVHeJGHujdp9xOYd4+5dagqf8991snobD/IRRXKrvkKx/mJs
3xQ9XgMFHhbFa+1xP5nNbrrU5ava7n0N47dwvmoQYLIUw3PMj9kAD9EcF/FHIVloRCdYi4DJyAs4
XFA9D7m2LWktmQCUdIWjZJx8Wjg25MSZaXPG1ltk8j3MuzZh5ifLRy4dwrTdNdHabi2XVYEVEcqs
wwV4lUp2GOaqFyuQJbkQ7bpxu+BWzraxXQmQKKu4KsnVNKtajXErFKCjhmkABQqb1Vg9SMb98Rq2
mnRtzA+RbgoN7SBILBsnapDLuKkQ1YzjSczyfpwIw+d3RT5PbWQ1SKUi6XZOYjpj3unS3slIYCbG
bu4H+nk+bOXdYgo02ZfAcMbipU9jN7IuLeU6yS+HbtPL27S7Rm+Oo2rh0z+E6eDJ9fcbIC8f0EDx
aptKiBJ7aPC6rXo+Kp6WpC5WjiJHUzKzezFG83rRZs+MQAfYrTpBW2fv0nDy2nLi9ARbMkdXb89r
XebVHQEEIepF23ZLfmtn3ToCUhcZzGx9IDG29M2kx1hTJC6utzMvr1HfwatULH3PknpTcauUM+UM
s45S0WiT2qAIGmaqiz/U2prfkog0iYBHY5+UwHwhd1/fuEZ4noUOnSKRrxObMVwRmb7T6NtkCITT
3KfWshvNndquC23dRoYosBkNzHslCP2hrzeWeeh6naPcQhUxIeRKMBxMvIpARgJlkqXCxXfLdcwL
I34P+uBqSv0AXqCSdGuW3kpOV7n6CFddqAY/1ocbbdKRaLcRijobbILHOdoZibM1crwRAWVSIxER
Ot0N0GDRXi+qcZNpd4Mx7DW9F/ANdkq1DsI7eCaiBiduQ81tIz+xMy/FOycPrqGHrW3pcDRiUPqr
un8D9yf6Gt1BToQu74aZkAAG6WitRrvdHf11JKJYNf/oR5N4xPTxib6GtEzr7rhV8gD87AMdP7O7
rppBJJg/srcCTRGjrog0tYUTPsbUP2Y58XBsE2WpbiPnQPg32t9QfnNtoGQ8TS0sDVTlvrYve0Px
jGWjEXHR1+gtucNFLd0a8UM/3VKB30o2X2eMbtJMpf0vdJWicxv1MpAl36qaTd++SSXfS38cEXyK
nMiDMbeLgvDmGFKOSev3TuHn4MtgxquoeivahypFKYpYc04v6bdddf2THEd3Ov35Cx0bGEf7xHda
u0EHqHX80L4fLG7KJnLj8EOtCDWNmdqf5UqKa+MMS9A9E5DOnQweSm6Rm+6ILl6YHLKU/TKxVubr
hXDU7h8sdR9yzLbDQ6DQWBWzLhXd7fTFhwzoFvbkzepjKe9ayQcEAonF0qrcFsUgAqlbaepB2aRR
7+k6cm/3tRRRiOKMLdN7Zxz8MchcvFX8YyrRK9mlZYW+Wc8rrVioPefCKDpfo9Iy9LqXR9QDKJlO
GLLIQXtZK8hMm9MGxF5k5pY6mZggdZom27h5DqkBOzl1E0MR0wiwf6cUH3D7iKHp9zfxbJf1bTAT
OyX3rSX7S6l4CSTld4O0py77zZRXDH2N/+K6m5ddhH2TEVQuknlXUntdp0C7KjGvFQmz0V0z3sTL
CEUN0i+iIGpB5+cRdi1uuBpabJuzLruVxzNEnbFO2WLJXUsvylh8f5Su7DxFOqRj5lnkK2E4+2bD
k+I7ahut0I23cTRcW2HbyqiOsFo7mRo+AnoMVxvSioW0iohqERNye+6hlMwWIV0/NOgpsR4MzL6Q
rLHbzF3ScpfY70q3HI88DJfPuNjXISamkZGL2rVe7WU3OJtRN9zU2OuqehZ0d6m86UfYvM06HTaD
/DT2XJvdeY1EaGUVW0O/lIz1pLrpeNVIXjxsQnldBTu9O9emmzkVwK0ZUYGtnFtNBXUQjXvZ2UAs
8lrpWzs9BuRexD6OkYHDqZwFFFgMAStmrJ+X4r46jpNnF3mTPEuUMCjLPtOHCJJeuMl9faxMYIdB
dL9qp9vGCjEGI5Fg0TryJOREpVkX/6DpMjVmSs+9a1WhO1fWBf6G0LHr1RItohnKZzvepIPqSVN9
1gFsZctKJ4dN/VCebpVyW5oXQ/o0WM+Kmt0pjenqykcOmXheVhV0DFrrwZ1Yp8sqigKxIOy7RFTE
nqehcdNlhbJjQEIUxVutX+BE+Lbdir7xAp16h2yI2eIATzmJQD+dq4UPliz4HSuWN1FFxRzTnfpW
LKSu6DglA5gxl4zKHm26VR2UrjWEXqTsGg5To1rnnbYZlLvF0a/U0gDbjtgs6TpthtVkO6JypIea
o34sh9VMehVVN1N73ve1sBxoDEF1Tm205VbupFHYI8wk65Hk/kKzwUnqOyRhJWm+aLV8Cwrtonos
5jb9kGODwhDchmhbOD6oBB/mSaJ63TmOX8RsvAzIHe6hkwciAKcLsAg2AtL521HD5jw3gBd6v9XI
V1jWlTmIZjLc4/vbqJMisiIUNLpMuXPLOlz3RXIblzWnyfGSS3dLw7buRpEPgZ9Mkg81TiooKjuq
OyGryfzIS3Dkgghov3gBw0ThDY2AMu9S7FW18s0o8qnne9lgCGngPq8yUVIRLORNlCe7TtapE84e
JAp/zojkSrTXuHzRGkp1gpPRnWPDzeXpQmIv414huuCjnnKvVbNNVASeYR0mByJJI2yN0gHq/Kbm
Umtbh7rkWUA+qWqsc7pYUBuGpL6ca2T8yJN9G2TDRXNIpHm1brRqA4a7wsDvIjpGKVp7mcTTnVZR
AtY39OqsYGF5Vcbqkau9HpZeGegk7SVqf/d4q9B5hiV6wEpNBIVDD3D2IqOZA1bIvuou85TwI4fF
c8xap+JFTeoL+o+2apMGIo86Lx0IJPr3liMTA8pdPyjbEF4InBXS1cad6sMyx36bJ6vEXLYOgWjk
kNCHvmXm73DCVgPHPoacgC7PVD1X6tRSLa1FmdFbTl1tzhU6JIg+mSMb6viAsW4FpeRMkxdvkqaj
H9RKN59y+6bvdHcIuf6KR1YzpHJlltd6jpJEF3mpZHppGHlZ8NwqRCZSvtFnUuVy8cbyvlGXFRLr
flbeLcUdSYFatSsMf1b0k3CGrZrqBbLBuhj2+SI9hk2663XlrE4oBz/mKSHlOKzHea9NFLWcNruU
RnyjtXa7dPU6Vsf1UVdGz3YDoVNexNf/HnkGAuS/p2DyDyD0/xk4vf5WHmHd9vRX/V+IS0O2/QQc
HHHvH3Dpm2/Ft/Al+4xMf/+Jv5BpSVH+RIpMpgUAiQw0P4+Uu7+gaXyT/6RJwtblY//y0b9c/Q82
rZh/wiCioR05W2R1MIP4DzatqH/SS0pnGt1zkALhbv8bbPpHaja+BFALDcjExwYFelkUHuEzQ7oM
inia8+DKjCXl0Wy07I4UeOxcZepjzdWpar2WkxV8Aa38yA39a1SIvtpRbZGM+rRn37LDGXdchwI5
mZw95/FNTT/XFyzmXw4Cq9a0kJYC+T95NRSBazvs7Ks01PXH2Wra2zSsvySD/ggK/PUqFp60TMtR
wco6TvAninlvowDX6/YVNtzE3rYa6ldY94EkO6O8kQvr+dPa+ru28LmW8CMh9O/hwCFYMhQmKFz8
OFyaKKO19BYCIEp9Jk/aTTgqxnnb26P4/UC/mj2sOP4ZSDtBnszCoe9xtK7GrFG86KgoIzdS+kVr
369W37G8gqIC3UtAXD++jUkRPY8i8yoPbOeaf4ku4Glcll22VNJqdpIsc3WT0/T3r3bSt//3JMLV
p1yEDLh9KsKE00WMCJF91eZaAxOiIY2FW6J7QWRoq6V00pu+cQKQ6YxA1m5NqCt5+BqHJswBjeo3
YHeVn1mNU+/GKFMCUF+O2y8+wC/nxoYOhdAbzTKnTV190/Q13OwriJx0pqfport2oltc9Xb8Qeuh
c6jQDdz8fmp+8dXR9aOTSpNpYgZQ/vGDzH0Ec2pUryi3Kzu1GR1vKYLo329MmsLY/ICDHDunBje0
Iw/R3MtXDswNVw1syhRNb/u/f5O/tFT/GxM/fmU6rhiCo5cmSUS9fnwXIrekaar4fFoGCzkGwxgf
HdL+knA1t0svRpqELA4r694bVKVPfKVYBpiWUJ77zQxz/YNGIXqAFnxyICtaemXDG+GTrJsFYqWX
NFGAec5iO1ztE8X0eHHM63ScSRYRDgoOS1J0kqijbqJq78TVHbFIddfgyjuKYaqbDwzvul4YIXQO
YUhaq4gQbFkRSGxrD4TwQyEmtUtuu0rm4+Ncu0VhQOtIDnrSCJmuMNWjuWDx247Qhsgcq+FQGrWr
arID9M/LOH0xFOI0V7eOxI+SHtK1XWsa0rZ6YYtZcrTrRqu1adXSvgsRVWnyq0RiC6IRgLKNmMem
gVEzGuOziUNLIrK6kGm6rqu8ceu2snO3nGP+lboLum8IgdP5mCqd9Bb26vTRJIm+xYTSSjxjNLBC
tRspumEena0Kh8rZKiAZOlhhG2JxjILrFvZZB6CRqskqLLpgC4dplNyqVQvIWgj8UFVLyzFaF6Uy
lF5okgDYdLxS55EUNfTjuoPIoI6x1oqYI2wWHQxS1MdamkEbtKFTr+FM2Dhmmli7oNdHm9TEUJ+L
wAQ8zB0sYD29ljQTqgyGdkCThXOj0YB1CPOwviip7WFGnlrZbYH0eStKW7LvuFTCNb9djog4zfEJ
9ZMeZm9ma16tpc1hGVrMLSA0vEAPyRPkDqJCWSOWkz4WNB4mqxirHdNtsc07j+12SH11qBpEnJdq
DGBShmnl5ZYzpl7kjJWXRDLJSWWakrSyEL8BGjLD4iVWjpxmTYKuIJRlrF5zlM4GyiZGeUErM0ih
lk5TDtE1wltygZDF54XV9mYMU4y7L6LvuBMWzfwm08nsUFewYl+bUvXBqnoz9xa0qBKBCyWUo7Ie
tRojHCW4KNNezfb1OBJE58ZYjuRf9niDIDfJOoy/D+rs5nxIDWU8U8N0vCgTrUZ7rVdnHYJHvtQi
mzHEJbpXslwUi5N26yIzgghAK1CkVWIsWSocJNNlqN9NA50LGdnJXbpevq6VvGCLyQ0ptjKMauAN
Tjn0Yg4nexGhHFkfdC6R59eDba6kFn6X29YGlDhY37btZbWcJH6g9dNbPCn6nZpm7fPY1fGNNVoQ
YIbEnOHDSb32Mtb0SutWDg1SWzBWnHJ7IPeBVeZhsYpTysRq3jp5RNftxNZbx4VebnsQ4MnlXatX
AnQ+0EJ28SrLQfjEE7QPxWB1pmsiBrgb1LxOPVspnWcn0wKy84H+NRc54Lzx9KWfn4ICOX0fykqK
PRLKMqlnSbK8xw6xeYY+NlKPmvLk28xnSESgFMOtgmPRm5lKwZNd2DX1/FENn6tW0e8hyVVHQauk
uKRHeJBhkKbS6BolZD5X1bkJgUmT6WDDe8EJtLDip4DG4r3a4kXmIt1A8Y3+58hcBeXSjKsxr7XQ
KwutKjwptIy7Ei4zCP9xDU4yOWCbSEAgLUbuQomrhTeY6lmmWq2P98pkBlf1jFPRuo7bLoZ+BQy/
xgNDa6HrDtFe1mKzFZZkg6eU7aBnbhoUIahwHSrJKsWG52NsEAoX9FFG4IMw7RyPCwwqV6Sq46Gr
wuyKEgL1s9iQlHOTUJ3KAw5XMiKZao1ugERXjWizIx5SjkN2Re0fiWysobGTbzrdOLRjjsMQbNHl
TkECQd8NyKtsh4VWsv3ESV49531THg0P1DiQVk4hKZxAdYlUm+WaRxbouY3qTitUjmPYaNUIGR7p
NqsZtRvsHezGhVSvXnS0cdM9IMH/8qQBKGFHX0LU7tssTSSv6Ap2rlGpFQgxfx/4x10xAaLYFQvC
WerjZRc2HJvqOHv2uMSZP8CZhTUeWx9FeRRtz6ZkoSBBu6mr0x+M0oteV+44BEO2MSgtnYFwqwBZ
NG09NUY2n+uVbA8Uh8wBuE8zpfchldr7bAgcAwRsXjofsn383Od5epCLbPgmRYbyjfhbX8jnYz59
1UTRuO2hASaehGA9uhi1rV9VahQVoBqqLisIkbTybT3XFO8rZCbiTW1PYecvRpzKbqWVNIhKdP1N
YEc5ReduyoxwZWWJ9m5M9IF5EgWiaWPSaghyZSUp5IQxkKeNllUp2IzdWBcZ9X9r09GqpfgzZMHB
lR2Mh/yhSjPNHXK9fkiwoJuADJ38IZDtuRODlfQdbewsH0+C6ZOKQj+uLN2sUXaqMQGzhK5FgemV
06AKrSjMl6kZ6VkAr7UqV09bEFI6OHrqFGYHEmFQKwYVQ62PK75rMZ/TTLRhfTmBuefTk0QFqJUn
k1J5lAVv1EB00Y0Z8DgKYOwdOoRgqhB6ZIE/U5OEvOCkjeZiSwDyrycGaKCFZ+oojHikQpwOx7qC
05cDBTjSiiOnIxyB/pEuASNJgx42m2akOq1CWQh1VIq45s0maOu9rE6YWrbKaA/roC25qUw86JNN
HBQ0gsGmhheC4nYA+makybTN21J7QDXb3ppRi5VFJ5nNo0yocMSQaQtxjdSycUUIY6BJbAQa5zbH
WKWoLhelBmzPc6jmC4IGz2o9DuipOaDzbbF00hGPDlIuIS3Pjs4LsBpFXbfHxjiNlEG09Ndfqmam
zNjeaUnNRzEJHLRxyJnOYNBlmLWdkgMzE++5NfLjNexCvVhEq40Uz6wkVEav0QLlY+q1vt+gj5WR
k6AxvqYXVJoOGJIk04qUHfxWKqdK2oxKkt+YII72pplHKA94xVn8UOuU6rBr6OeN7oI5gBiBuI2T
rxusBhes5bWlWKEPA3JvszF0j5YzbrW2ie34bYBoXMageQEA4ag4rbxGZLLWS+HU8FWFunQV4j09
XSnp5Zyk5+WUFrshLKVhOy1607uOk1MKH0NVK1gOYfWtZaJTHiFqDNoaCqN04yObnaPeyBRAyVnB
PNVMBmESqfQuMXAPWJZXYS4wqiMR67rFvEwU7leKZjAi0sVJkOqaFolzGU5etEbS7DvqK91OmMM1
Z7k5DN22ShwKpksWJ49HX7jsr77rv/mIP7Dt/kN0/P+DD4lGNegQPiOQbHRUvw2bFPF/z4+8KJsP
qPF/bNvspXj/DEf98hf9TZw0rT8BknR84un0Pyab/6BTwCZ/IhuGM6aOvAa68PyTv4mTkmrzQzo6
CTYsSTzqNNLIv5mTkur8STOuoR/TRweNnH/FnPwRXLGBhr7/Jh2JBM2A1sQzfAZXMhsu9RjU0QMU
fBi2on1cvlBMOmJ51X9niT8PcQKodIrWNcrCEJ59F74Mj9nlgHqmGD0OhU+f40vo5qeR7BNEBfJH
mTo2I5V+szl85YDz6xcBFuQzYoSBoeuPcxUWfZGSu0cPo0uM3F8sD8FKvq0u4tXvX+M7xPTTjH0a
6IghfEK8dGWyk0qdoodCd8GyaXe0VpQPnNdotR2EtjN23a46Cw69l4h+O3vNhebPlCw9e5VuuSJX
VK9hM/3+qb6rCf3uqU4YcBlkb3plafBt7M3SuelmVX5zfLxqfQ70l+l+eJ7oQVO+ALBOVcL+WqGf
JuO4gj9NRtQEqk4HT/SAJ5fX3E7b5TxJhPTQ3g1nyi4Q7aEd3IQq225n3f4PXhlGMYqGNGtjen0C
PUq1lJiIGUYPyhulbzh05TMKf0/gKfptEwr9Ml3Fqm+MIn39/cg/QlN/reTPA59sS0dt1EbGKh0Z
dt86BiNiuX8rN78f5Ds+c/pFP49ysjNbbYhQ3xqiB0pXFv71tK5BFqY14TggV2EPbiS5g/bFNv0u
BfnzuLauWhDAwdhPcKMhLhO7UJzoQc/9pmi7FcXxBVslB6IVcDZURu0oMwBqSTM8NfGtJg8wfQjs
zixEItw+tmoRDrBp5Ggq9/S4XzgduVo6WTeJ1DxLhX2f5nbi5wElSRq61oUqfZSzFW2skstdGSg1
TRo1aVgYC8RlH/e60Ptido+79HdveXJcFKgtzpOsRg/qWrrsDoguXseuchGK4X5+VZ40UX6B+p3Q
Kf9ZNf89ryfnRpGE8zCoS/Sg3UAUVkohCd3P/VDYKFa59iOMsd+/4/Ea+u07npwJwZw1A/hI9FD7
+Uu9IVSGuOZPq+xcpi+UwN9HMkBkXu5PgphRgwoQ+g5JZbqhYAujd9xE62zbbrI1/zu9lDyoCV8c
XMe98tN3cDBsQDWGCtCpdfNiAxsVCBs9NOfLmXMBrPhFxeBYYPppBKytuBNklCTkU5B97tBLwlUq
fkB9zDXXUJL26XV53bwfq+bwLyT/DZZWfWc/LWcQgy67B9IRyY+fOwwV9529MrfzgZZGjvPKnR9C
L/ABggKi5a20Um6mQ72hJTH4lrjOE/nGewOuo/hXslcf+vf0QLe1GM9mAT0bosrhZRRfCQRqx+94
Ooef3/BkLWdRrchdJEUPhuj9aAsT81IS+Am6JYRlT/ZHRGdFuotu7K0uSCYWF3sRj37rV3A+N3qm
pY0/65vIh7/h9V/dEceD6nePd7Lw53leCl0Jood5nZzPOzly2/t0068HOpi8I/WyW087ZSefRzvt
4JxXxhcPYPxqH3yen5N9UAAMyjDY4odUVOf6LnrKvGVDt8jZeEjdW2uTeNOZ7aXuQ7NrPcc9Lop6
V7vdrt1Hq+ZsuipeDy9v01Xmx6vMTdxHrBQ87cnOmS26IJJ9+aBet2e0Blb78ewrp3b1eOD+NH/Y
MhKHQrulyYd//vmOVVNSFXRqHzqv84ptA+i9dt6MleIVq2Rl+ZzJ0ChuFr+/jN87t7sLvY/fnyS/
PLtQWzqacREp8yg/PoIahdJsmwl9w/fqvfpNutbfkTTodkXuQ2pGxMSAofuVftyprt/34OLzqCfB
BU5tqaEVefyQrKpLYyOJQ3sOE3Q3nn21hb4c6iSWaCqrQuCUodA0pcthz4kQrGhi94MLDs6vjBS/
U6V/+qSf5vMkgqg1EFOrLOIHfR3sJi/1govA7Tzoxh4H0sX0Kvnzk7xtPcJHMW7bG5AtL3744qv+
cmN+eoqTCAN+f7ZYOS/NplyP62qzrLPX6DJ6dS7CneFrfrWHdpLsgwuZs3P9+9G/C+P/NAeGhXcY
CrOgeCenVpEVNAtSf3/ofdg/XnKZefEZFB5PcmO3+hifaq/3AlHt1LPQazpvb7tIMPz+IXAu/9Xm
Mild03iOpaVxkpXMvRNWpc4cPG5fIfyKx5v96/0qvqhF4bHiUPo4K8Xrdv9qibNWEJ14ueurwt+t
kZURh63u5u6l6spuvsvFo7l+hgezyte3nCHR6tpP3c155K1omOD3bQ++zvsN4vU+XN3k4jLYcgu7
qzO3cJFiEJrYhwzRiuervbU6K9fPV6m4XPhZQ6wsAfd5LYurycvOp9X+cvBGv3UDz82Eu569w7fV
4en6zZ8v7USo/rKKxf5SdmEjuqU4Gzxzd7nX/efbyNXEB0Qosb9/9mpxe1/z92+NN7uXexh921xs
SnGbCcYXykoTj6tgK/n59wlQVqYbefxWMFyOyW+XzxYPd1V6ubi5mMX7/nnhFbwzyfOvL0UjzjOX
x956q6vdfSlGsed93umCXt1t3iEv8XCZW4nNXe8G7vtj4N8/B9tYlO4BJhYn7Q19fm7pXjKXx9Ux
nb3yPejoFjnvXLqS2Brian/jDd5+24nb9SSe5/Xzmfs+eRr/1zM4ONO7cGpylzs8ebu+fCZTI+Zy
3FXurhfeMN134trkq84Hk9+CqI3Hvlvx+zvhgzoKCIvCf/MN31/bwp12muve+LsLqNfr7WE1iafN
HY+quevB3bbiQCmJdXv+cHFzlrkX4nCOxIt7vtk5LtCY5+/Od/71uS12jvdYi7NNL24af2v45wzi
EmkJN2B5fbzYXusSkS7Mz/pJFzor7hD63c4WHO/7XlwUwt9A2OTjImHjXtyoYuNH4n1ZGUyotnuL
vPW4knbaTqirF3FxB4XuNhTPkZuvTSbOv+aPSuzC47dLxL0jLA8GuUuHnzj/Zrn+Dtr4mb9T3OOT
fSvdlSez2AbXvLw4ZyCe063c/WXs+R++t1t/OwY6/sX7vnd3ve+IOw40xOQPfuGvvy1usqn9fb+7
mt394A2rwVNWnbdJxWav8fzq7p7dPbOs9pe3g7ea3dlvvLv7/aUhHjcWO2Lw7LW89jedZ4n7/dkV
T556RGR+5UJeE2e9f3mfeqL0PjRx8/jOSj5uI0t85J6/ubt3/cMOkRhxsX5i+nLxcb95HAWzO3vJ
xcs53EBx8RS6T/Nq8nd+d0XdQKDE7aOX6EFdPAsEdzt/rQtBELfaMNnVLhKhx289/j4AR8/wpOMD
3fl3PF3n7wL35urxdRRnkKOZEEuw81b0dWxv76HGEonaTOGV5dFcJbJNddHsCnfXfpFF6sdT9KdT
9tP5dmzN/RQ8qJJt0gTJ+WZxvDxKZ4+L97pvWTX3fCk27DZy97qrMvWl+3q77vx8+wZsUG8fbHF+
jF0Hv15p7s3/LCqkWECKqyrwX05u3IpGDEOSmhjkoNjKdDO6wbrahqnIbpIV+Lw3XpobiPMUR9yC
Bff7g//US+Sv2OLT8Cc3sEMTgInm0zEmVK+ey4tpa3EOrin5XgQb89JcVbv08iuPtV8lOw5CnnhR
oLAI9+PHjyFHaTzY2hg/AHNXfmQEB0eFGy8p9Jqii0L1Fx2scGqsr1C+X60CGHg2upzI/5unXLAc
wseoSAw8+stW/rA/9KfxUX0kI6n21kG6/dv4/l+h0v+rb7vmJYtfij/gVH976f8oP/646V66YwXz
7f8F5iMEqU+r6ifm4+Gl6l/+uPg2/rHu4+Lbj835xx/9G2M2nD9xoDiiVHC8IP2wKv5pzpf/REje
kOHpyLC/FAKwfzBm+U8bLWLT4T8qP4WWDdHvPyAzpEqa6S1SAUXGdPPYuv8v+vNPQiDcpfHFO4q4
8wvRP3ROQqBRm2RpokZ73hIkJaLTOumjQMX2i6PoJNo8DmNoNvqbCvYQ2GQd05xPJxFFk1LKoMyc
48YIzVJOSByarrxoqqJ4gL+iP5SdpG41JZcf8IYwv9gDP78laYuD2ArqyypKkifhplQ6TWsUOPoW
8tKtldSm2X8arz8tgMNf5+pneuKvBjmaI/PNFNSkTo3oIkTHslIJoQk4qBugrNO4mUpfye9HOcn3
mUkiVUQqoY8qxz+PT/FpJqWFKqIzx7ACJkS9pIIsbLEXiuV2/pW2+q9eyDryd2HEWZQ7TtYGApIs
66aP9smc9G8OfJ8VZmf06/z+jX41DPZijomaKBYlp7lAF8FrcHreaBryzo9GqOGZAYPm96OcZnnH
iUMfg+/P1+EslE/SWKzrSkkBcNqHTlntW63ED1HDoKkM1G9jO2Ve05q2T+HTXo1zVHoDfCh0eUzn
369FS0GcwlLhNupcgT9+wIGCVyCNdrSPWqvfRXZuoORjZV8hX/yWT1f/97c9ancgZGxQkDoVS3bm
Ig/AUVG3TuX3ERVu4ZjVlVHZsZjVyfR+P7m/+ITkcawTjioUb62TlYJ5C0V5x4z2ca/36x7hOihU
U/1F1viLpY+ovowNKkufnXwyc0ETD6ZKU9JeW6ZgPdEJ7NX5/G2Ug/GLTfbT+yCEbeM5SA3ZQcT/
e2D1aZPlaaNkZpXk+65IaVdh4HYTOK3yxYlxgk7yu1kIECmhwVMK5xL4cSkE3VFdz6o4MZY89sww
T9+xYe2E2edIMC40Hf3Lz8R4dNMfPxBFMkxRfxxvVrR2bNoo3iN2DqEuKWl2QdDV/7ejqJg0I0Wj
aBbzeLy7/ouz89qRG8nW9RMFQG9u05VRJUumu2RuCFl6E/Tk0++POgd7VzKJJKrnRpiZbkUGwy3z
m9c3FKqcvQStm50HtOUfpljv9kWZ6BujXJ9njCgt9hviMjyS2N1cDlOYzLCyfSg0xHK7ajAo0qKv
/yvKCwRJm0B7HicEnBxZ/ym7qnj2NeA7WL6Np7dO10RhZ+bjW/Z8ey3elgiEEGJkeXg2QmM8hq34
5Ytoy+bjekMyQQVxHdR0MBz8WyZ8tSHTWgMKHXHAXL9pj35eRYfRRlP6zVO5GGUxlaIOgHzoY3hu
tISUWUNeNugxXr89ytUx5kmZDxdxB/L0+lJ43x0HJ1XUIjvjEGGAY+3Hb2ko2iO4aef9fxkKLw4D
aWfMA+ef8uqzKYXTO4WtZGcoTtYnXQ8hcgOsaV4SNLuNjXdsvn4urlwcr3j2bTSk0UlAFfZysAnY
3VigTHbOqvT9QDz+IAdD2/noc6hKtwduOaEr2XcbodX11mBY0Asc6vkWMRd5hZ6MQ9cENNscFS1O
HYMNcK+03N76JRkFEyKcw7kQ2e6Xk4NBHpdCNQukZlWn3HfAQrN3cqpRRBqbJgoebg+38i1nAIaJ
i97cGPrb9Xi1cHasT3U3JSQota46RwTY0pc0tFr/hLWy4wX25PwaRWudQSFFW3Zp19cywQgxN6Av
SpM805dzDUBFFfpgo3HeNGpO7zKl0ZvmVfw1DFP9W5gq4Mlvz/fqTBD5wPfhOqPCzrCLz6sl01DL
IKsRp4eBnCpp8B6IUbw3SZQ3BEqu9gtDEYCoUK90CAjLOEgoUWwjudycTVRM/oDlU71Smfl6b54R
8Q1XlgXNCgWyxSvQj+04qYAhz1Ordu+MLMlOqB8HD4Hw/S+3h7paLyIPshNCOs44dIfFx4OzUhnC
rNoz5Ib6kLJIj/0AGH9yRHNvqBCvb4+3slgYppB9EbCq1l8E0OtbJSgapDbduj0LjQnVgJQPeZX3
e2zu7Y3DfXUO5qkBAJz19k3uzXkxX50Dtl41KEnbnomG1O+ogEJTD7rsaTDt3sunCi4kDrTW0UaN
73x7loYxv6AXF9o8OBALzp82v+OLc2CWwkhnA95n2YnB+DDYgzCOyKuYzofAzavhNGenGupFkzrh
ZlhpxmNW5UWh7OISiPgphinR7TM1q6k8+JNiQdSvUgSu95lftrFXtzqRqI6spnjA8qNCyLCKQyB2
OhYNB7Pt/BdhIaN8aEfdSO+T0i+1Q9UBoL3L1KDKd9gjy/rQDuAIDobSI3XvukVsfqviKRv3JRIp
n9Mchf33SYv+GnKIZW29y/06Qq0pGJKy+KRGyPXvlLLTzVPVZW38PUo6EJ96h1D1+xDBPPc5ic36
j1lXKgrEbirCp7xwSuMBRcq2+dCmAeKPkxlkQGKllSr3epMpyQEh4PpLkE22fcgcxQngRPgpxkuD
DgnCqnXkLUO0ZHAMV9PyScFw76VpbETRYlKD6B8L648HteCKQsptTDUvTOoyeg6BDo/HKJ+cbzXx
/GehkTnczbSB8FRbfRHcTQm67p/TRCbiaYC0gBSSg0ZzcRxH31c/xDDm5K5Acd95noxOIImLMc93
3RgxJg2z3AHLn9eFPGDh5Uz30i57OqIpehGHKO40e9cVLvJmiPtGNDWqPnZOPkKfn0Q3qOCWUcH7
UgGchL/Q2vj41EaJXo7e6nDuA0yZvpeh0oJbRW8WjWpS6AfRBEl8UOtaqXflkAmYzolf//B7zfrY
9AMZGee3i56UxkDprSwN93fXpM6E2ULaRfuo4Yq+80N/hKRhidI4CzzB+1My2T0qEG7NwTyGRIj2
c6YLq9lLkbb2j9BMDZBKCT7a2DGkpnSOpT3p0b4QbvHDmpz6h1UVpYbEeZK2J6Pug+RDUqGlD3U/
U7RvA3lQ+HuCmKLdi8h0irvUV9L6OCDGS7E3sML2NA1GYp5sgDIK2hWUDE61mcBTAK1smyE27Xoy
EfSEcnjUTK22HpJGhwkFad9BRSZyuwYgXiN15dAkigCfMUHD2NdJkzTvrNR2wWanVdV+G3F1QEu9
7/UINo1eUcbU9LJHrEXIukaJH3fGd47ZI9Yhhcl2j7s6i95VdZ4mZ9MSjfqr9+spR+7ZicPy3IIs
79ErdboAWRQctB8asBXRnYmgs/hudVmR70rbTTvEc5QivevqyG32KMVbHyjfhCgfRGTaIKh9GZgP
lhtqM069LKq7qfWb8iFK+Jd3Y+yAzZ+qpgUejweC8giIw7AOFhYGSKXwTAHub5XyPfyefqZbUFV6
rquqQVWxKzXnS4BvbAbmjhJF/jKpneX/Qu86D76MYEt7xEnSYMAMTVGw0HwoJ4y2KJc4g15/L1Np
Nh8TTvv4JEqelTvE4Sk4NKXeNJS9wwHlajg/ffEL1pRsfihBiHNPfrKHqK0U9mJvovEYtWg0ekLp
9Ak1IMR9P5NyQ1RHPbaE3baTldNm7rthqPW7dOR7PVQW7B10ivWmLz6VyEyKQxs3bfG+z7Aow7gh
MdIPBmrj9ItkpIpHjpbbPlpp0EX3VZDp5t6qQqd4Lka/z38OKH4P78cqt82DIqoCFV54CHn/e6zG
ovuTRKPWfXSTImg8yGgTmTKRjH5XQkTTfmeako2YAZfmNP0z5pOPwJOC30P3CKDEqX6mxaBU75UC
cieKT74WH2t8vd3HbGwRLEQmLP0oakgVd2mPuNOdGkN/uFdjVWvPHWGdeWpAjxd/Mok/u7oPuZ5j
55CNRLLt3kBlCLV92/ipTnbkfvc51wjR1IpsjxZYKVp/uYMYNJJ6EboaMYAzOlh5jLEDPiGzqyMi
6Z2105zB+oKFQds/ceFBUHXCOEwOAq6VV9RIux8JJB0DScDOfcnCzOGOFnXxy3VzLDacRkzDOzer
J5TeCwuIfjH0mFcTOmTGfQjaG50qc4Jq4oYZILwGf2tYQ7li/IGeV02AHkzYXK2eFBhgpnH0jVdA
r6A7mjLfl6INH8MK3/hdIvUIHcjRSbOThMjwfmgbHVds2RrMtC2E8Y/RhOFPmfV4QigdF9GTRFyQ
m9PhbofGAt3La8wcJLqTR3l94LsgEzk6g1EC5grKX01f++qhgFJT7oZgpIY1CJTC3sOJmqp7Nxoj
pGoGIZPm5KehO95V/uSGT9UQos+6KypVH55gfqCEExZ2RkdUq1TxAAEFYS6l0mcmUmeBoUdsIW1m
/9bBBS0Tx8gm71oZc+dZmWl+kNWABiaq3/nH0iUs4zJXkvE5zHjpD4U0a+NjmztB9b6SyGEepkiz
bDxleqQRuQnqwnNLveeAQ761D4YpLXkfqb3q3/U27K1Huwo78SHTSyxoM6mU33hIrPdhSk0UNcy+
dndxAHf/iLmC+g1kuJI9SnxOEL7SEPb41YaKfDKGoAOjGMFYn+64X2DLNG2SdMNOT6K22fuTb+Z3
g9SgpsHu8A00eIhaUAPBlQFBqwRbHC7zvNzpQ+2H9wLxuPBk2GpvIU3Wpeg81bKxlHeUsfoRAUnK
GKfKduI/Y6fFCMZitvcpMOrmpa7KAUAa3jE8P2E1lMkeFpPw98ZQ4M2BDDW7xjSqTOC4I6V7tMex
ND/JAKKSA98Dp8B9jaha/W7I0/KXOccmD12XQ0aMozCmKDIEpdkfNI4pFg5IoY1nVRmC4lROOXeW
T6W1vdOyDs0TI49RCcpiwvRD1Vtl8uA2InyJ7KxC6Koo7E/5pEQOhC4pizun9d1fUQTBbldXME7Z
Fj5l4Qpm2/fEUmV+PxIGQvGAhQSyIWjQANsITtdCU6qWoL1VsH36orM5TfjlQR1qzxCNlJM0dPUb
2iLThsnmnDpfBcCvRlkkFpaMZNDCLD7rmfK1NXLEsY3Ivc9E4f8Tx2m/n/y4f2uRcw664YVTC8eF
CgL8ZcSvQyKcNJ8xeyfhDETIWcZYPAl/DDYKV6tpjENjUEWVmQraAgFkaVPQ4UfQnrHmgNaqR5wT
M9P3rOBWjWx1KIoHsycotWhlsVw5HPEODFl7npBhJ65VlC+Kr0yPUW3kG2u2hE7bMPepFNk0mvCD
JU1bpEy1ZnV9EGnd2RHSBzptObE3oSv5CHUjOCvtoOX3Q2mbXOWRi04PLB/tty2r/FlWiYpMpIlS
4Jt3q0NyCjvJ5tIhjLlc01IZpEKVpjuPPRpjEwT0R6OL/I2ayUpiz3Q1ZDho1thX6zlFk2imhlGm
LvV3QrZIH1MjPd6ey0qyTdOJDh69R6okSyYHxl5NO+K4in0FdaCI+sydUsXywVZT+aWt6/jNyfZf
k1D8+uitofmySEL70Q1rjIZw8MCMZB+zULx4CPdNqlYe3jo1Ng18GyrXFK7543KZxtrOiyk1lHOs
VOTUWV1r6q5EeBBYmuxtfw/RAl707UGvM/xZAoQqF+bF8M3+ogVfZfiBnflSUwP3bLSDO55j1ayj
O9HkafUwof5VHuuuybv32JknM54e78aNH3B9ydGC0ObWKAU36kKLQk2L6aRU20icoYg6j1A21ecx
E6TYtdplu7gm9T/E+HAZG+Neb1dKC/RXbJrgNio8i7qlCQKCulHhnyd22THH4WdXFTyotz/v9Sjz
60C7DcUNGsDL20DR/HGwCsc/+0kznUZDQ/N8jp1uj3J1vyExjfwiJTwKHlDKFjsn7Sj9KG5nn9si
BSlFUw5WJvxKllHbOH9XE1oMtXiTlDrtnHIc7bPdt+pZKrnzTAEsf+v7CiTAZDsAXaDbRsfh8ig4
QZlJAzefc4nj0INsEafxyfI2bqzrz0YrgxorcBh689qydN25Kco4aRV4Jc4W+7HAqe9QI0ExILXh
xi+31+j6w8ExINF36X8BnVjuc7uzNUyO3MATaaBUzzl4hOxMCdnYeFavzhMNqdfjLPb1ZKHrgfRZ
6DUaAnJdjtFA/VtgLLyzfXM61fDC727PbO0z0oKiMj97QLD9LhcrGfD0mBMIzxmNtN1rSZ896nST
ovsei9Wftwdb+YwoZbEJLSq7OrCOy8FGrY9FgriEF2W26tlqkwADTYbyz+1hVr4igJn5LEGxROtr
0d2rQ0yL1agLPTR4Ay8uSnCmo5o/t1PmHzOcxced0fZb/KeVLznDdAhRUATjEV2MSqEvqQqEgDw7
9wHbm3l0REHGPsgCJ4bbE5yv1YvYkrIu4QmdFBxx6EwtFo0OhqqWSFp4mJfhFYD94Xl0DKKSbEJ6
v8K6eYODtLZwBAezWvhsqDrjjV6Xku1AJeYstNAb8KBEVM9UvyausYVuXx2Ftrml0Ddhgovdr8ih
LbEVCj110iQCuSamdM/uiPfNxjFbG2iuwSs0MegDL21FOnz7qqRsAGubunzQsP1CPjau3n60yB2I
wrkFwe4tJcfKBs+psagjDwBRcO+CCcFUKM7PdmptBQJrG4LtYHJ98CDTCLpcnxQCPXlaH3mmUn1s
UpSWjRyRyNpAfFhTv9zefWsbfW4rwLyaqVHL+z0uQhsftTHycL40npWglz+neqj2+qhtdUtWF4q4
DXPwebmW/Sag/inWSClBuKoHVFGqzq9fMMgLu39uz2l1IJIMWrBcG/RLFh/QiKJcb4zI89GKofwo
bOtFn03kj28fZwZu8GSRNsGJWYxD2m/kIo69DP2fz/aIy9ShmFBKeWvo4oBZI2rhGPEHeMDLcSaZ
+9rUsiHs0GwPQahqpxHxiE9vnQ2tbhsmBhzzeZUWo9QYdlAukYnnVMPwlMoOK1grSTfQV9f7jSAO
NJKOfq6lOn8Rua+iXNo3iltRPPHqII2/TlEnT2ZbAEZKBb6Bt2e0NdYccb8aC5kzhKmsKfG6SJs+
AEc0UM1R+iP14mDjerjechZ7zeQD0iDDPHoxVEu/wg+GIfKaTPdfUuGrJ1pyWwjetQnNuTPJIw/i
VYqQWeXMYcxi5JCj2j6qVu+2HyuAUN3eTSZH34jKVifFUs0hIFCG5d2g+CoSRq3Ondf3FKipX+8b
tbU23r/5ubl8/8AIcSFwjmaw0FLiT5ujcBM3bM/vItSCB1AHkhjT7PB2coonRB3jJ5RYhGcYxVCf
oAsh8/7mjeLwUUFRYhxDpLtYPbOOJZ7wMvbsmqYfFcTJx7C1iAtIoIrhHG6PNv9tVxNGom7ORXhO
lvKCRmCUfSiq2DNavT5RlKP0YJUI1hhJ/GjNIjtBXmv3lUsd5vbIKwvqKFyMoL6oC/CfywMRdVHk
YkEXe/GYotgs1ejY9tq4kaivjYJmJjAo4C/WFWTDdAbaIbKJvQi43GdLiVFw4n+Mgo3jff1OYu1L
NWD+jBQilhvHp/LumwPfUej99MlqjPJTjL8yxpPEiCUdLHdjwJXjh4QqQS+dcDCqxuKGzOyxn4Je
RF5Zg9UcHdGd0lq4jw1VvI3LeF6J5R4BNUfmRVLkXsVoeT7FEkdDHAKDukUiyQmAHZ7LTlNeitju
UCjvttLw1dnNC8YbYM1AxMvNgcFOk0Yiij2zU41TRtz7aItB7Crdrjduy7UTQI2BcAN9X14d7XKo
KmqopiLS5rVRk36yQpm+k43IHvsmVw6daiIVUfml+1hjJn68fQRWZwkEfZ7ozDhZJOgDjT3DdP3Y
G1Sr/qbj7QnYvEZJiPao32zVrFa3qONSV2V7mtxwlxMNw0yODmN4Tuuoe7/Uy0M4JckRz/r8naVM
xtfbs1vdNq/GW4T2WVnRZ6EN42X9aFAjS3/jmgvtcIjjR1rv2RNeO9lGnXXti2qspqsj1ENgvPii
ep6GvYuxn1dgwPnOj0NUePEAyL/6oa5oG3enegVF4ZF4Pdpi69AFoT8fa7GnVnVpHIZc4m/SCf99
3MZoSMR5CCqCvuTYOC2UMVvPP8M42IosllRoMkN+BmSJubwM4G6ZleJQN7l9ZPMS9z1FpDy1818y
QXZvh68vDcSuCDrc3ixgDzThC+wZTA0xmKgM7rNSjx+GSpmOoZWb5cYVv7YDZsspnjEuKkjalzsO
a4Pe8mMl9ka1xUGviPv6lONmG4GR0drkrs/tHzz25UZOuboJjL+OUKQRCPYuhq0c329boDytWXsT
AogvU4x1t0wtsXF3rL0uZMpEWTMyG1De5UjSEZXvNNwd+jBlu87HhMYaO+V0+yCt3VCk4gBP/oYm
S5htU9TojrRj7BWUsz0ltOpPKa38J83os4+T3bjvdN9o7lXpBxuovNUviVgiawcnDurP5fyMKlHK
Gtt0L3ET8+hisX4MtE5/pBIsN/bK/FctHxnKvNpM/qbcvcTf8oC1EWF44k1D9Ttz2apNLafftdS1
r1QqxrsQr+evhVNkv0Ft1BuwstUzhDizNqt64YarzVv5VXieKoHk//ETryInuBMia2BBTLEb7jU0
2T4lZdR8Rmk0BXfUq7+GzPw65p1xKp1W/1QpAvxKaPbT17cvPASGWfOG7on1V03l1Y9KxrGik0mI
pBQ6pZ5KVTEQKafmOzKSGEWNaf6NJnf9UaiatfFB1vYcLBCFtxfBZnMZnWG6gKycQpPKLvweA9IY
Ib5dEQPbOFSZ0qMoCoQajRYF0YBDiixou3G01u4OHTF6+it4LpNsXi6I0P2QZKCOPW1K1GcJOOxf
qCnxWR1EcKiV0Lxzww6DsttffO2NBP4N7YGCx3ymL0d1ZTxQKyhjL80NnLrNwihmLEUonjvqeg96
jvzt7RHXjphB5YsKMGG/tXTmC8YQh41kir1KVyX6gFlbuId0ECZykVGabkU7a58Vvx6SthkzTeRx
OcFu8pXMSV2erBDP+XTo5Y86CUAeYg8envq+d/+EZFovtye5+lkh2s22CTqMz0UFE6JFa0Xw67y2
G4D3TEGaYYwJBOhu5ta1J71V639vD7n2XclMlblmRci6/K5DExdjDHnQawc9f7bDAPNw7PHwtqTD
k3z4D4OZkJrmAi3gmcW2iQJnasa8Ibk3q/TFbOnZnYohSn9UNtYjx9uDXfeSee8ZbJZphrSH38Tl
GuLDWkvX4WvWBXmMiJN+L+guHwEI4bGtBvsuNdQPkVLnBzvWEBCabIrVQW0j8DSEWyXjeW7Li5tW
GS8EuE+KDYsdNXcdWjvKEqBAbfLVz5rGS4qQXhPxjuOhcC2f2zbx8QcEBvRkOpQsN56Oa9LN/EG4
qwAD81Jxh19+EAnzRJqCn1AltbF31RqXxKlDlziW0fSMuLlAtiBEclhtjCcR2epOCWe5UbPvt/LA
tXsT3AJVa1Iy+m7zSXh1ZXcBNn46NjEesrHOiT5EgfjwFMh3bemMp7YN3Z/GkKXnsiisrX2xFo7O
hFKddp8OdGKxL+qqHYNUJKmXZ/SMd9xaxpfGidsvojGx+bXGur7TuzZESKAvm3Kf5nLA4UhCwt24
1NZuGbIpqhiQB9ioiz0R9xlOQlObeCoqph1mAlTDkTWuQURNuL6hAZgE/h8hUmXaiP3WRoaGrGH4
gtjlVRm0YV654D7zJv4RGxPFXEFDSjTGx7QFKberwE/ucWoetzqga/cNZNS5QQN72jHmUPHVwhsD
WsRGL3g5zCJ9UgeJd6SSy4+dFtkbecfaHKH/scUIzJjqIu0Q1hRGIAspjgI5OflDk+8palkPdOPF
uzoLX+Icvejbl8769P5vzEWkW5sOwOYyTzyFyti7fgw+Am3L3/lFmT3cHmntraBqSYfNpuMAb/Py
QxaAlKUC+M3zC2kPu15LRmwA87ZFXFvLA5w7W1FtRDurY85+9BRwgFksLxAfbwjVHMvE63PQYTuj
mVqk8AwDsk2io6Lc2VvP/to9QUA5B1dotprLGu0golYmupZ4Q2QqRz8rDTTec1/ea1pivevtCGfr
mlcSdetqq1Wwun+IqCirzNH2UqUy7Gwl6DT2jwhwjVd8D+svoFYY34vIR+Ap26pzrCbKSA3874iL
Czp37VR1hhglKw0GALq3eP6V0j8C86ge7bpBjdjOv2ba4N5pTTeh7ddqG1fSWqrm0M0nugeMxd18
ua2o2ao1WOHE07LcvItcpdw5lt9tlBtXl9VCifdvD5Wq4+Uo6RTqk8zqxAtzOzmZ1PZ3dWI5h0B0
4VMHkOTUNSMGu2KEPXD73Kye0FdDz6v+6gKyQocEyldpZtDLEjvXSsN/pRMB/VXsmQZxe7TVzzkT
1udDQ7tzsaIohXcV9nOpN4rJt3dO1xFZlbIftqoba9MCtw2oy6Wnai97NFpDQV6N5sTMKVGojC1z
aE6EtxkFhUqB1XN7XqvDEY3P/DCL4vTi9kHDf4riwGGnWnQcdlGeys/A+Os/wvLb9D/syVnPlEba
3KnRF2Ejkv+hyCfBVdem5aGGcbSfiiHc2JOrU8LyeyYq0D5Z8qvhNtVF4Eap19DTUPZG2OTanZ6H
zae+tp36P2RQhIKQqEEWogmxCEIEThaA6avUaws9+dQYzfgVU+vwC4oeaIzWlBD+Q5WJhA1ZARU4
HrnqItjwczVHFGFKPdMWNjE+5oid2wCNTyHX7ItwNN5Lvx7v37xRZjs4khkK8LMk+OVxa0wfN5mc
YMuYdB93TFtPaR4Cl945otY28ou1CBdO5N9k3OHRNxY7hRvbtyqN6k+V5jDPOqt+jIw0fZBjPt5Z
QaWdGs3PnmKA0HhoVIo8CKO2v6RqnW/spnlei3AfW1Y6RlD2ueaW/V+r9kXKDZp6cWcM5UOLIYG7
8zMF6kIVTfo/TV7V325/6pX3CqmauTwP1pJttTiTVQ7lqpt6YjrqrD/UIoB1V0XKMYPk8gwQ0z9B
4cHU5PaoKzccZcuZ4sjZVICVXi5wHZZu0Q4KC5xPozhUod0ARe41JzneHmit9sQNB/2VIs+s0LKI
rYAG26LIq8wbqtFIjmrl0oCztCL9d2oK0mVISfF9jF9FjI3kkbAhO+C7BCEXwY6zn9by3soH8f72
r1pb57lrZnKKiTGXQMgJuzVJBp15QDXUYyO7KEUVqpB3UAGVByDi5dfbA64FCS7xLMU/g0T6CiKt
+X3TZVijeERASE/mDbqnpTY+sC/6mRemYBLRYiPrtpA0FL7YP4pI8o1pr+01rkpCT/oxPAKLd43+
EmAGl2NNWXX6J5LTd0ek470wOvtTaUbWie22RdGfd9LySOl4o9FuZi5YzVzutCFJDdHTdfYc/EE+
toFiTe9KyvfV3qWmgPlF+hm+l8A6K28DbHHw4Jlebn/8tdUmHKSUDdqXpv7iDi17qHHmwKke1LFC
ha/PDfNgkh7+tqu8Q6pwavGnuD3m2qc2qOyRp4FRvZI/qio9tBLDSr1apN2/WjyJhwy3lbM9duWh
SRVxHwLSPf2HQSnX/zWhRK9lkTsNgznqVRNknq11xREKqrhTxgj0f6rIe1Ubmq99IpqNTfUXz7tc
YXBaFDMphwDkXgafKQ4zjTAzT48jlHltO4K/ZPcv1VT0d4qOvYsTjUeYZFiYGBjcWYgB4QRjl/ix
NeHRqQrjriihH9/+GKs3D9pvFPYJuSnhLG4evxARdzZ8wdyB0daJxj0AIuoj/O5FhU88zFVfh+fY
RWNwMLSaJiie5uCyfQzH8H9QlTDeeFfXdiJpCZk0IQQaJoufNMZj2WuhzDzazHa/GzoA4nyddqZR
R0rFK9ONubrxIdZO4Nx2mLNp/lzWK9SmwCrI1eBNjqV6MiupPbhAZh4g1sjTYIIZcB1h4UU0zCLb
ZT9ubZC1s2DynNKcJ5y4SsnSqA9zrAkzzzLQJzj0LX26XafrsNqgV0137hiaZzbXXsJRR/6EwrcF
fXzHpVLtcQGVj3FdjX/CAQzsbqic4pffBLiJKVqf/rq9aea9ermXOXVzhjN3GzG3WLzGaMpURuwD
aGtLBY83yHvqv3paGdPGSb0OW8Hfz/1MbsZZC3dxK+JbhATH3FtrJFW7kf9q8giWbfGopjaE6zfP
Cq4zmO952zHYYtvJqXVhz1lAD1P8TQ8yLOR0ZwSRfJuLKws8fzfQFAq3AMHjEreBGVtmYHJEFz4B
iq/72H1DedpSL5ufqcUiaYoKqoeuIUHFVYlI02tmS3mBBngRAf9ySucAjCRqd3mkhy+ZyLP0AON/
JtLjM9d9v/05rw8Ur5lF9WaGCmrQjC6fNIe4AmhYlHggrez3LkTa6ZhrnRJ8KUVVUotEPOFnLeyI
p6Vp6vrYC+wW3vzAzE/qX7qAOgMW5x/5KiOWIR2JSPSJZ0djekwTq+lpwkdFwolRRxBPEmOOQaba
19uTv77CeNAAH8yQT87IMnSygygoCFVI66pB8/dIaU3BcaidbLzDca5A46ozyrcD/BkU4gLa1cCC
UHe8nGyOkiAWMKx4hXP5L8qB097uzO7OSHX5RGIefZFu524s88pMgerSoKPRMusnLQYVIrDKtqXo
aRm9S52X8B2mXpqPLjxUN4KZmyr/X8gTx/Lgd/H+/23i14KGK/fCHI8SKeJzBOR/sbXiMA2zZKLE
MikIShzarLOT+1TqUt85mWj/efNazk2NGU3JwTWWpsuSakDhOxnJpdXriB3kioZh5CD+deqm96i2
4yd7e8SV+dGBRB7PMLleAXddLmQBlMJC+T31VK1RLIzkFdkfG9ov5QssrOrNzy2OLVjV2NDnKLcu
O/yTEbfmiCWZh11bcVBgPnldVsGWppR1Z9Cl+Pf27FZ2DEV5hXwCqBz16cWtjspWkmPEmnt+bKXY
Auk6Hq/a+Du36nrYN9W4KeR4/bQiJzRT9GZ0F97mi4hPpCF+u1Obe8DANXEoB//Zh063y6wRZ8Wu
dd+5qapuwfNWXknKA1zAVCS485e9GGoVOMtaU+5xAWn/CvjbP6QMx4fbX3N1FJST0I6EGHUlxKNW
gdHGsK28YiiKY6jjbITV7VaYuLJmfDuIBny/GY632JEIfubSkEMBNIN8+GRE4I1wKzRj7TRpTqid
am1Uk41jcD0o+FcI6hBnSUxAzl8eAz0Mqqit3dwLm8j8aIeT8UlHNuX3FPrmp7RoLfPw1m8Jn4KM
D5DozFpakirifJYwVfTCa/HxPbal0Z78rhEbfZS1ac0Cu5CUdKKNJdowDwwjDi2HUfAP3tdaij9L
VviIQeAPVU+afvoPs5phHEBA5oBjsXbx6NsN5oelZ+FCfQ4bqIx6MW48A9dHjL/fmF8f8iqg58rl
WjVC0GWrEun1aR4/5ngRHv2gw0q8yjTgtnU0fPEDx1c3tsj1TTkPS+kEDVWIjstea+mD1Rx0t/SQ
gOqezSBWH2mN44SDf18i3r49gBnB3tZBw8wegJdzjFpyOC0IpVdZ3c+2zNq7MXg7+xTxQXbefNLw
ELvaHRKlktHt+sqLW5lj+KSY8stYU/k73t4VK7uQ0NpFpRLc6bWA1+jnRpBS0PI0DfJLV9rBo+po
f7S0zL0Bq/ONhboejhuYGr4GzBYw2fICGQsD2aBk6r2wCL4O0rH3Qqk/WGbn7Jt03KIsXce+f+/7
vzEYdeGlCkOG87qCOs/gqYWwwKv5Srn3lbhJjjzf7lPeZSH2NIHM5BHz+H6rDX99GLgsId7S2+Nh
paJzuVGcHGh/nsiRE45mcO5Unxt1egnAU+2l2T/npSJPb1xNHjVgkjPOhQIDidnliK2pQ7eQrjiH
lY0Ky2AchYZfSZg7vG+T+taI4e9oNscOlAPfd/GeqkoNpbhUxTlKNeWeBK2BURw10z0PvoU3LPfD
xohX55yCMwHf30RQo9m0+KLR0CpFKsk4EViYrMNQCNHsAl+zf1X4uZkbZ+PqTWU03u05aWJyxNKX
X5MmrA6KYmbPdGOxwwFefDDacQtwuDYnYgM0MjlYHPp5E7/KTYa+CnRugcjrh6k/JM6oHpzMEY8i
zfu3BglMaKaFcd5nLfXlk5OGZpwjrxt7EnfcR5A86XFUe22jhT4vwkXGyShoM875HIHPFaGO297v
TNTkvJbyyj/4aibIfkYxxcQmC/z8R5/jGI1fqAjU4F2r+0Oxs5NKc7f0JtY+LHEszS4+H+IZiw8b
CozckwFMPSVHXJJaDS/tA6pDZneOXav9D5sFeCbxLPcoZcX517xaRrfuzNY2O7L5HKC1pih4BDdF
3jQbr8/arHgRZgAdkRgtictx+mrMRnA2AGpSO0awtY2cX5GjTXvVj4TxnwYDO0IBjtRuiZ/2G1+F
0cFggEBx6VHdODjCba4+Tlk2bsmaXh83LhGMIIBrGyi6XyEulWDIwoCCezeWxjFCWwoR/Ml9a9fq
77fj6QYOOL8JiwgFa223sXpBDzSTLowus8LSHmxx/BMibYRDdRa/+dSxWjx39MmogKjLwCsrUfCi
PpZ5dCtmHlBv5+LUZAUqhm+9/UGsUCKDRMLVClnmcmt0ce6HZkXtskqbTiKdpmZih/BcMR7sroyC
nZRzneP2oFePHN+TM8Z6kagyzcUpsyay1EhmgRcUhvAiRSgngUog6jVVdj+V9VcN7bmNKPMqiqAJ
OFsbc41Rqb5qk8W0SGLc6EPPiIfo2FSl8bVwZf+RlwP/eh89lo1JXh86duRsQ0HDFQT0Uq2+dAp3
GHoaFMlA7ePgFnb9UyjB+E8lRsTKbn/R69nRC6EDA5ODmJac8XIZZaEYoQVuzssGIYq9hp9reejL
UUgk4eww3kVmJrdsG66XEbI1iJgZ5k2etaT7x66RWlbWpJ47mf4jcr//w9l59chtbF37FxFgDrdk
h5mRplvBko51QzjIzDkUi7/+fTgH+D432WhiDnwhA4ZVXcUKe6+99lqIHObS7L/ohI9+j4Mvco5D
ou28Fdszb6ImxXmn0EeEtCY/ocM4IJJI2cETM5xUL4WeOTntu8MiujPpICPXWiqra80qu4SONztU
MDNn/tUbcfJPXpbDd9csG8iolNC/Pv6Cq+1CjZiUzlAZkG1DUWX5wv96C2bYkJ2iV9Mrd2oYaEv9
zkXo7xD3zp4w82oBl6HYkfjDoVPCFbPWFlYhT6m1a8vXEkHvr21S2SCqc7ITd90bhUIM9iv8YuC2
1SHvZ2QLy15Or6rZgZfw/hxT08h3Nv5a0HeZzHKgQYnhptAMunpDrVBMbRVb8pWarJYFhpY2+rH0
WsRok4azcvDGzpkCp3HkP1Gv15UP1cX+GJEcGheBsuzvWlQ5Xyq1b6ZjVxaG7idGHqJQmHQ5y48W
m+JHMMJGv8Pkd3gWKoqXL2aVKv1rN3JCgkoUTX6i+myKsy6NKj6peVjYV2UypH3wZhUbKDOGctSE
gtTPl6YTRR9T2+ni16x2u/Lo1bIVQaS2Kitlkrw9qdBu5HPpNcW3LIud2Q/b2pjet8ff1g4qP1E/
CBdHavWJZl2r0Qx01ddmKLvnMK+9o1bk6QmZ7ubYFo3+voagZTxAc+g9lGTI9deojFZkiqkUQns1
RGMGmlFbx4Xc6A+zke7tC47LvwLK/w6lE+7walMkXoc8VCZGW4az9qpmfe8PEawH7Df3Xs9lgdaj
QBqn2sgWRPJptYCmE+eIPE0GrroFnsdJO4Un4XTaMdIyJdDl8E+fanZ1wih5zx/+zvFiIZcAy4G8
tCn7G4oYi2TKp9fGKotDqZTRZ1XPnZ0dsrriWUZgTThXAHcUQ4Aib28lDoJqT8g0vHqm+M1O0HSc
XNVvyvhXhAiGL8O9zGY7LVPn5FEiXAgUlHBvB1TKQdhtqWivqV3WT11afpNmvdcSd3eQN30mQJIl
rLsdxKu6oU/tRn+Neij8Q6ThihsX8+G9NzrYuA6CC8LkUUlbRY19XveGQu38FRJEWJ3Geu7wNyxH
8HH0tHe7Ce98KkA0muLRBIOYu56U4/RNKMPRfJ1iT/t9QEj32aAt/gXGQvTa0Jp/mjKZ7rzF21eL
hI2oyqV1BZLVWlxIsbROohtrvpIUK3+bbht+m0VCgxeWG837onD2IqRuTpu5GL1QqVqViywhtaRN
XfMVSSMUBxUrO5h1THcZirSHkKLcTgFweXFvDzfjLQW4RUsBXGTZRf96kbPCFlEIIPOahpk4TKFV
BM7UIWlcjYOP0vH0+fF+2X7ANzti4n7yDCCZVQyXVAmNg2hlvBILO2MQSqPunx3FLdtnzeuc5kNH
nw5k/bzIrJ1YdXuPWYg98wwQREJhX9Mue5UQT8ya9Zo0sgrCSQ3/hAgNWQqe1HlqI/nFpJsxmLRx
T/LoziIvrFKouSAAdImuKucpFe1Iuki/UU8VB0wUe/SNZejDNsU+sJzsd39UUBNuajwDudG4YW4/
Kg3ZTU0jLGiXE5U+LeTZOZsTnCyTPBv9ZpTjP4+/6vauYTyUCEmEIdCSCtwOKL05NvOkV15ZfdxX
+xJdELfZKz+sKZ4cDoahhWqZGHWPjezcNJuZk9nKq6VYl9LExLob6z+Epf5j9Ubku0n/NYnd7uCo
8io068lNp2lnE60wnP/+BFpXOKTMlnvvdqbwxiF8EtlcBtMe4oM9hbb4mlWcMZSMPbfHbh5dgeKM
O0Ec/ho0DRFjR0Xbd+fe3Z4jsjsKMeRcpLVU0W9/x2zqDb6UWXTxmtDzZTvUGnX6rv7DrmnArVM6
F814avZAlu30F5M8ki+QSpKitejl6HgThdIiuVS2tJ9oDujk0ayLWvW7WLclYsuq/YehS8vy69no
v5VaY/56716jlAGwaiyFKB7r1YvjOK3qJAJ6WowW3GuXaenRKhuxs6O3RxYsaYH+ceZhw605Vunk
hFkOX/hSKjqOuKl4oXbk+t6ovMAj2MMKtueH0cDHoEPguULUePs1uaz6Jo364oL7Svl7ZpTm0fVS
8fR45d6ykdvLfhmGxUPSC9HGNe4e44ZgzrpSXZLUnW3db1i9zG9bgNHzMGjJr6o01fnglaJGDVvB
1kG8RChiiINboq1n1+roBHaByc5XRKm8vyOqJJqvedCPg7RTm+ogNS8ynrlxnHSnd+PeEoE28/pS
NlhKB7dLVKQD1uuDV1xSbbADiv9K4FQIzj9eou1TD8FpMd+j4Qi+8QasnNCNll5YXhwsrrCCdO2D
CHM7qKFBnx4PtZkQoB7srUVdmO216cgcwtmuSyesLr3mJYEYYyVw0S3fKaZu7glG4aywp8iBqP+t
7qsqTIdSy0XNgS2SU9MahBKttBU/DJHA9iHDj6fB1t+p3roIRC16FsRLtGszzdWGNgyR2yiZNJfe
7uegUwa6bk1tOr57CcmvyIfx4wO1XEOWeTElmcTG5SJCbQz6ro9IO+tk56rd7AnmstyyVAJ5T1Ez
vt15+FNYSZMI5oIi/dMs7fQ1J7Q5gPzsFR23QyGQ9BZr0qdL29tq2aYZgebRm+vLLDr73A2mcxgj
m7ZFJX73A0IAROsJ7RmgdwsD7nZWIDGZgdh8cxm0Sf/Bt8lQQcGt7pg2ckr8Rgwhsjez/t74dhkW
yycsAN+YhKsZqn1a6nHdNpdUN2io62V6HEU4/x5mcXHyilx5Z7cSO5EBIS0QSpNrbcDzpG8WJKJs
Lqqb108uLO1znGX9ccicd5b93oZiMRfuJxVjUMPbJZ0sbTDzVmOoRKuf1BRhwS4xh2MGNvQhRXjy
83u3P5oqBEMgd2R4iDLfjmc6deopodFcoCfbx6qwylOhKe8kmf53ViCEHAEo/0Aot6NYzWAm+eg1
FwQT1UPkaoWfCxvHel3WO3Hr9kpkQsCQlMlwPqWZ7XYoR8ts0c9uc5ktLfwDppX41PVy3rnjt1fi
7Sirz0TJKwoVpJcutIlYQWI7/RQYqd7i7AOv9W/FEn8N9ph++x8+FiYpy13FJ1sndo1TWhqN3e1l
jtzoRSwGIAaWPO9fQbY7JBbySDQW1s6/ltmHStza7WVAiJSjnGIIFSfy3TciEclCbV6kx2g7XL3F
Id4wTeuy0bswzQITscuL20TTi6MNxqfHy3bnRsR8mgLa0nfME7Ha4xAXIxrX5uYSjV70NW9n9Vlq
8YdIJuNOdHR3JDAF6LAL93YN5SbAdlbZOw1izOpwcDs38bU4dQOZUF94PKk7+3xRqufehS2z0Ldv
9zlhTG+MRdpe+ilSgqLWy5MeGV/+h0FAIhc0gerrOoItVHuwu7hsL9qS2ffFLPxeanuHaRMnv+0E
Qt+lWwQQcnWftyO2L/UwsuE4qc9Nje1MIzFhIlhrnqOi3DMsvveV9IUos0SxWKsuh/tfeIWTgGp5
g2RWSTilxIFyUE6lkvTXYbSqYWdP3PtQMAdhoy0iIgB2t6MZtJqGhZxb2r+N+pxEKn61Fu5lj7/U
/Tn9v1HW3LDQozUNjdX20iVJewDmL4MmxV2riqNfj0e6Nx8qCAQxBGYGHIDb+dCD2M8Ak+2lVZLx
ORWzGUTdFB7/h1HIEPlIbL8N5TnSywohQq+91EjbHVpN/qUVmBz9D4MsYjlUQ4jY15F60jZCiUTW
XUI9xoxW9OIcS+v9QTrBMy8fHweG4Ib7i/Kg6w1u1V0gTLg/NWO0vGcTb0f9/D/MhgbYpceNt3yd
1GKm19tzWHQoxbbz7HvZpNp+W5bNnnTq3R0Arfatp4xiyLIX/3V+es/qaehKWLZCygOpgeNjsfju
fJY7e6EsQLJHHIs373aUfLCmZDSRlsOtzziGdYf9nQMV492LRo62iOogRUUfg74aZYQbbbU2Anb5
qAVpmigHox7ef8MRjMAnWTwvlj9Xo0RjamPsY9E1gDPSJz1J1L/ohDM+R3OfPU9cQn88ntUST90k
6cBKzIc6H3AXqPrqcXXLsXImFzL27NTq8FTFfaN8FbEc5tdQyKp5LacwtE+Jg8HzE4XoPnp3iA5y
CBKMthkpCNTp22UVBUs+mWN9ydoOiDaOIu1XneOQE9AdpvwHgaFh7wbcviJkPYzo8gd7Zh1QmF6K
2580OWZEMENQlopZnOAxzGfc+WhbdvSi2IODt2MuulcLaRvkhkhpdRLUgUbRFJrcJZKqiA+emjf2
j3w2xuibYraK8UedpdEOiLH8nbff9nbM5Tf96/RFnRgnMN/+0g+q/jEDHDvYcdH/R2bEoI+30fag
L9cJVz0V98XNd/UVXXfuTAWNxwsdW8phamFR501U7zyQ9xaRrYo1B1gZmM9qQsmo9aPaNcNFGtn3
wuwGf07Tj8OsPw9ptRfc3lu9xYOKGjftx8h53q5eVWlzBqQ7XLDK7F4QFPsTZrM8uzNe1o8XbzPS
cnuxo+lBoKzFE3M7kmKA/NX91F/cqlYOKWqhNCQZnZ/Mst0ZavOduLd4kWFLm4Qzm96LQjZVYmMN
fAlLVL+y1BsOaV/vHbA7EyIKhAAOzWphT68u5K6ZRi3RyxHlk6TR/ahP/p6ysMAj28Kx+t2LBzpu
Q1jgLFPoXO0JE5PlRrj6CAnJruhSr+lVxZHP0+qgwXt3b2qb+/KNUQ87jmxkuT9Wu4K4yWq7whQX
3RU8AwNUwzJA299unzDHtCgbyw5bR0p14/eGlG/YCUS2S0sguqhx8g4Bdm24oxKvAT6xerHzPDmO
QC1Bp4XDWczWnt7CJnMFIWZj0qjH2abuugq2ITfNcSMKA5YvNskacRbZiZueMEwzL3reOn/mRpi8
t/pJwYy7mTdpkX4mdb49C240NVRyW+cyuPRGnKkARdYZTXYNc61RkXvKS9vzAOqK/DJ7h2oZNdDb
4SYxjFnUVy7NzaMa9LFm+6q+eztuP9pi0UARnh45zt46bVEM9M08I50veUxr+aF1e3an03duiXct
wmE7h3w5Xjf3PsKw1K0oxtFSsDTr3k6q1tLFb0caFwwCzUNcQXmypduedGtS8Xpr9KAbEurJgMBP
XaPvvQWbfUN/3pt+NsVAbpm1vI0dw+EoBme+IPLWRidXtAzRGV2ff6DM1VpYI+Opi3Eu7hinx5fB
5nQyNKQRuClgz6RRxu3MTS3GITisNFTK3bo+paMRayevjmP9yEkdpwPPruUGVjzl87FWOvOdYjsL
YwomHasP73ox+loljI1NFFVpo3lJZ8xQrcxzP2kxsVQsOu0rbtJ7RZbNp4Z2ptEc5RL1Uidc37T9
UHjJPNsWPVJK+6QrYWY/W5WVU6bkjTxmZYKPrGgcqBFmr2PEaZIpG8fHq745RMuPWKz+lm4th9D4
dtUVWBKFzDMLgAHhHa6k/GUuLX2ntrA5RLQAYOJJvgLGqkPLvB2l6OrZHV3E0USsVS9COtmhBvc/
DNauOeTdoZZyK0wMLllvdYColJC0aG54sbzelKceS7AiiHDCnQNzQA/Wf+/6ISkMSs0/hMFAyLcz
c4zGKaaxdy6TV0e+HSG13CRJvZP0bYKnRdyOZA9mKSjKRhq71j2KTZnrXEZwuqvjtvpfDkSW51rg
GOgVpfrz8ay2i8imIFuGd8lC8uFuZ5WPijH3g+tdYulmtKEghxBQ0M0/28iuvffG43UCdF+q9Usv
/9qLpNWtHNfpLrzQS1+isq7I9qDUbX1UO9PCvRqTcqiSilvoR02J7Rzxe3PeWd8786X4RMVzkX1f
ije3801ry6Wewqap0Hx/qrRhOCRF5R5HZ5CfHy/tW+/4zQ1vEP2CWfM6U3aGE307lm3kS7eFyK5t
qDW9H+PgXp9TPrxxzdRmaI92woV7wN0Xz5SWSKE/qW3bmud6lFJ54kbMyQWsqKMTQyx21akRp/Ib
Gi9le1LSRIS+XvZ29qGdjXaEt+lZ/7RdY1V+ZY2aFLSRF+Po202NCHWcecbwvZWJySgIoreHdMiH
/iDztEKgSXKaTD+LWtoq6fIqw98y0wzFk5pVbuS3XCiKLzS7O0sA6jBAVsg0zpnZT1et6G3xOfTs
MHxOB+hyHzWhNO2rFjVte+i8Gj2NqUxM47nUrSrF9NrsCwh0uVn8oL9NzqfWbMMpkOk8Fb8NDs25
5zZSo+iY6n03H1SLvMh3c3v6A32XMg1UgwNxTIoCgcA6pXH36BbR5PrCnY3mc9bpI0b1rW0pT6gK
h2PAORPRiXVVzeOcIdfzeSgp3XW+JqXwTiq2p+2PGP93N/VzsjEDCZGm6c1rq4gGp2BVG7+lY+sW
Pyd9GIpPStKCA0d1lIW/TQ1+TmOAV3wcvrhGUg6fwklX5RfPqDoJJyXRoudZtFrt18hT1WcIThbx
L5Gn/RnirFs9Pd5022edigx5ikFb6aKjsLoUQ8Ps5Kgsl6Kd6wfsf6rfWhXF2mM5KHjRmF3pWQCx
6fifx+NuXxfwZJoMkKFiPY11sxm6CUmLOVB6VZpUYF0vhenHbmOXO5H19n4EjUfiFFl3qluURW/P
VFNlpjpw019F1rMxx0rP/8lpov3OjoF70+aaVR8fT217ZTAkM2J6wH0wum+HNGIdE8vGyK5KNlf6
Se+aMD+WtNGOH9FSmN2dL7hdSVIDZBQX8bCF47q6kZMKYMNVERQokHw+5qPUTmHx3j5xQiBq4zBL
ljCMf/FW73Q5iWimQzC8ZIbZn2v4hF+qYR6fVHTijjgNw4F7vIr3prU0HC8qGwt6voq5dDM1U5xU
wgutZvrZS/F8wEHpnTZry7RoQYTZwA3/Jld1+60KYJvStpP06gnTvBpzbAeOEjk7n2i7CSmgAJjT
HEH1n4ThdhQI3h3mgUV2Jaczfoqmmb/HBk4mRu0WJ0Wty510y+Xvu31IgIioIrMvKIAitHs7Xjlp
M2pnY32tRG590AiLx0OIh8APKjzxCzNVX7kUxl/dpE076NS9oRfYnr2y8LzXqEeWRwW+9mZzLelg
HZ/qMkeEFhGPGZMfaTjVWSL00b8Ijeaz80x1aYc5v902LpVRHmwSTaota3++0UkImCqjvsaYXBw7
TPz8Wo+6nSO+HQXlELqPwTY5dqSatwtcWF1R50MurgCLw+e6MMdjGut7VfM7oyyTAAeB7gflavnv
/0L68kifQQ1scTX1Ur6gdR36BcDMzua8Nwri9kt6tQyyprSGGSC+beXT9Y3e2RRK8muq63lPKml7
K4I5cC0SMnKckSu/nUwJZYyOoHG6pm35IQ4VJ8j6KMU6h6aaxzfHm5nv7fZfqN1k5KQusIPXaM6c
mI3RGqm84jk5lzDxo/hLY8uhD5x81svDqIvZ/VR3UaseiT+s5tOU2b3mC1pVxB9RoYCfNWIuIz+1
BsU9WqEjPloiUqy/vRgzmJ3NdGdllh4jYj7ahvm9qwtccfJII+qRVwKgBYnM1adJ64er6xDNPF6a
7UWE/h/xJQeDE0oh4vYjRIY6DjNtdVci2rH1O/qGn8pYjH9XlF9/U2zRdqfHI96bHBEP6R0SQryH
qyzICLNWZFY6X8dsGF9oVywCCb54cGdH21nHOxvZI4tcevOR2YFBczu5sM2UyOyz4qpKVXvqozkO
aHjNdpZwGzARLPFcoHwPEkrqdTuKk6jGrNBMex2acXjSU7P+TsekdVTABX0PNctDPgxyp5xyb2pQ
sBfJdOSKNqnroggfTV7PoDWN+HVSFoEORrp3cO58LJgYIFoIpxC3rIOyqB2HVEnL8prUwAkehYwz
XKQyEKqRfTLlXP8cEAIofJrGxDlsxcukmuKnmUb5S45P4weq5+0xqqC52Waxp26xWQPAykVceeGM
0Iz3JrL4r9sQaWWpS2fQrmNRAhJYbueriqM/P96v21EWCB1qKBwiMMv1CaEqR4NZhK96LOHszkmm
HV149ztbda1UydFbvMQg9AMmLUzU1S5KyXmrTO+HS64X0vY9kyD8FxIPQ/cxmq1GfS0HUtonStKS
lrzZcetzrriz+9JEZaQH4ZCm/RHf6HnyJ1uMwCezLPaE3TbbYVFVIiRglwM6wv683eq2RpFwaNvh
oit646eJAc8OUR9f0TN9Z+ttl31pMwBig/sPVrwGS2ARkIDRx32hktIGoxNXZyPNvMN7P+5yZBlh
GWQRs7mdUI7YMC7LzXiZzA6OiafHZ9DT4r2R69JhvPByYBoDF6695lUz6zS49OplVmztpRqz4qAO
UtnZQpur/G0UukHACXGnXHOZG3ra4Mm3jEK+5g+p9edgzE9Vg/GMHUZ7hq3brQCIxUagPrEU6dYw
nSVSks/c0MC6vTDxjYx2EKtrIpDu3Pjx+CvdHWuplS++VNiarM5GFXa0cCJ3eVHKFHXxNjaDSuHd
8GwA38dDbbcd01osdVAtg8a6zp3wy8sHRBi0i+gjO9DUKDwkc7NXJd48GXwquL80EKNAwiW+enXn
LBe9PrN4eMpVBzGUEnxmUL72Bq07rVHVJ81O9prA7k4N5FZdkt5tYj/ZbtwBHWqXWcruZJRggnE2
7EF0d0chpKCHBH4z7/ztidKGPuriytQusWEXwdCVzQdjiPaMLe6PAoUGcfKlaWNVebT7SU4NfE58
rXorCNO0eVaUbq/D6u4o9HlzC9FAsWFXZlaMRKd02Xetg35/yr3c9MoeFeTuZqB/a2l9AR1YkxEL
mZX2SOJ0wUVqDvQiudpq+Bsu6b+lVf06luH7rDp5adh8/3+8NYwfq6mFPw5fKK37n2WE1cngRfXB
Koc9NvimarGMROJFzZskd2PN0yGfPJhS0S6GwIxz1N2nJCqfnBghEKOZvzVz9TMcws/4PbxTQeJt
jqwmnbBAIVQ1ly/7r9Cgy1urTxP2B0II4VkfRgnH2CufctLf98azTHKhV0GuIb0AAL8dKuvZFvPM
JokHTw8wynb9yjNAI0W/l8fc249cuBDBeUaISFb3oArg3FGu1bH19HAl9ArlxaaL+vz4Crx329qg
BAsNDmRiTU1KJnOwZNvolzZ03CM2PL9C6BEHN8r2iuxrQzU+E4wggG3qulBKKFrcrh3NHF0dDtV8
KY0sRr90gnskaz3IK6c8C+wsrsMcT6/DqI2nWuvDE3hn/VT2kQAGdfaUlLbLC0mcOBI5DqIxmrRu
f01RGtIyZ3O+TFYkgzL3ENueS+PdgQ2JKByshbND/XZtAkTtp42QGdUvJct6iPrxpzU1e/IE26lw
LbIfEd2hgLBRwaTkmwEwGfISKbVy0qIRHzS3N3d2yibiQLoELgbl7qXhnMf5dsHCMB602IudS9LY
H6VrvY60cvox8l2Un/c2y2ZKFtUWZKnpkIQTBCXjdjBvQk50TDvrgqSWeRCFie1NYexJbt4bhbbK
hWJIdYdvdDsKxN8x9abRulit1fi2PnonMxv2+qPvjgIATd8qdAQYHrejuG4LGYc+gQtt7glNw4qB
w30Ufn18kO+MsmhTLI8ksgAUzG5HqaFdmDNNopfIqOYDRvDaceyV6fB4lM11QUmOXhhkehe+9iaE
nqTXd5OSuihkdf3XJqdqlBhZ/xe6KMPO0bk3FD3eNGjyeRaK5u2E3ARB55YfcimGsfSrWR/PjkmR
MfHS9r1VaGYFoWlxQCUmIvu9HQoIOEdJqqDSqGTxAf9VtEdU9Mm7Yt6jhd35TBgeLV2h1NfZdquh
kqrqC6WjqBmpGL4OoTa8am4v3/vqLxOie4h6AIkOldrbCbUxeF9iJEzIM39PsIV+NgYP2QF3ei96
uAg3wEzCQo5YE4GD24HKHh2XJCqiq4Ha0NGt9b8qROl2Mioa8fhrbiA9MgGKDuRu4HnbDiy1JJbS
7cG9iLaV1aHW3ehTg0/dFAzUykxoznrlXHlMm/wQy0xE3xNZTe5nB49I/SWiaiJ+5ImalUdZNoir
2YSPdUCRUb/UbTaGPzQh6tmPjZ4CaKUpo+Xr6Wgbz7WluK2PUQCtKn5vdxOGyWgOl2eMT7PuUHhS
5n7lqpFy0PHImYLMJiI+hX3e2b6mp8I8VuokjFPhib45eVoninOEO+L0Moyu3Zw9JyxOCXJijvQp
FU36F1lUs/gPZDcKrHYzuS9RFpvNEyKsXvwsvKz6J+cM/iKANbTTLFI3+uiVsZmcFoH5ofcnc1aT
g6jhs3yZJuL2z2FmxvFZCq0Fo1ES2X7UhWthdwAqi02sVuaTb3Sh97MqBjY8Aaqn0vKPA4SfVGXx
1Y4hgAZTbeqZXyEWXH7kKZ/aU2Om8xc175zfM03kFb82r+PDNCvmT9cEPDi6spz1r/ZoWP1TgiGu
HtD6peg+6hAN4sZOWNv60YbBUP/dFUP2GaaIpiEDQuh1KnsLq9yixUHrmmronL3IthbiPHXYLZ2y
lLbwp5DsEAEIhNHGzyLRxt8VUF64MryFVh54sRKav4AfIzWw5ymX/2DU5uhBihVJH5RTUXdBbqeh
82UmxPJOzWjWY1AW4zyeLa200qfediba8YtKCuWVJ5F+RrM1o08VS5T86TkizI4qqFl8atzM+E9s
laYR0NyX10dPZIXzWc1kTrf3GMZfIqF4eVDbXa0gu6Q2zWF0UqGyMYZRP4gpjvESpXfb/JBlY6a9
FCKUCYmi9NJPPV3K8slsy2z2+RgKZfjOadygoMFfBhT70/ifWUa9G3hRW/wVRl35xY5wHfMtYq0u
qCORfhmkMam/5fNgvEp1ynE+ZqdpHnpktpoGsrSU6oCdajU/971a9NgWAJB8tmYzTw99bCrJVTNz
JT2n5JbRGZaIHR9npXL1o4z7AVbG8hl+NLXW6ScAAt0K1DQV9Wmq0lo9wxEZ9EDLnLjxKXh705n6
UCr9OMnnn4j42eNi+cF58s0mNPNDgs7Mz1HDrejQwYmofZr2J/3gGo1mHWos4a1j23eq/UvTmkIN
YqPVM/gZnv6pMdTE/qSpVVdlPh1Z3X8yzq0W2FYW6bDHcq0/VZ2p/vX4Zdxe7OBKdObxXsHRA/i5
vQlpLQ+BnMf+mnmjax0KIdQP1uRN77SWpkuFbluQUJqyqSoCy92Oo3fGJGt6iRAipF2uzuKx8CHB
pd/Aqs3jBOPjFNlDGe08/JvCHvqKkJgNKGmLXcya0Z8n8RT2guivccbw2XH+TDWBS1XU0WSZlRS4
49729XZQ3t0HAgeNdl9qwYjhoveymm+kIssz17Z9KWttOpuLLRfaNl8ff7zt7Hj5SX7ewkALJtrt
orbGbBSLKtTFcEPlZCum8SGl3nOwatc85Zn+IU8QB/E6Ybz7/STmIP1A2ZBHiLf0dmBjaLi9jN67
iIb1i2D1fOgw3dqJb7ahO7RmomkiamL3jZsccW7TCFvxLu0Qpp+9zElPmlkrP/qY0ih96PO3x8u5
PQs8tbAmYZTQSbrB6ocmSig0aBS8RfkF5+P4m4IK7Zd3DkJES0FJA2x1KMGu6WHQSoZkzObyOqow
SNoO1wFHV0TweJRNFGqDri4OEbTtw5teg3eaUIXIlaq9RsC5p96rkycrUfTvbY+89eOhNqu2BO7Y
uUDoI2UES7ndC7jwWLHede3Vqnv7KR5FERijZuwc5M1eWEZZ6r1oHhBNravKZU8JGDP49tqACbzQ
3dHSfUvGTxvGCROAv987Jwh84PmsHLkp2c/tnBrFC9VcpMPVq4REm8+ufDVSm+PjUbb1lAXpRG+W
zttF/GTN0KWh0hkiPtVVKkUpfE0pMdBq6ohG8zDV9MHPXMONj11WDMXfmicXHddMCaHUZaLqPpZ5
Vk2nvKFx/DVzcmvwcXQP96p4263EjwRG52VcWCDrHk2t5i+OQ09c2XEqUUubHlJCYT8epj3f2DtD
keBRXSL6Z+3XZdco4jaJJ3W4FpYcD+jSZd9QzTQ+1JUy7NQm7w4FwgxrkYohrf63X1iJG+mJ2Byu
bRJNTsAjBKRjRdFArKi2jX3a+dTLfX+TCgCiLMW5xSiG5MNcfs+/wD5Z572qS0dce75icaV1U8Ee
a84tFCFdrN2CbuB/ey6t1tH9yhjV5ptr4tkLu7FOHeS/tSR6whGdionQ4mQPi9lkKvw8SNu80WzD
xW729ue5Qul7ePnj1VG0JDBEStxKGe1jonuUnKyG9sxJ2aswbG+ON8fZRZ+ekiL179tBYwOVD0nh
9crjPcQ+jjfWp5A12Vn77adezjI7amlj3GbkMkd3Myvm6aoPlIQDQ6nmKzasXnIY5GxGO9fhndH+
2/XiLHTjDVwoi2TWwM7mKw2S8ilJBkisYZJ8pBfoz8d7avvNlk5JYNYlW0aUSr9dPq/C2LaQ4XTl
tlI+o9UYWc9g5vqhLFyjOCEH08ggz0Qb7zwudwam2A6KzNX1pmd7O3DuRFBOYKpegR/qA5C64sea
Ig6D6lVXrWnyJ7HE849nu30AYNTx0ACWL5GVs7qSnRlR7mqM5LXMpfclGefoQ6lYHnJ9yfixKzIU
5R8PeOdDAk6SoHNF4PO6Vk/VzKEjMywZkMV/jZwUTRM0wb+FYZ+cHw+1PQgEU+CUfEiwfm9dp7TL
UDNmp5DXTnXjD3qaoUJYJHtOCfdWkGiNfmHUTLdQW2UakUZ2Jq9mGMvvjpV0h0iz8rM6pOFhQCF7
h9R2ZwGxj0RDTOcksFNXQWI/2x0yEqV61XLPxpO1HnipMbNL22nPOOfOAjIUMjeLnvrCjrzdkVjx
jFXSNerViER4RNLcfDKN9N2IKEAOpw2okpohd+VqQkaR53GJ4PXVEr35nAlPvoLl7Ok83JkLGn/g
rVzEMIPW1V1Rdh3l6Va7dg5siSzvJzpLp+LweMu9OaHdPkjMAHQXAVgufoqHt0smnCRSXCdUryM1
Q+MQ1gbkuQrgBRHBalL/VCYXSnsPwfqzbOPGO0H976II1KhWvCfZqnoW6KE3fZfOJOc/dFHmzrFU
ncEKsAcV7rXVSzUPVBuK4UsWtu1fTpjY/UvVJKP7jfi7VtEWS6hUGlYcpycZj8o77eEJSaleLDbN
sOlYzjVzokedLR/LRruaReJciOfQ9c/qZGElatqPxwt653QtzY4cYWJhUL3V5pjagkskVbVrXqn0
bWsWBGCf3jrjE0Bx2x3bPNXtnQRpu1V4Eyksg4YtHnTrKqnbI182TSW+MUqmn3U3gcc0m93OVll+
+e1OAc2mjZplXNp19dXMMl0bywyRhqtnV+OfudWNJzau8aWcwbXk1No/THy9nzWpmju03O0NAmoA
kZTkAh0K7pHbPTqEBpShmD2KiEb9MW+l9n3IIB8LCYj5+PPdWUqGog5MXkb705rOyIPTK13FUKGR
i1eDrfKS6IPz/HiU7ctJREA2RkcpFwg6YLcTcno0q7GBN64Av+2htIR1KqbSfZ30NvqaJXb+t4d3
/OnxoNupociNqhocVjo/of7eDorSct5WpW5cqcJ4gd1myf9xdmZNbhtZvv8qHf2OHuzLjel+AEGi
WKUqUqstvSBkW8a+7/j095fVnjsiyCBu9TxMtEO2krng5Mlz/ssX24mMNyfUAgnFLiEJTxt97ZA2
V4k+l1hHnTB1jN/hzMunbo/ms1lbW9jf62PBUxPQKUGSpJr/fTmhfLKcSqIJenLk6Ldmcbqj3Ffz
YYzarX7ejSiJGh2AafpTyBUSMC+HikwKzHqtGSeQ+KmEpzEEv2SfJgg/HRUdv0cv1scK9hGmSsqj
GS1L69VmXZ5kp7abvRpP1fxLHE8OSqWDLjpcky4nD6E1xOd6TsPZmxup/gPP5zB+b4ETCR9UJDby
vVnIcQRFycbwWenz2HHBrNQB9KesnbdSHbFgl184Hzg8PDTiOAM8sC9niT57EYx2qZ2aNv6z7Gpt
Z+n9sQogAKlx+30eouOcNniaSRsp7I2jKQgGFHhISQQg7HJgM2uXkaq3etKc0ny36JL0PTMaZeMD
eMXhreZHp51LAE0WxlmXKAYUWZrFbowTlCh7R/3feMlss/fCpOveK1bbnmRUfP3Z6MvdNI/VGduB
2CvNbssn7vrkCtti7nSSStqRiogPP70CecT1MTIE9snCdsKlQiPtmqkuqd4v6f6tX71g/omPkQtQ
qG1dDtWZZZgH9NJOumTHew1zC7oitEbuj3JjQkCKeTNS1sWwY429nZe0qiQ7M0iJqIHnRhz6g7rg
iB1xdu4PdX0NWaKLT+IqqtVX/WjE3VKnr1rjpISW5M1h3302lXTYhY1N5UOxIxiBkzIn3qRl1QY1
5fqcMjaFQQI3p5VS1OVijplcxbLK2EkcO96CgwSPHTX27s/w5mLiZwDxljIgWtWXo1hDhmNNOxin
eKl6P8S0913EQ+yAGf3WW+D6i2dClgCCC6sGkGOXQ9WNNGGpKhunGUgm2qHcER+cOG9/iTi2Xqpp
+R9Zk/S/BtSfQzcMTWdLwfTWZIVBL6eGUuvVfaHHejRwdoxTBdPh4yRFwzNai+EvZm5s1ZFvfP9c
uYj1cUBBYl95lZSNjlRFoJonBH0G6yFYBsly09p0YEdaSWLtSicav5Rt3OQkr1M2+LLTxvWz2Sg4
TtUAsoqNF9+t9Sdh5hbjBU+eujpQejpbKIA25kkP25naYpbTdp0/VW2910vTcNtA+a11woNSZm8W
+gUrD6UL2IhCGQpk/uXWL1iejMKh5kTqbO+GWA5ApIeNHzddvzHLW3ssdFe4Q1l+WACXQ7UUiynd
R9ZpKCbVBdOEaUpnolGSBvqH+9/ONUyLaSFcw4EiA6HasxqrG/Fkr8PR4jx1g+TB8ht/JFmNSmMu
5cv7UWnn2bWWPjvNYxpPHizbID10Zdd/aJPcnHwtVaOtSokY9PLiEU96Ei+qCJQQ1ziqoQi7ti4j
+zTKjf5SDvnwPIEm+3R/7jdG4Y2DgCN6qMIiarWjZhxWcEh652SN/QTmpGjLb4NhzhsB+MZuCh4D
RChe2WzWCnZklpHVL1Juc6PkKbCjef4wGsp4UCJT35iRSDhW60YYFEtGjoyQ8uqetBJ9sfpBtk+Z
3Q2fByMKnoDX0b61MtmV9aD/8uYVRMgGODD0ETo8+iryFlJZq9S07JNpBZlbdRmkQ7vbMkS/tYCv
DQwhs8m9vFrAfmi10LFT55TmRb8P7L7fKaWVI8grb9lb3TgSr4w1QEFCWmytuWoYoRVadeac2qme
vbGrqh2Kd1syA7dGEW4L4PhYNbSwLr/vqGmmqaf6czI6vE86xPW8hDLPw5s3hy4gctcCI0sfYhUr
JyUq6Nak4Zlb0fCLcuxdWQu2yC035gKYilPAeSN+rFMzEz1hZDaQhKpGLdv1sZUeUyLkVk3sKovh
O30V+aVVRnK2Nki1k1Gxcix1z3pu94s3E7SWz0raFtTFukmysZLC+8yDe14pu7pVZXjKZgeyO5ts
vX2Pirk6fcA0E/AFhYEm25Gc474tZCakxDUIc19jGdEVt8bD1vGwe3L432lfSA9ZQLHq2bbHEkCH
bBX0VWLDyD83CJmcO2JLjOGu2cmu04/IcKGuMGe/lTh2Ns+lhaSCq4Rh9mGZYgOvIGnoqsSlOxvg
vFQjMPNUNQGYIC2UYhQW8PN03FQ1kt/HFH/RD3FidOVDo5aqsddRNhqfJjStLFdWqBR/HRs5XtCs
UmbzSdJjxTrFTlbWxxgjhQAayoiyVKHODg3tpV1mFzeMoXIlJErTxgvBC+q/KR1ePD/eePAsoMWv
BXaC3rW+1kAKgFrIbJ96EgDP1PLQ63Jk5O+PchXrxCgQe2DIiQRlnYq1kqSoUKLsk132ydnErsjN
h1B/yrRp2gdj1v56f7yrgy409w1wCRRW4Pusw7ij107JnyqnpI/LQ60iWRs1uvHmWQm+IUkmdQdK
2+YqNBiQNmSEJ9RTE1qNV1pJdYCRJj0Z1SQdDbXeYh1fryJvSMFuBh2tcOmK7+7nl1UiS73ZtNoJ
/yX9jP+dE7kRWO0vYaBJoSv3GDrfX0cxg4s7inIYoGWh0CCAuOvi1Nw6XZVqAylck+eWZ1hV/UMf
56jyzYLw69eGNBkHTBcmc6PU8ir3txoaWg6IVnDNorS+uq5AEwpPOsc55e3Uzy/V5GS/p1aR/tpY
YxoerFTtv2E3RCcvS6dwQuHRQV2ld4L+R9XlrXR0MqyjXM3MJMfjTNrgBjW6z58j025Vnwdjs3hx
rFuQKOupq75qVh4iJNcns7Gr0qaP9yXVnsbrY6PsPjqBaf4ZqIP1C+RSbXDjGYVCVwaJ+H1oad0e
7i/86z25mj5ADTpe8DV4jq2VkBVJmXsTEv0JdYLKrem3nRJnNHQ3mR3jN22YvxT24M3o6v/elEP7
VW/MaiuOrzdfFPDI6aj3APQms7s8bk0EoAsRCeckJWnsj12jNPSN1TDdzV2abpRBr+4Mm0yIup2Q
hxdM6NV2B6PWFW3TOicnBMo48mhyYa9+M6dcdwup9otCfR/aXAL31/kqUPAyhG8NbgpkEUQw8cn9
9EkNWgMRhfLUSVXz7tC1cM3yENLIW0ehHAL+gXooj3vzaiUbK5eNNE7OY1z2v45SmbmoGatf7o9y
lXrZjAJnQgFuwUzW5V2jXrD1Sovk3A5S6lu5Ir8rpiU9UOLael9dRSIe7gxEqYCSAeW0dSRyxjZH
Zo3CS+bgJmFOX6c0tHYBlPyuH6KNKHQ9MViuorjFPaUiurAaLYyKqQyrKjw341DtqCDQac4q7UXJ
+zdbElL+AJ9NgZxJUVVSL89DPk2o5OFhcU6mkiZP3eSHIUMA5/5OXZ86ZoGIIsUJqpG8Gi9HkSjW
lWpRcxM2QbYj74iOZRI6/v1RbiybeDFxRdHHply9KjzWkVVa6RilLFuqhV5VOtU3e4HO6yZtEcne
/dGurgqaJty0zMhCI5iOxuWcjCAezXzkdpeNcHGNHGU1p5Z+b6rhSUqG0gdRuqW7eGOC3ISgzpHY
ETfwasieiGQuaZeegblXx8DoaH3NnZTxdXXB8PX+/G7smSO6J1z3gon4ioP/KVJE1hTqclghGlW2
4bODOPWnRM/L/dtHofmqcssLRZr1KlIjiaROsvLzoiyAR3NJ2qPOUW7s1a25iPYrupV8VtSkL/cq
ChOlQLggP6u9HRzgp5jfw8hIvr11Lujc6MCkhBA5peDVKJJTpWFiBKxYpQOLRhDPDYd6ywjz+uJg
FINNgSyGnOX6i10seVHLtijOZaYtfg6ra+/M6XJAPKs76pI6uTX64U9dnZtbMJjrI68JPQICEi8S
Qei4XMZgVCrw01F+LhVrGD+oTW4mL3Bj1Onc8JQsPs1q1f9mVoGRvFno/dWRQUNFha4hFS7x0346
jW2VtUoytuU5i8zR3pWVgxEdJrtv/8TontMUIjViBxFjuhwni+fAWuywPAcDei2wBfKdkSN+5mSm
9eagKCQXuL+4udBtXeeaWpKXINC78lxUS3+gOmKey6QrN/LK6zqpUHaAIoXUDdkLOJvLGcVtovWS
lJXnIUnHBzPV00NkSYHPWyzeq2NlenkOWpv6uL2bMJ7aD/aovxTEvI3wfH2HwtrnU6evLToY69Mz
o89KndIqzxVWO/5YF6abj1Gx16Qm8JSUPtqbP0d0yNhCqtFQtdf1/TzUjalqkupcN0PpAT58X+B9
8R9Mijct97VQBLnqwxZqpmd23ldnyD3hbtGcZFc4AZRSNaj2+SK3D/cndeMThCUI2p5XChjH9ZOI
l8vSzI1VnflStB23k7aP6W4fnAyQo71QWQC9HX6/P+h1+EQ+gvSHlxjgC4p4l0eIsB0gsijEiQLV
2QWIYRo7lQTW3tixGyeEyhYVbEhcODSt4RYKYPrJmOX6XHaF/GdsFuWHPDWLLy0Gf3u1it8MTYUp
BluLqxRAExqAq7TEVpvR0Ea7OgPR1R6FpPYhGyfbk82tWuRVa4CRCCuUI4leJKyrbL9panCfITOj
CqPt2zCrhx2PHYhWtZqiYxJnufzZnCFuO0PUHTm15a/39/DGwaGYDF8NKBoBdF3Wa3u1HpYlac+E
uFLbE64bda8pY58/OqVS1UekDaQPRSkb5cZj4JW+fPG0E9AZGqTcHSIDXCuoR1GcgAnqjXNW46Nh
cT8ZFSKqiB9U4SP6n3V8dCqAUe8iBM6bPytrWixfHvOk/VhYCww6Ny3NxfxTMduyfsKh3Zn9blLr
VtCT5OJ4f6HWhxDCDEeBPRL4CvFCuzzs/QjceliU7DxYResNS/oYSsG50MNf6B2/9aEkBgOAQ6lI
PAavdFZVpewVa0mKc1S2Co6v2YAHq/zW1wujIN1MkBJQJp5Kqym1WaV2edE1Z9wLzZ1hSI7PUfts
OFW5AynRbVw568MuhgOxxzOehwU9OrHCP93VlQ5y07bn9hxXkuV3OldM5gzKHnLYsBvtKfPbebT3
TWOGO3Wuo40oso5WDA81jxyJ7IhrfC16Mwy1ki5t1Z2jIQgot0IDagJ5ONw/Jtej8B2/Kj0QFQnJ
q9hhtsj/akvYn1GpsZ9reG/5w5TX41aC/NoW+fnrUaG6YxCB54VoqZrrNMFsM6lw+n48Ux3CRUfV
ksn2W2eRH9GbXYpDZi/JV92QauV91CA4sXhQNpCPBRnQoZVky31bU8BQofhmVRh/SgZNXnwoesm0
s4cRiZl5QG0GtqiTJG6fmvbih0Fu/pZacv4pDihNuHkTJTgt26Hz64wWLNQGWfqsma2ZvDEnYrJU
DXj2AtgSvoOrboqWwlqc6mI6l470TR30yI/KxNz4wq8oGmIUmyiIhABD8ZlfHlCtDlU7j6uZwuyg
KPtmMjrdrQG9zd4iFag+OdNEUUyaOge13nAKi3Om8fX7iRHa7QGf6wRBloZaojuhbSN5NJq08Y0v
I+G9wEnms6WxSxFl9diranuk5rdU58GxybVzxXqR8p7G/es5/q/fp/8T/ih5BAC2L9p//Tf//HtZ
zTAfom71j/96jqmZteWf3X+L/+z//WuX/9G/TtWP4mPX/PjRPX+v1v/mxX/I3//X+N737vvFP+yL
Lu7m9/2PZv7wo+2z7nUQfqn4N/9///BvP17/lk9z9eOff/+97Ald/G0hBOC///VHxz/++XcRuf/r
57/+rz97+Z7zn32KfvzN/R59z7+36//ox/e2++ffEWz7B2tP7mzQKQBxKo7J+OP1j2z5H6iL0UcQ
AgfiPcnmFCU8K0a1/iHQm9Q5BEgH/hR/1Jb96x/J/+CvQYlCoGoo/5EB/8/Pu9in/923vxWIMpdx
0bX//PtlAKLlKN7lwFfI7inI81i5PMRGM7azhmSw70QDYVwbDbegJroR5i7Thv8ZRUBfUdmA4yn+
/KdYHhp9zxepVYSEYDd0mHMHspPv4LKO7gT0yOsK9DB+2oi/Zro5M7RihcUByK61e9hSgribdbPy
cx0D17lpmx3KtFvg0NfA+b+B9d9T416EAy3aw9QfLqfWh2XX9kFb+aWS16Gnx4UOoj1ySq+UETgE
R1/Klat3cfhuzmjFuUsoZY+ArmLj0Ci1caxlOPJun+W/xeqItNBYlL32MTE7rffVytJjip6t9G6m
wqaee8WA8tvH85w8IS1gP/dUsE6VkmcPbYvV/P0lXCEnxOR4UlK9EV5fCFesK7BjuXBnOJShWijw
Z0lVQ9jMRaTC047Uz73ZQ7keuf7bzgkOSSMPD7peAdhWir5woUmOG5fyqr7/7x+EbQetEQHu5G6+
XG2QGVFsW3XpL5JtPlJqnb4iG4fQu1zOX2b46Gdp0VI/lAaToFponiRP+pug1a+/ATkrHbVD0GYC
Pn75G4xSDwZkSQofQMD4S2y2+TMqvW+DVDAK2vyCTAAUhwwInMzlKFIsF3I4hpkfI4a/E53ZR9mU
bDeLpWZjVa++ToIPYm487cH6wzZcJXa60alKKxeRr+fIneVTN/3S8QAvXLssPsvTJP1BK3ZI3vp9
Mip1Cy4lPlL1yrhqrjR0Kzon9EMjkmnDJVP22Kdt/nD/DIt1uvg+Saro2mssJwCgK6XRULXI5Dql
9mNkRR6juEv3mc3X02XIDdwf6iqWvg5F6gFRR8CdV1EuqJxUn1pI5FLXJp+iQH9qJavZaC+J07We
D/vEY1NgEvh/l+cCp+hs1JIK482A9n3TTekDTkDDKW+c5hmPwS2zx6vDQaWYIMBQMJNRotYux4PL
zTWFWp0PZPusajFQ3ISGoTTs80n63ZiK6k3JG+MwIGUh0lT4+bx316tIFFwKE33Q3Cazz2cYSIUW
bTWhb+wVowBJpwouiLarZbT6Qs3hQ1W+UlBgXdS+3StKsGXOdnMU5iNw76BhrmCbcceKZjp1qqYO
9nMy/jaBKd44dqva3F8rJly+kLilVLW2Ewq6eqg5lcxFxz58hKK+U5Wlc5tF+ZIDnHhn40j8UKvo
B6tZj+G9WoT7cpTfRk/69++gzi8kTXg0wSW7PCo4qWWGGrBzY9VWuzZztAMGO1uchVUh4K9hgGoD
YSb1Zg8vh4lrHhetwnSdwIFj2Kmdm0TDXs3Hj3M+fIpqyEmxprmaXPphXB+DSvlGqztBjAANlVIJ
JBdRkY0M59ZOg9YQUNLXZ9YqXOsGZhhYIFX+rPWfpECVDjqWv//BILzvCdKcWu7m1c2jGW1syg2D
VFVX+JI0FKDx9S1BpxsRU5g00engigNFsMpo2tZOy6SeKgSRC/mhhxX1KSWqPU4UVzaCs/irVsFM
XOR0VHiZCpT/5VbObMbQIy3rD2UnuUFh53v4PgVySEm16yeImwaWCftG3nRVv/5obOC1xE+8k8ht
gMFfDh2YYZDoVQkkY2yHr0lvFI94DUp+1beVp5GdPfXWWP5oOcHPY54iCK1rwc4MjHhjU8WmXawB
eAF0umjTkmBd904lykdlVzqlr4b1n7IsJftqHrJ90AWam+L75t2/pK7iuXgyUKtk+sQldX3Zt4Ed
tjnFAJ82HAjYpuAZ6w4c35cEOZSHNC+DeZ8P+vz5/rhXHwjjgp/j2qICgVrYar1hC45NglSsP/Ja
eqa61LmZExobt+MrHHO1msJ4kxq6MFnk5r/c1glJLwvgS+5nvdR9rikgHZ056x+CJpee5oqCKdpk
4zHK0Y+iY5i9WK2t7fOcZMDs8+UrCzcfdTs3ql1mjGbl6WMy7cO5dD5Zvf5rrmfz+1TiGuTtMvim
2rJJaV0fnQRdnwlpxEdNQrKqkBGgkCSjfw8jddhjK5S6RTbITwWKkE+B3HSejQDRXkN7axfZRexj
Wdsc0rAP/Dyb0pcqX0xvRn5n/+ZtAMdKyZ/XI/+3Tl4lp81G1ZoLfKFnNH1kUvQ62Wr6vhbHVrsg
0LKkW+hTowy3CiGjSqtoTqfCp1H/e1jFp8kE2x3HsbRzlCH20oFapSZ9LORln9CidsfA9KM+PKjU
bly6rO/KqWncCcugjeziKuII5ArPZvADAvaxBgj1ARgCu144/kiEHBcFh6al0hwX0zllNyghX4BK
FABpuNWWuAqrq5FXa2LUTmKjMlD4+ZiPu34wRrcA6+/lcb9V7bvxrVGih7mLzACf+FrYMhwWdQQa
Wfg2Ral9YdbRrjajt2k0cA+LCdE7ohYBOwxExuWnlmqVFiSS+KLbXvG1nH3VluDL28+rCh4DSOxr
0rsKG7Jk1LE8SbnfKHbtLb1queU4bvmm3zoVwi+Eq4h3Fz3Ky6mYKDIh3ZawNyQXIH/09NcoGA1E
ycbyGc0v83FE6dRNG0nfoknd2iuTfAmEIt8l7arLoYcUHYgM6TY/KvT4i461mQdH2ni4v4w3LhnR
CBJiVw7J/Fpja2mDmdZjnPtqXptPRVaML0RFlCHDWN8Bi4w2en03FpQNo/jCgK9O4ZezUqdxqlUz
yX1paCXf0PrYbYZQ85PS7t2uL3oPTCD3TDE3Gx+4SNxXoQcmApUxkOfUftfEbiezs2Esh4zadN54
RqtpuwWLEE9Lm+SjyabuQ6sAGgyC1y2rStkA5N3YzovhRRT4qdLVc4gqqW8zH/fZaZeXuKZOZrPV
8LmxnaLobJI2cdNdQXhSOqhV0CLQIGHF8DCReT4kFJpcJVL7g6E1W/6z14tKsCSgoHlBvgQy6nJW
izSRVZdR5pf8mVck5a8jUeGrbSe0GgFc0lqL9JMEdGqHRaR9vH94rw8TMJVXQhp5qYJS9eXooxbK
0NxkrAPr9ESMBpjaW9IJA8GGZgTWIRwy+QXXGe/+uK96CpdnCcIrJT2hgyBQTKvgo2j1GMZhUPp1
HXftc5o3QbkrE92Snqas1n6obC8vEGi67fupj9pnngFGuxvnQC73WPI5v+BUZe96ayJsmHC6vjYt
LDMP7Ij0fcRBO3Gx4JtwgkygoIJE7qiCWsvcfZBTCcx91fc8W9QQhfHdNA6dclDtpP1SGF1/1NKw
/NaHVjzuKkxkKzccW/skIL24tZn2Vy207Qgg/Bh9gxff/Li/NNfHHKoPiTPFIh57dKRXW9LlUxIM
SeVbjiR/bbmx3S5uyq/3R7nOVaFB0EcF/07Bg3ByOUoxIGIngW3xJQocQThhrOjYbqAVn2ykM121
tZ2N6HFdYASaKZ4kjCfkPNaPn1qO28hu4sKHLtgfgeYFj7NcTrAuzPDRUYPEDdKx2CO1CRuoadQE
LY5xK0m7nrf4EVzfJCnijbI68PmE0KPaBrk/OCI7p+1ZP/b1Yh+VKYTjkFuh8iQH9vLH/eW+NXku
QA460DNeI69vpp+Cl2kGEWYteu53cFwOoAfkF65+CRw4yl7T2HUvcZTY34LOal0L9NghwXzbv/8j
rkMNKBiBmRIKJ6LLcbnnDmTeXI4Wbo5Cqz5lmhUfw7jr9tZYJ7s+jNLEpZafPCVRN6JtnVob499e
hJ9+wCoXKFsymTpQc7/XpvI9CmrJ+0k30n08jLjeG0b1FAJaPkgpXCB4+5IbI/O7cQyvP6/LRVh9
XkE3y4BltNyv4/572BX2B5Td2407+tYgwJEFagy1QapglyvdtZS3B1UWp0yLQD/rMkTT/G16kCJL
BJYAk5jchh3lYF2OEoXp2FcN+Y0V6LLXKbl6boJt/6Hr7FrgEoReMwUYwde7HEYbnLbR7Zo0KgH4
n+tj9HFqZzRfVUd6Rni32NX9NJyLgOd8UWTQq9op/WHrmbZfJklocRrpQzj3qadjifDmpODyx63W
oDdpPztKy3ba5eKrKEe9lwKr9+5/OTeXAC4W7V7BFdJX+xlFo1b3aMf6hV5lnzWtLt4tdRrvkcDd
eGVfpx/MB8w8KpXIsxGhLxc7wAIg7fUs9+clVnZ2U2gu5PAIH6/mW2cVW2+AreFWb3rAqOHE5cJw
chbstFIzPbMJgyO4iuSIwNmWFMPN8ejwAKukROxc0a7wZ0CJKM99eQjCz7lWKj7q2qYX1VZHVXrT
Fvr2eEBT6fVSwF3TrkdgEhCgGC/Ao/ZdNobWPp31aufY7eyrwbilfXRjPIQl6SEL3DlNtFV0KYpW
jsaZ1lIUF8vONPtobxvld7DT7ZO15OXh/rl8rXJfplHCONZB2AKFGwWM9uVxkcJSTYMScgV3HXoo
SfpnV9m7sEO1OCxOkozKwLCQvMbpu0SqH+PA9qy89BolPUhl+K6k1+elfXIAyudlmAtpWemTinlR
Jm+hfkSYWP9UVJpwpFPwG6U3dflTh4Dew1DRQdQzSwZbVrmadqJTX+3suYMz2SjORvX+OrkFXQRb
iXvX5MNdBy4L3YGoc8zU1+Rm9DULpSu7i9Od3CbPoVmYaL0vMqUT822Wn6+BmZYfzTfBwSNAi+vh
p8t+CDEHgSeZIqPeG9iQJ7XXltGWk80rPna1okijkUmJj0mYOVwOIwE0H8sgSv0uLexdRkPrYBVR
ewIVYz2MzRI/qmClv2ddrHmO0ssv8jA5RyNrsMTTB/slxgtnf/9A3giUMNcIXqIgSbVxdR5bpymC
fEkg+5SGfNQKtFx0OVY8LbO3mpw3hyKSgP+AdsZb4nL2YOhtirvMPu302C/khIdv2OXHLnV+uT+p
G7e5gIED5WBKlH5WF2Cu1rjVtHbCWwXebanVzaFL7WRj6cTvXe2mgScz7WiegryyV/Np5Vmf86pM
/Hzg5NiD4nzsk0H2+iBYfNxQo0/3Z3Vj/TAzYUC+Rg7QWkSGvvrAe1BLfCdU9EcaINPBipv50e6L
LXbHzaGYmWB40MdZZ/69VOZTrHaJH6GXzy2D79wya+rR7BN94/58PWGrZURcVuDTOBmQbdeb1YLY
7AcnpgivjJ+cGkc4Z0hL36iGxmvSvH1o5EZ+WIo5Opi1qT8j1VwcNRqIT6j+Bu+xkNH3MxWxPzQr
NGoXOilQqXDwiqmJPXnI052Z0j/QkLd/MtPMRA0/GDDEVQPPCCZn185N9lZYBAKqUE+RVKeySrVA
rO9P8aSXzbRuF+YEfVv1zKEyXVSTtpgV1wGamqMAdyOTLQCTq5VT8qAF3lrFPpoew6E0KnM/GHbv
T3pS+iac80NN6Du89RT+Wy5JzIrGmLVKQDTsAIY8i2Kfakt6iPGn29cleB3LGjbO+43XB68eVfCy
RH8fd8LLVcSJJpIjS4v8viklf+xRa1e0Tn3sSwxMx0iNd3VZd2gq0UEYRxy7zLDZspi/DiX0ZwCE
0YQRGoJr6MnA064GjxT7DZCjg1Fm3d6YtgHdN4cB2Us3iuuBvP1yqn0vgZdwnMjPwMaRAoQSIMpE
DjxpCSaatYH2kIEQeVflZXGMgiY8zU7xLQwq490yDpo7c4iftHmp/fu7fY16IhVjmyk9GJSd+YfL
H6bQe4Hag5dm30jBUYoRY6+nsH0w8kV156KYXgp16PY5FpJepi7Ww1KVhrs08bJHaffNQCDxa0CW
cHkS23nbXP4aw5xGvS7NCNUn0/iKSKt8GHhzedGUGhsmO9e5iCD5kI5QuBUFr9UnbLRcz1pnpL7M
8aZi2lZu0tO5AhyKmRSgWpTmUJGhALJVart17oHnID+LUiaFtjW1QUV/Ezv1OvXVxJH206QmLgFU
p+4yjA/dUr3DiO85gBbnztWs+nakNR/vb/t1/IdYRB4meA2E5jUt0hr7vo+gaZOF1+Veo0f3oJVz
v2tg7Hj3h7oRxFQuGqCJKk2NK7y+FieROb/eaqraPkpQ6x/zoehcfhsW78ZQu31XvhmLAsaTLxo0
KZQEss3VObLMopqTlKt0VjW05SSl8WhSbuZ7t5YRLrBgmELVwOD58rhqRW0XCzp6PhffyzIl9mnO
bfmI6lu4q5S0K118G0dPRrbzoMlSfDRbbUYtQG/dIghrGp+29I7WwZNSKdWX++t+87cBcKOuROuP
yHb52yItzEx7WhJ/yeaX1Nbrd4k9VC5gTX2DvHAjtsGtem1BA7tGjeFyJD1VugoLrsTXajPB4ibP
bddCNnrLS0T84stEAhQdHRYcsV5BrqsvlmRMWhQ4qb6tzcou0CFr6nH7I1HlE3Fry/L+1rkVnT5h
McjNsO6tdI0qRwZYIp8XZHBYWp2cOa4Ld9bzGjpgmHlDn+kbD6RbmwZQgScKUFTocasbP8kcpO8m
h5SzKONDVZnhwXTIbrVB2+qbvval18vJmwAyDX0GhltdSbITK9EoBxwQSfko/F9QPnshAX0XGOp+
iKyHxKiPbUptNFBcbbA+yHUNgLl9sdE3KkKq7mPzogfTZ6saHu6f3Vu3kgrDXpA3QG2QG1weKctK
pZlkL/EzSp+7NNatnTlVimsp8eiZeWocxqSpXhZDLY9MMdz3iNn5FtonwGnCrRrCjXcd9TyeUaCd
SJZpBFz+nLolJ0obvqVkmKt9jDHv05Q337O+Ss9hO34YsWn1QIPTGAC2Ci+kmx6zwWj2Wt21hyil
MXZ/gcSAV3sHk1kwDAk+a35YAe5DVkcCT1JZ+hG4h+MWlVzvAqRYj1gt0j2OHPOXUo2GB5zf/4Ok
iU2hcIC/oy5QRZfrMVhWGckD2+OMFY95pcbkGSDXRm5yc5IYYIA7JmOinnI5SlAWZL/SzCi0TXYR
Fc8vsj0rHtVow0VGWt7h1CC7yajnLy2y7htr/DqLq0XmmUlnFa0Msv3L8ackDyWnHHhlZgqPl+g9
TCG3r83jqKS7Srb3tQaLgA020ZzTCiKQUycnaoKfmrHyFwXavGx5HSy1XAFqEaePqp09dnr61IJJ
QUD39y6t3lnh8A7g4q6W0/dyNf5pzNW7QqXRpcZ79Ms+heV0nuXwRcHdFIzMDtSM45pZ4k9Oulsc
9TxN6S95Xf4uslarqQ88jh+B7B54yj1rNt/H3B1xS4EeCM8dQM5YiBeSfUzr6jBqxkNiDrsqDp6m
0HlEwO957PpDn6vHXFLOlZkf5Tn8XUrHpwg3PKmPTmo64wFnlARB5D+7cjea5a+dpD0MtuEHU3HE
FRFi7YjNc1t/vH/ub8ZHIcAtyofIY6wuNQt76noc+RCjgn5orE04sHURDhad43y6P9StW43HF2g1
ynhQeVdDTbGz9E4q7k9Jsf3IQfgr7LMtkP/tUSCbQ9ogGK8NR+rUSUChyYlfhE79OHKShIbyFqP9
9ijAxF6ZBEDhLk9yjRSsmplj4usYpnthICeelE/Z8f6K3dgcwQPlRqGoQPFrtWLVZKRZQRPXByel
gzSqZtdOi+CQVlsd2RuZACPRoael4zDkqldtDI0eobNNegf17h1SNvpOTkv7qJUprjxpVW68FW6s
H/kdwjK8iIEdr5Ulc0p9Xa8ys4wq/FOPhMnLbAZb2ObboxAnhfIATdFVvKOI0OcyWaSf903uZrlh
7sOBO/f+Lt0cBRcAJBFF4r8+CxZZ6piJtSvMuX4yY2fweO/lG1Wfm2eBuiNcLxA4kMEuTxw39qJq
UZ/4faKEB73LUV8Mi2pvWFW4vz+h12LVKk4Dc0NigwaNCtJvvW6DHI9SB6UjmQkPLv2MvN7ZVtyO
D9iLRqdewpNzH/9fzs5jS04kSsMvNJyDN1sgySynUpVsa8NRq1t4F3iefj60UlJMMuqNNt1SZARh
rvmNiolZADQME/qFIvF4L9AeTF0Rh8uDJcl6A59RqxKflzX7ImK1+Zgtzj9GuCwnaI3G5ynBB+WU
WRJgvXJ28idlBuDgNrU16Pe9UauGy//RfYjksV+dYMYBu8vZTIn1LWWOPJ3M7ocFGjXIEmS6ULvV
nfKeEw8NNVSFo58GhFG/miJJey8XxdidG2PoLTeBbDWiWzmYKFCAL/ZCUal/yeTtkE8rvbgrlAFZ
WT7EDwApBm6gBR2F0qqKZ9HMgVqiL+GhkJYsaHNpxvvRBo4B8FDNv9Wdo66/b54uZgTV3e0cY8i8
1i7Mr3kty6/oZ0PKsrtOfIkbpf17WejQenEf147Pm5195cjc8TeR1UbiQD9p8uq/5dRG2nmOOph/
aVmqvULO7wxQUGOWeeVgjjFSjFY2ubNlVi8C9OelLxBK8dulVx5Zs365F3UafWoyu7mbKfe+L8xY
nPoZl00LL2HIw0ofyMZcXJzESmQvStTJcUWtUM20zGb5orWTTXMhlOIjx5CdvGBtXlErocUL8Haz
syWhhA2U/+SMQHN6rh373x5DENcWyBqJur+vWvvIu3vvyBJ4o8q6Ihxp010fJlTWSvJKauoW7sP+
1ErLKU7M+KCmuXepcoqwMqTox4O0Hunfa5pRx3rSPT4jIacSy6jGcF5qYwpUJZyfllFpgtsHd++O
oISKdTN/EE5uExB5lMfWYFpaRzXMzth+ekVBZizsT7dH2vtmq7M6gK2Vvrj1myiHYqFYNSXnxEy7
QIo0+1UqZ8rrxTyeGzK9v3NzCQ/upb31hAwDrIYaMOHrJpfDMHUIkxq0czlO6j37c7jTiqk6V+n0
g/6afBAt76wmRWJUEAEqQW/duvKIsLeU0mzJwuu48JzMwGi5Tv5ZoB8dTGwvO2MomjxUpgE7bHvG
trqINqtI+E1bFB/DnMdEtoXiN0BpsGVuLFcBBnDS2jT2xzAyH4Rat1iyEHxGw6HG787Hvfo168L8
tm/tIm0sOaSXMU2jN+DQjfyQXvgDxstek0nFnaNz3d3eULuLDd9+dTZdVYI2Y3Yd96QlOP/wtZ2T
bsS139ezESxWpfm3h9rZRtjNELghaIDExtYUi2s/snndCHmXLL8AQ5eDKE1Lr2v09iS31Ohvj7dD
FqFR89uAm+d0tNN+QoonPVsLOD00D4AeRTpVQhE2vlG2CFJUoYQaXVkGaj1qqOVazgna3EHQtd5q
m2edgjmAC0pK1Nfsza03GrBRM4VEZyV3+IPoaorS5Tc1n+RT6qAX3bV6c5ZxgrygoXV0nH6ZBm2H
p1KPOCx9U8hBm5gZ2NNUppbKnSGXGU2n6lQ5tjdmzWNn9v8ulnnS5yQwM/E5HNM78CiPBHAe28GX
uvqvSam+Wmp4l5vFs4WGB/7JH9UeFZbbH2vnZcB5AHAD+FiQm1sW5gA1KmrWDtGI6IUn0tI5ZX01
Huz2nVEcAzkojjtYMaiR1ycsA/Iul1JEj2S2R7fv1eqc2ZlyMJedjbfyjLmeEUFBinVLpJBzDc56
QtosJCDUY+Ng/4J03wXPwvCOfrD16Ehp/VqVeYhvd2ycVFPI5wKvltuL+vbErY1Kkj6Lu5HOyOZw
j2HfzlbYUPSL1eoxM9rq0kiaeiYlrL43jWYdVLuOxlv/+28XmIxChZDBeATWnM4+NmSQa5YsOjUI
gFIGEM0B0/0Xcfx6a+v0HbAHIDCHxLc1u1YdNg0NFT2AFRW/1lq8GGgUZJCgQ7vTLHcBaNu/a+uh
/ghOI6GW3RoVuiat1rlaFfZa0ChWmbqWM4uBgAwJ7S5ubaRAwFS2fh2ZaNXEQwqSZMHqvPBaROFk
d8hC5TWsOS5u3iZT6iFunaqPtpibhgJrn0aYqQq59dt+0r73Dpq6bluUInZlsMj/OGU2fofgXHxN
MI0g4AVPUblCT8Xgd+hh34lYV5sgbRdK7qU82rmnZ6S9+MlKSzBPufyKrKwsu8CZO/veLsOsuIRG
1ThewlI9DkmX44VjSgVZimQsrpLrRo24kLMMntFEVe5jkFRDWSsmM/MnqlMvU2YhAjzPyZfMkFpc
1MNwQq0zlOSvczjoL5OdNLVbl9OUP9AyQyiLVv5oDa0S5MjBFr7pLJjqKkMxPfHr08dBFEL3srnM
kJfpZe0IbfuWUGoTsq6YUzzvMMHa+i6rUp6Cy7McFAzUu0zrNcmVdOGkbldpqafPszhl1TwHdAxC
V2kzDG51tebQJ8mz3YTDfeJIS+SXbd8g+nCERvtV4N5sTcAW9MVQS/xVfbk+C+kk1A65cSdoLQxB
mkj2QDdWrlYaPr4Likcc/Aq/UadhNkqg8TLXqHtmoINfeDVnEMshEuxW+YGdefrjawFSM90k5DXW
dHO9JX87plbdzErIWxRYXfw4LhpKZEKSX8qk0r8oCPIFt4d78/wRq1LkwlXIwDkdKsv1cFHXpHHc
LMlZj8oR2VzZ9hYkhZ5snULglEZgJ8L2lGTKX1O9dAdBx5uYah2cKdJnoT3+BjW3TIWGRm+bnOH0
x26hRe/NsfysZFnh1n3909CH97dnuzsgbV9CZYMu+dYkE/9DuxnrgYdsqBFazMrugzlDXXFm6qx6
Y5hub3d/XHAB1E9zkFeeRSZC35SR0Ixeyhh5+7Pcm0QwY+54ZTgf7ek31/s6CjEMb4kGAG1bSHSy
Cd5AxNSaSKnvIkOmbCvl8Slu5/40htmRdNlalr46Qut4FKooWlOkV7akVyxmLCWPmzWPs941Faxf
ikr2U2hiqk3j1/IGtTbWtsVR1+ZNmLAZeBM4NkMkpt4i4UmLBDvnJRqCcGiPkL87y8nLTNgNdh/w
1xZjN5l6O6jJDGChKvuztGRW0GHGcDLleXrKjEPm39uwBLIyDj1rxXnFJWxhYFIUSWoaNvE5rFX1
Yva59lpHk3ZfR+zU1k7qu27ucU0bjPABT67KDxMtdlMnlT7ePiM764uDLEKEK4WcvvYmDKuntJHi
MooJiOcfpaFF7xJDke9uD/JLwXGzfa5G2RwKRIsMIdkwhsNYoI2vI8+pSu2/VGlg5/B8uPRh7pxm
CtKIhgQlPn+u5tSz6Gi6Tph6cYfhH7003R8z+RSaK4Vqjk9zQscBfTV3kuWXsU3fdwVNEwCPbtJY
wgX+8EBRxTy1XdcehK97OwbowdpLBOnBGby+SZu+HkJLzeJz20q6O5LC4CUifwKWNvhosR+R8t6m
x2wY9FVQnIZ8C2No/Y6/PRSTVUjp0lnROR6wNExy1U9nXXufQTn3i9B4NbQ5O4EZix+5gDsqR2Ee
zCY8qwELWP/259y5V3lHga6DhOCK27pclJrdoUUtRWen1tKTpI0RKkHtgiLpSPkjN/XAzpejAsHO
DbR2ANAcWMFrsGuuF4CMMSqUjo2atN1LGaXqRyfqiw8KGIGPSqw3XtlTHHbz2gqPdu/OfBmakgvn
lA7R1gyc4g/uKUkSn0ereoiUJXazMGxA8eT0sS1KiF2WQE6fvk5Wzz0VvuSWdaeZzQ/qGf80BkHX
2AzU3oefZpzRzs0J96ThO12PS+TYst+K/gkKRYrgU/PdMqr21CMTeYpqybv94XYOO+LbZL8rznDt
f16vYd9jfzY7rOFUql3gWJ0VOApCDf9hFJJHvhOgCqzhr0ehyJkksAui80ga6bOjVfiFs31wAHc/
Cpg3WkIQKDgW16P0Ga7k2Yj6EWCYxUOOQPbjLFfuCpOpdcuaSVBBO9gKuwsIb2NVmQD/su2sZXJS
OIOlRedWd340HaKFRpQUBzHh2yoBgTSnHPwLReG1V3g9tUqEemoDOUDpIa2f9cZU3FZZ5FNUxn1Q
RhgkUk3JTsD/pE9S3XReI3L5BHYz+QA4bfTGYdKpeOvG87B0uk83UCGGFdbykNZ4IU04FuUuJvN/
rK6y/m7QDAgWUMWm/Hr9u1MMHMNOkvkkvTNiYobEkTnEP//D7qLuutbJ15t385TUWRUKu2EQ2Wy7
M+rdxskUZX1wxe19aKJkGBfAFynFbUbRrC4b6WnxoRcEKsrZEl6/RgW35/I2cWLFVqjMKvYDZXIb
oRZ95uih1XGTRnL6uRkX/Q47zPjZXBIkeKjR+ODDoE6MoJqXenpBx8UCIQCUMgMJfxmneXCrTIBm
KcvmoIKwF6NQtMd3e/XbQKRqswZqRKM+gn0e8Jb030GTaW4E8cuTi6W5l402JZHmbYFkoGNymUM1
7M0gTev2aJXWgTbRA/0DSICr29pqkXe9r5YFacY+66RgLnCFiZLpscFf/bLIhR4YqVY8l/WIuaQT
/qQpVfwM9YgAYBmml9qolJfbn2xnYyDnR2RPx2QVnFzjgt/e4chpR9HalRTU+dz4CGwpboyR9sGU
346ytlGJtoFQraKPm8eurRQYFgvKT2aOkYDcpeIuzrMjQY23VyijsJ7rDcp52jILdXk2s1JZwgDA
n+qLep4vCcp8noq18gWl09GTS3U6OFmU+N58ToaldcGbSl8BmPb1ErbJrAlj6sIg7xGTSpTHWivq
H/SCbPkk69l4rsElO27tVELz+qLNX43QmgZXFMakuKO88AjXlvwK0G5+AScm8QjLz2bqOB+iQc++
4aBi6ycHkC1doEUtPsaxpv5oNHNevNrqZ9NbcOb81udKMfmNbmP5PGRdod9NYpIS16Fhm3thiNGT
j7VD+jEVcx7Cakxw4U2KOIxcSwMz6OOE4Ew+Lk1R6IcDas6eLakiBfuSR0/D3CWPoujDv6ZRiteC
T/09ifo5d7MUIqOrgpV9Gfpa/6SMU/Gz7NTy77SOmgR5S9kYaUsaA9vZScgLpOTvTO+cdwkCR6bf
ljJDhZS5J3a5ORGBWWMNZMWE8L4MWfwjtRtOQJW1yXdpdJTCRX4g+RKpVf/ZXGaY75A/PivVUi+u
0NgD5zRWy/Ogdj0IIXCtPyZd6Z/NpHQAXhqmuMzgq1/w9QEiVWCo9qgIPQlPGuCdS9zjqOBispZ/
iyV7/FLWevuS68riNqHcvth0j7zYKB6zvpAQVLN7uQQwVFNwKcfwozk0xgO3i/Uxpzb60qRpeCoo
F7W+KJ35oaLt7Vw6KU2wvUMOTfKF3dby37WVdbarj06SeOREhkBOMyNVQK9Nat1CCp0xgOcdfVPK
ZWj8XlH6d+kQZ/NZGLibe/+TdyniOo0KjiSxYrjYte68SGjcv0PI3PiUo1JSuKhvhu+nxuleI/BX
kVvaGehppZBsCkR4Jn6yc1N6GZOi+Hz7jllP9/V9B0II8jjtMMRh3tAHIuFYuO+lYRC1SIOGMQIN
faWoZ6s1P/35SCB3VgYqGhhk9tdHkciiUQVe1oFAbOShbuOfXZ8171aH3oPQc29OAMRQkyaIB52+
iQ2wGYriYYoZidQgaKJCPCwYlHhtL329Pae3SHjgtSiToXjD3Ul3djNUZte2jdMhSLmoRaZJW4qP
kkWnn7tBu/CQzH6st3T6ARj7cYQnBXyho6v113w235AfwQ9A6X9t9WwuubHWgNKNoRMUkbkE+WQW
rjE5U1Dp5Sd17h8gSgvXDO3RM8L2e5naFDd6p3oQUvdv5HxLpfGh68K/Ett8MGPN/NnXS3TBQ6Q+
eOV3vguFJLiFZLI4hW0Xa2qsRZcr9lontcNZxPY/eVv0J/jRR9YxO6+NTl8XmBbMEFpvm4zZjkKA
W1oeBqFhVv5QGLT7esvyKWTLKEFgyejqIEH+fN/R/FnVqlY9LTwXrnd4hD1UyjCUpq1I/jp0yuxG
aooBi+Uc+X7vLSVqs9SPOLhIPm8Ok6V0uhOXDOVksez2SRa7AIYa9CS75WBWu3ucqJT9bcOxgXx6
PS0HD8gRLQ8nGMQITKYKC+vkSEZ7ahfVOeXALO5GHt+TZCiD39h1edcQSRw85evabfc4EjrkeGjf
qpTOrn+EGSXRTKXCCZZUyQOKhjTI48kOkoWGNZq44mMzkZ3kRnn0VXdHpq2C3BMXCnv3emRDLuJU
yimbd5C7T2UpGlePG/teGpBWzZIx+jRXqTipmaFebt8uO5HZKlKJQxZ9PPp5m5HtCDkVEcHB7UG5
n+YaJ1kdZ8SDUXa3EsE3HxcfSsLv6/mNmMrKSTk5QYlzrt+mZvgdttcj6DrroCG+Ox+yEBAzFFXe
CFTrBEFNnqlOoCdm846uYcXOTY7ARuuqvNkpYO8NHhls2bfCpgaICYeAg1FKpJwGobWBpkz5k1yn
4qmk8ure/krrFb8dD3cBAtvV7QW2xfX6DSKNJ1BGTiCVcfPszIjeRHVXnypswrllMPgdOq1wtVaL
n0sxHvX59646blPyBPaKamxRBomx5LFcMHyoWeOdFU/OezW1JLdXkWWh3wUZTE6mL7fnvHcmfht0
KzE11koI0o1BW7qSP1ozTB+wFk0CeHjFy+zoOMVqQvcly/x4e+Dd2VIJBZcJNYis/HqxO3NaBLgk
Pi79M0RDROXbWp5f5K4ROF7E1QckuH7cHnOnokwJZjWDXHtJZBKbc9ibeJsh5cQJUeLvVU7+Qnoe
/zPopuT12jwECKUswh1KXQ2sNCrvBZq9biS1RRB2Bnf0XLRgGqWZ5on1xZBE8741OvOduiBQULBF
Asi65qXRHfA/9IcD2vfqXU5xDVgm2qrIwZX8Va3/Icoier09u93tu2oLgK8EnrNFpOuYQMbVyIoa
pZS1rgze6qFvHQJ5nBJ+JDk6qpkSxQ+yFWmu4oTiSG5l5/6husvjgmc7AcxWzi8Wi0W2xfPS4bbw
JMtJ/pRMdv8kLL3AXausnmRjKB7tznLcFul6t4mb8b1EHueXSib7Zmbld0U/2ZcRaTF37ofwlBew
qLO5MbxBBlHZLfb4oEqL7I5IboWId15Q2UJHcinMpyRXohP6FvInwx4mt8WWyHcQ+TvJURv7sgoa
ZeK3eOaiKg9IDKKapmi0lqdkocN96jWaKDoKXzRQ9bhrznaxlE9YP81fFSXK7m5/rZ0rFOVD5H6B
PVD42gbRcp83kizYU0ZXDE+1PTgnOYm1gytt53ivUu90qFC8pp+52fBxYSShajcElIZknaJiQuy0
VlI/Ei2lojnLfZxki6DiMQluz28vll1xK4hVcnuTmKwL8FvNo0qUYRwMXlswucVdHWvN8ABRXe09
25zkEBXOev6WG6lyV0ccCBV3OdAYk3WCCTbNHrgP/a8yEf2HrsYFwUPySX605bgqUZluWySYEyW5
ixf8lQ/CpJ1zxA+HycS9RBS+bVRkc2ZLubSuWaloFynKO89Spxp4dlP5i6r3PlZdyM2RUASS0x9J
Wu+dIuyk1vdurfJtsagRWI9pFhVBWgHEdlZD3e3qNr8YSnhwBe9tQQBblIq4gADzatdfKGltCxk8
JqokQxQkNhp6kRzJB1vwLWWNSijB+xoArd6Tv5pUv22EKSmSol0EEZ4YxyRQ2sQWLnhbBPgmQrXc
S4Z0+NAKEb20jrHcj2Ge5JdEyhPaH2A7yYGqucvcbnKSD7c36cafCUmC9bfh4AjtmmgGMMX1EmC7
LqWhlTvB2Jl+IznfphSkId7kpzIyLnWVPQxV/s4JqZFE+msxyn9nw/JUz8V9JOqXvhlPY514hlx+
GCiM153mZdZ0kZTqpCJlLDnQ6iM2TK8NPhwe4apIyxys785DStFvhQ1A1lwt16+nkORmn0FxsAMS
JJCuPfiUou51r9WNR8XpOt9agaEH67ZujU2oxKD0olc+6urbez1oPstZvyymHcxW334Mk9R4doBN
lBS9p4zpNp3jkr2LvyGuq19BXI/CbXvnuyQoSbnNkMzPM2TzHyHYRuHr0/SUUp0v3NhI0r9USUHg
ckYp9UueGR0OYBUaqt4churXLEyVIzbv3oE34PLC7yQYobh4PZmpR8M+Lmc76JzveV4sD0jfFndl
DaLMHlBqFnJmurgrZyctgvlweyl3erSrNpMBXAdELYTiTdSeh0po1fBJgpR+sGulzYMStmcpFR/l
yKb1rZSB1OcfSkd5jU3ppw5VRk3aIyne3V1k0ToiP/r1fF+vgYIccpQBRguWyHmnjPFav194L8sk
Ojlh07lW+O/tie/dPqDtSYfWKBA40/WIY5+j9UReHNTKiAZRYVteFXMF3R7lF3Jmu1O54fBggF4M
k3l7whMZJZee562L5m+Qdu2gLATEFADivpoViVtnNMNrGip3U1aKC4jj3nOU2PhkhxPk1cTSz6YS
NedlWRu3STleaGXHjzOKjQ+IEWpBjk/pZTLj/B2q7n/esFxF1VdM0AoywVvoepXaRZPKttbsoBnU
7IEWnxrI6ti6caSKs7Ok0lMkSdPBlbL7aYiRYTzDMAPhcj0o9fAFZZbFDqjMpFQwGxOwZWMcRAh7
x45CJWwp2pVkeer1KOYiaqGFox3kil0FsJZMyqKjEzRLlX4yjKR9TJbEeSjKwf4g8iY/GH6vGkIR
ZHWzRZlgJQ9fjx+KoXFyifGzOUVqhXCMWDJL7iqQEV4Xxs4HK09GooBxcWUro3pu9urBj9hd6RX2
BZKP13Hb/JTqBOjVQPXDjnXFxb5Yv3RIbvi3D8HtURx5c9QM8IoTlXM7kDTRPvZtiWKAI3X/ZS7g
5bAphpaDoNP1elK1mSmwtGxVpcdqoFcsP7IRcfkPcwHLgt4RIS1QtutRciPTCr0f2JtJHHEhmx9K
1BAPLuW9rQkID74gPKdVA/16ENXGtK5VuA2nuFSfMWlM3i0OgZg02+lFyy00Q6YW4YemUk8OaLOD
Oe7lqfS6+AUo+MEt3bL8Q0vLKh21ZY5GbKEzlYoFnnfWY27Q2Pa3znTSr7qWTZWLqZK8uIlsSBnt
3KjR78k4M8fFuqeOcNkpw5/9QM3NdaRqsH2ARha9jtJAeVSZmUfU4B/rasKB6Wumej54WWPVzws+
cZGn9fzpSlmzdlIsp3jl+oxeNSdvD8zX99IUYm36xsRgIPs3byCojLgempwYpoIeDsTdIHrgVYCi
OV5ScupTp/WGN8nW/OH2dtp791aSMB1F7iAYFtdfOlPVxqShziu0RPF7gR2E35jZV0WID3Zvv8ZY
2B5crib/4vZB+n3EzQbGcRqAi8w7hJayTxvlR26pywXml7eMi3RwJveCb7w3wIAh6wuvbUvYa0Sf
9FnPK5uPUvm1ENXUuDW63qemRasiJvJ4XFrUZ8tZ+hybnXM/ok7pT5qdeb3d/wO6/o8NAiGX86yv
7D6QEuCJr1dcOJLdSzRBggjVt0tZ6sP9/yPr2PmuV6NsTvAyxCKK1ot1RpTgjJq4HqAKaNJVbNv3
WTQnz5L8H/IpNNhsEEwUtUi7teuZsXdHyVmvWa1aRhKBZfbMtbhxe8duDFB/5SykpoSpQLFXnM9m
A5n4EioVUEWKS+rwYvROTLxSNP4UKzHu1Ir9WaTdHMxtKPxWxxu70kr9O/3H4Vkxwvw+ziTJW3pg
F7d/2M6lSSKwokLJnmWKitfTRy1W74YKhZp4MYXLJdmunpNkSr1seEVW0DzTJCUYDO2LLYvh0+3R
34rIOEg6rWuCRAKMfHmzLAWJyEIzIwxIGQdcYNNofIpDY6i9BP4GEn34G/qZ3UavSrNqp6yk/thN
JMl6WLrGwOkRzLBrlyQovkTX+IQZUx4HaZXk61ngdLmZnesHP3vn5oNMS268kkIBRm7uH2tSDSkd
14qTo45Pc4+jdyM1/Wcnj5EXGdBLsSh8BXIbmgfcm52ggHYEvWKo6kBGtr3VTFYonPWIIlA76v9R
0qn30mGxD9j3O6P8gkBy0vHpAp5yvSmcNE8Hc7GtQJnxanUdu9Za19Dr4uBWfXveoZsCtFx5etxy
23KynFtCq9rBCsLWyX1ZyuLXOBWpZ+iTdZ5Ie9zCCbPX23tuZ9C12QK6CCjMCoq5nhzbsa4zBesS
PVTbxl1sZ8b7WPkSmqp4rOql/CGsyTwIDnaudMqGkDDXggW6Yts2D55GCfWn2AoQz47uKbi2r7NB
bcGOFA1tVeqljVKH74QD5mSaTOcd8iF1UJk0MVub7rVu1X+eMFAm4+hTy1yhrltMUNzbId7Kmhnk
TphftKzpzzjcNqfby/325WQUeK7o8YHrgmZ3vdx1rscJ3mVmgONdfhHEEz5KIj6KehNJSnUkIns0
3GbrtprTduwqM4AFZHqtXIuTM4Dgla0+9NVk+PMoneNPskdHDQ909tT19JJcEtIizWYwabU4Tx09
2LyWxoPt8/bCYZQ1QOeOxuxx22USralh6dCagRmqma+F7fQyaJEGBE9iPCyRHy0QB96STEfkwnW9
rgMfCo1gsXn1KQrT8L6eXx7VTpHPtRmAgJa8OW+Rw9Pz5i7JrOGoFfF2KKYHnIMFhTi0rWzWOfI4
BJBGkFSjegcjL7yTp6w5MjzfmdEqAIRNxkplewPEpGZQRJCujCCPpeghS1L1MgAjCqrGqg5u652h
YNXSqFmRjLCwNo+r3seITZQxvO5EqpDOWxoP5xHHr6vlqBS0O9QqbLd6lQHP2nynuI2TVoyOHpRG
UgXSiARuNKrjWYFHeLAZdy5QPMFMGdeLFRCwhWPTSMOWe9H1ABdseLZZiPhjHBnv5CXJvihCkc+U
7JaDp2KnM7Has9OqglENCWpLmZcVkibcqTV0bEmCmxFpu6m2/TC39PshzwQ6mIP+Okbqj9TRkg+Z
BowQL5gkmBbHOceZodwvaIn4Zq53QWRneVC3QnY7xIwerXD8fPvW21mjX0Uy4mXc4xA6uz42ZCQh
SeBCr6HQbS477obA00GiXUQRxpfbg+3ceeSdtJ9ZmxUnve6N32r19OgcG/knPcAVXXsg9DDO0iwN
6BxigDJLxfjHqH/CLOA9ZLtIc4KwvB5vzOuRIwwiN1yAbQoFlnNhF8nBrHZ29C+2EobOqyzF9vBY
6ZA2dZ4wijnrr6aTz6coXzrk/rnOby/g+oM3lxyJLAR1mkdAwLcwVRzJ81JLLaqCs1CeQ6eNECVI
jkLtHbA//nLc4ohw08ympX29bk1hTQaSrWqAWbF0Lzl2+NpmUU1XCh2TzE10qTrZTT3d4T42/VtU
Yg7KSZ/uBPoQz7RojAfHpB1qJE21ILqT5+hTKBneK0ns9la8tB6gSPO9kcdz8KcLRHOYcuZa8+Xw
WZuLrNOaqjNrWw0ygyJ7Xoc/bFtE/2WQVcoFMVBtjQivl0dplqJHRFkN8PMegMhV7TczasqPt6fy
9rBgk0yah7YURSL67tej6EWUpYgRUFpGYc+lDxN7S9eRJgCjQCU6OXL+20lxrgdUrweURkje6WRa
iF1I3f2ci4raZVz8O1ZZch8/xnD9lH7wSM8spF56MrFkigNkoca/CpyuYINbzmvbVs3JSqhxkkOW
57ZGYO/2urw9bvxM2mpr+ZiGyrbhpyVLA2jPsoI5yRqv6QkE61HuXbAA2sGH3qEbMBbaARRxua94
Sq6XBN8iBwwX9ttJhBQi1DPhK1WleFKTTkFY1lTKke++k+uq9VFqmv0h0yXPLJvy4I55e/D5IZgb
rJVcErottU93yNBgfFgBjmTDZQzRltdm56h4tFO0ZhiYBLQDIMy8wShF5ZK3Ie1rug4RdH/ISpco
jHu3sRuyK6NG/WVGsjHHheyhBg2NQqSiHHzfvamuJpRrvxEc3RaXVaUxaQ89/yCOLB3P1bjyNLnX
//gmJdBfQcbAF0gtti1GubaVajVkCpJutPxwHudLWlrl6fZefRsOMwokXiSEVsGP7f6RezHBolFX
SpsFCNBWpouyWP+OsUXSrSownsasuFeJAQ5Cn71DssqcryXeVbtn/WG/vbRIynZh3ugs4lJbD11r
hKc2zLEKV8qjofbuKW4nQm8gpoiTbBILPBU0qZ75XmM/lf6Q0tFSlCTFVbnjUTf0P09kfqVotIhA
0K4EnOupKShdt9I0WoGpztWd2ie5mw+xfRA67M6K+3099esFvJnVoMwrcH+islBatkfXpCYNT8pL
UoyftKnJ39/eKL8oYtcvO7NaG3GUaggftwc8oe4Xgw/k5AFqOlVlM3mh06tgkOcwUCMtulu0gRYS
lQjAq8l0r+INCemjzi/FhB4vgWLnK3Kn38mphmpEMeR+JyX/wERUn+jkKUB+jeqidEp932XDX0sO
vcJRwCYMYdE/l6WlnSA9RC5aIJGvIMXudwo4lCgNS5D+S3y+PeG99aWKRnC2Un3kbV9aa3qtnhcq
KpLI1SDPszCg7MB4cAJoP2rKEaZ0/WDbBeZaW7016QMg9X+9bTIagHIY22Ywd1WJzn7veBbr6Md4
anhRpNVuCz3mguaueRmJvwKYJxgDjCJ+TvTRvjT9oLlStMyBsWCok/f66M0yTJKhLRQXLf3hqcf0
5zHifaRvYrf3TmhPF9scRr9fVrDnGM131uIIDwiYXLkOasKXWoT4I+PsobWo1pqV7TKKbVYTtlup
cVZnLX2oJrQF/qdWRBclQlhBVkCgrKWlvc9T3r2FJuOX2x9n79r6fa02m79Wmpg9RoOoddTGFV2h
fTY6Q3luwlTzGhTpz8jLGZ4DaMq7PfLO5Q+eCyE5h5SXIsK6bX67t6aocvTWSriWB6N57Ce01ZW8
bS+3R9m5HUHH8aSjZ7rekZvQCpTslJmwm4Mh77B9zI36kmjV42RM7cE18ja9wo7rt5E2u64oNKTO
84hrJIoMT1PLEUsMQNrSAuTIkrDMFbIk/ssiwp0gBl6D1K2ziQSfo2valFfHKKdz6dQSPYP0CM+8
t4hU42mPrQ0gY1sojJs4qvWaQmEmehRqZKlEL21U7zvJOMLM7Q7FbbECaMDybo2OY0kkkaHkFsFm
1viNo36A7Zte2gqUwu2dsdP+IOX5bah1g/62Aasi78HsmmYgmYb15FhxHbRhlT3qcLCCyQnrb1KV
/0ztqXPNoYnvE5tYry+F5Ta5LB760vyRA/g/iIn+j59F/wOduB3qTjeUTtIVBedCK2X5bCmYZvqz
XanqKalk07XhfiFLkYzzc10sunBDo2kf7FGvW7/BAeNi/i9nZ9YbN5Km679SqOvDHu7LYLovyGRq
tZ22ZbvsG8Jly9z34BL89eehqvuMk0qIxwVMA1OQpSAjghHf8i6yBnqGzlH7Ry7Uea94eiFlpPq+
NjmBB+MltRUNQuCKxR9ZIjOxkZ5Ijk093y2e80XzljeJAqpK1UhgTJhvSXYyhvl61JNX04p4HvL0
JBvlxtaqj7UlAmmor3tHCaYFAdqXl/cpeNzcAmsQDU+be538ee0y/bS8lDqcpS8o8rqKEtHfHiZ5
51nxGIpUoF+Fq9Kx1PvmOsa/w2+WerrGpK09EN0VoZyNKVQQvg/zUmbXSlGYr70hW+7tyQbBzSUR
Zvaiffo/kAo0sNwWpuMN1s1q5Uwh6AzTh/ezh8+7APBi4qlZo3K14mC3YnJyaWXs5KZ9XJXivsmm
r31UYsZDppoolEezCBRj1K8UvVxOiVcBHfRSUviytK5pT++yxy8d4ODNoCEjDLKSDc4nGBfZWWaZ
Zx+TFaHRdyVaPHpsXlmRWfpZsSBb6yppUK4qe2phP3ZjNUKfLnKf+HT0p04djh1kzJ0jcV3XZ+tO
SQBANNkTx/75Y3kK2JSCK+/YJ9E9F3v13s7j9r0YkeRtVPXRTp3muoS4ejQWdBZf3nWX5oRcgyYV
alPwTTbXjT6NeWZnkX0k4ZEHLZ0XLHfSPZfjCxEV5X1AvSuljIh/c3UOWjT1lHBpF9V4zFrRMN1X
svhgwjYIM+H9Oh4HkhdeZ6AKHbKMbaN9JRwMaefYxyGJnDCajfTQ6uhBvzx1F9pRDIPzgklFlfxp
K11V9omhKRNtkirPBx8xoCKgcPxp0VvvIPn/v0wS4Yius26NuEY92X3lKtYhGeaPLz/I89nFKB2x
RAR94FkhT3q+gTq91+y4mPTjLIvPpFx6YCnQeGOs6QFWVWJnvz6/8RgO5hPrSfEanbDz4VprxN/X
rvSjuSjK4FMGGfyxKJM73a7NX25nnI+13Z7cDGgX5pSzInW+t+3xu6MjCvk35s8lFya2IyTaSmQU
dZRbnQ2+UEqYlu7gqaEhmzp0OkFm5ci9/P7SBFpQiNdJBH5uroHZTwc9xrJyhb1qx9lphF+juvaG
YKgKe0ubw5df7dJQlKFU0nwqs9TQz4eq1BJdBBSqaLJXajikAKFU4WIg5kT5zlCXdqG9vhaHCIS/
bRMPdVpo0HgbkDCZ5hujbppbxGqbMAbMdhc1VbuzDZ8nAjgpkNrDs0Cr39ki1TiuZZ6kNa+2qBS2
JopTYYqBKXmLKMNIbcuDArfuMBfe3hfw/NBkaJ1KN3xSukVbN0Vg06nex4V2xK69u6rx4fArbFp2
JvTyKHzPiPWgIbctXixCka3mphqetJoZiIE6CQz+PZeuSzuETh4JDeI5ULQ2O6QZugYRTpZt1baH
qyQXDCgbrFDMttt5oUs7BGgJNy/hP7iLzceMILQGP6rVjmrWF34Wz/ahSwb9EJO/+gIq7E6CcyH+
AOSqYQ6GGJWFcNL67j99aCvWbJkUxJoLTaQnxUX2xlRjy89xFghLNlDiG6hiH2wv0q/VVl1uTL1t
g65y+iCammpnxz5/fx6HCB4xlFWabNsAiHqSLVqz6pF6iB3K2h3AouVYk0F+DCENff3Vb/98uM21
UKm1Br3PxL2vdyHyqG16nLgvj3BlH14e6flOBXfEh7/qnhCXbQ+0Hj2AsqwYaVWtuPLaaAoLrWp3
LM6e71QaYtw8VA3Jg+BXna+m21cIxdbegmRaX92kVhEfK0CMNxSQ9hqlF14IxypkhojKOF2eUKo/
bZweKKDQa2s5Lhb60SguD4GKJvdOQndhPzAK3TKXFjA7dPPpuZFqDQgDL0erT1oq88WrKI9ea2Nv
s1rIrvzqIlEZAj4CIQCO+bNuajNETJkx68dBN9ojwh4FgjK98uHlUZ4Q8ufRLEg05IfQjwUWRAvq
fJW8qi1jsk31OAx9ZASTOkdflkq3jEM7ofzjj0of5YepiBbiWVzV7zKAps0x7upkuOWfTHFY93qi
XClR3owIEyrdWzm7xufRzIw2WGpnOSR49r1uk2moMFBZwAILW3So1Fap27/TleGblY3NB7zCMs2P
mmH5lC1RN/miG6BEJqOi06HIpqJ4k7gTGVSpZa2G/q/Chso7oK+zU39Qi0mD72ZM5herH7i95rXf
cnh5tp7vM5t8HigKdYOVub7ZAbg60TO1R/U496W46uZUJUdNks8vj3JBNovbaq1n0rGgKLJVP0gI
66GioSEfzQp933RKXlfV0iGghypCdm81UsngOVRWdsDKrIVi6o7i5GWDQc01MuR9qljTXT5E4o1Y
8ghmIDirvY9hPf3PNw77hpLX2ljB7mkLvlggPRVdowkqyjPa8naTBPQ/XDSHJ3eZD3NtKotvKbqr
XrVjgV1nFHlAevvCtibqIJMpDh640DtKItFXq+/ScjXHEsVNY0dGee14gugqE60BtiHtQ6t3kAk1
2ib9SqN49K7i1GKABBHZxe8NnCOhZLkQM2uwV5VPGlhpPhCEpg3Mvo6uDUEVEOazrr+G5rPcp07v
vFPNGQcytRVVf4gcHMN81MqSKkBtcgg1HbGSQIssb/azWh1hd416fy+zpggy+Kowhcu8+tpbFeau
vapon1NCu1dpjePKtSwl1RsU5vXQRfu9BjICUj2IMvSI/T7pzPlQuNYw3hte2ZOrGgl6KQntSCrB
lOVf3lDPQy+QOISuoBZANJlbaOOk5qk+V7k8GrNd3a2c1oMxJeXrTigAWkovgQzeV2/sfN4Tnn3+
wTAy+AwqiKRcz5gWuKXSBvZozXeWOl7rwFIPhluNO3vxwijk2wbuKsQMDqoV52cY4bmpTBkHsxiy
CSnZBesDc7Z/GSCKacX67a/sS0LmzX2mWa2DMJ9YjnEt0jsbjFiQ2qX7N97l51E2QVfeQhU3um6B
XNQOh7KV9dEz4HO9vCOe3828C6APoiwmDAWJ8xmb3HxSUL5ixvKq9esuNXwzr5Yg5oTbSbufLAc3
BwVAOrCCnJkGGe+mbt0WnTG2UgfXYQ6UZZK5LD515KPdbaHoCyeCUrT3/azG1Z2Sd7CmE2PCZyZW
Za34maG4digWU3xtmmS891wzia7MSLYfPOreSdA1Cty3BlIgWl6tp/hetwyY9tWV/lpEcGYPY6tl
e1XkC18Uu22twazGC+DdzucvzzGIklRHj9LN3Vs5iZg2Tr8Sa1W9Ciq3V0KllFTkk8Q5vLx0lzY7
hyaQHYS/HcA150MX1ZThiJOxdLGpHooMejwlZPXvjLIiBlewm0uSfT5KDK7XSaUrj6SQ1Fmtcjoo
RrSXmD2PqFZiAJnuf5Ap56N0aldCYjShAEgj+bhYo7gCp1hc1QgABaWH8NzLc3eBY0ltlEbNWv8B
L7gN6afFLrqBXuyxBPl8Vwh9rAMtXT7FRoTwNh+3PzfkEZ7UrI+wpbwTLvLNlQNW0jfcsXrXVUt/
o9bxiBUY3g3KqCL/ltZgmia9vTa7ltylyb6bQk0+QB+qdo6g5/O1nj6cpsSEwBa2nWS7b5xBbc35
2JnadJy6Kr9PZGq/j6xZx9h3sHdSkguglbWzBecQYUqUH8x1M/4UWBPcjBHKLjOaTx4I7iyNb9Ok
j25nXf1gz0Z2RKQEAgmah9dka2Wg1ebwKm2MnSj10nPQsFnTlbVTTz34/DlaGWW2OosJwGrV/AFs
q4AcRPfvVDdx90NRKGcBEpjKKjTaSb6tNKdz8INzvlbmVO5JVTw/PMmKV603wsCVC7kJmecitdga
T2re9BSNzhnuLYTmDqUs9F++DYALUQzi1l4R5dbmznGyBNOogqHGcYq/jFIZDj3wnZ1M7dL0Uven
kkZssHLLN9OLD5Znj3YxHWkNPCCqEwXFSLdWLgjGzMX9Iqzb2ZnMQNHHG0tkf1Ko2QPCXUj+SbJJ
R0lIia0BRZ8vsS4tZyxkwrbO0VCy2El4LOrxm8I0Wp+qaE37xDOOczWUgZhkfxtleDnUaSyCMh3N
nZNi3djnlxZPQ62PjJKMj4LE+dPkDUWjUbHGY5naxrumb5bDNNTxDpvwwk5C4x01tbXnSZ9jc41o
rQs9omcUpdVbhPjj/r1Y7CHzVcXod97oWb9qpSyuZcpVkpSkf1sFmyYo4cTTLXS2ssVr1CvTT0Vj
yB+2niZEzHG31L6NhPJAyNoMqOXjP6OX5WCGcJ8zcrm2zk2Ae/FS+kNsTB+7atSUW9wEsw6lhKIi
goXJ8rZ21fqdg8LP92KssXeqMMTNRpUtg/OXvZcsba/i9bWoXnI8rY0iwLnnK6U2lWKiG4aJDWCz
kKzT/TwjzfxtqAxs+ETivi0iq/jiKnl8Y9aT88pslMZHxpm2W4rMdWOO3V1XOrr0s1z1eCnNuQZ+
C0I6gVP+8gW03Vbrw1JAprYF3GgFDJw/bNc0ih3NQ3uczMoJkmVxiFqmZSe6214TjMJeQsSEcj/y
UdumfeR0q0BA1h4BjcESHchxiqSp/SiVXyqAJC+/0zOw5zoclXGIZWDwVxTc+UsRjLkiWVFNyBd/
s2JbHJeW0ETTlObW6Obi2l2sHkxla7w158S8VlVMTb0yU657q/0z6yZuUz3uQ6+G59HPpXNXzuqN
Nyhy75y7MP06XeUV04uON/3/8yctANglI9HosU7s5LUj2/TeKBLvrS7s7kZTatpqwog6jCi6+h10
TPkuc+q1XSKBqGRm1ujB0tfG28Uz91TRLz0aBzCVRrILyjCbA6eS2KFbTdkeZ1zaYfEZyTGv4z1b
hwsfC+EPo8AroDK3LWA4rYojTNTgQy274jXq7P0rbKbGYEgr61UTVfYrZGjzMEFXdycHfYYHZZfg
JICLEnhzwOBb5lVU6ojvYXVyLKzyY2nXnh8bKjosXa4O72ccwl5HPfxXs48+N7mNOHM+Tzvrvz1u
0ZGk26G6tCCgFFFhOV9+PJwtfXKM8TguuJCnnd3fth2lK5Q09tTFLw61tvhWxaIVeH0+FBKoSipc
ZNaW3H3sc2ncyDr9ZJfNHg/i2byuL2WTDJBckREgDXs+ElLhddk45XhsI3xI1QRXHifPjfe27OKw
zVFqmVHNO0RT0T3karWEpvHLXAKegaR4jcw8Qnlje7XYMbOtjd5wXFxAF0ZaCi4LsXd4XpjTNfV2
TerWKj7JmznNrMWDNxkNMF2rHBxlHwVkSMNdSfJ/ePlMuzQUnCycnoEjUVPeTGrSg8ZzansAelJw
kplxcVvXsr2dpz0tvO0XuU4dkFC+C9oMkKQ3e3KxjHlKYpAKiaNWQazQoBpcK7/ucM32jcXo32He
K46AhPZMMp/5hq1DoydFjZ6rgobj5iXxazO6qemGY5zKAc8wQ/OtZoBT78WdryVLRaE2qdr3fbIm
3+pyZQ8Azwata+5k4jXXkU5yy+dmHQ2jzLE3NJeHNqqynaTn0lqQ5lJ4RSCf8v76859ykJHmT5SA
Jz2qE1gOG4X6qy5uxhCssLWz7NtDGKzJirEmluCIAACxyXoJ5eWAt3x79ESjBtIkIBqmaO/CfFL+
+Dm4ZBiLuhh10xXuBi/3/I0oeIIsieu1ij7nSVh3XvMlAli+wNvOtFuQCW0V5LnlxZ8rqXeaTy07
S9HUNKYIGVzbOCRtLktU8ow8VItEv5qmWBO+1Q4wSZoRCrtf1sUIUY0a+ww8FNcVXymdSoF726ef
hBWRFWUI/Z/qjEIz5XVhgbXKurQPCrtyv/M31EfLHMSHxjTi+JCN/VjRkIYD57ObOGh6Rf04WEIQ
VmRWAtjUnJUs1MvOKo9eZCHe4Vba8NYaNax1dXUeNV/R0vquVZbu2FelFbSswn059BgG0iuIsyCF
Vtf4JZ/DG2GOmHq8/FFvwyKmHcHU9e5fmZ3Pj38vMyczs5pjUY/zQTXy5mryfHyYGi11dsZaz6LN
EhN+Ub4nWad5Y2+WGI0QCTS7bI5AXLtD6enRARnfHFASzf3GUaIDmp97t/uT/tf5qFDUbLxXud+h
AmyzlqGB4gm0O+UNewV4aGoW+aG0u9V4fFy8N1ZbeAPt1CkD6xvxYxQOO/Wb5SR4SS8SXkpqy+gL
IjzLFEo7la/bIa+tK7MWfXI0dRRuoy6yc1p6xdKEM5r58sb2uvSdhKg7+koCiztMWxHpfoW3Qxh5
CVppBvn5HCiZMeMjRPKnH2hww7F3ShHDiiZiHI7OFKc5QhGaivo8+z/3MQebl3ByU0PedPksv6lm
OdJbsusbc7W1lCpWWAxjDg8KHzVO8svo1dwLFiyTl3fOU+f5bGI9AjO+EgT4uGKJIM+/2KoVaqk0
fU69g+XMlIyOczkMyyldmryEVFLnvq52RsU3lCfiWojGEFTMhPJlKZClulGXsX40hiUFGUip1B/K
Ep0mmWSO40ftOLwbgA6/UbWxDb1+6UVoapGtXaF4xTyVo5FPsLlX+4apknV5evn1nuXeHENsltUK
xqDpyAKcv16SDIbIhy49CvywISeN5rAcTENpT5H0FAevyNRrglxJuCcKWHPdYZwbrwiaGfJYWLum
RqU6qv8KGf/r2/zf8SMnSyHjuur/9T/897e6kQBvE7H5z3+9Sr91dV//EP+z/tr/+2fnv/SvN+Nj
J4bu8bdXX5v+t+NQff8q0rra/s7Zn2Ckfz/J4av4evYfYQVEU74dHjv57pGcVDwNxzOv//L/94e/
PT79lQfZPP7z92/1gBATfy3msX7/949uvv/z9/XS/a+f//y/f/b6a8mvva+Rjayr32764mv1vd/+
4uPXXvzzd7A0/wAPwnmxtsDhjf7+2/T49APL+seTxC6UpJWov4p5VwjaJv/8XbH+QV1vLWABcACU
s8ZSEGWffqTp/0BLnlXktCRTgCP2+38e8GzN/ncNf6PmcsKkRvQ8zXpn/u+nA8fMAUJC3QGmLvAf
kKXne6vDOCyS1JROFBL0275Ry6PdafKQZXZ8sHrcUbU+Gg4ZeUlYOIsV5iKdj3lWG35pD8MVlUlv
D2hyfjr/9Uyoiaw9EAovvOv5M0GGn4XpjdkpF43zR2QC2PFxXykesEaJHicY/xPso/IVmhxK4luW
E7+FSYvq/UyyPvoVdJYrtGC1h0yuVY/GTNvYl3MGv6yiQP/tpzX/95T+PIWbDspfj7tqbdMSpmhg
bEv+q0qFnesyPRWqACFVj1Pz0KGy3Qdp4SgnVyaN67ey8W6qtBzfzRLPlgDBsT+tfNRfq7Omfxgb
d36wZgPXYlaveyySOrpSZjt6K3Uv/6FzGXyzzGT5IPu8eZ/r8zuVxvvHl1/kPLz6z3ug5aJz4MBd
2VyKUFo61cQh8WTr2H+7sYkFIui048ujrH9ls+HYtCtbjWYg/7c+xU/xIrBZDITFzIbrlJxGIKlk
M7ftXZdBGX55qPOI4umF1lOTejxdhVUw+3yoEc+chhsUrFI6/ChGK4Var7/qFWKxzrM+vDzYpffS
AKBQKyQJetb4mVq6n0NipqekcYx7tRACZ4DMfaWV/fxLMM6/3ov+AmijlRoL2/D8vQhrUuBWXXbK
qgQUkglYfZHt9EvR9r9H4WRA0RDkCYik81FAtaMSb6vZqYjL7Mi/QM/AVfaq9c83nbXe3LgrGat4
7vbqBhZIBL9o2QkgQ+y3QzusTQt95102afj6MqRTXKKAbOks0TQ7fxkxm2laJdAPlGW179TL5Frh
TPPTWfWduGQCW133HenOIQgY6RtFPe8ob5ynkn89ArgR8mPKizbwlPNHyKwqc2zw4acp0TFUybor
Q6ejliTxdDCXdAjGsUsPonb2vrgLU7w6OZAwM8W0Edaf//TFuUURgfBws1NXDTGkjIIYs8bD++X9
//xjQwQTeOAq3ENhZYuvdMVT9yDNTmrrGYE1Wl91WX1SiurQxvMOxe/SVHJhAlpAYcBAN+X8jcbM
RbvMbLKT6Aot7EZhhQu+VJCXm+RgzF57jxbI6nkJAPnlt9xk5U+ruKoxaJwmdJhZyc3QSBRhHdUX
J3f+kvfjK3TRwimNfTdTb4DrPWRFFehxFMxVdKCYCC7yfSKzrx0+WLPEdDx3Dvnw/eWHer7AEFfJ
ZSDkrIHi9ktd2Um6BXHzhAxp+tFTMu9dZkW7hKlzSNH66oAsuZGh/KxLrW72UWQI3a1XTg83Wn5I
DS9HJcIW1wiYp0FPK/2aEDj7bHdDHYI48a4z7LyPjVnv8ZCfLz/Ya/AysHU5a0Exnq/BpJmdG41Z
dkoSLb9uiOWJStQZjX81CSK1wpcPxdd3Okbfwcsz/XyTM/La6aOUTt647fCWMBTKZmbjkfLLsJap
eUjteqRc7llvqjTbs/JY3+T8sqSoQmyx0sE4wbbj6Vo/lVbMm6ajSB8WYzJSv5+VRvjlZFiKj/hM
la22BuUNMufHpIriXbOfC8tOLArhW+eyB/K2uUUbSYZnijI7OY3m3Rmix1ecmMVvhl7nzMqrmyHq
xPtsdlKfwr0duKhyg9FKmp24cGPdt25ASgP0MlaY+BNN5Hzdh0aTYpSlOKWp4LJI6gbh0TrDWS4c
RvBgYaZA6kNQv47vFKULbTm6rd92U90EtVnKPmhLZTyZUVFFIaZFmFtUA+wpv45tvbl2+5kkWfYG
hJ1cRO59Jyr9c10lyQHgDbzecq7EHw6VlHdlhqhl0OudfFTnJf3Rul7+MA29hJ8XN92PZpDDHv/r
+d4jJl6/wRXtDahlsw6pB6KkTPL+VCujHtAIwLpXiyKUKBfKJG1qvH95rz8PaLj6ARACZaAb8Yw6
azija2ft3J+Mrm2urQQt1VY6IM1rdU/B+fkBxlAcXGud2lml4M8XVhuaVgpV608pV/EtxOzo4GRQ
uF5+oYujIGLKqYGkDjW881FaOaTunCi8kGqwV+bmk2Lm498ZhDox4qTkHMTS54Mk7ZjYo1GLE/IZ
9bFYYpjl3pIefvlVVrcbIIPrdQsJ6XwUqbSNbmVCnMxYL0JtjP7ME2PvRr8wX1RZNTieK7GGM/98
EBfzHNED3ToV+tCHYh4fRzns8TSf53q01+F8gFhaj7gtbE9wu3uCuu6Jpl6BpY3srnE7KG5IP+Nw
WQxgnJO9d4FcerM1uUZshzUCKnb+ZrbT0oyWBoOqog5yaxzC0i32CpoXPqAnxCNpDiHRs12N60cH
OLXrTnk6ysBrM+UAqm/NUq1qZz9cSONxRKdivYKPDErkmyvRKHt3NJa5O2W1VIIUGctwyGZqmYMT
vYp04d3rZrIW+UDZ1qnehrhjG++Lts4wSXbmD/okjJ123oVJBsqwluNQZQcns9k+tjXmc5lU4lQt
i3flxM5jRCEwfPlD2ICxn+4E8geEHgwuKAjJm1NRNDR/sL8RpxybiI/owAHU7WOzokHZTVe4vKCu
oS7VFJqjqrW+NUFEDqI4s3Q/BrSTHeyxF/1RutWndFB0zjivBqf08lNe2Anc3tAsQPKvcrubqUjL
lppA1Qwn4dnzAVHfJIh1TwlMt5d/YyecjbXZCY7T6CXlg+GkYad4tKQRvzGh1dNTT4wbdTaTYz1q
1n1jecobR0Xas6Q8EaDKgXWsFs+BsyTOzutvcH1PiwSlkvOdfH+9xTfHVSVkEoHZm05NrTT3Wdm3
4LIAyx2maJy+2ZjAt6Crqz5DbglA6dHDqO1EBYguTz8KIRCXicseFnzSxEEC8EMPklh2uj95g3AC
YRe1F+LO0B8TIO3IkVUFxXIqJM3JRkh4z03UWO+j87CMaxE1IUBZELF5r/Pzw62WOUa/YjilrdGH
edJlx1EaWlBNtkvZnG5OaWePmUPxKer78TYSt1N+JWAjQ4y2uxAia3xcBoSCusYVviF1ykZFoT/U
pT5+nyoMQUHaWkHS86apZf1IxGCeXBN3nRpxyPsqmqubKZu8Kxc5mcOU9P2NAhw2nJ0MZSqvm3Zu
tecbmONy5cTCbOZO2yZ3jeoAQUjU6aQqqG0mwus+2XZX+7lqZG9f/laeHxuAKJlTTEFJsQgIzue2
nQdoVrgxnZROGldJXzy2+ahd/41B4PcaT/+jyXc+iIKvTMfRNJ+osU2HWkmcgNqe/ssp8dpEJA6g
wmqBft/UVvEaWvUB7PmETMQjeIPbzJmO+NKp/ihaYyc1ubREgBEZBmtwIA2beYOxYeVlHc0nHewI
JsejPNIkpPqptMXO9/x0qJ7vf281vqTi+aTSvQUDeqnMImnl8tTFuBN5sZvetCm0Yh2bz8NYKe2t
J/P+q5baukAQcLTRp3Dnyrf6uvdIXUo4pGnWGR6Fj7jUr4STTz8ycJZ71IoLmwlUHSgr0kV+fZu7
TD3OMKg8zydDTk2grhLnkKT2SJ8bgOZ6vq2QB6JKmLOEMtuaZlvqilNqzMeyZKuNU59nma/lZkfD
ye5E6neO2l1ncT0Ovtn32td4yGPEQiMQhdGAjenOJbBeepv1oR5Ht5xSE5fvtkBoIXLUGWmznCYs
Lb4uCr62fNTZqXLwti6wnt7Z6BfKa1CMfhpws9NTNVPasmVA4TbRG7l4xVVn6mlQFHZ8K1Oq9NPQ
RH9UqlTfiwKvm3Gei52XvvABEGRR41r1hOiZbyozaMjZPdj75dRCar9aCln61aSIQ2XEv0Y5/2u9
1w1FvRK/GY7G8+NjWKI0Rx5sOUU2fhqT17qBMYzT0Zz6vabxpvn3n7Eg0KwdkbUOcD5WkSJxYk/W
QsHJNa5G0KoHMzZRCc4791pJRrzmy0r6KFoPId4i9P6MDl9yS2keok7b07J+XpBgoVcBWerCNIG3
+jxK07mVxLLrJDkd/F4brQ91OYANcKv+NkcV39cRgwuJUb913ajshJSXlhg2DHKBULX4qjfBnjbg
4pUl6nLSl+IPEaPbPZf1x97Iup29dKGnQ6Hhp5E2sy4zkOz6pGjoTEiIpGrmaUdN7xv64ZoQbxbT
hihWAHtp/cnotdMYdzpViKa0rxbhzvimUIB7iAWYRl+Caxt9b+yg1KWlhxQy7Jpvbjqqw7VTtJp6
zxeq2z5A2uy+amvDC9omidudd3p+akOSZuJJRuAWr/DW850EjGCuNEsxTp2bt8cobSAXJ315SsxY
Uw7u1Ejv4Kk0gn14rfVbj2bgJ5lDrfOb1o3yozlYy5WTes6PKO8UlZtsUt7nyqh9/LXLGfCjC8gH
AL8NxAsi9PlzpriOyyWr+1OkKeA6NWMBCAKP5ldHgVILX4wWCoRhNvT5KAj55IaAw3oybcTgOkNW
R9uV4+eXR9mexJTNyDDxCzP5XEC3bEZBkWtspr6bTvMk5H1MPus3c+59UNLKuZG5mu0UbZ66CD8f
/aAMCZponBJq0+jY+pw3cPMNgib1FIHZ/CZyAnu/1ZwY+99yxGCoyBxK/zVh9hjwN3ScewrDyvyU
4P97b+SqGXR93EX+OCbpJwfRVQ34T+VNfq31yFgu1irDuOZ1ZQAZ036D41tBlNHa6Zee30a7wVDA
FtrV0P/ZdVr8qh/QpUwmBVIsvmzq4NvLqHIhVRGFtVTDQDRoUKwCut6ngv6nnvcL6YE10pJuOmT7
JlO6PpRvLw2ElWDBkVhG8ypVXAA7GWWcby8v2ZOKx/kUuuaKi4OLBN6MzPJ8ZwwDIJeq6oeTl2oJ
Nc0UWx0PQYzXZvtNAdb2wcoX+XkxM/vGrdLWV+2hqA+0KzKMYM3Mu1XrpfleaTTn/HwZlPIAM8dA
uiavlU9ydDQsaSdHvU062Tf3QEeXmxRpbtVfhCn+TBK3aa8cR3jXLC8rU05eclI7u3tICpfuQlzg
IjAsAHP9bADI8mrIDGv2I1GK23IQgFwMW65CYTJPO1940IuxpB3Nj8MQ150f95lyVUJmcH0wIlUb
ItWCwcnSgrlNatl/bFYFgKDuKJIEK8wzD/pqGBp/cgfrLQ3Axguhqie30hJmy3EfLeEyiQrzKE8u
IjDxOljuwHwW+q0+muKDjp1UEYxDP7hB3LVZcufaZfQKgcXxbV27YOyLWP3CDhtKX0VLqvOrIlLB
9zloE/pke5Mb5PhYDVfAg8lXmzaubyqoYQ9pjqNUME8zJkOl1+RzCD3NAo9nNldlVcrkekjpAfhd
FXUfdQx4K3+oEwliZzH+AL+DOhNnc/drHFEuaepKYBQp/pEu2YiNnO+fXpapPjT6cFIHW4RaRbER
4ak9xWKTv7LZpRTM6Mui5Y6D2Zb71RSlpddVRQxuurlvGLkSYnK5l/g9i+x4GYZZ0ehQagHcblL3
qBblECmDPKHN2FyrtljCnOpjkBnLdCWd+atVa1gko+QW1mgiBL2X72k4rsnY9k35DNfOJT2XZ4Su
RG8iqUzRQONU08DpTd+6EWYXBeIqKGKrvG4RQHQ8+fjyOfCs1be+OicBuQNBNJHlJgaoxehAb21p
GPQDNKZkVvpPJdMgfOyZvB+VaMYfoOP4QBBdsF83tlYec2pdJ1vBZ3gqi49aNVWmPxAbhhKZWeG7
wOgQZxF6sdMbWZ/l2RzRkOLcIgcEX7HZc9WoLtlgjqd5HOloV7p6k+lZEZpiVq8Bg4E+7Z09qbVL
WxCG6NN9TTtwi2dUkVlyoQyNp2HSCrQpMrI6irc7ie025GQZqCJiHgRSEwT7tu9Rod7stKoynSbk
5K4x7zaTwAVMCCaIcOqzqErgrZVskx8iHdIWM71I7lV8Lkwv3xgNR8BISBZs6x/ZiJhCIRUyedQT
rgHsp1ex1NO3VjXeeEUXPZTC0R929t96z2zWFDUkoFmo2MFC27Y5VbuwozHW5ClVvWuzEHCzq9ck
jg86HXzZqgF339exMFGbFqeGUx0fevB/e2D7jSLl03nGc9BnB9X/1GM+31ui7QRnbky2M4v5xk10
886DRnVbdoXj14Y0gllPIl9vtCYkLeiQbZOIZErkGdCO78Oy0rUAmM5u7XcNnjYTRI7LxlvPJtLP
Tamz6KxUq3MezB3hlDt18sNVqLa0WVpf9zqnYmuJPpRjnH8tMjyGl3o15KwIXV9eqQu7g69gddxh
oTjJNweFV+PfqKzpdjyh46zCgXwzj4l6UK0ZdxWjntHwlc3Ny4M+gRw2b79GlITKT6SZrUiAbRVZ
syorn3TQQFeRPUZHu8n7K8z/cKlJxsqHGPG+1YohNBVT9busYDLoExwwpXffkl85V0NVabTu8/Ye
5LX0FeiadwCLMO0dFudmzG3xTSI1emMkQIbnEX0IfdQwN1HNj3IxkpADmZyBlfe5j5U7XURTMC7T
FKb/l7Mz623bCNfwLyLAfbklKUu2Y0dymsW9IZIm4TLctyH5689DHxwgogQLOTdtgbQdkZz55lve
pSwL2pwtwgWqw3ClFztGiXmolbPxZKZjeQMStc2zCRJMw9YxEm8EC61NbdOZTpSNubYcu7ntdu6Y
Y1RZt0WIfMYUZPps3mggbivRdT0TyhRiWNwRb9jNPzE1Tc9YHgUXtp4+yKOwnTbMQRbvsqSt9u9/
6CtRlkSUbjPsKDb62+jnD/iOEpvcv4tQjwL42UEuibnHdPVWdXhtFfrZjJVX8iko4/NDDnpUyypr
VI+dRTKrl6NzAKle3XhtF92M9b2tLJEVDMuY9a2T9sfDlItBxt4l2jHKuV9Byaz5nkE+fRrtUrzG
OOZ8tbwk6R8invSliietCJrcgkCqCFNtgrxqlVszyGvPTiuY2QwzGsYz65//8aPqSE+Bj3rqEYll
ACSinYOUWHuj4LyST6wzR1IY+nJIU2wbVJXlZkbK1XwU1pLtqtGL5zBWC+w9EI4WXxBuTr7SvEWX
Iorj5piNxkB1JlKH3Hvp0n8ZHprpwRqK8oftJt2zMeXQOBxbal5gmqt/yN9uPH4vqgLuWsSazK7O
X0s2erTTZovmhjpzrUaWG2rz+HciE+vtQr8fRB4WFFCdyO/OV6HEd+FUV/rRQSEgGIwkoc4yetxE
8+SQyUXecvi7DBUsuKorc5MjNbo9T1x1SLt3i360IzcJ3TTqYOCk2k5SVQZTmnvh+6/xLQ06D9Tn
C262F90B1NsGQz+WxuzHTpqFuCA9pKbzgWZxeqfJysXuq4+QaZLRXdGl5p5WjQiHoWpe6ISUYVzK
+aHqmu8TDKRdw6TiHqUu5W6ybuRal2GNnwpde1VKR/pjm+2XppWBbOGndsqQhlyvvV8DlgzSqL+l
0XL1M/yx1KbKRlwLHSoGBEfIuvgZpDa9pdxEFErOCRZV2a008vKQc+agXGsccGYX2ww5NueMuqzQ
j0ZqxvdxqvJUc3XLFe8yFXg72XwBdFmQVNrs5qieq0mitny0rcYO6qhxjqUtMny2sECbKP53IMi8
r+/vsMsCiXEMpwd6N1kqALXzI1TCS8H2XhjHfjHsQPb5b7W23H+YcdsfOrWmJvfG5XuUKrc0oK99
Q0RujJV9s07sNreuYeszJywzjpNVpwei9hwyel6ezSKPfG9GEfv9B7223urUwdld29DbzuBQW9aA
nplxVHoURqSlpE+O19ZBkZhzWNELvlFVXTkObBdqjlXimgJ0072j253O04CcNkUOSVw263t3MH5l
dSxurHRld4JlBJ2M/APrbfuEUTpO+Dy1yxFVPnVfJs4T2NdbALorjwMAGNc/mHsrBHnzuVBcMF3F
JUkahrw5kJMl4aIzm4kqhAP/+ksxhQFnTdmwSqRs6lHPK7RWwbmCL+XqH/upMp6EQDs9H2ZtTxcw
vxG4ruwMkPAGxAW8IaEVbx8tiaqZbq56zDIc7jBqG742+fCvYjjieRFTcmMQcaUtgg82g91V9IV9
v7215qrTaiu11aO9Mm876bUnIynUoIki9Y7TmuDn12h+nbvjndW35UMnhXKjArjyOfkNEHdg66MM
fxGstX6YC67wo0svHxuNamDamBl7gwbrjdd7ZXuSualvDrwwY+3NFZbWcW/boG2PY6pHj/MEGzRu
W/VGHLuYUJALrOM7akGPkSrp2Hkgq5rKLcY145gdt/7PUAYuZEPRd1YZwU2CSvuo9rF80HExDAyz
TwNb9jhe1La+r+wKFzgj/aXUhnaQc12iPilvKUxeu8vpd6z8qxWbcJEmu23mzp1aqMcZP4BD7Mjk
gyWz8ZB26esEhWsPECx9yPPiqx6X5QcHaep9PdECLuvM+qogpLXrWxcIxQg2vJGW2Cll24Z9Kegq
3Ug4r+0PvpoJUZoOFkOz87fplrCQafGrR6d3271SD8XL6JhreR7dog5duYGQ3l4Nd1bqywUFSl/M
yM6tWDtCe2H+zdjhaWrz8rm3sw4osKetfC2VG0Lvf74faK49JDcCBpyrFyA6M+cPKVO9S7Cb1iB2
9BFT0OXfzpLWIc+0cff+ShdT/nV3cs2uowFoptpWVc6NUOvk6+vHxa2fK4YAey0u+h9cDeWn3Mht
nx4RntSMYP7Vpkr/bHX5fDCc9EbsuZJiEOcodVU0twiumyeekjStlnbUj7GOCivh7hmreDsc6JSE
S+YCOYq1T+8/+lv43KSwTNW5MtCVQ6R/q5dRI7EmJuzijnCx25VnkeQfkHBkVMjgcnV0kOIBKSZ4
bm4lRt130xYrvUrmZcrkZhbHsrF+M1lsk1BnnrLzZtX7asOV/4HmfaqgrhBD0XXTGiDU4Ijyd5ZJ
eO+F29UiiPBdEn6rOEa2cx3FXXy38fRv2lDMz7M1yf0y94r9ZKL7++A0NCl8tnkTCFSUHyMhbYax
S9b0zCcs1KmRgzOXoFbk+AglaWRStXQzHDQ1yYtwRj2p9i1NaWYUajX7oxExNXvSnBlbE0mhVAF/
VlymV9bQTQGOXZNy6Nkqe+Qjykecccr/UOOxbTwuUuVjp9uA1NSmrvYLPcMqaHq3+mooUtVDlOTd
JRiSevxaL2nhYz+c/Yystqrve4Qc1m4fwgN+EddMY3qvyvZOFMW3QOXXNjVgIbz71s4JdNJNyF2Y
QXl61hlHkDkfnaXWPnSps3xeymn4bc6qfOghLoYO477XUo2UCRB83T1rS5Uf3t9jV64YCiEQZlzf
GBJuT5c0haLokTRosZbxPSNE2IeOG+//epX1CKOktjJo9a3EEFLkepQpkXHMm9S9i3Rb7HCw/f6X
i+h0apDcRUzKA/21LTUmW68mte/tI4q7za5BgiBc0vTWnXwR+VgFgjmoPAcBSNg/55EPCzITqVjN
OU6ZnftOFuvPa5FzaBzzVui7CO/MsTj5KyeZtJsM8nwpKYVp9KlQjpWTGf6Q1y9CnZHUFKXy0Od6
H6peMoWuWd1CVl1ZeAVXUWAQeqGlbtI6K1sWrZKGcrSZRp+ctpZB3hTDLl2Kn66aWGiCLX2YyuHW
bvzfNsBZyAP5ThFMragia3jhStAAPF0UIxUnt3MoUunqJJgZL/kTKt/pEjL/gu5fae34xBgwO1id
VePktoA7LiCZmrFK48IuFO+j2Xvef0WVOV/SZWg+jqoQZuBFXVX9Q2MlXfxazGWEbZi0uzvSn2rX
lEsRUTwmTbdrDV0ETtdN1UODXVTjOzWAm5Dw6nwUmtMPvjfYVRMoOc4eQSvwDG2XOsYmUF+mI+oy
cYpVaZ6ebMUbT3nBAQzmaiyPWlN4zy1ynt+zCiNr3+3wGIYyB95fKLb4miWzNvrwMeQvlGiHxbf7
Tv+lOdHkW7NsCr+X3mNSmWb3RBTNtH2nNfPX3pKxEXjgHJCT6ywL2desm35Og2X8LNpY/V1B+6Uq
zTq99lcwqbfrRQrXObES/X62UmGFsEy7X6LI7xUiE+E/jmDxGD2bAc8+IZF49sxPvbWgE4eOtH1o
0A2NEx+VuWU3eCLeOQX4BGScrTkJ294YfmKGYLVBKsd4F486ClOq8MpuR888PWhKrsfhUg00U9yG
kb1T0kmPKr28U2Pl3wF136/oUhcF36bylLenyh7o7plHGoXZV9NtuiRQosTKgmFMum+92TXIRJBv
Hd0BWXbTq+P7xhPiFXFTA+xnPRjPiQXjxU8oYyMfNTjcnd8PQRdJwrp76UIwNeIb0xfYnNiOlimp
QXpSuyT2J09VdlraVeFg1v2uq2crrG13upFwXnZ3mYC8KefhU0Xs25IjVaUxS3twxUnJGMRZsqm/
wBjE/UJR6oM+y2yPh1q+FxUz+CRb9IPBMHdZhPbodHb6tyUoPGhKFhoxTHBhgK/x84+ubmbzeT0R
FSd+R7LTzcgIs0mafjfCgo3nyLtxtVzWhOTSFnNKhhCsCffhfMEhzz3s1LvqhKAxRj6OsuwzAc9c
VEX3cRnd+VEVtsrbL7R9WuTzizYL/fX9735xi6LCBEVvxWXQZqbUP/8Nqqskrltm+smJo+rRnfPx
EZ2bW4aAa7w/j41I1NHKJhNeq8ItsFkf3Da1ERU8LobYKyaWAVGia2FeQQRN9OTZXZrJd1tv3Mk5
vYXpvbz3WHz1qlk7Xdx8m4yFgKY7YNXMo2W28ZNjRpqfl7ESRmgKvP8yL2+fVeOfZGGVI1w/6vnL
tJJpXNRW8JgdPBGEhA8zQoD7Ek2OnRwrh07sYBCnbe8vqeKrsAdpBx0hhorwtjfXXjknoEvTzjy2
OiaituJ03+OpMe886c0PwpYyLOcIR6VlUW5t4vWZtp921bGgCUUA0Z3Nqen02XKLprCOUTF/mUVv
/+MMdgao1EoeNJHs+6qZ74k5SWiblfc8adm9Z+f7Xkl+/P3Lp7lBYUf4ci4menZt26ghWdYRDZLh
o7VQT/v12OIskyuvvHwIqJBKcJoTYvn8/tLXtjdtzZWOSHsHiM3mu3txVhepYQENxMXOHdICP4Ip
vkdBWH6sWvcRjwHYxhmRNaZKeX/xK2Fk9bNhnMzJApi49Vc0ktLxsonscUwr5EHKtD6M8dx9LKXj
/uusGq+J2ZmZz89qTgB28t1UWe0NVbeLfho78M8fsdkGXuQM41ImNkOSUQ0mz4zvYkmBbfWITUCz
T3fvP/Xb1XC+71DWXB28YJiTjG2xJBNMAolBhn1skXICcpbl4pthZ8V3i4vixaqBrAa96uZx0Ne9
8Y18QsMUohctmBN9TvqA3SDjIMZpNb8bZFeUvg1e9RsJBXC5NJ/t3m9AsNZ+lnbiQPpqAaKgIoIr
0afKty5rdQXmmBgOuabJLhCgW/+bWnKe95/0yiVJFs3UGLYjSwPUPN9dTTWRirWufZwnxuMogSn3
Xtd6z1mBdiJ4YVhN8wS8CfCfz4XxCBNp8Os+QZYNa7JbU8nLD82vIbNf+7SoN25RBJ1eyVFWjX0E
KNeeytL7xQGXBycp3EepT7eGb5f3E8uxs+ngczVTv5w/PBrRMJWtyT5iHG58sKpC0rMZk/sb7/gy
csNYB1aN3MYqSLkt86wVn03wco5mo1g/AMNT2c/JSUt176Ne5ZxbpVe+GbPS/YOq9fRkTNljn3nK
T+hipNR6EVu7WI9cEap6ER29yItDNTdEGuDrNd/ALqxnabv1dWRPVwosQWebNTm5mtaDO9tH6cQL
YMhY33WAFX2QdPrd+y/mynshsKwl6RuoaHvKhF1LO60N5yhktexjz9P20pm9x3iKDF+LBLz9Snph
O7rqjQN+mZA6FunompPBjb5omJe50S+Zk8QnbV6mw4w70P2Qx9390CUyiNWs2DH4vmURdhnI6SGT
/jFaJpYDIzvfbfFS4u3rWskJUYj8sRib5oGKrw7TRjd9RPQWf2w98Ka69O5B+C/h+2/78myty1s6
epLkw/Tpz5evzN7S1YrlxybCfLRNB0Yt9hAOCphnkFK3aKZX16NFCTSF2MI05Hw9oRZOPOducsqG
pts7SMoekIvSApEryWfsnW6N7i8P84q2gQhjcz1bYM436+EEpIHSSE8jYxZaHKAayggvhvff4iVu
giqGXifknhWcAgPxfJkBNDPjaC096dE0fZotqAF+kxS5+RTPSjIEUZnX/8CZBM4r9N7hEhirXPcT
cIBQgOI4c31TH6X0DTOdTii4G78KjLHU0J674mNmoIF24ydfuc34ySQvAAYJRCCpzn+yq83Mv4w6
OyWzo4RlmnB9ikL/tuToGaulEod172qHWmv5tW5U3wujcQDeG8onymh3F4nMONiYlxxSbXB284DO
iYb31snpyvShN+Z5B2v7qMad8IDuG92D07ndwdbi+kEvHC3MSitBCM0Y/rqoIuVndojBBYgkextY
sfaz0soV2amgOdC3NJ7GNDUpu83Ut2v93/c//WVkZDVwhyAOEB/hnjp/ja2VLFbvxtnJyr3ZB2qV
hbrVqQFOqvONxPfKXmYp0L6Izq318maT5bTUC21x01OsV+JrpaKKGovulkn81VV4ccjlcn0T9M8f
aBSNErdTl52MpYn3EDiUsDfNv9U9W8v+FTD2f6usYfGPylfRinaxMlZJDHw2BjUHHuh5L66KWSRM
mv9HmKMMBB2+oseYDm5enTrJ0XFHNTs5s2V+aoZ6CcZ5dgInUbyHQSa3enOXVwmQ9FU7H+UI2rjb
kU/SYsGSjxCPdcB+d/BI+7Cq7WQvddJAa5qjcE4b++9jOS01RwUIz0PSUTh/p85cxANch+y0EmUO
eaMkAboZ9i5J0v8q7O9uVAFXbi5KP/DnQO5Ng41wvlwSW0pi9lKcMk0pfccoH/tJ+YQxxG99NE7e
lH0wC+t5wm7lRui6skMZ71DSr1ZkgBE2pWdCd8TScmJ6NABnT2PH2NXFPN54mxtTAlBfgMaJ6LT6
EfIBbbTZon0ZdVGi0p9CxgQOBySq/msJdwazPEHY8pdcsXDyUfuQyTNdzwEmJ/ZvI6JCKZLu6NFJ
U/01TLDXlkVWgRMtnbVz5Wq8NHoL+rmlFLf6W1fuV3gdnFoo8Ktm5yYcTSKylkihJezIYp3t980+
tUW6F0tmBzMkzRvf4kr4IylcSfdMNjF+3kQLGIL57EYZ7bR2fE3pg99n3fgLKswtjacrHx2UOVT0
FT/EkuuD/xEwminyinp0ilMcp9CkqwyDXN2Zbnz0K+cWFxVGiDDiaNtYm3TBLmbNrAazOKHyw3hN
VWyMK7U+qGw8DUpEm8IWkdLd+1fIJaZghbyAk9A5uwD3ty+xmFqSzSEuT1Jr3QAwJfrXhdU8uoAK
9i02KKdiMsHXVyizZblnfa/1pQyp/C0YVPR0x1SRdwPC6c/t4DbP5nKzcXjlM7skxevki24tVMHz
ty8Ht4hjey5PWT6IR1dd6KurcoIo6PY3PsGVD81XpjHIgIoG5RbH0fcIODkw8U961kw48yrCV/Ou
uHv/nV+wZznd0CpBHXAhvKUL50+kOlJDaUlUJ/hLJiBxw3qIEB7/tjTj24FmfMKc9cOSxeOezKe6
qwUGO6iP0uqwrOauXnoYPUr9q62r9A7AVLlroxybpUWk9/aYv+qZBbFbr5f/Ylh1Qa5AOXv/Ga69
KXAJTESRmiMH2ZQOilwVIEe3IpdWNQIwLrJJn9zilbwhyM5rP5L11axqRS7Br9icvBjGH8A+rz6V
vSnYjtmY7uuiRtpNGQojDwejTn8kAmZw2Oi98WWZ49pBN96MvjOO0E7jpE+fIz2uP5WLbf+Iyrnr
7jxntfnBa/c/GHQY3tlkzy34/16rkbCP/s4b5S2Wo6pJvkvL+U0W8fxrL15jNGkl6pNhVnmgIZ2W
+EtXeK/vf5ELjaN1VzENNEF5QIqk9DhfJ/bsepp6Lz0ZUYSYgvxSSUYoSG97Q0dXv9uZg7bLGpfg
b3XBMMn7TqpP1eIc3v8hV+5m2s8MQ5ms0CNVN+fVQFmAD1pmJ7uq4XlV9XSfWcaISr/X7b1F/p5L
5w531/azMZX5DfTHlbdAekoR74JHtJEc3mQGmmjUDAZeeWqN0YEyqk1fjGRBbgKiyD7Db0j4taFm
gaVWyZNEdXRX26OLOUSeBXbSWrvSNKobepxXrnPC10oThCMFDMjb3IzQ42LkhehHOsYUf29xVIHC
C3LrdbZHpfDxz6pcX53dGKU6M33MmtY4mAbkOZyqNDXapfxbP3JHoy6a0gxKSd9Mv+W08lWzMlIZ
7uFvcmuK8ZaznR8+AOd0QhhqM1FAqeV8Q2VRMeWQSakJO7N9MZrE/kxLgs5hzPQBrSiEJauQqsPD
yQTa9D1fpN6jPp0qgUxrVwaNFQ3irikH80cVqdpTz8Pd6eXUcs4mZQSUg1sY3L9IqZSgIxaubb1B
B64/6+I4KiaMHKdWulctLfgzaIGuRJt1jHbCnLKP7ozHY1gbjax3GjRoEfZeNj9ZA+lhSHN2gs8T
u9AFOq8sgzHCverOaIDk7qTbpXEwtEZeh4vaOHTZQCjdK/GQqA/KknR7kTh64ZNflCdba00wwu3S
/nShCNf8OqTKqP2CPnOeETFajrUEmLFYi/1fhSgMhm+m0v4z9PogAl1N5He1dUwRgPg0Mh8d/vK/
KBqr1z5fbLkjmS4PvYv4Ck6EkaVD2I2NPDCVMQI+NE2K+pBKYQ80X6u6DTTiO+K8EbaGflOU1qkX
VqPT2I3nnwLOURPMXsfUNEM1yfZFjuKkP3Sd+3s2awaxN476xTWwHrUV00aj1qZttdnYhmJaKbyY
5WQ3AtgQ8QBxyKaq1dzXUjeHcLw45H7D4pV7xcul+hmjqPxu1Es0/0CHaOKROeBU+13VGr/0aYr+
scYeQXXqlzjA0s3mdKB9OAQke/q/9bjg4glzTj5Cs8dxJucTvKQD9dxuiE39NcXLq8D5r4UYbhqt
HWazNj3qU79Awk3ahqVz3fBnwHrf01JfvlRqzsFpxqY2wihX86OGoBaTpH4W+Q7Cbh4FFdrx9U5M
dfHDRFdVDyvd7fVQcuIt3/RmCS0jd6nqnLE2XtVezPdmM8WdL4bGHfeeVhnSb02TRsWEZ2cbAMGK
75xuBrtVGaNn3WFYt/qLQMvo4anPUGucpFR3ZTUXITRVrAqMRiv9JraSn1EdVykgyTjJgyLX7OQB
Pp9C7p8ZyW916eOvKHlmn7RkmNzHprXRC6xXdgJ+CLPqM5TxdrJYwKTJXMxQ2oxieRRwpMsdF6T5
in5tRLAc4vh71MRw7qUOYbaVTgIZXAFSHihKEz0lohDVc9wLXT5kkaWOe3cGa3a3tFX16f09dtGT
Zdq3gkyIHiuiR91kGkkaZXk69N1JZm4eWHXtPJh6e+pUbH5GC0VSK5c/usnwbrSd1+h2Fv3gKEAo
Y6zJtGUVhj6PfnNGDpYtc3uqRW4E1YB0coWj426JzGbfjzcZZleec2Wq0zjiEqeY2Txnl5Xa5JoR
6+XR45DTnxoiwwXgWzwObblnb1W7Tjf+uqAlbeAZyTTpxQHH2iyr27HmLvrYnZKVBb0Kwu9yGwH+
9z/iRQ7PQMNZ4adglOiAbPO4bik4nioGKFrjnKYh+Z6rpvdBmq1+Y7dcWYjUZ1VHASbNvln//I9S
LeoRwYn1YThVCGCHFC3wMhlm3ImmvZXGX1kKcDsyywRAm4bAJvZJDaQC+eN0wpu8CYgJyw46pfsI
b03ceKrLoSfd6j/X2pS6mVGBURqm6SQFOkZ9wwgwXhAPM4SOzAUX4R7vCueLZXEj19hY+vT8q937
3/Ay1uPCgY4km5QOCAJH56/WEQWYEdeZTjr6eqHd2d5DOS+3tLkuEZc8KnXsmiqzVWgonC9jt5lo
rFaZTpOuVXulsMfHVsEuqjXl/AjwwQ2aWGYvbg5sKF/Fh8GhDaHSWO7fthf4IW8a2rSYqD62P2Sa
M3Rwm15Sj5utP8nG2gHqqELhJTcf+tpeWtGDKmdxffzNu0XwBaBO3k6nzjL2Io//la6bvjZN47tR
tDeGJBRGvJ+n5h5kwyMY6n96dp9fO4by5LQzJm+lfSONv/KT+ADgGpl80vbYlhPpYKTuMnjTCU1O
PK3VSH7MJIDGVqeV9PfhYVWsohzGo5623ubxvSYfZ5Oux6m1eoBoInM/ZdJBJhI7y3/e38WXswda
RTZDT3wv4KCBXdnsLyBPShKb2kkC2KXsU51SvTNJuUp/9DxofanMaiXwpoJMt1j1Cz+riqZ8SLsJ
MdyMV6b7C45kx4b7UvrzEJmPMWl0tsqmwmToMSfbAfizfyxwQj/mKXdu0E7y97RU4j8um2F+LKSy
3EP15UbGrMpMn5ZIln/dHuNB+XVrUfgmLrp+4D9CIbCj0Yhnez5ZRmXADKkXP6GR9cIkoblRdV3b
KwyS/xdVRd9yc2aVcRiVWSjzyZvHOSzFmAdJUUDun5ObAq5rh/X8Xuax4E6tk1K6ZVszbQTfKn2x
WcvqUyeo+qaGv28ja16iWm4oyRNkGCUUkOgPfI8PUveqG4Hh8qYGcEOTG3kB6ktASOcvNvcUayLn
nk9dDsIfgS+V1CxePeoW/hFB+NdcrUrGpktx6x69TEoAgEAOt1DwWzW6N3cOw7oFf7B8OVmUM75Z
FMhR2bKhKDJZeNL+/lwyH4bcDBcdmO9WUK7Bb350nFk9eRB5nFRvPhuF0d9PEtb5+8fyStiHpbXS
mki6qDqNTR4yFF231HlunRawH58jDxBC5rkcnaaBxeWPyPXeVwrAidWaDT1Sb/EmPYxrAQKp6Zwv
7/+cy7tuBcDT9OX70g7cMhtLJGvbSlsRwZP3CnzORDnXveWyevkxIQSBI6PDtTZstju51L20afTG
OrVmIu7k2PLIupnda73b7MTYazfaEFceCtc+jP3IwhAJ3KIbaMAjthG35klFuQcrNlpfbeX1d++/
uitPxW0JMM3jFl9n7eenY6i7lg55Z5/K1iofBLSXA3bbyZ7qYQLYoKp/C8UiHKyNa+Dv64fa6mhH
XZMvsznbJ0YpWlCQze4GVdKYjnPv0DfzLWL25emH5gMWi+kMCpf8/fz5ijJG/UFLnJPmAUOK4J/D
fOmV+7ihzaYtbRcspevsFyX5+f6Lffs+55GP2/gNe4iurEkMPF/ZTnoEQ1reLD5Y8rdpkkrHSt7u
rEH5zCvuXmrm/WHaueDr1Rz6TZ3ZISNdc4ccwvysJVYeeJnxoyM59NGcLk8uosV3Ue+YfupY5Y0E
4g0btf29oJxRtCBiMRTfxMlOYOQ1DYZzanKl3NkQgwJn6LLXqEKbTZUoRHqRTEOKrPlD1ZU1NXGc
7rS+VsLOsWs/gW8fCAmq6P0XeXkOgH8Ax1j7FYx0tjiQaOR1WPEUv0Q6sPc57vUgQ5Ty1i1xeVFB
NicgIbfCGji6nH8u8GTSyphevyj0I09e0yjU39PgITxT9/J7NUXmyWloGgQL0xT3LosREArSVNMq
9P1aKXzKl+pjzm0H5ypJ3R8YTg36g4sl0qHMYm+fZBnYNzeChu1PdRrjehl3zRLOltef5sbCO8wu
Ka991cpaEyc4vKvREl8ebbtsC8T3MA+36ZXm4JNVc9k5SSYOmeeNxSuopwVRi6FphJ87dr6jVVN9
9QZY+1jaihdu5+KnE6dmf0B7qvzctKYHvKVO9ZdocZw7ipniu9pUSYs4RzQVoc3D/AJboC44Z1fL
q24IzLm6fkZVwpBt+zDVQxvtpNZo94BXsp9prWUqF1su4sAtzLZBp86uH7uhzX43pKTImOvx8rWp
dPtj1gyFQDheGM+Fjrrg3nFwuEH4expjf0Bbj2FOVCf5PpflGORJbrOvGtqr4LymfqfntfVBiQFp
gz43Jc4lmS20G/vhoi1OL4H8nt0AyIu2mXG+HfoZMVQn79OXrEdz3rOlHhqF03/rTAXxFmPsH1pH
MXYVnqWPC6JxN1K0y7DF8m/dOuZaTDI3mUO64D9jRtj+lML4VkwJNJVE2IEjU5vWqzMcGZcsvhzR
MH3/tK3/47MogJgqORJAcUoY1JY3z40Na9EPoAZeGOa0T1PljGGb2NpDRjPszoqy+ImcX7lxxC/T
CYvMnNubowcmgWr1/G0rOeeS86S/9ENRfYgseqmyUKawYOZ+35C3PVqViHAbFhlDgqXcuUKUH6Dn
Njeup7fEZfP84CIQlgXXiUjCtvXRt7om+S3my5LYIOqmwbWUXaZb8uPkztqzliV0e6NKrQ3fNuMB
0NJovRod3geQRZsR1XwsRh9HqiN5N5al+dx6EvmmslhUGdYkSihL1thoBKMXlXcyizuAwOjz+Kjr
DfEOMKmZhWZleveCyoa0dEFiP9S0skaTjJ54GWQtiHrw0g36hLHTc4O9vwMuMgI+AqGQv+AJhlDO
pjqw+6yVLXnOi0efFvSZVwSQJJe7upXlDt+PNHx/vYutvnbQ3vpojFcBUqy/54/CJ0ZrG0fIzHjp
7FY8YWZkQDuO3Pxzo1b/iFbVX5tKWq+4HnY3iAkXN8u68up9wJyaG3o7fGoNpet0ZTZeZDuZfo5z
cADo5tb9dWVzM92iRbKmpmvnffNCC6+YpF43xkuKR+1D6uWYY1pFdihE7nCVLTF6f3r2rPFx/7Vm
8c3tzfQeZepbwm4XZR+PC04BPgcYHIMB7fmLzmtzyNJ4MF7gS8z/qLKsDl7NkC/plfjL+9/02pv9
c6lN1kVuV5gmkfOlcGlOTrVSBGRIcvf+KhcxGlARkBuoqdg40Klcf8UfOyd1NBWFpcF+SWZDuxNq
WtyDeDfw4pzLw1DX2kOsG3hqqcPyNAtNuxEqL9t8AJrodYM/AOvP+9ykDKkpufbtyHypzcndZW6x
T5Ms982+eQSN+zqW6nO3jPeV2X4cnfTW6us7PI9UIHdI3SmqLZux+uYdj9JR1L5MrJdlmZanQWjG
CRXd5GkU/RK2KThRaLbtL2Goxb9tnn8uq3QVrm2zW4njeiVsfgh57koS4zPQ9N9cGZ03OIvTFsqL
2lJI+JojmWQjytJ/bPmzo11gB+s35VQbgYu03W8ZD4eeIAuNVHZzsPR1qoXN4mU/3t8eFwfPXDuT
MLu4VnRwZ9vv04kY8DjQsJM+zPF+Uq0PbjwbB8esjAq/nGJ+QLq3O1oC7EyTFQr9CFF+72IjvXUc
tkcP+hNcOpoAdOfIMrcAMc1p08Sm23wqa71Jwm5WarHTE5J4TzSiDCDJMKuw0D9ZPni1Aoi8LhqE
22LT67+5/LdROCHHPoNeGzQjXAw3Xwdg0kx37YIik6+aHQ7voKgN5ETLpfwQObl0/LYSyqHNTeu/
BhLBByYLsoUImnavLnfp4MN/qaWPRvn4Axdu86un1umHplKZLRgUTl5QldD9gqJde2dZLKYvrjH3
YJSz4hGnQAtRrazUMUNH6yBsKWUUpEvqZQp6nMgz+iyMe31tKtJbblQXQKi1oCJlgKIJuvVS/UeN
+1KTdSM+xaZo9ftpAXPj90mMsmM6/g9759HcuJK16b8ycfe4H7yZmJ4FDAk6Ua5KUm0QUpUK3mTC
49fPw9u3XXXE9Df7WVZJIkECmXnOe17j9rrPfl9+TqVePSeK3oPcbeXwpA+jEVN/Vx+5VpgwrAGL
gQ0LL80CDHhBMTTSdn7+h+fwtg/88wLhWokxgUmAwB2+0q+tRbVZbV8XXCuqXIwsS7cagmkS2r42
1HFv6ll7yLS23uuFLJ/Wm2El5Isp1OayDMA//5OTivbrgiW7hakL1JObooTz75dqC2fdfJVC0Z8U
wkMwSY8BpyPN/pa5QBq9vbt5uLT2e60Vd9bGN9dOsbmU/48FNheBhIJsVdxx0Ir8YdLxT5s39irW
aCW6+lS1ox3YJG4G6rba+4nK+1j3qvC7Lpu/EUF/j3Pnf6g5/o2pRIEL/kkSPTDZ7d1/aXaHcbAS
x66dp02/z6tLr11bprKuMYb4U4a3HDUTS96ieLQHj+C21xWhmmF2QWpdaipS6UZmo/me/lI0xV6t
5X842f7taPnj+iBL/nl9vyagLe68KKVWOU9QY/d15B6myPWXKPMf/u/P5q9H6O19cKdgkMHTCZ73
y/dgzt1CXhDfQ+nrAVYoweTPIUvoP3zf/7YV//o+vxR5uZF002zzedRA8/sgC3GBDKPChxvy1+fq
v74v//MfIfD9HyHx39sOl5WU3L5//ef/vuTfqbLbn8P/uv3Z33/tl9+6dp/N0yA/P4fLe/frb/7L
H/L6f75/+D68/8s/ombIh/Vh/JTr42fPofa3+Prbb/53f/g/Pv94lee1+/zLb99btCu3V0vztvnt
zx8dfvzlN1brP93c2+v/+cO795q/Y6FMn03+/m9/8vneD3/5TbN/v5UrDOpujldQoqmW5s8/fmL8
TsF/k1fjVIWu57bXNq0csr/8Ztq/Q7QCQQM6B8n+Y53g+/THj6zf2T+ofxCVOgYzMP23v330+79u
fn+9K/+4af8cO/+nZuofuySHIgf0bfbB/J7r+zf8CT/dycZZIQ9aRSm/jpWTfB9VTHcwBbJEQ3lu
5nPQC8vDZLLIBJnxEtN2a9EEg3DtBh1kCsQH3xyzLM5ca9CiFBLJVWYOlozZ2NgffcoEMlCcTbnr
tGxaUd8mqR4Cggq88Ay9JssAS6AU239GBbWRZse+wFFz1I29Sams42VX5l9Sd9DaiCjgIdvNtUBs
Zk25++iQ2POkd4WXIcSCcOmPQl14mcXObb++pafjQ7MYZOw6NuMngaLK7yuDdAqiBeeemWFSXse0
VyqfuWKvxRz7DQwqghvu2k5x7FAfbRkkrjrUR4qH9DSbDulH3D79XSuQ5Ptpc0tsVqAfqwehmXnD
lEtsrj+liwJ2Zmbe2RwSeWZeUp9Lcm9Xn0llhkOs3jSwUnRsz5GSEWy1I7nM0K9WmlsDjNQKNBD7
x3LYLZLY2CIlZAVEx57SWHgYKlG/Fcsrzlni0Wi4lWSfq+rir2s5vSajYdZR73ryFSWi+QYxzvrq
oDX+VgpPXBObOOBQI7qsDixpZMqua9usCcRS3BmdB5UIpFZvJz/xtrgzK3/oPLcNhtb96qX9qQWY
NODF+I2W7zxAO9ERBZgAmpAlUJ2STg+SNQ0zz4y5igZETNBeIZDNI89EW6Hv8mp5d4FXVe3cTsKf
3O1lA2yJgaaGu41+10tJhoBLMyBGilSj/tgU/Qs2dXpg1WPQaeJqEcNIIusFStDerrfrMo7PauId
M0X7WvVYLM73Iv1a2fmnKYagSNXXfGzO9QQwsLnXcbh9xZyweXLQJkUNZtPYJ5hviLKa/Ka4E/O6
l6Z4oA/ybdhwVPbNXkA71/Q2mp1ju5TCT3ENX2x9V0s9A2VE3F5CSnZruQe8C7XBE1GR4DHvp4P+
DD/MeLKrrf1eqP3BWHjmOHKIJ3GqW7KJoT0nk1OFjalF06xyPFh5NwU33e7mK5haRpO2Kq90Rblv
ivGnXsqLTSY7RM/u1FhEH05zPz/3qxtIp4Q+Oh6zdJJ3zjT5ZupQfIvD4J2lnof9LB/RDES5sYWb
6b142ruKE5ZJTIYXahy5s/oCly3SkvWlKs2oltxIqFx6cr/qJLhUqg/wv0W5PjzZ1KowjX3KWAIV
Wn/Yvtnm9JBsw5NBWJ2CsKGDh3Rjjyn1Es7FXWXD5/JEoDrptSfDkn0yNL1lVw5iR3LPyQVxJ+wm
9ZXilKJ4RIO5EwWNBB4KHgQ9WG2xZZSYknMtZifjdmifAPiz6rs+JieDOXO6vup2sfme+O4wIFPz
U55AbINc7C0I4tLvme1wWVnkYPzV+Hk/vWUmbjvErjvZ0+xpz2Jp2n1metiLee88aidaF1ZEBplK
6HWolA+zZ8K5k+LZYTYfqPNCmlVtBPgOogdwdondZL6wZzaq5tUehvNk4k+22nAYl2JXD51+GOyO
rLttbyrDEi459r29dcXMbI+P8ac1rlnLxqrrD1ihUSAYUGjatLzPUTgkc3WupuyyqUayT6yywru0
rHfEYJanpRqXx4WXnsX05iitRrL8dFkL+87YyheGX3um3mPg0Df05XiwNvep3tZg6ucdhpz+tl3V
PD8Cmu3aSiH1mqd36qs7tco/PHISeg1tTFfmFiFPomoanz3d2wnHPpaTtHdbwnLtX41J+ybqJXaa
unhqZrE3iYYya+Ohc/KrWp+tXD2npbvvpuoZwPPGEWXiUq43rL8T8gn/zUddmQ+mS/5Jf69gtxzk
6eNsT2cpymMzvE9TwxkE1v1UOdslZdNX0vTrashHCHceLdcknS9DV4ZdjeVYEjT6sMdY1wAKnJdT
up2dtsASrqb9KPIr9m6ICdRzZa0xKIpPl7xbBYyvxW9t5WzVW+RVd5Ue14Y8z5nrBHiykFXS1D6Z
mg5h07i0FYMTtY66laTzeB6m0JhN7ArRuaHRrWwqVT0EW2HskIH97BfrULhlnM9OckI0L99ry0Ys
Prmx04mrM9mlT6gXzcg0fTHJO0SN6hKgveEaH7UYoQb9vF8KSVhYdyYkbE9XiGNTuA3XfLDOffJd
VupZmyWtaYuiqY7Kkr2+WCI54luc6futHD9Q0p9VdOMaNGnd2HbmvOygzrDzfmz6wduaq7NcXar0
rb9Xaxid6sl0J982+lDrspig26T0bcXM3o1tMEpfmWUbjGV/LTF5IvEiYDI+v+ddf6Yned166Zvb
+Frn2mlcS5vqnkmMbfrrkO8E0pJAW+TOqQ8C1HNM7efZrPQXd9bSQHfO2DLAe+mu9XjbbFuj/jJK
683d8McT9neBSpYs5o9Njru5V9oPiaEvQ+9JnSlYTBPtJ0Vw4rpRv5o7o/I4eWX7Sq7tHPY5bpxb
aodEIXjaoR49v1cLFlkbKm0GVkwegFPH8EDZBfP33JbvemJywzHlYZKoD0ss2MyZSm3hYGMc6KTn
1FPCMZ09HD7VSJm8wFLzVxwIuV/lOZ2F9qDgkq+sX1V1IBB1QSpwR26C9FVhFRF0PEt6AQfoEjeg
4fveKv1pq+LVeO2T1D3JbTkwrb4sjvxpcayV2laGi9B9cMwAd624vZ2lJVWje9XkCzQIYPXxK33p
MW1rf3NX72FI7t3UeVmKEnMpb1cnlb8sHy4uT77ZLiehdhHDs0BJs73AkpSG/bkYu8LXlymosaUa
b/6pFH7CX0lHloX6AuZLk4A6vuhiKfu7cdD8XGEltcOhXInT2AxrZ3jjjxRSTmBZ+aV3x+Pclfe2
kUEKb/IhnFft2bIFazOZ14MxmBDoe+ucGsnBcDgP6sDeYOw2XnZX8NlsNRxKbz9qk3qfYuVRGKOP
FftW/GgTZlhwzcPUprMscN8alvcarnc18QHXp6pId6K0SBf9ZhQu79K8dakOw2l9dG0RGOs3HOuA
WZZb3NhD3hdRYbYBEQNEtlCvEcS75HfChTafMRXhKCBMSHVjWAU/RjuNdTb4ctLOVUtBW6d8J9gR
WjiE6cx4e2Nn5c3OqrVI62y/IBcGp5poUBKwAWj8uHFuZvvVhiNT5G9b95IV/cp4L6+vuaJxRmHx
YZu7dF2Dsmz9qlp7dov2bq5Hxw0mc9C5ZTZzUFzNzLpPY4gpxPmo4TrxQddT7jqvUlhPs64mL1bH
eZwR3qz2sbQ0KlItqGwlyrY1SmkITCKm62bademPSTfDbR19SfWI7Cu4Ha6Lse5mLgTyFuL9yWe4
xuNJUtGqbl80zYk24jN3rnyYqbsRv652OBFhJLbO8ucOf7dBGBfkW18n8amYUPhaHO5ONS5jTGtC
D0PUuTB3VffhLktkQ7KZ3pc2Wj0X1YLF4wWkY0dG85lY06Gsr32XHeF4njD7TV+nJtv3GG9XK3QR
9BH1Wids+nqEZvqJzISwGdKDPfR7rZrHTwLs2XeGLhTVELUWRoXLVll+2qaRkdJhlPQzfjPlDi3E
K3xzauDmPi9mv0FZ9TWfhThg/RrgOYe73tD62aqaYaONre8MxlNT21ROUL9EPDtDUC94+Aqury2s
d6ffW8pNhx80C0Hvs/ODwUy4KuqzNXLKbR0th8gGTvGqYy8cumBsaJw2pwdU80jPMX4M4zQ/NDVB
Xsyj18TcrWlyNJ1P012/CXlE60AuherX06lws8uqWTF5n9YDLp1gQKdc0T9rmMB9q4SLhMmOZ17Q
eLQQKiGs+AOS3rDFOgIGR8WQUhbRrd7R7czv7W03ZvpuFsVzvnCjrPqQLR9ztWCha1yIM9k7nbfH
Tm4/yc9UbSIrN0I7+Z5k8xUsdJcac1BUZlCMVZC2zSl1qp0tPb/Imp02PfZOXNeMcdiUKZMxare+
2hw69KoPulfTnmkBTnuXotb90XViMy132/TTIFVvYuICF+QyperZZbPEVB53ZYPec5b3ZJUEBQAh
+FMRVZlhhL2mPKx29q6NYDLqbISW1ErdN6Z8CKShYfVDbAjq3Se4JdBKrbOzWN8w5K8h0TnxIrrk
UNrpEGLrePUcgjkbYDyteK2cRzy8sbUHhsGb0EEdANugku8G0mvhuPdNmgd1edQKeY/3txNNG1R0
fBTT5thUMnTT5mJ0kujDMUXbstKJy59bihoCcwrdCGtrLRCxqXcJ5U/Th3NOXV+hFxHFJd2UwFjq
SAiz3xMoREoj0x1S/2aAR/ZzvZEx3Imwpi1O1feS1OG4MCo1kro9IiCk/DEa0qKAo+k/VklWz8wE
/+a4c6x0ukC6m7MuWYNDnsc5lraxZ/WTL63qCY1FQjYgtpKcvZsZmIsWbiQ+7bTbuaF66w+n7GFw
dIk8YgIynHQHL7QqbZVPhSFKlMMoJZ7vu+ih9+oKGSfKsvdmMoPILllDIdJTYSSmT3CJuwZdyUbj
iuVM3lrk4By9n8adZs+TPy7GCUj1YI5eWPbuZTTlS7OujAIbf3VbFEQiSznllED3+vcaQakjoEeu
mvAA+qtgRQnXNjIa0qK8F0Zh+7pOtT77jhNXHb7c0t6v7nlIzMl3YFnq1Klmo9qHvHvo+j3+vHY0
Ja3vtQd7HX9u+eF278YdHtC8SGHmFDC6LNC7UfIsXzMPZ89gqNz+De7bxKQAIeDPBPdBPUZIQyw0
4K5Mdh4GUTfvsm10Q4bUqu0ry6hQfW0ef7TON4fEUlvN69jW9FJ4rNZ8/kYjSzIj7P5OHclgZ7PQ
lsuo41B2ICXSe00SbUnj1FoSdW+3Nm58gxDddcKzV4E9UmnnpBGcPgOrFb6AxgA1WrTVuSf4hr5A
v0lvfB1j0NcZsZe7l4OlTHDoXJy/AP9t3P06Vd4qPwJboh6f2yIQmUuyCQgal6M4QOPrXI4//oDl
/j9C+dttrvVff0MB/w2g9D+rdzn2/4JP8gd/hScN/fcb30CFVYrUmsnk3+FJ3fgd4jAWfjDAYQ6S
Pvt3eNKy+REgJMxwhvhAhiCXf8KTlvb7TVAKegkjHj4LCPrfLuy/AU9CQ/hXpBy5/U0xx7vo5K7c
ogl/GZpMi0F4ERS0UEt0YIhcVt5OW4SzrwgXi9Met/DNdvaWO2qhHBX3YFXpdZpFbsDj3qqTqHJn
35jNN6FuDEm9LQu2FmytWHFM2xaoB50uQ9wbPX/s1YcmHdkW3LZ6chTqFkZ98MEneRRljZS/UBAY
IlOMFqXo/aofldCCTHZ0G3nDnxBRu8rkZwxvjMTuQ37L5iTPbejuxRJ4FcYS9DkdbLQbzxyLnZFo
Uqt+WLZ0jqe6e+vM/iFNiiwEfCtJcMKwr9q+WuVshhL22VnTNxEKWOQwA90sUp1h54qu29tGlyHY
m3v8qSoRdJ6X7lrukJ8iAznV+fpjzhqXzrR5TiHroombL6iPe/KhFBrzNHV2jSbbY5M2Bjlto7Fr
eqOMbY80FJ4RTBVUogJrKIpxmfQ5fQXy1Yag1dPC5L/ySyfLdq7ZjPt2TmjNJCdg4GX6jQcniq+a
m3DgMZx/rkRrU2nAqimzkYgwz10Ok7HVgTttZ2SS489hdGP02dtjk05HYpUFJHnCbqWrnQsBMwZT
fHBUbT1idVf2QL74sqZUU9FUup+i0+vKb24Qwoik2veyZvmC6PKHR4ztaXD6dudJaR+3LuniZAPW
UbYrxrnors1ShzmEHTAdt7hmjaRnW6CrzxZ8JHtryVzQ5P1iTOVFcdpvWNfGi7nQKKGJ9Q6raAG7
+8IJlsTxYkyaD0aVYNWljJM/tTkkpLK81ZEUb1gFnnKpffMyoUSdkoetuUhIsSAv61yHcGKV5zUt
hvsC7PabhvMOuIeo4mwWySkVFv1XReXEyTXt1cF+LzTAM6zeVk7LtCJpuRIhLQGOvdxHi8Z75nAT
mn3OWuuYNvUL3brPw8a9QBxobnEhtS9Lz+DYRE8n6kwhGFJiGm/Gk2l617rJacultsUJ6uyIwqW5
NgvSF7+l/WZZwL5heZr912GpEBh5TqseK2rhUw78/WUagVlvNEmW1r4czCbg2z9JKYvQ2bRAbDR6
xahTGs58gziNucJ0Yyyq3GtvpMb3QhkaFJh6EfTpiD5fHbsdrNFCAw5hKN7qynDW1MU49pYwhe9J
AQRDWHVUqzDZhpm2u3RK32wK7Wj2rImeeu5SJIb9UA09Xr5eZv9AMXbn1UM0Fv2+zY02bCpFCztX
n0JooSrHa3WT/G31F7OFeVrDEH8durS4r7uOAlK31uNcdjkxA5kMZmNc8HMZHfw1R4Sh+E8t9zzc
Z6fXx6cNbz4fnm/bR15fvOpJ30OlHGLO02NFQGGotWuyx3OwTQKksZhjoXM8jonWBuWG/1gFmpGl
sKorpvFkgBQDRtLvji2cE9NtNXZyuMBEwC0XKVFX+ytcrJ1jdk2IgUPpe2R+PRB4AQthKtiJMgju
2bwkEW68XzA8fNuYCfvoIfceJuSHlLSpssEOAQnNo91qU1CgqiYp2WrCxaqd3QrZa98US4r2Ryki
rCG8IwE26K4QTVpMUBLlUc/YLrLCSu7bLrtzdDYHnAUIYLWVO7S2P7tp5YGkBp7y8pslbeOyTUwx
2D8u2IBYce9kt/ed4J+C/xuBUvPkEpGJsngaR0oTuz1jUjDE2cLsZRL1XYH2FOl0L+4YSVVfNGdy
A0UDflggcvuL0s1H6TkdbYzR7Q2mPucNo8m9ynnT+VtpltEEIdPxR9NhwFWZkVkYHvSB1SFDvmnb
wTflVO2qpH/vAVb0GXAt066Qzt7WdTzgJwSHzolS6UDZVaOiAYfAyfgmb84hmBSeDQVtpQPM6NWh
kIx2/2HDMF8Th8vOzwl4+Wjqd9Xi3qdefgQo8QUsIp68B7IHRDjotCLEZmF2gOk79F3LN4bxrSYw
YpheZjN7wu6MoPb1wRzl8L29gfaVSwmd8AEXr7pPUY5p84KEvgmAX0r05+YPtegOhfYxMTRbdRp4
KxsAPzKRZw9OZqhXr22Nc7fRDKhVu7aBoY9DuDJGA1Rvq8Nqz95zl7o/2hoy86BaX5JuAXsTwKC+
NdcAoNiB7ldLTKdJY3RYTHMaDWr2kyfMpW8oSj20RJffKYpaR/oyM6oezBUaLs5VL2bRJWFRyuSq
VdAE0p4rB0RlYii009oMFxJkbSwo+xlzLRzhL7pY0XAjpav32UqOjzML97Fr3fQdc3rtq+3mnFUE
Pw97U9a56ie1k18WQyuPXpOIy4Yc+HXARG+BgP2ROSs+e5CeP2Rp0PRS1e8Nb6ZmYI7jRP2gWzES
K3bnUsUKskOPGcMaF89orry71VG7a98X7BZ42jArgV2+L6Eb8czd/s/WmehK7P5zzz7I0QOUHtzM
vi8L61VX+vVQ2+B/7AfHDDrnWzv2JkrrJY/XLGNx4gr/IGW3Rb2ah+WgbDiiLw7TJV3CI83G+pxp
pD/ObP271nCf2mQlpNIdMHtJB8YrWe/XSN19nRScQ0p4/M5pPRkptl1/TFPmXXiwvrWWSglf6szl
EA4w6swrOgBpuY8ZoNNd5YEagdLbMaGfd+QivhFigA6q294aArarZZAsiBGhvFytYF5L9XkuFvUA
eFfF49oQtmQt7Utdt1ZQcThz0zNxIWPFyP0q35LDNs7ueclUL1I6jrTOkcouX2G98QSlUdcM2xlk
UxJei3P/aHfXwgOcH8pUhYA3zjZtU8ray0l8sJgZDXVbvUAc9UvL4xnCscNZ33P6tLfGy+XOhD93
TBjQVKCPCGT6DP9WXBLTePSsKsKc6qEcnGwnCZbZj+TGRJRd20EnrgYscq6/1po+EWPE6TXNtYs9
iUzCXnT13pNVmKtHSjx56SHi8ggizp1N66IMNPLbkH1BMhFC3n0Sbf1NZNNTBW6Tq85uGKb7qk+j
hSH1faol+YGbaPkaCgrYyrUaZer6jBm+9XKLIqjx/th7VVt8d+HxAxOMZIg12UROi3u111bhblq3
3Pt8+ChQV95tICAzoz+tinBLxjkiS+8HOZUvDh4WyNpa7Wrjau1Dol+onNUBPDJtnyu+xbOXkuGR
I5v02wknz3GCUsXGSPKE5U2Ulxk2hVOy/CiZpJ+EC9tqMzW4Y2gUMFH5nhoL3iVT5lseGpdyhsGt
h96S+LY901DbcYsgBTuV7hEx6MEs19c2BbiDiUo1YNJH4svVmEe9cF/zZXmZrW4vLfVudiyKuyXd
q/ZksDKZyLkM5Bnbenuma1NcJ9nXwraiFTNFfxLjwzzSxSZ1f7Ry76ihGnaTOQlnAMv9to2PLr18
aVW7flbI2Piujk7YZ+qpbNbK52Lkt1pxv41tcsiqjjvvtl8mt/7prvouKcDKGlYrUUuM2LH723rl
0kzL3nCHI371UQbMuDXtU6HkHBcaY9NN89tEf0zntP6c5spmyOcsRzGO1rkrRzWCLl+ceiVr73ri
ytjhzbDIET1OEBKYhgH0ZE7WX5TUzv1Mta9Oqr4pPefvUut6AFWNu8VexyXlVdym5kvDOJMBH7vY
5q2cpXl7LFGY15tQfSK576tF+PlSHRzcuxu18ajj+zQsi7W6kBBmxBOs0vuuyYu4cQD1ly3bMQO5
wxTjDICqvWl43n8bLPOOlN7cL4AQ90mdkcyUNzPZ40b6WNez+j6voERbWXhRoY6fsBNE1CxOgj1J
OoaaHHUOBme+rqW3Rl4hGpSOlnFF6XlnuOMDookaVKnQ3p286nYUUNlnkQPast0UH83W3y1k3R+E
w9KZphdsmJovntbtZkQAzGz3WsOImSwpDoXUt0oUQk7ZLXe1I37YDQHlhiGHO2KIO99Q89JHyovy
3rI/oRNSb02tF6gA6rMwnMvK+AUNaiesE15axjFv2s9k7B0w9FW/eEb6pdclo2nmCjDtP1A7D8d6
rAyGAqvc51rJbKlI373C7RgKzH2xMY+VSZBorhVhSF6/Q5PuT9Yk8x0Uiqg08jmi9NQDAluy69I7
u9mpbcXn2KvjlSl+b7UX29nmpxXbDttl1AebBaev7IlRwSvim4sthwX0N/9A/ALBAbnZrHixUrRH
jrcMC5YxP0pO4Is7US+wHeWnzMBZ3+0HOyTXzvaXojonPZWbRwzN3pw0tr/CNV4SuaggjbAcG2EM
b9LUQmPA9RcL02LyHDp4UHdis7LO+lrXSM5og2JzNmKcPoJmlF6M8YG+rywWNcN3kD23PZlz+gVX
ZuWIVORBZ0Ztm0kTqYSZ7u2JcHvG38lofbpW+T7MmLJ3i+E853hC7CyLMrrv2IoSj5DxseVgy+vl
rNpMJmGB3CvskzdA1tcHI9aU96lW/FohjXE2bQYq3XGplXsLre37sEy2L/WiOrhYMPBLrD/kzrZv
bdNtxGsZz1iDJr5mSXdnG8NJ9gMPlwMvRXSaGtiG/n3MJQMuUZ+w1SwwCSQfwHPKMSia8eajLp+8
krbGwqnJb53umzsnXuxOrh0TRFPR6txs6AuNvdXb7g2l/mJpDVCy2V1yhuohn+cIJv51NNs8kMok
Y9CNtgxymroTo09aK2r8JpxgEwUay9P3DAmd3VVriuXa/IJfbPXF6bWe8ktXDkNf9S9m5TRnxbEE
NGScxAY4Xw/DuIouNLcticwpI/Msr+hQKw0/tabWs3uCIFNfaHmL9IySY2CYdm455j+9FXkGPkbE
qan5emYa/kU4TRcbelV/JMQkPRMqpEdiy5tPWTPcmsy12TkLnlarntRBbdRZ6CVjHRq6kbDnGOWu
JRH8VVSF99YZ9fgOrX+CeG19FvqoHv6gBG/tLRe86MBUwMN3eNYrPjh5G/e3YYGzcOq0c9YdVXdt
dwn+7dFWb9tHmXXKXij2wqy1mxM/qZTukVszhX3lwVhNckgnq82gdByF4quEoT+hBBGYd5nZw1y0
xuNArp8MpbLU8TDBF1nHBbGxssrAMq3x3phEd0837p7bRp192OHOaVFgjVXYLpFMN44A04vmi6Wn
AGmZPCtZl0bNJtcdasT84OZMjyamuZek0pOwBlm9FHB/8JUeAjxBe1yJUsLKoUBMr2LiNgyLhy+T
Co1tVa2nvMKbdORpSadh2rmpDTEDVg6cr8XEW6rRr7qE+WdN82JGg1MUfIXrQNsstvnDdAQKQ91C
S6WpWexIrXgcs+0VXcQlnUcBm6RzIyxbeDJTZ9nP7aD9EAkjX9gYHP+oe2vpoxHAcbyF2va0VMtH
Vyr4Z9Uifap6jA3TFQsWeGLJm6YAI/tKAoag01vfenqx7zKljmoMosAIeyCYJZkdKE6tEepl+qbn
uBgi6cWrigbn4ikOAxBLMRiztIX+loxVH6f2MLFDdXxvZv5mMpGELKZ+JNba+jpfz4l6M8ONbsvf
h656IkvkDf7D2QNDBzia6lBMeu+n9npUGohWau8YlKKTRvyGSLcjHoBOPDmF+uKWiuH5zEcIHpSE
4cB/qPC5m93ZxbSK+C2tx9eOUVN+GabbiLkdqxeD+La4ybGR1QptO0ke7lOCv+S1TM3lMUcz9+JW
6lWKzkzZ5hI2ZrHhm+X2KpBk2uSRYnXwLMmuP8/qNvEUbuud5TCiwl4re2hbUR/VzUggjynGLvOg
E1CeFSYLYvgEpUnCTVu2o6lkepyMigwLZT6RHos9udC161o7dy5lqGjcnWHgpNverMu6pv3ZUqaF
yUidEBRzufnSy6y93PQiQjKiEGY1QsBUe+UgNRrfP9Bp3+4NDISUtAmWPumY/mo0kksPEtrinttY
0FTzwZ3PBIvuEmknAcggXAA+swqlLi+ZLwrPyFkG3fJUaUl67pdE341Kkh42vZrxD/WqN5LGomow
tlhib4AFyUoZZVr3tqrd4XZXPXdWT7/UwUkbutk92FZF4bk4xiWxxf9h7jyWI0eydP1CF2UOh3Bg
cxcBIARFUCfFBkYyM6GlQz/9/aK7bay67vS09W7WWZVMRgDu5/zSuoai4fpctLhCyrLcZmW23sHC
EPcmPXmQ7XCJKksAP+3+OFI2uu7mRuHvVHzB1fSJP/xnvILMpRkTLuRhJbp3E4fcsSW3krOoQmeZ
muASOtYENU5jF5QFpaGWnX4s0glk/GyYWRhvVwnKlQlXu+Yu3swHck5OS4edsCkWD7La9w9YMRsm
ve7BzwZg6eGuc+tbsbV3s88kvIokQjTJSATU4uNa4Nxqx8itxh880uyOqfNQTQZRbL54YzG78meG
cOWEHDfTofGy5jcYRoi4D9ZbJcytXfKTfteQwDusDsjqkJlBe80c4a/Ilq+GyX4UpCXuarv4naZM
fmDu9Y8qJarUFnUXuhtp8Z21fJl1TrfaXDzWcTJFfRnPr24vi/MgOyqhczrsdhNqC9dM31vglLm1
Hw2v3lnVVYOcUBh8kH7p/+5kswcbCYxik4EYL4E1qb7Grtiz1rfT2R1MN0SEXV3hMw82D/Vh2sPh
5aMRdOP6RKrTEK3IDO2eIiM2i99mrxHMifiQtQpx3kp9gDF7lGNM7RHDTne9tLURTagTVoVqleKA
+UhqEWcK0cLXha/elTvHPyUo5xwjnADbfk7cMrvcoJZ5PVf6i9WcpqocnEAXirtkzcx956xBw/xb
Y57I7Ps+9vnjPsvSNrQMp15v9CiKHvA2b79Zgw2M82pAgpdtHDn9alqazEnR7PVEewY+9kIBxBWj
2UVrO6XVl+vVhQ6aKm/wvzajRfefhcWLH74hXEs6VM6ohTPy4S3K1KN6xkgcbF3Z/nQH3z43eWIU
V7GX52MUe5n3bk6Wbncckc334veIODrZZ19DXi9XUidzMBlmilWfkvaoJcf7x3qR+drb8gH9mu54
Vl6FakYTqVCeXnmG9eg02445Kb3hyABrQ+x+I1hNnmrVoSlfLHEojELwrg7+OSGb82mui/R6qzL8
VgYtVJGRxiKc4mkMyGqEvamL3NyPzYXTNFnzPJFQGt0O+aF1c/fkW2ZIoRCuHSOzH8bNuCbE/aO9
BEfE3na1Cd8nPVUdVvVzsHmVFrMBC1t/jVlevY5AyndK2/HOMBjGrZGY15Zu7x3Zzd2Bunton83w
g63nPPPT1gtWRKoHofHk+ORYmlN+2tqqiZJ1Th59AwYKhmvnGBxDRr0VL8TLM4y0ZB8jHD9IJjBO
V0rziLONClVfUUVWXk0Fm54JCT12+RRioFsR+pb5YZHwHPQ70lA7xF7o5N2jSQp+XqQP5iL872nS
yyc2uvycbdx/F4/ARJBk3kRuzSsn5+Gieq/j8aEa1/vKQRKZW5dhpXDP69DPkd3MvMVzU87McvJg
ZVt60kn+wn7zwkMqg94sEfaJ91TGEc2tz6O3nfraf6jT2foN6IXrwCCzIhQX3XdaX/InjYrHInb6
Z29d1MkS4mdCYxwaLw+4e7byIwJWfqtYkHKn2nO+OL/sjdu4M0brrofisXEKgIFi0AviTTAUrDzR
o+dsH6DudWQu9cqzXYxhwzSy09KoQ3dMoWwKJDRj3+DaIjshhdsOxqx57I3hRDI9XJHP0sxxj+B0
qqaoXVJ01JvKD8Z8KeulqNy9HyqSFKq4GveI+pN3UPAi8Ja+2NuLct98o3E5Y0T8e6R/hUu8Mt5E
T+0gNHtMJKepsvqx6MbyDdqtDqmWxsSQ1rd6yX5v5KBC2H2bbeNElldn76LMP4Dmx0Pb1D89nm6u
9Z3MDeQP7qmUGexJUTfdMW7Yo4et8w+s/s/EBoyg3Yw+Teb95Poro6yNyZDZotKLkd1YznoN+o6s
VOj+yXYLeXv5BgeFuw9ngY26q3wUQmQ8bZu9m/8mei9jSX9S2QQGdhx089tdlbf1odVahyhfs2hL
ppN2c+pRq+J7stWLu9RXM7Kk0iiOieUAZ6cF6F7plfuu6n94sENRwYfNyJx3SAxjuNnOuFd2U0le
CLu6kwvSpyzOjk6lMW3Y1rojR2n+IOFZPZnWIH6grXAR6ncqlCwIj2ipfIYRTGhA5zli8zS9gWpM
H7s1J2QWiuoBf814o4dGhc3kH7um8ff1kqCey4QB2kNa07NmUAzxq/jhUvnGySN/92nwcr3nuUPa
ZeXrgiTQXveVqloMpwh6xOwW14nbYdAw5De3JWK+fOZ+R/mMjrUF/vCb+DB02ZPlGe61VTl7Ax//
TZtipZjblHm21D9IPwR9k22o3e6XNIeTWW7c9VXWvvSpd4uq1Qq9hvmFIHR5UXfE6C8c+TmS6BX1
ixdWeWKeZSKa7xrb4G5UpDAkdFSGtWIXHFrRnHgY67PnZs41fo8+RNqB3JDUGP7hV4n2g7W4cFha
lzIUcMesl7V97Zc9bp0qDwBpXoeOgu+ShLnAtobbZjHsq87t5mPbrKGxDPUza6EO7Fk+07eV7VpS
5WpTN5FHUsMu8cnZU2xTu3GFrUo3/AD9whVnxWC7tPyyItUpV0zMjmQs3yQnZ8OuroeY5G0Uyrj/
xaEH8y1c4ycR/4h5+NtgNvMBH2Ln36KP6igLpwUajrhbbm0EoxzW849hHH8N84B8qWZH1yUrQdO8
ecmycu2DxMrS0hRLLAFiuisyfKJBx9GkzTSsgIyDppPPXVoF9ZBfd53rZwzx8/ZAnKp75tJvok32
Fkl6bUg6+U2nTYSoJudp3Ot8N1TJCcVOHCqXp6wY4CN6DCyTYenTMJXsZuODj378irrWm2zqzknn
ZrfEFwlY0YvqqcWus5/nCiJY2S8TZMkxmY38Lu5qIyT5HejWKMj5XmvLuxoWMGWf9WjJ1ncS6w4J
b+iJT+jOm0mTUl4Nsiss3Exo1P0L9Yc5OD7OOrYPZpqPP9d8YJ1ekuGxQMjIzDo5a5Q3C4ipjIfI
qRtFqoqZL2ht1YcDIHhtapKvq8Hd65qWLR4ZgG0rSDOmD6/p7ScPAxLs9dIe7aFxd3NS17hGRkw7
mUmpdK6LYDNIMK9WDKOiA/sdzC05Upt63yG1R3zOfZU6Sxn6WYlcv9HCo6HcHr4cs7CPfu6+z5ej
rohxJ7tqhLBw4RurWlYnEur7SJkyuY4VwjXMKRjUACgL7123A31gS8rNSmb3UMRj1GWcssVqWLfz
Rtbzlh6TtP+ppeITWYNh6Q75UOJiG3cFPatjS/np+mx1vOIUQe9MpHlx+2byBWH3Zvosbx2vlNif
3kr6amixfzIcUJRs5fk0ENM5oL+Du4G85/tZgq52kr7NcudO5nnA4LpvpqlB5za/8rpezWJ42rwR
/fZFq0yMwOhNkaCqpZrqKOc9qrsiav/mmxCX1x8yuEyjmvjmfVFZIAncY7rllN6QuJIocmr9OkCQ
+6VyM5C8KcQzXKrZeD41L6XpRJ0JYLrxL0+H7rDNGWvlFNSedWIdAF4wrlJTKfjnCmwfgjAuDyaD
5mlrbPNOVuPAM1M12UujMG6NxpBFZdmIAKD0fmJZPhRFuZzTIY7k3I7H3IEdAlbiMxTiZZuNQ9os
9X1iIOg0KaANW9tL7+TYEQjra2uH9mYNcauLoxuDRRXAirfmLD9ISkIY0pjFiXfDLm4oH+nuLcQM
wZDl8Wkg1WzfNNxmQuuvxUWtz9F4t9WZRN/vztzb9svgQZy0WVq+cVsgEqhpYGGTIaCqL96x1RJU
StNCVIp2C5UWv7zaXu8yhZEuW/TI8pitoU3mNJC1cl/JCuYFLuH1wNK79SLVa2lnoH7EsN4tVpSm
qQ++xNPBflF7ABDW3IaEK13cgTIoOBYjpzGPseroKXH5OLyMNCkV9V1zUNaKayHTV2arOkJ/li3E
hTVtrJ25BKpEfGuBi735q3myMswX0xzmzcgG5bV+WNKQbfcYD7LLuZj/Wjt/n5LsPk/0K/VxtgV4
lm7VXINBMRBpnT6hQnEOspM1NrdsuiUzdO8IkP1GPirTMB9o8uQGmLzHovTeDLugwX0BlY1HJoyL
GSl3GFn7zL/nmzDuWhaFd8vULNq4Lr3DaNcobmydyfMM3nNhYSDlx1Ch+Gp/W6x1UIjV4h2nSeBk
W1f7VOQiGJ0U5H/xqeyFAH6BCb/WCSS+NLnWcouI4bT0khvfKJ/8OSaAOnboq3Y9dqWxZDeLM4Mp
JgW+KFE0I/PJ40DktKEu2Z3KusfNyH60xnRYdHLwehdXl3qUWUVvEaBfICadhYnpPyWyg64aJjcy
c9TOGX1m17XdoXOi8hEtg5OK38rE4LUzDdW/mk1aRcJMLfwmlpe/1CZ3GcLfNMn3ENGjf6bkjm6N
zjoLiD5AakUMdIJbk+L4dgSQQfV66wu+RIofEPQzgvqoix0BCK3IKrN3pCinB2/ijQw32W3us0/y
S9ikOj31UyJelmzJ85A93/FDfjivs9PE3qNTFrzpwm33zrA1DwWNNVdMkkjPfOuCYQnOpck0k1+p
ipHrxd5u7bewGUp5Yiktw6nDSaouwKaJxiBoVgYiw57OjlZloIV5p5qeQ7TlVa0NETZ+/FS07uWI
tYZA2zI5qTTpb1PUjpGiQxQcKX9FG5eGpTu8Ih9jJbDG7dT0VfKwllzNtD4GuaojxF2/hO7CbZYY
L9EaR5buAPk3gjZdf2ojz83RDutWHCrTeV6b9J5owfNCLHLOAxek6JvbsjmLRd6ponm54J97rcwG
cxvafWsm7Z+mqJgSEkSyusn8l3VZ+lAtxrknSwPlERDDCJMHgd4/IjODztyiBbh9RxEpwbzbnUcC
3OZeqOFps8LGtB5NY42ARRVam/K5qJErCKd5aoyYCG5CGiJlOIRbWR0QFyt7zx0OYFZ1Gpe2HtKD
kfqjQYvFkoZps36RC5aHLYl3FFagQrdSkLV86G4mxbxad1txsX0TmKnW5pF50r1Woxi5fWrjxqx4
u0v5t1dqSvat3cl9QzZfQHDyE2XYEFsCpPli7lCx6DAUYc+ZJEh9ayRw4JNNIgodcLvSHEWgrKwN
y82S+zVbrphLuuu2bYxDXzTDDZ+I2qF9r95pqZCB2lrvps6Y+Lp2fmtdaz7mtmgDI6bGXiQzMsGt
3w6wdd45092vCTJhV7dkBE5Llt0bE4kmDudzBP8eaT/+ruqRmS5NQrrH9BFT17yvpsvkajOVAdDE
N76YPyBe9RFNJ9cnaXUhuXV+WNciOc4b4v1ym5P7ETw2pC7UCYsRviVubHFGTEdRt2wXHLy1ecXP
esmszAm3dDXuME81XKd1F99vhk2eZc750Mte7F01Fc9M+kuwAh3vJLDOfZ9m/UPXlCUXO6MQ24f9
lfRivnaE3G79dkm2wEW/Hfle7Jxst2U08sfykJvjCPVf5Q9W6chr6nfn2xaVJj4Y9C0u3LkaQrxR
l0TIdX2odDH8nCunZX/OY+/ZmeQ9Y+Tm4aqZcCUt2QBJKhK4kbc17UkRLBC2lZhxShEakMLQFXCg
ocG/PpwufRS4N+vfTSvT7qONvdUISkTBv+VErjjlrGx9qb+i4WsdGyVvmi7mtbZ0w3zU6luyFaZs
P6wX1UfJQ+rtssZK7gsc5Q8tsTo+ge8uw1izYOUJki5t9a72XdS0lswYZLKtwrvDEY12te+i1mrV
nve5D0d/+26ddTg4W4qzoVJoNuyMqc3GlHV03CQcN+9eUhqdKvaVDAH+w+jSLY3wVVzbPfxYRCrA
ZJ0KezZxsXjoQQzwvdAvluvYks9t45d36cw4tE7FzWz77YM5yXFPm9dn09l3tsGGQ05mE1Ab1F1V
RWUclxiauiLnGYwB2Cy1+ZtdQMSh2cxbc8BkYDTNLvbMeytf1uPUNHik1F3tAb2r6S1lpo39MbLw
XethuhZ8O1nefTZ+8prjPBRpqkOQgJvY9U/LWEZCgusxG0ZtvlCEjWUeizm3o96hukquumScAgwx
GUvOalxvOunCfEjtA1OQF7nlbF0nOe63GAXvhTOaPqheJHRAxBsFGmpvpguTNo0dkQ8HeDUtifPY
pRCg2F5i81MrnIe7qY2nH1tuqNu5jvPPocjZj9bBd8PeisuoJ9mHvACCmJGM9PGNWbbDGwPYg+V1
IxDwknhHI9EUhrG57PKqwUvB0vDLrbIiAuB+bCwbv4uz3qVS/GromYHlO4l8uhF5s+chPXf48fHO
o+Kzb4ymf4pr58uD62KmsNkbeyLv9qkXG/slN9oXV8IN4/rdzgWN4YHsih6pbpUf8sqJ2mnh0kZk
7+JH8pbS+yx7BTFgDVZPq0ttffZGX70TqE7KKyGiFvzyZLPklSdrrp1Iynq5b2rzDjPTOIc+COSN
OwM971juk/d0uzylZeP+KGaHzCVqpE4gJg0zqMU8zJ2o5uGuSoV8uUTioV/MEPt0Y3qtMJ1CLpjx
3jKoXwJmfRRwQVeUTHvgYpPxsxodA+Vz1vgvVctjUlDCciVbLz8uDvFVhLtvbymGQyRHZvkLBUVz
a2MGes6Qy0JL0FZey47PozU/J0d+t7iId15W53cyrt/HcrRvWVfWVyFlfERC3T+siH8OGhXLF/1d
xmlsu+5OiNa+R10vrzH65zeaD/eOUxnugtw1EGy+yaKv55PKi+Jr6H0UwSgz/MUk6XEE5bPWfrwh
fzw9V5fqhKTCbucmedT3pk+ggC9e80V95ek0XE8zeDO5DeNp4QM/5w5WdmexH7DVFPOx6ErrI6n1
EqqsSZ94XwNYUoyLmStOqKNvimr+XTvzieKZ4XoVU4yqZMrXYzm2/RQ59vKLzoAxpGC+BmRa9008
9iHu/5+GmoZIZ23z4I8tkv7iYrfdzPJBTSvYovDMfdyUFF7W3eo+5Q1/8YzogHyERodSFa9INZ0P
WuGKNWzJTtCDN/5UHHDdxSuqWaV5vQD5Aan0ZraHTEl5bmcGV9PKv5rEgEiYbe/KTfUvXWbxcASA
qvaNMaonNjBJfFUy7ZucTyfL2o98gmKcDRI6UpKPsN2vL41hkcEAPETfrnOShtecwYPsa4vNB2kB
7/6ab++0vGJ2F5QygbTUTwqXXI7D0l2PeiYga/T9m+pCc9A6WL9UJX7xLcE0sE18qXWB9ESphPM7
m341rkWQgax+AJ0CAm+1kHuQPaRY2M0BnOMhC2vL2HCIC1T3GKHUcWhIt9ktlq4j1GK4vKfJgVA3
YaeI2Htn94AxHtyTSRPy0El0Vm1sj0dXOPE1VWr2QQ1GccpYZEE/zPi0VnYejOY47Ts/v3aw2Zxl
M3jgE21FpK46aLKvg1YA6zhFgXs+T7170jJMZCbKOPBGbFBQW4zrjpGj9vzhykuRVTIulMdt8/Jg
VoiuKW5OP9EAooSUYL0KVJ25z1xvOvRSkdPT8VQm5usUuwnuOR817wzKyLktkg8wEwYjtxdPFeR9
kBiJH2jX1Y+l9q/ojsPlnC23jUq/s60dA8jI/AYy1Me/OF+KG9qi3YGH4JFWvXukZHSLWmQRwbQU
31QN/Wgz9uARI6aeu/GkHTI3BsMeo2VzzH2j12e6fdYfS2rcocAGkFb+y0gYzi5vxDvVq1xbzAZB
Ji7i4c4/uXV9rkv7ia55jZ5J1yE3oA4mTEBg686LyxBxoNpARFPXPEqu6YdZF/pQGXYcmZgej5bh
NmKHh98NC9wvL7JuH1AbOKTC+BrV7IWBXUFjRb76ZC8XZyiEaO5K+7n728NR186jhWqDoJB1i5qU
SU0SHAcgA9K4GzzPCLZVz6HoRWAI1teMXi2fXO+daYrhhIYzOzJrc+y4m/cDJ5bNXYZZP26M7tjN
GZ5ht6jRGuJ/Tw3DOTo9eSdkcBG6m2AvQHE7jOySvVV/o59Rx6yw35NKszI1xa0wMnEeR3zhaWfH
fC5yPVTcPXuSDTHHOkw0yEJYy7EIRw4S3AWLcJhs2KrGiR3XJakvzc32fpaddac9lPa0YkDdG8My
/kA2Ph/7qV1uGL16GDXje5tIJqk7k2zJtL1rdcess+YVuNJl1koqbJqbNd8QzbT+PZ//P7Lx/Y8R
Yv8UPfYvI8kuP++/Esr+dwSNeYRC/2sb3+Hzq/mnXLLLf/6PjDH7D6ouqEiwqOJROPnw4/09Y8z7
Q3FH2j6RUITuOeQg/peJT/5hUatgk6FKlCrWPyLo/uHhM6w/fAp8iemjbYEwGMsz/xMT3yXL7k8B
Y5dkaeUKy3fpz5IOfxt//v35mNWJJh7t/9ilpzrNVpb2Xf5gN1xMbea20aKl9W+qG/75J3lCWZB7
6GIpgZIYFP2/pN0NbKdxtVqok3HiqA5ZK7uwjFrW7+hPH/0/jIp/zk3DFfmn3+kfP4lqEeLZ+KBs
/+Ja/NPvRDQoyTaOBbjWxVBFWKf7Zf13Vcf/za+DkZLvzFPSpV3pL8HBieP1Xa+QwWeqOyZUG9/p
tcfwR3Dlv8v1dP5aYykUIJ9rYoUgutX3lOLh+vNvhCsEb7lTRFYsWfZGGmPiW7+7jMUdkynzonMJ
WEs2jQ0qITzo2kf+o3cdIgJUmLFbYeua2BHDlu8dR1QC6XeJrOeO9Qs2kidKg4QVxatVYeVpauaM
JNXFHdeJ7A+DsJLvzoy5zh1nXC5YqyJI34lh/pN5YeQyupk/xHrg/s7qLXfwYabVtLdIQ/0NMG6o
gL/Czh/WquMHm0DQP21jyTjyrItqyZhnVo+iZZu8inN6EwJotn4+i6J2X8bhMkdYpPa0RNpVhGX1
/aC+lV8DLE0yNglnQxtEbFOh1nfUPSxPJOrmgZ/H8Fh9iQdr59X1AoyokJlMqdPN+1gJ/asu5ioG
013WrymOl9dlrqrfVZk5t11TzAQWYbZ8XBaPLBUa2ZKJX9wG/PN15rx5VUMOF3pw40sD3L7EdgW9
Pzh9vyOk3vR2BB8kww7PUT6+Ia8oCfcw02p4q7x5JJam4ZOuvaL9sJWsH2WfwGTIYeYivzihSDtT
EAqDJuoWr37xVess++KtGT/TFScO3D6zFMCEbAn0sKT+VKbGC7+ZfDPCSEhXKJMKEsWz1mLmL+7m
d8KjTOdQ0XJIv4eyvPfEqq2ztLT/0PfJRDyZtDCiyw5HwSI94kxQhd1t7Zw2wTYOxRMSX9kRsFLZ
P8xpMQw6FtfuK/P94XUhd/dHVxjAgpm7Zt/Ef+knze5U7uU6zLd9McO8LYtLMlmxJcuN5y8s5uZU
VnpHiJP4RQxQ/j1hwcwDyezm7ARlMg8SfHUMgYi1cbGyTMWBmF3zijLi2tr5Q2bclBLtQFDQb2mC
Bg8xutXKqR8G4aPALDcWz3DsV8lN3yTkwngbgxCWXkCeujKnDwa+FOxlSdSjh1vibXQzRJPdkFK3
2nce+svVGKEpOgpZEHMOoBVMMeRI7Kahh5BduJe/uWAZM0CvxzcT9Qc2ezVb3yBeNQWybkq8vRsv
LKGDanAditwozsYmMEk1gwvxUi5b9QiVl97EZKDIwPcdGzrGu/TUEkG1fkx5hpq67MwL0mORJsaI
W/KWoS1h8zfjvv1pplo4OwOQhl13NLAkp3psXvp82l4Kjn0fk7Cb/hztciapSqfqHV+W+wCLadpB
Q64kkVqDi9iv7v3+QYCWy+s1dpDXDgXwTQSiz/MvWkrOw3azFiqZ7cp519rIvj3tVvdrO+ZNuJJO
issT3wyqo1ywvzjAxzKw3BhJxkbf9ttWISZldhf6e+EBerRy+QYazLdVDON81uay/vKmjCeJSna4
hDitGZ19jCkICJp6DL1WUPdRsNcYYRcv9g9USuqjjw1v3jmjNXchB05fnXySIj+z6iJZ1LAiPFEJ
ppd9Ap6ONy624LXTtM0r5Aco7y+pk+ttU3UDv6Zt4F5gv3qxjJz/wBT5ApMmUnxzSZJavzeTR2Xx
F7pwfeQlHXETsYE4rvQBgVkUywe5OSU2JBQ1jwm/QLGfCkHNU+tOoduX6IhsQijVXrs26uTEa/Jl
bzmZ0wY1MUzeYdIkgQVTLq1552YTGgLXnN/N2mmXwCQ5utqRKjiXQdsOksMMO8S9A6lvH6VoisjP
WvhSu6RdeSecvroaSnZO8DazJ/spw+SydEuB8dfifFZxHE5Wd1ph3KxoMhXxmnpGT7Qz6V+57ycI
PTqC+uzb5mlF70lbckZailcil8RfPhF6N48VSI2fvtNomK1XeD+TX5m5EkmSOPl0b5cVQqaEbBz4
YTEsT6ML9MGvYHdrVOWeax8LAECwnaXxMzTv65AGhTnp73i6sEgpkfbIxsuWw1cbg3n0aTAijWeu
sw7Uu0cuZdcJOgaFkh43q/g1xuz5eK4p7LwQckfLW1MXplhWgoQz7AIG3Ah4H+tbgPk6vZn6FAUF
cSXXhO6Uz6IoSRbsHBzeYD/EURk6IbmlH6j6qDx9HizRWgffTJopQk7ZWYGTphny1b7MXgzVii90
r8ujbc44/LjdjeLQYCm4r+o4I+xqlf13W8zma5JO+CeH2YgJP506AC8kX30RjK7qvgRnW1SOnoU5
WMbNVz2X80PTYz6zq96851pQZ92CGwfGIvfSUOob3I0iHVOnk4QSH8b+CJbm3a2ze3nOk55LhqRG
cm1mVevnWFfpo185y7rvpaV+FmSYYIVtS9dEZiA3rl3F+bWzzba/MjLLUUHiKpEE6yy4fXpJ5VAw
mGl/Gnj4vijangY2JRNCe7LUdlQ4wzKs6j1bPUqQuwVRThOlEHtHpzZ5I/Eudk+YmNUnUSpaIfCa
QLRtl/hXw5YDyqghr07cvSyLLthDILJ8e+XZNAFCOxtt1GJygeSgBwOS2YnHSdQV2Tpemw/v21ok
mA/WjBMg68E9wZPt5U7Zg13dIPzduFPkmtsEGvrdu8PDV+zV1pTgWZ73OxVWex65KHiOePuSwJ+S
7AMMgPcjt63RDU36e1WAJrV+pbgm+0CdnHKwg6Ad7TZx9plFkn5o9NZsB0t28fIIf+J2mEGdYJk0
ldyiViP6pdXG91z1xNnv0Z7S2o3TiN9rZpr0CexM+pu1tyac7YaVNZxECJ75TIeBWzmahs1H0ZDM
YnqoSyphHszOLqdrxMNdYZ1oXLYfpOpmPAqSxuHA4ozSDHJJuQac8N3XVJA+Y2yGufO83uSW3kpC
yIopzRbMhtIrrsHGZ3yvKecWDw7sVTTM2XSfJ1I2h9HTlnG9rD4+sWVWBuYF1PNoI5Tqn9vs4hXP
+V88rFrtcD/MVZ1GIOz9sa3lUkRL5WoShp2cXpd+xDzF01YsX7Uxkwy30mRwhaGaEALcKOQ52ghJ
rTsr543jIjHkg9RyAHoDr+t3eiHl8X6QLjOR7lbuLrFJ76ZvhZr22YA6NCRl1rXPqWrLFRW9voTk
LaZbnqvOXT77HNkPfQEdQujCsFQa5rk3/ewvunGs+OgzqLGwMO0TRUrAgcRTcQGuEo9gPPQ8kBbb
QCrG0uif4zaBbznkw+GSSAy6Bs0enhtXdK/noIfAhea6QDrBMnAGi2YVp7ksEelXsyq9nZE6bfdA
dbpG/kuRuE8aQWz5+8IR07GcqtRDomFQVwCf79oCGMO1vtRsahXJDRFpFOP31Uj3iZ21CJwskdL7
htxOFQwGL0ZKlCW+iKG+svycHIgIu+JQ7bM4JpuvHEGyjwBTQ4w4LfFrwkgtEL0LiTy6n2bK+I9C
mCWEe1kklwzpVlnohVIia6ZgSgrfvu082+DfFZfIY/BImNEqdC5+kNm4tJ9ZlvvdfWHrTt230gat
EGTQ2iwsDQUFf9sG/yNI4l8CDX/GGf7v/whc/C+EJCR4wb+GJEgWQvZR/VOyEP/D30EJ9w+bGmSX
otdL/59kuf07JCH/IGrTdOllkJ4wHQoC/wuScMw/HNACvOMQipcGZYLX/4FJ2P4f9IEBSVgXPMO9
lM78B7lCl2X2T5CEuFTaMeECi9DlYil5We//tL4Lm1qtDkM9zu9VEPIJnNiMryOwdDyxYctNH/70
ufw3eMHlc/v/fyKYJs0oYC6285efmDVJQzO7zQDQyReOn88MiXtu5M86Hp+kPz54LexWPFu0xznf
VCo/5ln7xTJL8g3Wmx7/Yuo4N8VQB26n3xprLSMUcqy32vs3KApfz1/+seg3bEp/LdN1HL5E5y9Y
AOdN7IoYgW6fzFtgVeXCfdAV5zTzGbH5Tus9Hrb8OHiDfO7tYnsosuLQp/18+H/snceO7EiWbf/l
zZkgjWYUU9faQ6sJERE3LpVRa359L8+u6odMoICuN+oGHlCzzIyIcqews8/eayfz/DwVMBJ1yHOp
tynLkn0NOXv0jYUjRHPRdvQO+BJStB1MSzI99ofXMR9Ke2WD2VkQiBAH6NxhDPeX1wsKMjt55nFO
jl3YP+f5jcvnZhNuVSRV08dnF4TT1yjay4hPeGFkVDu5hlWvbCvHlYGVMWyMkQG4lMuutnGdwV3h
vQyyZChxTJH9YN8G0yfDCYc/VeNQbyILk6vTeHgEE+ueI7sBmClEUBU5vPO8tHesfDnqzK5caoLY
vtFeXMvxNkGG1rvKk8n+CYgd/DSF5BXAtAKyA5aG6oy16RnV0nNjxldSzlGWv0YtzWPIcW+zLB9V
QwQtJKLXjDo9pDJmXUiCAybdPJ/IKPr7ZAhegLQxRjAhkP/jAzJ9zLdoO8a2q+NyYxYVXpHeOPh9
9RxOmfkw9+WA+xBbn2X0xjkdtPjyCSRukWS2fH9/mpe7a2hiAtF9rs5xJvdYqX+xDcruWETEJ5Wb
ULZY2EdbHq/FIiW4vU3KmPIQopartjLVXvlkPEhVcMz1Jo0XQ8/RI8YusS6CBkN6lKzbBJdCLAKw
uj3vbAiZz3GabRPC3CC5xCf2zGxlUbS3nHJ/XM4ipyZF23dqjut1Rw3dKm8w+sSkcS7KKJmT06Ja
FyVIrT7FyRyxVjvrqR9RP4LfhO7DX+GoiC20qDnIAQmc1qjdlQ4slRmb3yoLrXFpOFyhiUdWo0Jk
X4YWWfC6j8KN8tzvHKnkU3jGyxBpDgdNnJ5mgBqY8gz7GFnh5+1Q91Yhoz+mkHcYJ1hhkSbkcFYi
S53rzjbWwvUxmjI+D0uy8SQxgvLim0H5UcGM2iUWqkDuYUBGLE33Rgywx5isFCsdSZC6dK4I9PYT
dc4JHw6EzazOWSJVRXLhRVluGCfUF4WOem1UkyLQBEdZjtFdoSCZ0lvK4ybz/R3PvvC5MseHwpwT
btBQb+qWTWQR7OKIwb10iFDWVtusmPn1mlkUjG82rr1qCB60JGaluhKvXi6Li2H68zvCx/DezYG8
15NVrwfWTqCo+ijYihgnsOvfN3nTHWuH4xOcyuEs/UkCWIi8lRYuHvYOCz3Uv+5Lj+rqWHW+LLHX
mpTIg6GdztCxn+Vk/5K0/Z38/LY9Kzw8Kgy79BMkbXvfZ4GN97Xc2LUnMUYRmRwGt0JcsgSrnVhC
ROnG6heCkr/kDOC8B0HzkkFi21HviskuLqE9K1RptMageAFj9jmLrLxYqScJrjqvCfSpZwgazX1j
d8GlIIt55hFEZwZ+bjQDmLGNpcQ1b/0C0uEk7rx59D4mg5aamGv1Hrt1eSrjXN+JBBOcW0RYfhxM
0CKGvNPHOWbZoPwk1wV+KimAPUawZYlth1clSwZKZJjlINrirSqjjym7bS679oHYlrWNGiWPmSJ9
3RnmtQ2HJ0PI11GZcOO6DGNOUIbnVFfRjtQhw5dgs//Q2OZ4UFpYe0USYaV5QP6Qc3GPFjfwrrQC
AphuadUubqiMMtae89Ue/gFXYt/FRzIQwbRyrVrvbLfkvm6yXsYcie2daZOWqRKD7SniCqyVgjT4
tawUHmB7JBheVGX37rY1vREQ0uDrVVHUpcs8aM0nmEIjnywWIFl22W5uhY3tJ3CTkxsCGHWD24JM
/xLtJFZxdcv+lwPuTF+SBPHdwP1SzMu4FmIEBx/+3GLUVrzOMFQcQlXTEonTbxUUoTrDfC3vg1qn
Vwk6eReOknLiwDbxAHfie47jCn8sDvunxgUvG2NJs1YFQe9LUI3RoZ2b/D5k7b3mst5bnp9AaW8I
L6KFTBvDJIvdRUzMocNMtc4UucjMn411Gyn/rqgD/FNNpg9dMqzyEgJNFuGtsv3C2/SRSM5p6Qe/
KSrpCfOBVNpYlH3N3DUbk9Boz1XPqMUql6mqYFopsXxp/9QF0e/BaPyXgv43jH++/Gx7tziKTg5Q
Zo25O5JfSctLCRpnO+gkWzFoZXo1Z312LRMcYjD2gSDZw7wbZf8o2KAcosntjqGy5bpkMAZx0/1E
WagvzUgGzWEe2DQaPIDb4J/BEH3XsI3aNCp7rWtk9xFX8sTboIh2U5yby1DrcpWPXnLWphmuprx3
eExMQ76AVmXeF4bAITYaGIFSz4OjiyOa79AY3ylJxtKFvtXBf/QzAH3NHF/SYWj3fRqcPN5AZ04G
yaIESkZrTc9LsiOQvtK1Hh5LgjUbvOJDuvJ66B+Bnz60mQR+VYvgZLS+/Wpz7gC3kudXBX9uh0Sz
y/q0xv/ZDlO0bg0y7MXgeie8HhayjkUky0Wj9HhjHA0Kb3aWvPVQiOQ33dL2PmYyO1aW9l/ihouU
R7YxQqBq0LPrA5itnoC2WWtg4KHJep+2d8gHbMyXgR3ppc4buZnnKFmxcLllTjBsCOe30BAzFlEx
+xtN0cqkGqDQmpGMfGF4riMLWUILn7hP32+IxU0EMfBwJrjleCU56jLUkBp0hxtvjsdgV83FDXMw
BMdopJ4mxJD0ijd+3oDVrJYpr79jzVIH7pTfjZAm6+SQw077klhBjnQwNj/GGLDSHrKwWAt6Bc9D
SJeYjWXyQeK6aocuwvgYPg6Nle9xdIK8kabY+jYFw0UA40oNylzZqWh3Ho+fdcfaaEX+JjkWlmET
L/Gcpdfa8gSaojnkGMPIMbp3cYBrVo/gm6WX/ihZBRtFwnPnRjlqlB1vWIUzCbesbPJ64ga0pmKF
bjsth77Kd4jdVMqO+jXtgfJFMniY89p9QtVvljxe8oPsxa+8GIoDAsrCUZn9UvZ9ex/2805H/NrC
rH/VcJ6LuYYt0g8pYXV2R0GU3LtGD6W07Lv7zutIFNiz5114kyYvfcfLE6JhwdOxqo4tOn1iDuEp
J2vyExCJJbVXi5c4Dv1XWLkBJwX8FrhIvXFVApC7i0Q+3A1sW+IFkdtoBfeUlVwxQJgkClseSeaD
qoiTN7cOODyKQa+wvcHitXV9seCUrgncJTy7i7vAyp5kY+DAskiZjwh2W7tTB2FM8c0zfa50owmO
QTx2DX2y7ekN4clZtI6v4cNhbClqeOBoDPAl3UeedOCrsVSvlcubrI+S32XdzSumvF8p43wWtHii
y/uZWeysU++7dOxPBMPoqfAjkCihOGMGfyo5ZB+yOHrTcmwRCXNzFfsWhRiDFy9x2XOaJLv/NWDx
2qREDvaQjjDcW2W51Ng9d9iT1CabJlSEhNybW43llVXMY13AHwijFmxmMzpLk9hrTk6ab5IA61Sf
SyIXD6UQLGIy3qCyKwH2FMEvw4kJbDQjrhaOm5NX82uRfNbKDCEW8wLD/zwBobADgxb2pnxyZEoG
2QmMrXLSTWgBfyEdvScTkp210tSklpgl545aLZtECIdRT9yZscaJKCO5GUhuLaHu7UK6PDeUF3kb
NmzqYRjLX7bj4xWZWpRI212CSKF/gP5yFFj70OvWvFg+VZHUHWNtD90PtzSa3VjH41Vm8SEZKJEO
E4/cQIn7EHd8HZ0mrVY56X7+FFwwpEtvNA3rHp2fSKAjV6405Kms7ewuijULilaQxkl0e0AD67yN
keritW0IneXxTKfV6P3y2wK/Wf5lgv9Y2RUDDkFzmlcGYfZfYXo7+xKFoAwyJCukPcGFOqp6l5e1
17EbKNgS5aJbTboFB9mifwKcCrtdV/k7nOi7KS8Le+GaZNuojhxIEZSMmDNk7DA11drywQWygIAv
PbeKd2JvTKu6Md+rhurTEcxs5pGOLePxfRh6/zpGwv8m+09fR10My4ITElsllockEMbNCKNvGyv5
0GRkY2RpU/LqfwGFfdS0XR5kwd0Qz7ck3uQ+Uj/b7oSyrbcxd+JtxUiO5vjc0pcFBST+yHQ1Ebbg
SQd4AA0rCbDH+G63hlflEW33mWbZJKTFyc+svTeVUAyEi39QFL+abs4ekafTRZMrE1RvetXcfCve
LPOiqFW6p/CBQoOYv6zq/AN/07szvWjs2TDXiivDuniob3wVR5OuycaJuLybbbzEbd4LCqR4RoTO
tgtSQubtZC1kchs1RxbALcuHRT0zL/H39Rs4G3xMHjdsWcJuJUaZcePxf2Bdh8mhxJC14QJaO1GS
bv2RI7A5ngahk03DHL50gwd/StObbZdXlh9OqAEOKS4Nrr/lSw+c+XTrM90Qn0cK5bk494Z8tIvI
eOHM3Z162wGCmGfBtzsyrzsefZW2iTm+TJvXOu0ObloT5yzg47g+iJeC+XxlqKE8JE7CVkjapfnc
xH25DbRpnGf0DaKS2MncumDPySz7M9tT+T0DPdrUCfGOf18kfCoy/vf3zsO/KIT/PR1x+1Pc2geb
v/+o/4ESoo969K8lxG33+Rf98PZv/9PUJG82pD9lOrbxALj/qSACM/wDKU2aSPOMcCiL/6hNtOw/
oAKhEnoSN4tSgh/2D/2Qf8QN6OAJ4p8hg8h/qzZR/q3KFdPUrVb2zz/OsiQ/+a8CYojx1hQw+a5g
BtsnL+u6XVDjmMXSX3vYB/v8lbrBiHHbNfV+mAcKCYrRDmHVJYrVdDvV4MPgckXFuK4gVD4wmxsP
tjnFV8Z08TqNRvwEMSv4QDi0ETeGRdkhwVkFBvzNCARHTal8RlbCkoqe82Bg3FtxphufraCl9swb
7fQU1W71HZgc3VKOLzFJdo6RtQTpCxeCWiN84d4hE+VIepE2ctadQ3VSjhDe/8PF/9+7sv/XKeTY
2f715b2gGfQvpj3Bv/6f17f9B3Ivri4KkVjGSS7Lf17f5h+E2BwUcipDufxv2Pv/e4lj2/Md/gt2
nFzE2M/+6xJ3/hA2cjoXv4Ow7ir6hf8NiRzaz19VYOG7UuIepOIcgiD9AH+TrMWUBj3UgxtNQI1o
fIDrKG227Ar5d54EyeyxG2iujeYK77aFTdyj5GIofgYDCXWRgub9lpkFDC+ib9xlmKuLbkmtRNos
Go8JYkmZC9y6ARpRdMOAC7WuPS/ldJZZo7ESuWc9taNyLpFdG9E6HULsR6X2KnHEVsbSeOi6NEfJ
lFAl+MUlHjDCR/luRpwolmrQLPVc3MjFsVDsygH81WG3h+AsorukMjhHw3ShEg0dPSVXZkReuWxc
M3oVUXiLrvpshA/NMIzIYjVeF+7bmrIilmKbkX21Xo0Wf/wCg8h0HMOmJ4xHEiFd0iYX/67cGOAZ
SQFnzY+QzRLln8QNUmMSbSpQAk8yt3wGcxaSz0GEyZ9V2ujjANJKEttljcdiQJYGSSuOmSAkG4OZ
oCwoU6tqyElVYOGmGCHd5MjQM83kRFyt37aQdbfuvS5EJp8TEG7QCGSxJo9CFlV23ehBdO/ZSVsq
AE1J9C/pGPhwA/ipIB4M7Id+0pqEsF4abCVeKGfKiu3YWQTnNFV3cg3TsLjkUiTeMoSfo1bEMAGz
MarkZO70FCBs1Q29rXi80hg9RlruBpar+5FU3XCOYWv89GYu9BGXc0VdHSome0pRa/aAhtLT3q96
t911PSoXnNjhtt4nwZ3cDB1glZIOGDPWZc92tpCjg99TgD9hO/KJvkECbNV9DLgIXrEaYk51fZJ7
i9Ik+/w8jA3eJgKUdrxtb2TN5Ry7bbpJY6LNS5pB2VW0ss/uFLTRHCCrn7DLFPTZQEUjdoAONKiF
27T2B2qQ+5kIheNtnO3qTlo46/HBOUD0E6pQBuLJOKFhNnOWXGVYbJApaNaDAtdj22PTrWvSWXK+
8bVSYpqNcXPo2aTsgyu0jfabQUc/mmFgPuZ8QC4/u4+eVTJ0j11vAxrBxxO6Nz4KZ3p9O4EnfSNf
E85pM2sPN8BUU07Rl2l1xqUKe0xsfhcSmyffMOIB6638DX+s/ZZWCch3XRmeeQaOZu9aKw44NOvo
KHsd/iJcIh5aRd0ti2Ky3wCtg68Wot1v6Kr1u+j66tAQiII95OTvpj011c5Oeuasso44hxYKmsG6
9gE8mU5jgNFWDNWEk7BLecROXc2FyQ2JEZ3umHe3cCZjIwK4SZgqBBgrNBJyS4AL6Fo1KEJMGQNI
ay0DcuEgEAxvnoDsVeTPLCtGcCJ2AeQrpAlD2comE08K6S6uc7tfDfYNElliyPkqIq9/s724fR54
tjziLooB9kU4EPlapu7H+fO7bq2quYTZIO74enGFNWBUgJLVX/jzwbmJUdZfBsfFcFnTA2ZxbZD2
JDVDaejSA4j2E052m69YVnCH40Mk4pL2sfXR2kV7bAWpJQAfsjGJzIQBWV07dFnCWwqI/+B23VPM
1jxYOgb+v1MOSsRDZZ3Jk1pJwjGYZxZhbmm07XT1CDpn82bkuQAVif0FjOy+ccmx5pyatvBb0yvk
P9B1rqZKbjNETf1lSrpcQCqV8MSNArj6hn6C7MzAJZ1Tg8ywqNG1CDQBvk0e4sovrI2aLI7RDkdz
Wi4gCkLPLkosG8lUiYrkCzPkyGIy78HU4zfe1D2qN0s6y3nOoBH5/FmJ5VTP3lxl5ooe5Yh1RxyN
56rpSZaXMabIbRbQNfVaGsKavml6E+92VVNHKDSPt51PEvLOL24DIMoBth6OL8G8TFn9XKPSmWGi
ND1dHsFgOHhybocjbIJ9+xmGpsjXNFuD+wbrzEzLCzwy1yHtDc+xsM0PEBDBi9DgtbnUuVmowst+
k2qOLrxzY/yvY+9aJxH16j/3rv/fRfB/XI7o//qMtJx/vqO/9qff/oN/TAHeHx7lP9LnmH2zDNj/
dUqyxB8mxgLpO+YtqmA7nMH/MQfgI8C+y17Odahe5zjE0eafPgLvD6UsDPy3vbYjJSf3f+OQdAsw
/PWUxF/kcOLilGbze+C8/c2kP9FgCyT/Bj2h4eqRVPsVwcjfEUh6TnKj2VeTD1wl4dVVxwHLoc79
tLPSu4szat604bNk9LgJ0/u4itfhSD6slM2pv0kdRivPc6HyC06Go5slObXBKNxOTlduF5kL1RT7
GfCY7MlYh8141HWzKyOLhliw2SrROEfPdVicWUNRpVecfZV9OJn5TUcP1Jz6d2P4Zx5XB7N0HyLR
bzoJ0eIl8n+o/uz9l3bGRBdAkjzkSXyyvOcUZgQOG56vUuMrmxCktj7JuspW3375xV+HM+cMPJl7
CzoYbJi71h9XpkjXHoiYuHphsbyfeDh43cYOwmOD4OpKkPzz46zPJHaxAsN/VcZ3koJrceb94M8X
j1PSWGU7w0eijdAN1DWp3+dccRg0Fzc3MBuMBaXx4VicweDUaDCu8wURf+pewqzc8lkiRC/8mG6H
i2gPVEEtWzpxWfr9UPr2xH5S0GiCPijvJiOAudU81eEnWQncRewsHgNmJfgFO6saN5MlMAYEd6DI
1ioSK682z5Esd7OJjS/zgfi7c7o1VP0djOGBlwGgq/EGVB1OrjlcI9ag4xTtesz2PGzH9LMo0xuY
PltOaEM5dUBAe+KwvAcBsPN7yvuMq2wTiMJD1u6FNJP7kF8bhfYytQ82KyLxkhBf7IhHlsMdAh3p
PCoqe3DCJpuQyI/2VC2d+tQC+2Lw7g3qh1ATkLHuCC+vI9dmSVLfhU7/WHtptyBnuW1sWEcl3tsF
ydj3EffKwnWm+7DwjnZvQgyPPXbV88bEGbgcibuVg/nQKD7kOU3f7JFeHqFwoc7Wb8v8kVYLUK3o
6a58MZtsG6JzNm7GKvG1xPe4h6+7TBRCb0KQgLPGcwOYi9jiYvgT4ORCGNz7mKZVm4Nx4Q3TNwX1
BWfb6X4n7nhpbi2eNejRttgGFCGpFI5eTYcWvb5edoSrTvvPcYoe62pY0dO56tTn1OnnOoRyAy1R
Q4zG9XbXJCi/hQfOrVt6NlJWEy/z6Fdk0Yps6ddWdI9BnNPwQKUT4tI0tRd/eio4fMhY3TdueTO2
7rU0doM9QH43v32t3qPJ+k7qN3/eNQY5GvhQflbDkHpxKYfpifxlORRC95EeLRp6UfQzk8vQ6Xde
GtwHffY7ChXfSjthpaFtj6u8A7uiMI7yPnOx+foUd0V/fhktYFX4azE+TihqRA2j6uBNyXtkBK++
x01iKPt345s/FpLsIvZ6f63hLeLtoOk1OQqDc0NNyUWY3VGUtjZH755CwWqTqZkgCojTjTWMj24S
vvsqhQlUpe7VmGxBZ5a3jwqqQW9UCDyVRrgZI32l0rgggVE/T9xHJCDOpql36Ijw197nch0r9ZYG
+Q4mIUki+zFuv6mbn2HxzGD458VYRl+WR4WPSzHJAJ0z6kiskFWHlW8YPIICOV91p8YHnqOs2Nzp
ZOXc1sKi0Mn01tS4AQYlHq7d6pHTyinGmrXngS631fTc5SDCpOjvwE+/sRChLbSQjykNqJg94rVs
OfR7uq4WZtA8TpFeZM4k7rMmv1Zlup0BDeTO6B08PcBuDEvasWo3W7O3ogE94tZ0u4GK1DT+SEVz
LDx/TSnEFWqOAVnt5BVyelKZ+VrriY6X5Ji46mLl7J/ksTPCeVX28U8bGQ/zQL8lnTA/dUAD1pgm
3qqBmLKDFCrXg/aSQy0zeq7UeNcTyn+3Wx/cnhMR8JmUoK7uFmrtmbI2DiBPd5qg6RrBKRjm+oIj
ml70PoQALfXJVQHox3bCPlFSpnNpKxljAsIGlkKJ8GJ4L6Zt9HDnoEqYpf3sMt3sE6jSN6Sh80gy
BKRSzYlRGeY5mILgre3yZuPAO3qp23Lg3BiV91wgybppQ9qwsng8hrj0VmEji52jCbPmVM8QMDOq
RcYDdlVNTsBbkZm6suazW/ubaq758gyk3S7ahraBiV98K3PowOfV04KQWfoYUje3rrvaW4dRWewt
IIwLpHSwUI+WYezsyig2TDQNdJBTIFu4pTVo45on1l3twgFxet/JL7UtmT2jtv+KDCTpWUtoVxM2
1QXnEYx8SuQXdwAaNMx9RVXZDGvQeTLUWO7HxOX5OAEXHkMGcl5/ofigENRc0XO5osA0O6RlO241
7FvJWJCxwVxMyHN7vN9y7aD5Q7VI31vKbugaAL3Jpu9Vkz+YTPsUjmW3l7e9QzrlZ3Jo6Xdr5jQ8
GENyCFIIrEWmvGWVjCUVpqwWZOUTdYHCvx2qwtnwuXMscMRXBuBwITmWb2an0huAAHdKGgSEcx2w
8zAg85VZuyF5z0+zO6wBfZ1d81x82pYet6rk+ExZ2C6rvCdifFdlsuC1mfZOnclBwX3B8eRvZwag
ZZ2wRiOR/yUS4uQTxUVHTw3gRBpv2mWcu7YNX/XSqM7TuDVxFcfz77CNgbsbBKq1U7+ymv+FUHOf
qoqWGyRXOHn6TOj42Y4bGLLTmZ7A+9lwN7ad71rVPYmbjYytWBXM36ObfhTUhFA9uK352ONYb8ks
bR3YpvG4CeSJ5BhL+tuZSUFNVFs/rcENpovEGqCgBDRNRYc5w9sGZGqryQ5VU3UuFFVRY3YNfZJg
w7Vq1C7PDUrP2DLYztro0ZgCDm6NtNZGepvUrPLCZ88J4tGQiQ8VKnffccb1x7ln8LoRfyvoTL11
1YaBBJUNaLkZSaZlmuHphpwmg70LCWfLTmjc1LTHrHBKkQxqB9zf67aaTSoEB1+v5dxQLGU3vdqF
LogiQKuUS+OCoZ8NPPGRQ7LzlRo3cq0ZFMe+dtJlFLbmtiiJzzuWy5sxEgVNN7RerIw5MLdOiPtC
YJxYsA4nOtEIa9nMvJhyv5qPfSSNByvyk203zIBxo9Qi9FIkH1M8Vw8EfwlmGDOnpIYyp8cqKIg5
2CDwwUAktlzm1dhf0fTTfVUqc5fQNPNay3Fe0P9xg0NQwENSLs93pVlOT8k8WefaV91tR69+Z1jG
GQKH9t43jU8FXI/TXJW0F68Fk42scGM3ViZ1c3gWNx003CezG0xowdTy0vbg3hcdhxREC7XXllvi
KarwFNKSsZwpseLJF9FYPZCIH6whO9SwCm4bZnrPeX7Y9s7GEDpqJzz0fvwmmoYWbKs11StNGewj
e6Cf+IiSO98ZMe34GTYyntEY/pLSC56dvvP3EnozXyoqY1gHHFMmkn1W1hhHIqRwapObR4XKy7fM
bujxsAfweVk2c1QsJ/dzxq+/MCqLYg3pNt12cLPuPOZG8lb72tuPlsJSI1BObjCasv8161LuRhZs
CAjth3JakwciJSyuAXpFFN5D7KstZVw0ItA9UGNrrWogNaYB5adn9xCP+DVvRZF2aJyDHKZHPb5I
GE7DNFzEWED7i/pxPHJ8b1Y0S8y3vlXajdPgw5bDRlsOFalpfopN6+RHvAEnT+/NrnjyBhJxet4k
LZANSdeQLJ54rx7sxiN3Q+X8WI90U8H3MzoLJIthbUYYiesKyxW8uuZOdJqyy46F460yz+d5ydY6
OGtRnEsr2lPvzDVYQM0fyrXvhC9IFYsyC64NiHsOgGazL4ooOhCKpNpIIOm2BiIhXZiv82CKddcL
PnzwjanwvgiYkn1WlI0RSGXNPsnySQi4LJQiyKdZx8jdeDQWQN05CycW1LMEW3KZ1M+znv0H2B+w
GcPZW7baOWSuv+piN9wEhO3AYnTToky58L0wDRamS+XBWBqH0JUbUfoPk/VRAFWxy3ZJ9882MLFN
tvDToGLIHOSpQ9XRwhflojPG7Uh92cAKaNWDlIKWjm+ZFoMQbqnMmvDiW/2vjjjgwuOEjX3WrDc6
5lK3lIkmV7QoZwuozh4zwJAezbnrV2NfhCvClyRnOYfynjCyY96GB88i12003QGr8F0ZoYcBnfW2
2reh3DdoO+RPFPTzFT16t4p5oDlrwiY3y1bt5hveDu4ZVw7nKxHCaY5t+9WseSTgPgGkZKWNs5GZ
qS66zR3QkRojmB33a8vSJOMoMzkyynETUBacbUTI8rkwtdx5yo4OBs6eZzLF/hroXnRH8i1ZtpHt
vtqaYlLHrImhB2VM+wSK1mvlhfOd0zv9c+JMtAGrTuxM1bebDnNNvPRw274K1eozwGXcbLkBbl4b
7DEKTLLsN+gOMJOh2ltmnL0OxD8p3s2zz9HV7VfP+QILYWcgh+Ii3nSV1T77vdtd2WckBzQ9/cFK
gnLiPu37rcxrDBHKz/yLT+LurVUCsmGdhA9Wdwux9k3AOVcEcfbU2ZP9MWPOx8ThuFa+GAWAAuoM
xl2XpAHIktx9UjX8PZj+4yVVpXkkacoIhpcTJS6zHgNRAYKOa5rJZMjGnRXi5ebjZIPulDzqE223
5go6uHPioT8fZwmOkyunzl9bCkO5aCYAPGZ9g7WoiAirW+MxiKbmldq8VmzkPIoXBIRxj21AktNK
QUwqoPawnfdjGMPi9NtaPIwWRbzMsZ1iEzSlfDQ9L2YP9KYAv/CiEynXNFaEd77oo9+d7FmdNCGk
I5AqM1iYwMWCjNDX46wV1oZKLCZD1ygnihZC3gl+ym5n7GFEFPk6rxrkyyE/RVy1sT/u2dIsbdJN
tgnFLaU4hlyW85QZNfEySWwOa+CSmgM2EfLRzCJGmDRY0UQR71hdZUuOmLhd89n65Wf0Qtk0/xFl
oFZhTLKfqYvbS6+TfRxAhc8Z0NedIl5HvHid+ukbhW96K2gWpOEKUyXPbDeN7xPVEKv2AOKU6Xte
UHtpTOKtzrJLqTAU4f0NnzxZkwBUAZJDjmUpc8WwLPO5P+qBsTL6PaOVSJdQZGe+dlGwh/i3HiQt
1Cw4gB6I+QCRKVi12iZgW6Xsg1FSoeWcClL2feqyqWAAs2m8Zxq9zY/3nktTlj8PPcDczl9N/b0z
P4MNXUwwigmJRR7lTEUXPZlxizhgF8WKE+redIudgrO16AYrZOCzyrMof1pxnSm9HRRGHuypF1QP
F+CQo5bRSF2sMaBkuBXgIW/l+8cYyLuoNPcQeEdihz8Ji8kkc3/KMdbPeWbgpwPU5lbATf0skDtL
NJyyBfMU1Lgrk9Sej/KXYXuCpUtgwK9sgTCMnxhT7njI8YxvZyhh5a+J0IRZvgXGPC0d5BKaaLHw
gxaEbH8bypLe44GQqq1DewAHBEhzjmG8tDjumqxiJvXLY1fjvzVTh7qOKNo2MPVYdoYjyP6sX6UZ
IqEK+O7wmEnvZGvsWsl75VjXMC2/IXEOq7jjnUmTBvVPMBBW1BrJLW8dD/xEnq7rggaBKEJEqabS
BnSWQRXiFlpmoqBSfAZhgS2JRwuUYat5SovxFBCrhGhRvNSA+vzS+6TruV+2OfWVlpmeaS3zO1SJ
1hgXIp3PVg0iKMuo8fXPrKTsZZe16Q4rI/ipoFHrxsbl2vjTF/aaU+cHzoVn9rAGi3aU4KEW1Iv7
wB7BWqP0LulzOxH312sHaMcn0HMuQqfCP1aMv60BH998GzwxyCbr0BMXSMsHP/RXiBmfOo7Nkwyd
U9cYOcKZBQAvd/zzONjjNW1qd8sqeCWi6Uj38LqLO8FbiQAkDKmFdv0zi/Vm4bqPfl0WL3id3bXU
6LeD0d4YerRRjn1Cu3BEs3xLJOFkoDg9AmzqIUbCFWyb9lKn89aJw/ss50hv9+JlYtaml8y/0JXO
54UPz0SSAbzZyBxAKO72InxOC/s/mDuT5ciRLMv+S+1Ropihi9oYYCMH40y6byAknQSgmOfh6+vA
s0UynBHi3im96U1KhkQmYQYDVJ++d++52R6ro3PhkAS46QqiL5ZyR7xks23i6UbPcvshp72YeKa2
iwgZ860sdveg99ydUc7YgACSAEguvVstTt9rCBPGYp34JE/siVcYyHnlvVeZFfS1SBLh8MLeSJDf
0U4spJ5W4pNAI7a2Vt4QR0B70ZbRxkuTPfHWve8UHZEvlnchqXjqYpq/s1mhmZcQHWkFXfYpWW7S
ECoYxdzcMMSqzpQGoCbbC2d9L4YRE5c3qtuUMK1TG0Yf+hBjH3aWd8cGE43F2SPGa+G1T8tbbZ3q
w83pd1HWlLdOuk7CsrIn/0MfvF1LLM+psisbpaKMzkjDk0Ory2SXjD09mbko/doyfTauG4Y1lZ9U
DkKxdD/OCMcNt6pu2Hj2RU1Ou054z7mzk3hTsAa7tjrrTn7vIYWeB/PHUC0/dyV+kXCusTehHSWN
IMXDVT/aYMYPkcWKOnc7fH0oD42g6+sn0/meIAw6R5Mwz3GPd6AMXOMWlB60l1eNPhyIehuPsuPV
J71hyMvJy7qfkVXsvW4ZHgDIlvCyp/6s4NFt9TI9NqSPXNlxP69hid96r6YwTJqnmpYYbXYW3h6J
+8YcmRKvEXMVBmS+6VRdKjGlBN/xL3sjTi9i0LKFOA+GPWFtLmuG+S7oM8jVhGITZ7AVTmnBe+SF
UI6J/VubMwoVmrI9xAIZHoWuoeRGZmxCi8SAbySPFL1ESjbGoW5IwrDtbqsWDsS0XZ+F57RXAD9I
485d229raICM3/YNay5BOkzhLNTkBqd9Mz80HU2RipCNlrEz0bh2XdoXRdn2QZj01qGwGAASRjg8
lh3GZLZL8uWHmX1QVZ+kgAY46Ott4gnoDRXeasfoEWFmsWafRMpkIrRdsWu7/N2I3Iu0Li5hwEBd
7dOXhhiViwGr3ylNxyPgmuqgBFiqHiJASvp4FjCzIIWgb/UPT2TdfjT6SyJcMbPlvCVmW5+GBCuV
Ps9bMDbcy+ZN4jsuSZ2bQh+84yU6ZYN8OCK/R9Xscs8iO64xolOut+995rYPKiQjtLADNBSnVZ44
xoW2G/qYHSmSo9+rnk2y6IQeTODt3mrPfk0hB/ipHMyHyhsfeAxu8PQkq6vsg+rHuKyAA2Kdty8m
W7sAsZOjb6YFLOeRJCazYtRKtLsAX8zAmNQ5uC3HqDILdMYcIMvcvErVdGO45PpG0bPW48jMrRzO
baSQqRunPEowzWPz32R5fInx5GTl5PHiLiG0hdKWMGuOspMyWaps9KzqlLa4yEx1FaPIzA9u+lCk
V13VnDmmBp5BKtEMLMNunGzn1h3rIphtV3M3dVMaQc7pl57hzquaK0vE58HSb3uNfuaKYO4aaArC
lmfTdSaIsdO0k9mHhoMw58EvRQnzfspTv0zagym6m6lT90zoo6Pdj2e9qU/NWM4+eM3rPmVsVAvi
yBJW+iSx93XSRb7if3B2+4joOacDLmmTmgexJcjc76IRn5TaB5cgsQBcz06bvXtZq8sCwV4X9j8K
IoYuvZZUM+gJTKkjG7yLFl00Mye4yl2eu8gGP1iVbNzXhIPeSiQgtAr9ZJGg+edD0eE3xJi6dyZ5
GmUrA24/KcBYYwAN3A6eOFfseaN4RFhEeYcxJR/3eYpD1c4gm6IW4mfdUCjlK+ajAtUvb+Z0fYEl
KzNadPimmJ3KhegLI3D5NaOIhhhhuLhlw/gHmqcrveDUa5CTVM1ZeYxs+eyybW5I6Lx2G4KQoxtn
7c/r2nNvJ85WzOo8lGoBAbWiTVS5nBOdV2o0yxDLnWsf6am8yLq8LQe+yzTJY9EzjIr29cJwPp60
fW7LbyZ/EihSgIeUmWf/YwCr4NYiaOxd5lxLmWOjinfSNa5q9P5OHe/Q8W+BAWF9+YaFbfJz522M
kUqytzm4XJcCNq7+gLTfKbQra+pPzIPBwmgIitxzgncFHD1hW4VSlIBYF6DKbRt6bfdOyYtvlQa2
37qm/eZwVM4E8DIGuw91O9lYiWbla2akP5g4ukmPtaMQTrktSpLleDsAbnFUI4w0woNymi0bKTxP
seL8QYfagspad2CtFtxmpRYdAC59YGrk2MTwdgOMFjZ2CeZCYWjaKGxiTprjDQTbOVSorUgatk9V
D8m3xrcqh/6cJvibdcip1IFQZMBJ3qY9KJUsum0UmbmedY41bMTYMvdYZLqNJbsLBJ7xSYIg2k1e
9JxW8Xlu0qMOvCWossnd0r5zSUNviZ5ts4H7M13k9BAfoVd8CkFLdXY5d6qFC2ijvHdZAYOk7Ghy
Aenca6ZVXeDkArUOkHRY7oia3nicVG6RJ6nbmMhvQKka3wlKaHdtSI3YIsIH0u6MCHATE4GOB2nf
ze9dCOXXviswp/bAzOycTGgK6WsvA8aMvIzsQJhaaP07cmfSH1Drd5T1+NIhD5FHlhwTRehBP+yF
9HY/qVtRzZQbF7cyqTIazI0iIJla6asn86IrgElbD07ank2W8yiurxNDCyYyR1xzrNZfzfqGd6nd
9m1K9EefGk9a5wA8cSLOMuMYIuBZer4dgMJd4jwgfsJF9WRl8y608c9b0S5qjoCKsunSdmPU/O8A
wK97/Lo11QD2O0Y18EGyTwPF+oCeXaaYatLkxemmndm94xIRZvWSqeY1nLUbMa7aAjOIhtgn896v
UsT43WWWEmiYvBYYySqOm4plmCRHRcIvckcGKyQIOuT4kFAcD0lAQe9TA55QSkI6EllQ2wkpnTUY
GdLPENUg3ltZ8eK4kF1H0lrliDuVudF9A+kPxhkNwWrB59I2mtwj5TB80HrJm8ADvi96nmitZx3y
wZLoROeCK93UtBbWGF7hXaRkgKxaAr7qHM9XVdW3J8BZ4x5oSbUt88J6gh/O4W1qWeoVaIZAghzY
TmBHLVXo32ySyH27mjsat1n0CZcvOoqUJVpZonzudcwk1Ksx6WREaN9NWej4S6bOkHG9TQrminfN
8gBKueCLlNHepJQDDxNFvR8hTjX1lkGe/VLjinVzktkb7dHtwCzTSv1GVOcWfjlTLzKw0X72ty1y
KjarJwbm5b4kahaRERjKnGNCkWiYFqC60ZsOTzAY64BsoXeDQBCGdU/wUI7YMz9HO+WIsWZ9Nxlt
QU7yvXMHXpYEKfq6FRZp6dLLFaFJgCNvSytBF1ZMvqrwhVUeq3PZ0xM2A0Qmm8FmDOiGI4wAwdsy
xoeKKYZllCPgwe52HieI/mV+04zdYZHmdZRZ59p2v2uGfWeO2kmZ3eWSNXtlj6siFfuk1i/aIUrV
DVxxl7owuidR/ZSb3YvF7roGdrCDW7F9qDINxSfRN9LC/z+RyibiwNPoSpem6Y8T88aeMQ355mEI
mBd/85udfjZIFX1Bce9zSkVJQosXQmBLLob72cX0s8KRrS0ihczVkQVK/ss8UZwSKAWsJr62TEga
XcfQZQn35pR+72WKJzSqwHXFb6YoKa+d5NRMRrE3C+0QRqsaP54Ohabv0eQCZ4pO0KppItklE+3o
Akz1E4XhtalrigohuVmxZVk8X2NP2AA3IrIqzy+VyXZamh5vXxPRI1jXZD0PQNIF4TijQGvpkJQ1
XzQN05dqcfdePJx0a1oHihhqChmIssr2lc2RJey+z1V+VmHL3u/F9yIG31vXHnPJ8K43F19kxnfC
gY5W15+7At4cvYowrj4NSxO7yJAPuKA2Y1vvOo08HwEW0urrvUfI0sGdi3lH1o25XZQhyQwAmDFm
1vVEpdjl5s2Qt0dH5QgL2wgMD8MZ4Wjf9X4GV4y4WOlYEgv1c+pNE9kjDGPSz6Gcrg0RnbUxDJy2
ezG09lwMzU5z5ztXvsl+l2TimnFh5aO13dqOSd6bJChotP2Os0+6EodU8mEzDkXzuSZEKfJnfGON
tNGvMgbUYE58j3gpRXNt0rO7ub/33OOcGAevyG+n/N5INWhVzioFABy94MP2OaRybAvTYySni3p2
0208GvZmileBLolA7tJmW6CjZwXrkTkfXasFQ6xfcrKlo0xxK7p22lW1u1euhF2RcnKXGbHeYOb8
KHd+aEt+ifTj3u6Trbbo6L8R5m4E3bquJZJNU/MObyTvIXuaD6uTyK75lLnWj6jpTo7U7xitYXf1
ruhxnDiuzszDmGtyvtyUTlOSu527e7PGaV+U+xnsQi9bj1lQo5Os0Bv7QjdosGuQnhgzrJoVVAp1
OVz2nvhhqX4D4+WxrshOd/OLWQ4fxBL90LRwD3yRfFxkBL7RN++dp241IPQBe+vdz4gN0t0SHCeO
QboRwmxM4v7UKyZ6n0Lrhq3lfrSp99hM+Fn1ee145cZ1k9WXHSnC8bgIP28GFAwy92XJOtovKPBj
WpAkvtF/UtkLRe5R1M1r1scvxMSZzCHINh/1p3moPwsGuRuDBh7tb+1B8GrrNKD2y/yx2C0BPyWr
ZGSsSQTOK+3jGjUSZHGQvDfsxSck5zcrVJMCY7+qMtxM3zHUHwMrj2e+IgBKj1/Uno1LVeRnWnau
H6fAJuRYXWpQIfgnrfRjff4kx4NXnkq1GwHDZILJbNZWAbD0ywbBfFDQMdtAB5sZbSRA+Ho6eOVM
wmM9CGzDXKnWpxNZYUC6LTq3aFP0XeXIM5AFAYkzjn3uUf7YOplfGtrb0nUIouKHXnP3OpGhvjuo
eGumXnyRxDO3r2IqFhlmyfOog0xDCdXUkCa7BvRJyLvK9kDyGNqefeOQFBEaySfY3vuZuIMgUwZ9
u3wvo+F758C4tC6LihHM3HCjY5UE7tB8L5rpEvJfGu8qa4aTViHJcOwnMKgBQ1KbLkc7bOcBc/Vc
xK9aox5JQYgvikkaATlF9pupiU8HVe4Y66/jyDmLwAeS1tVlMuO2nYxoHUi9da3xrRSrOts8qA7K
OO8CaqKaFe5lkcgkAJUNGzLgLoGaImRIyEkybvi5LjSJFI2R0o3KrKACvVgZzCQyNA9ZWG3m+Ny3
VzImeekJTooVdI5zVEZ1ipbmUNfDnQd/4Cgwovi2Hj7YnYM4okcEMwOlq+V4cszpxVa1syY1uQET
3PulQlou8wt9Gq5hrzzUBreQ7CE3Bq9CR2wz5o6278i00SLzW1jeNhpat0ouO81EcF/3zLNAIK6m
GVpyGyuWtzq6xi6ankl5/F4vsbmHyXvfaun7gOAwdD9MygbyMk8jgOmCep/0PW3cV+lxtqsVe0Oa
YHa1vhZEkmQxtgv12DPXk/1dQj9gJGInmFdGsGDIUanNQkeEqIsd/LyKNT4xTmR5ipM34g9zkYR5
YvsYA/Y/2+uEHTFalN7WMebspI7Du0bwRZGkihOU3eTDTYvlkEOz+UjdjFikeCjuF+SPn2bsscMY
3U5P2YnyMYmvk9weSdPDBMWode6eU0Ra16hoczwbgmjPpVcXs9Z5x5kwsp2HhfpypgS6zO00fiPb
pmFL59xqEubO0WkSuzwUzUFzPZuQizR8GZ3oNZRoWWz16tbMkuCjQJpqOgY9mmtskQNWl9iTmqtM
xem1a+biqLfDU1twG0VIF3RrasWTW6WYegyjN086eW4MNNMfTUSeQoFeIdJ2i24FEyzGmKSVso2f
Z/IrDsJ5AiwTB3pS1Osh6saFaB1oBeubyXD9oSZj43aNDcLpTqZM7VeJu4GAd0Vyws2aIBr14UGj
AXGgj6TtmSjn25pU4kMydDd14t4h9E/uRsIfwYyhlyLq5dQglA5AhZICkPXXpaO/JEl3URrv0KEI
4OYEwmQGXsHYMY/HhJvOZE8zowpF8oKzYyRwYxgvdSfaucxcIuemdAdQL7CIKexc/UMbmS3G2kFB
vZ3N+jt+xoXMJJU88d769IMlYqHlOwF9867X6PZFIJNjo0VC483LK/llFx1upJVJ6PhwdSuqRfeU
urgea3UdqepoGwxx5wjBoJE8NxLmIaeXmlUlChbVbq2JskkVyLG0m9LjxMDCZySBZRzLPL+pXWvY
eUm/NYlYf0nRN0L/prAmz3wasziYlvI5LvZDlVyUyXyr1mbSpIpwO2pee5xbyQl3WoMoh/usl5eY
2ySICElqspdMR2NR0TZSI3psMJCAYmJ5EwrNe6IzGGNBktT9VZz6chS7oVjnAOjW0ipFCoojNYCl
v9XTtWZpwAjVHltrNjnuJssg5tjxFfb33TDpz0vXXBC2tJsLe5/MEWJlJX9IgyWS9or2zdUn3Z9j
O7pSDsnhnrZcaOW4H7KZCHNCPbUkBX+tJhC/8B3I0ZxCpGHhD9AQm75D56rJ4YoIn0u3+0hagTDH
okSy7BlwypS9suXy6oyo38rppSDbrwT6DWBj2DIqx9eDo2Iz1BRmuf7uqvemAmBBq+9qdKn/e/4B
PjY8eopsfD+dXwmAp2GWKRaS0dsmMORBXZDGmLEv5i4otrAnqFxGD3MHIMTzTPcjb+BaCfptZBtW
J8b/V1jXn5hwx/5KjkZxbeczIaNtzqdgTPvTWfAfeSx+6zD9v/Ni/39os3Z+S2oMPtAWNCmuiqJL
uvn443/+a/0//B+Phf3fOi5PUI26dMlOcLFNjx9t9z//5f23cD0D66cF79bFO/1vI6rt/rdrG/w7
A3Ge5FD/b1ajTRwFS5GUrOX8h279P8RH4ILlqQAiaeBbXLMWftpU/8JqJFyZ4EGScP2xbACy15Ch
wZ0xqMI0ePiL7+QfKI1rasO/sZA/L8Uk0OIqQtdN5r78+79cKk3ccLF6BHFIoai2Grb5ZG7Ty8kd
UAaICGpSk2ePCmAFJqUhPv7+8quX5W/XdzGkGc7q+eWu/3p9Eg7Jr4iWzk+sNIpvdCP2tsbkJd5O
4SiveftziO6SsY/CR+rUFK5xpN+75uC+R8oNb2i+NG6ApJjCSCGUlJsFhFe9A0SY62AtVV7sXWKm
P+uxBiNXoA9HseJxSxuN/r6vhpJVJW7q4nNCRYHk2aDSBPxbxw88Px4eN5Sqb5E7D89kJBmPghHs
lRzYxbcjS+bj72+IrvPk/f2OWBwIsUrzizir++Yvv8hcCTZ/0qP9MZEs3b2wwAMONh1wTkN5zgnL
sZ45DuuvWeuQQ7lCknHKl5UgSg5T5g9Q8DQfVRySjx5nCC/bJIKmr08kpxLciV7F5jjLOh2BEd9n
VDbv+kTJsicLo3sIQZ+Tfqmy7A1vwyqRHRC6HbyuKl8m3Kfo0GmI39nkz6cbdquJUYijKZi1XtOx
Lc/TQ5u6bb7V+BYjDJ4+vh6mtjYQLeKqPschqpwdUyhO3aK2CQ/QwMAj+JQVFfrkGB3Y3FFSpTaN
FTdBjGLa9WVadK8iI8d7UzgzIaJonlznisAHVwva1vS+hzqm0wPpTYjcYgqDZZc0k0tBS7nEsYWo
hXtAClF0YxYKJ2hYe/ErbgTDORglQ0PkgxPtVqdxWxpMbbHU27QjIWRTYdjpArFgwvBj1u0UZ2Xi
EcZlLfDLsCViL0b2InvLB78osP8tY2peDloo3YsWlT/UO8vJ7hJHJmJLummhBwYDlz6wUNqTaaRz
kHjnCzPPIlfewZRNOy+5hczvjldhBFZyt4C5ZggMxC5DpSYZd+BLMLJjaJrk0ocD7uVtVzGfOitd
oSAqmdh2gR2PGKQzpTdnA2tBCerdHSVSk7aA0hMioXrrFytOkHOa7jo0I+UJPmvtrKGvtLACN5Xm
vAH97aESSFVTba0+G8HghFOyE7MnhuD3D/8/LUaAATzdNWFtC3slyv7l0W9xjqeD6Ds/Kl25Rydm
gfVq6zN6d9QUBEZMWwgp5W4AJoZPARP076+/huV8WQwl0TbEA0EncNx1U/jr9TudiI/Mo/tfqahg
+FZaF0bbJycDT/++1KW6/P319F+ddD9XX4k1z13zDlcv3RemBnMdHRepBeewwCHSWXB3mqloLlZj
3SuHtOYQonbAUUoO7cwJ+5ghY34rR7IHOdtwUMgJC98tNkROMhUi91+lAxt+9FHe/Oub/zXyR19X
/19viCUMDzuCgMtgWOYXpx9cfzmRLdP5tRbyB+VMO8bk1DGKlAklinadLLEpPhQ0bSStDkP3zc5a
dmWudfsWfdYfdqu/7xbs1QJ/oy3Zt03B3vzXHwhzYSFIpBPrxLZmWqDGSG6YTuX+H36Yvy/CNvWB
xX4EEgJD5ZdFWOd8hJtmxqFcjsNNnKlWgT0cSabIrdYFAbcG7U3KRp8kmphjCIpwtmrLiZHT67hg
5iBt5vGlthdT3zGBZ7bnalZGOlsb5kGPW6H9w2f++8NrgyMnoIlMAVNQhPx6bzwbPMYQrh95WKo3
3SzbPUN66ONuEd8njHH2f7hHX5HJSD+IymI0ahvC45358rZqpDr3kWYIn3RO64m0XQkfqnFGmnIR
ccxOPRZYmvUsOiuZpk/j2GCnGetW2/3+g/z6UFC3ULkAxdHBDtpAar6+tfFiV3qlq9q3PG28zTy0
bWJI54ffX0X/p8vo6DdxdBBRRY326/3Vx7Gy1JDUfsnCDxQkLuR9XufOXdJn83tvVeGua5uFcNBs
uAwjzsa4BAsFyFQ5abojf4jo+XKqX+kNorD4/af7deVc7wFZWZSNFmNMj0rqy0JSeYxxUOzUfkP2
0hHzirYFAxrvGZ4+Rn2qtggz9CCs0/gCmE57/59fXfd4CGzHEY4LaOiX1xJgASrUHjiBS6BjtO0y
hi1lmqB+n2MCPpapBL48GCPelErgOnKX8fvvP8Gv7+u/vr9hGIJHn4UbhNKvn8CDYEKRxzMwFIr5
XVeF+rjpVE1YbMX5O1QZXYeZRt7vL/tlgVyvawswTYa0WSWRkX7ZMUy8RRipxgqpu1km29AQ4jGL
akojMMPpFbWau9XakkZT7iibhkI8TrvEToh2B1K8VDtH2PGfQtQs8eu+8vNj6Tpeb8ziYOeF9+Vj
9WVvtLN0ar/FHhvVpnebaFOLRVZkUP16yiqXlGAYqmtnuwdvnG9liiFUaQxpIAD4hMumF2Xj2g2T
J9PDuWA2rHjmEjr1Rs865x2RJZrwFv9LGVQRhD6QDnr84sQgGbcksE77KmS6w71YbizwjmRERJcu
q0i4TTUvJm9NJC4rK6jmDZVQ/2kjCn4hv4w5UtHFybIVdoWMNW9FU+yKqZrRhIY1WNLRM45jb+MA
XPIOL1CYGmHQFI7NUw5I7ptVj+KsVbqXo/91hhrVIRe/SAdvWcFz+gD+vAuTs4F3DDFDpRtHBlGy
PVJGVTgppcEIjwwx+34sJTIFiD/kUjSkuNARmukE40xwkMdSMJqMrhK0gKd5njCNJSUEdSoq73OJ
PBxd09jJR0fvJYYsavkpiNp1smd3dfMBCxw7sGnjM0WAoCUYzlsKrAhLTJANffdA1l75koVJ++FF
ECf8FfJqYyRo1EesUxUeWZOZvJrtTFsUAPf4xk6OnXxhk3wQVpRPO2eRGdnKmYm/UYkwjXbKMyA3
Ahqfz0Wf6R9kME9vWANi9O4agiu+jHwa2gKCjQXE9Yp4TWjR6JRitM9JCQ2POaKZ+7kGOWQTdjko
Z2MSTLgcl5Rgxo481puxWvhkLBa1d51VZvJCfK2kLarP/KCdAMiL7rBvULaRxLKH6VmAla4qCVyo
oG0T6rZ5LJrMxROHZ5m/R2n/Y2aM8WSBsBO09OzwONUtCl9tnNFrptWMa6m2oe5ujKxVT145969q
6KTlm0qIbwalyg8qS8SOvZ4vnw4tuhdGIHg/UjHpzCSzmdZzDODlodHS+lvZj7B5DV3eatmIQEDM
JjPfUtHMTwvuuU/gNj7/wlmm625YyBXWKnN2iezp3XediRLqDJjmvGOlZZ7s1HPCPWXs2osrzb7Z
GpUdDThBB04MGsx9zICTFkW7geK4DTBsOeCcu5Re22yT7pN24CaPiuBRuH2zZvI1GHglJ1xiTRok
QwpFF8og2TdLGHNS0Z2yfnWQl7S+jY1m9DkkEpo+MboHVlpN9SduhPjVKyFUwadaes+f6bMN2xxH
EgMXQgWYR2U9GrS0jXrvNDeESzEOTLXjQMcaD2qcIVrBtdC+hRoGBxzEtVOd+ObVT3UH7Oo0Jmlm
00Ms5IBeTQoLBVHBOkZyfFCEqaeUVXvmLXlLBwxbBuJzB7VQHzIMhyHOc7LBqxeZO5xMkge7K40X
znCj8r0kNK9THtZp04jOyQ+GM4guaDoIOVsUpaERoEoyHySCbaReRKdcl/xGpHe5kaDfx8td8Qsm
3SW+2LQNIocwHjKcLI8/mEfGC0kM2BhrW1Y15bVynsY2M+hAMqaky0kM+4tlZgz/Ecf12jG1pfu9
WnksgQIW8z45XXWrDehb/F5D+7fXEk3ym89hcdEsUZxvOZG7d8w7gasgr+NVyjpTfjMQ5n92UuJ4
s4vlocyzfr2v0/rambJ9mOeFebKxVMDX8VzgyLWTCMxU69JH1e2IHbgzSW2EymubN5GeLPkOzpEN
qROo4FUXWRWp9Au3BvdS5vpjNdScK6vBupM2um+szF67BBQpxOoZaT/eVzPbCxQivZ231kzTnaGB
jfoown13mSS6XfHEduC4+d7iwhT1cjNgRbgXYoSVUWUE1G/SbnVJT1kclQep6NX5PYgRgBg4qAh+
L2iDwqjVr6tSmdOOxkCEenl98otWRT8YpUSMYtNJnBKeCBnkGaJiTLAWlbbscmbAbjho2s7rHPbe
NrM4mKTtckvUUfEhFlM98xcswB8hbAQ11cU3L2/Qa2ZLSrRYEia07yMzqUBneFYZoDwgW9uMBQP7
pCUBebTs2LyYBoEZ0DTM4uwZVRf6ZQ1UyReNdO6msJ6fVAEkx+ekNz0PGWk8p7nlYTlYbT8z/h8a
e6DpzFkwaBEaZodJX8CyExuD5IjScvlk5dSvCdfkUFe3sEA3PUEMCTMCs6MPXeE470cotCQe4SJl
TI/Pv9+NbZkSBmFHVWqc+9Hqx8s4dlo4v2HrBIteOoMPL6qFO9FMkOEqyPbfi2VxR5447FwuUpJF
U2glG2veJ3WEOFavC2xFOkBqTOqJ5Wpb0yBuam3RI4v2hioMcZj1ZJJZDFJYNwhJPPHmOOhvpDPc
pqXdMxFLnCdiwzHzE2rRHZcsT6+MqWUnjI0YJbMy+77fY3fawqrTLsceG9rBCsFy+W1zl4TEf23q
IUKSWrdX0Pjbj5w55rNej2TnUX5T05zw4pfJH05Rfy+kbXqROH059Bnu3068fanJJAvLDo89SomI
nDrKyIVdq3K1C1oDyCy7TATgC8Q15gHjD2eZXw9xPws3k/oVSa9Fm9kyv9Tx+mww6OGM6DexnK+B
+lV7bW6swOl7AVUgUX84UP+9boYFBm3KFK5p6sL9csCvpoWZaMsrWUx19OJVoGQKfeWe85I/ykaN
rKZhdvv7qvmf7jGYOk5Sxgp71Neb8Nc2T8voQw2kdLVEKl5mctKeFQGzpyVBqzmFELa0uA8f06Ey
tmh+9P/8O+N2lIZJ3wXuhfhyUNaKZCUxxly+VCQf5p2zleCRDwMzI9+N9QoVTSqOv//O5j98afoJ
BuMB4JKe+7W3lUIgzdxiaH0za4cfcI3h0+tDgyRoTKqiQ7fUpahs6fyEeyAbnb0JZTy/xh2+GeQA
XcLQrjKaYjuRXLerdRsnLA6W/op0HrQUhtuwk1ujN2LoqnQNJF3LXmJU2cMyV+Sex9AP+yVlzlRK
EyzSUBJr07nYEXJowI5vt0OJ/qDwJjQFuZWhKDYKkm7p/E/4G4AVBxEN2HYvYSbQzRR4fkYBfXVb
klFh/uE8+/fDNlxsQzg0cT3Be/jlsK1ypBdswfgDmiJ8nlWS2gDPV8nk73+W9e/8u8H1832DO8rE
h9OzEBwff30UNa6M4y7s/aTTTY6rnsXeqzs64JLyNkTfB9+GBGqA8s34p+/4D+86r946YuKRsAgz
//XaHOUFpTnEA94wWIswoY+9mHqks9YCWKDxnv/j7+rRxocQto5azK+jFnNajEVLaTbqhSmJ4tPs
LSG0mKsar7vPq3WaC0l6F5bS+cMx+R9+Ta5sMsxar4yz4tdvuuhZkXmYJniOOXpGdggZz8Xq+/vv
96Wb+vPHBARL2hhjPZc37MsNHUErZ3bdDD6RpvkB3lN4ZTYmHJVeLx4wozRrS/INs4uLoXqd4+M8
f5RdJK5YZOSpzfEjKQIFX21EpH9okeh/f/8dHaSsIIDe1E16Yb/eg6yk7EsI5vBtI4U/VCDUiPxx
xpDn23aTvicgSdegGrWclTGhqwPGyYGzimdQDGQy9q0/I2TUwHGOvSJqOu6/N1VWwe6sNasIkFcl
QDfwJyQbmsJZH/zh7q5NnF9fFXp960dnoCRMy/zyI+KsrEhFcyZf1gLJiWeqfTWDcA76Su9+CHBD
yALRH8R62hzpX4v3CoHdQ2KScbwBI2lOf/q9xbobfvlIpskCDrXEMtbf/9d72sU87kUKtlZKqv3T
gHeSymoszVdUxyvuE19zReSSljy5wosSv2pSDGb6mCjcg2YPbtLTh1tZEAyFSEAwmqFAdBCVpcx4
4Nvo8Qf6jTgPJIB+HEaxh14xVMYwr5ecaaNoWvxjJAQTz2EMjQRxIThI6skqe6tRe+jYxSQJQont
4sQQ/F6bAR4PeKJhDu97srJLhrxz9BBSRr22IpzMgKwA85OBkPiWQQ4B/iRrYKdpAXMC2K9VTkG8
WET5WqEHFTQceeIOy+jqyYWDQPMRjMEa7huazbeYQfW9qae5jcZpqBvGYEkBgQcl4cbsOrfeWszx
tAuzVNYSEDyAHNRx1uBS6AlkuqAKw6+wkkhGzql2YJlWDg0U/NGlYKb+3Rua5ZWQUJVhxm3AlbqA
tqAYwwdhwkTPIN9CXVEgiiri1lGKIsOwCxIA4H2VRMRHff3cy0ZHgGS7lenjrh0IV4Bt9j3Sesx4
KJLJ9jLsQd97xO18Opz/rUPWD9auoxlBibsgwED/BIzTT1RaAVh25u4sFxfEEB1oJNegUlu/FlX1
v9yd2VIdSbZtf+X+QKR5NB7N6+43bBAgEEgvYYBQ9H3jHvH1Z4Syqk6CVGB6O3atyqpJS+Xuwpu1
1pxjdjjM4ihdsRXXF/Q9pEnSu5EZaEBg3n5wsPy6uUOsJgvSwxvi4wR9s1rmKLCkq2MmilZs7gPs
3Vtcv/66DhDeGynm5veX529ez0GbQIYhS4G4xTcHpgA6Mztt0a/DCHwgzx9oRVXq8FPPdQ67D/MK
44OP+OuuzpCMVEnXZjzkwpl/vfq8oeKv1/3PQA64QdAFIa2H9r8FLP91CvWbnXMBsrLSzUUL8XNn
/cd10RyqrmsdruTe1CVXXOiWbEEq4MhsjYehoOUjqUyOHArj1i6M9Or9b/bXXio9BQ5NerzsGhTK
rz+mEGFMqjwKhVH3/m4Y7ODKHAgMx0FVPbz/Ur/5ESUXAoYMlCAcmG/OCOEDP+bOzSf15gk4b2SF
pCJ6yIjAQ6xknHVf/vwFfSaPfDgmOShYXn+2vDeE0VbELvqZTHc+wwNoaG5x20A+PDWuSj94PWvZ
kd/s2KhuLEY2jFC4XL25b1Xl5Hau4JlpC6rMNW5VICkFLJRNY/kogHE7QwRSw3Rbu9Lo4BkFzhcj
IyeRIJUGNKKbpXGNs2gciOMKGP5D5nPatS/1cJP2QDU2kJK41ExVsPicos78qOf/m8dRgqJ36Kyj
D/LfPvbFECMAh5O2jmiJn7WDzj4VRUJjpJGYUD0ZRXhhDXvblal9zC09yw/W3a81GzdWB4WIXG5z
TCBe/2gRvcWhJDx57XXkSbZ+Ye+1mOoffZgRyY7KduUKJAvvPym/Wexcky0hbfQmkkjX1y9aByRo
d23QQyznoZyZ7pzZcTpf/PmroEZikMlaXy5yr1+FsX9vWjmv4lbefN1S/q6RUdTn77/K8k958xCC
wXUh13I0Si7fr1+lpaofRBeOa9361c6cChCVuFmIZoMHVJdIb99/vd/sIB61n7R4XiyLp+b16xWy
FpiJfFoxVinPA6Av95UiF9p0Kvo877+W+Zs7kUdqsMeQ0uYIst5sV+wZHh20AiidZX9jbtCe1+RB
bwQXAAwOfbPG1eNd0exnOtKT7J4msXU5lsW0y4SLyQtABdSLD97Ub5a9b+LHCLhmoWuS1utvYJzb
oEkyPaz7yAAI6ZT1AaxF9aU3a8wfrlDu1q/DAotymqRfecBR1FrD8NGFcXmZNz88BQLjOopK9DSk
RbxqPABrsmM8BtwXhwYTUM049a7LCuszKPMO6WbbIUfNEh/2VKX1i9+OwXSVJ7H5TNPHQh5HQl/0
QW30m9XsM1I2lwEi2RbBm6+mGzu/8Gxsp8oIH3/ih+zOhU886nkbJFzXFJqHD76I5XO+/R6kzVyQ
Zi012c+ol3+cqH5u+LmO4gFs1pwuUuR8YzrYoBkENBgwdI9TahSneBy75/efhN982sDkcAOd4KNV
EG+WXqQ5b9IAroiqMnGFvYJJnTUVyO3c6DDJtn/Ky7R6fP9FrV9f1fdsz+ST+ssZ/nZbqZIiWhqi
bCtu1fprQw4EJ3NnSwhi5+4Qrrqsx/cSNwHTOaTjethCRZvNEyG+/b2niQ9lPuXgNp1EbGGCiMg2
Qb81kBLNKEOl9K5r8xLZ2XQ9EKD6EvcAiVhpIZVSJDVol8YpDEA8pevuY5VYmnO9my6KOew+uEP8
utkgcODCgn/bZqm/rYmIjMNx79MoNoZR7rGNQkW0fOyEYVId3/9ef3mpn31Sj3tn4KF4XZSy/+zj
ZWFagNj2Z4A7/e3cAF0LW+xtNUyeP31guaFQ3y0tEWZk/ttFkvjFRKoKtSfjG0zzZhMeSwqwtTCw
ROrOBDVl192NbcFeff8z/ir74GH1zUUNRm6Cw3t4/SE5GGwZhtG8DtycUAoTu5k9Mfxofbc6zNPs
XuUlCkBjZm7L1MwGAtpV12bcEJzRR94xS8lS6Kpl+3j/nf1yIru8MwYlrOFFeOy+OStFUGAF6EiM
TrUbXsQ+jB0ZweB9/1XgBL/dLBaODWpn9MikPwGef/0FEKhrFU1l6bWu0PztEjMA+dZ7dW5tPWbx
D72XVw9Cy0WVJTV2+rBMFXNxu4IqMVGHTyvFTDqH88mZvGr7uP0W6Mx/IvRXm9u4VKV/YdFmLiEH
C/HZMJrxU+F3fbOTiUiJRU2nZt6AAoawkFP7VGuzMdz46KjGGlY0VsCrGMiYF0LbbMdbDYCq3Znj
4F8EaROW9EoYaWBRjKnyJycREIJVS1c1mzsq+CQbvnamiezTKlrUTA4cyRaL8DS/DM2As6GK81ic
t/HgVGfgnxm+qHboRvqzAnQikaDQzvBIptOxDoyQ+Sx7vbGplT10h4EZuHdT+BM0tDnigfhhN0re
BY0ev0u/mssDfKk0gFRj1+gM2xbLG/tPbe/ouDIdbdEkl5sC9CiMqdD6xtgQJNpoRJheikEzhJFj
gQmw6EOmRFYRInb2jOhFehGG4g7TAdMht3GekwYLNECfZviaVaHzA3WBdQ6WDrWo0WZ1sHWroASv
OeXlBdM+Mz2b06yEC4z2CgWPHfXAW2cZc70OCCi1phyj6Yi+BVsRsEAcoGVH5eclrgs9QNnAVzun
bj8TZ9iKfV0hPN6AEkTGqvpy/lLCZAJ34/jpKtCLsmTmYQA+5TL6xZ6WQ/AbOlV/ihytnn2cQAKO
Vjt96+cQ3kyDwfPOGBoXlHvW+3j53MxuVhnlagGJwoJIRo4JNG2Fwjc+eLOZZXsgieVBIEBqD3S9
/XyXNbWJTTgVDaxhg2ICAEaM+qTJJvJOaYpaP5ykb+FT04MeKP/Y4lYa8UrLMWACUigxbWGhBLOJ
KK+AecnlxqSaIVllTcL90sMrKqM+Nn1dR7hrfcJYsagOziaMS7GA9iPP3se50k81o337FFthsBOD
2znbYWpBrVSGO3q4kZz2oWWXu6qAXAPyjJvhAsFReZ/GjXU7IMWotl2uQ8iUxtK+UVYb3ASFFd+m
gQ6Iw6Yx8iSYHT9186gsmkOB+wBh13dXE5BphPOISxfKlsLv1PiNhCvPfDle6S40Nq1JLwalqWHd
kS9Rb9t2bp4pboZjkdl2sepISgRjRZbMM1dpfJLdCHqhdOYSmYd0+GLGrkcm3irPb3Yxo39+4smo
8nXJ7RxNOrlN+HoyliS0tSb4Liu3echnelArYJUOsiXLrM/NqQ9eJjUCCg+JqWFBdy7Mxwpm1LAi
TjxGSwCu0djYtNrLTe/LESxShFr7POfyeUlpg/mqNSqEeRQFkfXBGfW7k8LzLHPJ4qMl+UsxTY5m
NzK2FhA2HbieEdzJuxLrH4mr9HnPmWjCNfZcrW9YZOFNw9z8CHEwuVYl0Vvni6DLpUdmtvf04XAy
v7+R/+awplgVHtMnetCcaa+3ce5beYkBQq2tIrWfejQH68opycOs4g+uW78eTEsr1kKp6yJB84I3
FUgCEjNPFOWOQxLsJmOR72ujnj86mH+5xNJbw4sT0F5D7Yr47vUHIi2YJF03QhoxwHlFBzK433IT
0FoMVPKMRdVdWbk/ntdOPe3zuGq+orBh8VS5D+tsGbvMVnPQEzIxC9HZHv3E17oyjLuK57H94Nv/
ee16deXm3XLhRbfsU90yCXj9bpHMVDAMO0XkkQK+HiLa59bppy90fNxPgw6afTVM/poWbnQRJxo4
tXKGPy18eRO0y5k+cpUxmUW8fhMEqdkcmswgisIy9moCN+g3+qste+dypI3/QWnz682Bl6PuZYpu
8kO9/cx6ZHwGLJOElHgEtCGK4kk7c3bEjIC1KUjCDx6JXzozfDyK7CWcxvXw/bwZB2ScMoZIaM1Z
CwDOzwjEAGRWTheliKNtGITeQYWzf9PRHt62fsjZ9/4a+6XOWN4AvTuUqFbA9/vmrlj50aRmjZlK
VF4FvbIA4tzO3qNM0xcwZepBx468f/81f13XvCbXMnoLjoWU6s2HFkYeF1ZXaVK8s5S2dgKKHw0Q
UtTI+2CHk7/5QU0TTAtjPAo4a4ks+ueFPwwmI3aYhKzpZiTJOkGppFdD67hflQq84dyLx+4rfYc8
2juppAPtiiQ5ETvL0c5u59zUcTTcJ0ZqfSZ6EwkYjpN52I+yNu/AWpOSqxN5if0pvBaMv2BLyAL/
kl21NASMuRZPc2lDdHQRlO5z2oh3ZR3Ej6GwoIqW1MnnaiyDizkZ/XhnOaNEPdenxZUfptO4cnVX
epvabOa9lgHwZLC+kb9t2rR8JMU3TraFYddPMGc5+XKtHAo2BzkUNGzsJolRCGuthBHLPYEI4w/6
6kDKrW6GftKroI0uRuRazTVYcgKO6cCRaea6Y8KJipnwo7bB734KnjKXstbix3hbljAz711pN1RE
Oodr5FonXfDpjFGhu0POU37waP/m9dgzaNpS6KGe+Clv+GfLwA6SGSEaF5jAhDUzOaGBCs+rC2jq
FamQsSM+OEZ+HedSd2CLoYdFEicOmTe7Fb4taZisJ8a58wythYsAGL/qEllU9wh5K9vFVWduPNec
drTEWsbXiM2B8z7UgZgOiBQJ50wF7FqjSNsP9rbfLDubFpJrUv3yvfhvGhlGo/yANEi9bkyd3Nsx
k7i0Hz06WC6og/eX+G+2FSTWrG1mr4iC3joP+oFcEMP2eK2ADHQSTJpTPcziHElxw/+t4j1hTdMH
H9D63S9OpW0jVuF49fw3G8tQpXFiSD7hGAdYooglcUPA/C48rpoIGZcLOpjVnady6z5uDOyTQVjD
ge9RvW7iJBmnEyuSY25KaWit2qjInms/tHMULGlzjx6v/yxpwc1QshxCpmYiNUBZhI63pS83bEeZ
Zs2+rtPqBzpwxC1QEXv/gy3tVwE/hT1gPB/bl+Pa/JSvt7SRhatDOnxr3x3aLwkdqR3NaWKDahDG
2yhsIZI4RK5EIzLFOLfpEGeElGGtcbtT2wTt4f3f+jeXJ96P75kBNbcQb80srVmHAUp5RLplnSXc
Ypk9rRiLRR/U9RiS3/QAqeVJzsLQzObBf79ZXS3+06AmpRV25pQcCDqt+u2EKvp68kpoaQBNOEiV
m8aPMx2gfmO6WkFeG4roMdV0roGP2PExaUNy553KLW4EdwvvDD6thbaShdmsB2/S13SO9H2SG4JU
iUSB8XK62IBeZsVhtA4ZoJ5ngAIIZSjd6juVr/mSWdqjGBeyvMHCm568KYivshzdOIjpvgt3vhAI
8lMVNvfmXCOmyDxEi2tm++6PPGyIUpjiJmJpWKn8aOj5s3/+6iKHhHNJIeaEX8Yglv36gYl6z0/D
pJZrpOtmtXENfLEEhdiKOfU8IjP1zHuac9aNb8gAhWdGfswZ4vECEqrn3mSjU0bXXD06Z0e6azWc
AAkWjwTn4LqtM49GBVC4Zth6HbmTnz0vbUiutvOk/dt7+EdYgIvkuSWC5Ef/NlP9FRLgXXjA/0Es
wOIx/+/Ri6t46B9f5VMvf//fVIDA+stkGsrNEZELBkDX+g8VwMf6jxLNNblj4dRcrj7/Sl60/L/o
waHswdtjBhIh9X+SFy33Ly6jy7/wtLr4Sv8ogd1+04oj9pNdammbL4fRPw7fKCxDB0WgdZAuvM2K
c2KT2AHEw8QgIxBqSntmNcL73pYQvJmF2gA5mR/ioU7sgpwFTK3ZF4NoFq6fNNQQxfSs0Z5c4J3X
xT6QN8iM1z1YQ7p0hTcq0rQM89rPkDpvYpEHXxH/xN9oK7g81sxGvZWzzNbWpj2YCcu/9j/PqgP9
jIXWi05Fm8qzbtTRDf0qYMgix6RBzh8CpywVPWnxJcLijcSSfiZHK/rSYEuZDnYpaScNbhw6m9Ra
eniUbjduK6fkyrBAIgIhbQgQNlovqIGPTUvKEHIPuRnyjnCCxPHLW9ih6TWQ+/nKKSt1RpRAd+DQ
AY3mNLRuZ7e8iE2dfyNXaTpDfx2cLAVm2yXYm4uGopdUdrCSzMStnsKhK3dTTZ4CLiaFf4NAyS4u
SPAqcoxIprWvcZBeRx60k8bDDcTpZxWAk21utbLR1kEhtCZ0rSbTSX7horwA5CAnZ7XyGXdIJh+5
m7hf88SoDlkUEcnk6eYcW2F33Xvyc9Oo+kD3mUnNIOY9rviWxlQwrCJHXpSQm57D0XLIVZ6A88Gf
PoNePm1zQDGgk73y0ywbRRfMT8a97Rpo5/2xuUe/LM8aeJpLgnkPUQ4oa7uqa6+koYNiqyqIYvLL
yLoTmErBAw7eyq2y+XrmycxIRcnB1hgy0ZtJpN1NPdcWoqYRmErTBVW3MXQ8720jWwL5IFbFQjTn
CFgPBf4W0q5qcaTb1UNJzZzzOBLOPddAcL2OuDciMZ5PZuZcKCLa7sNxgJsy9wGem7EhUKtupnWE
EpsrSRsfHL4A+nFI0OPCvU+rhFQGFTsHD7E0Kp8K/cGqgWMBLmdUiCpkgWWVOEBFiAH2fwKHqpIP
swLV5nzv49JK0IBN9dFQOPmmxEe20zq0bGrXmS6oINBJDRnugnkY4NZmQMS6TYLXzEJqqDUmAvA7
V8o1wptklmWNb4Rkv3UU5qYDqbSxP8FGiFry2dCXH5knelikZGoDts4ndb4Q4C4iT81fPAnv6bLK
i7E+DFFknvJWitskcI15n5S+2uIuKSGmUnybN20gG4hWEwKPfmdgVOvBGI4WYrOoic4wniLeKmJZ
nakaeHQZ+UUE4NMxrikP2w0VhrcXdPVYdqoRF5Mh+/uIJOmLBMYR0K2pGkCWmcrfM3Du93bo1sWh
njP8J8pJLwxOrbWH1+M8H3GobiqjIJfe4Sda+aUDtbjACAf9c4r7LaRa445GQXmBvY3EE9WLG0dW
XB6dhv5iXDoDoPcyUEdXjvJoh7X5g6M/vI7MsGg3U91bt73d9Qp4Y2+ZG2h1vrcFaaXpa4dhC8XT
N0GShmYkCZqqLRJJvUE/Q5bLj64/88t1MMuu4rSfzoY8nUcaqwptou46jzgQW1afZss0rrF0ejts
eADAJfbVvVBDdazdguHFkCrjJ82Pi74fpJqICrDI36AJIk8CplZiBFTzmbB9Qkn6RLNSU+U7Vzxc
08lqPCLv+mqu003mtuT9CWahTK5IqFnlsFUO3ZjEiPFs66pnnHCB19LKcRtVtkmu+mid6LNi3wL1
m27L2oeuF3SFdwxhUBIwprL8UoamdxJjMxVreEbukWwKZ1NEstoGICAhfqEkvCb8sCdwRvTG0STs
C9pV6SdE0yXdqfCN9r7pNfzY0RnHErL7dFN11p2XeMlnuuv6a+27zZM/Kph0fPfWYQy1evl5IP/R
1YRdhn+/ey/Zv1SXj8VL9/Zv+r94JeHEfudKQj7XY/s6DtrmT/x9KeF+4XJ3tgOqfEwBP4FEf6OK
LOsvW3J/ZqJOUb4Y0/9zKXGcv2iEIThhDxDLRYZ/3L/joM2/eJa55NCE9Llfo6f7gzhoab3pw1Kg
gyzkzQnG+Sj23xYSjkpC3Dukw6gogo1uZ9ZGgtac135bib3XxBqeRhZ65Ld4jvuS5T55N4jBC3OT
iC69JywCvf1YA4tunSRE5uwMANHwrhGgCsdkfmC7SmxS/KouwTQ4Wt3a5y97RENLCxIk3dvgWHPx
v5nZPoJNkEROvwn92kpXcWz64PRR365MbXH8hi3OUAYKOZhqO4jM7w2AgkciF/SXFBTRqQ9nXnaM
NAFkLWeiOMKIJos1C18sTE2keEQYrryMva1V5T0xXjtqrE94Yj/hs1sqAVy//oVB1gspA0vs3Ybg
pB1H2Vo2BpB8TWeu2MakU4VlRvvIJC9CgzAGd7TFgieOSwoX80xp91caLfmTtL60BDQC2I6ti9RH
xEvrvg7bLZrJQyfqx6b3LtkDNqWfntdNcCcyfc3cFbZ2ipDD5E8OHvDjqEaSBpxC+2uhuZZ0VTMt
/7ElC7aFO+gLhf9j4o+gBQ5xeNZsDd5gPyBAhN1WHNvGKfHnMS2zydSgMj3oBKB5HstvVqMDLjHJ
uEv61GlWVYe8dlNVOFFdwydkwVbRg9lUOlnFdm68KIsG0spMJueC8ojMGDB4zNaExVgNp/mMOZQe
eMSlBF8C0CKR3SVt216mvlFhy4ts50Q6rbfvy9o7zzObrNMsHc6YA7TjCsF2ctO7fXyHqS8CxDEp
hY65w3xARNxY71pTtWDii8Vfl3R2chMF9VTjpEZCTZ7VsA9duOGZ1xfXwh2mHd5fsVMTckTR6s9q
bAjT9ESofogkgI4HoviQmWWUr+jwe1uqxvLHFKvinCdfH7AXJOtMhgT5ADsidKzqDs1CmO/KLn6e
+tIxuZPQrx6tIvsEjW+m61A/R5yG25SR3o+yhaEZoFfaQQ4hNDgg3tQ/83TFkNKnI5etE9Uk5Yph
/BigaA6r7z0G1IdY9fW91S7IaabdEREGyg6u7TylugcayQ8MHK393tI5+6Ixit+LukeeHo5SXumx
cbrVjIPqWxUX3X07FfJpQrHJ4TcxriUnpitPEms1JMWsJxO1QB/+KeSWhP6DzsmzXSimul1sBXdT
wIWSkYNHYluYx91TFy1+43iKyOtIw9aCOdlEpNzkdBtGQm0CdXKyHu+Z1iJ76RxPdWur1u2pUw58
0bwb+OijmJbbcw2e/UT+XPFCo1Q9ezbwzksTJ377lKUZXq4Y/dS+EWSK8osa9bAnnisHeo3PimyL
JoIxRNRa7yyDqrA9B4JkP/Dw8BnZnazV3ISStod2iBBLSHnXG0+NRXUCmwWiFQyTS3oiLS+fIAlk
9qWcM/Ma3/TADpQlGIAtFgAhJF4HkXzqswnLK/dg8zSnfuLule4L3M9hG08oqAMRXs5dX7mbohWG
s9URFK8NXbaQeJ/UInYeGCVCksEcTZjUuXL5GjvyVlblsOw0RRyAWCm1iuLLyFwueHxVDbRrCFkH
qJMAVh0G4F9HpxL5VlgWRKraQU26sl1/aPdJ5vntnnaXVrsBRRZsrnCw3V3RAS7c0uKta7LTZKjv
47hTBF+gsNzmUzHpDTusyy3DaYV98OdkIAMbXFNzrks/eMYBChy5G+qCNNgptCGj9CUSVcW8Tq9T
1K5kRfJ4NacG2HN/rIcQUz+ZTmm8qxjMPwRVQJZ4PE7cllvlh90OKtFoHi1RzihvAZ9wsQ9KWlHS
l0ZxRryGTcaIIB7oVERkR3BPHMp9NADuvAInal9O1dSJ9QTSMdoyHsaa7ColCMJCcWvs2qZPMSib
IQ5Ea7RDQOmsW7jTCeC17RxHytwg35b1SUNef5kbl4rAyLD2fvLcqnBP3miZ8Xb26/SIkk9TKUNI
wl8d1b6ztclClBghdOCsqMJUf1Ralo9Bu4BjGgXqygrygRyanAKHI4AQG/7gaO4gtxBgMOueqWZd
OSkUM5cl2QmumhCRi0YejUAMeMozmnaEd2twqD2er29tmTKCSCOC7DcCSDi8y1IXGxsb5vlAxma1
UkZG1EoncxTUIZA2UoFChwfAHLJsM4+aANzIauHj2aSjU0yxt3brgHOHv1LYpEhQai2BDb6yMJbj
Xqs3sF1JZe8Cu/s2Dd4YgeYNldqZSeqhOE/DbMFJp6azDZ2Jue3oJjEICDtGYeOGLuxkjxQwCqZ8
rr4XXTM+DbaWCXauAQOw3YXylARD/dI1EWbhEdrWtE7KERUEg+dNZyLrZJqxNYGAkNuZxuJzJu1h
WsV5XhwG3M/2prXz6TRHSt07TkGlYvVARcwurcjqVNYTA1OoghERhwo9j5mcjVnUUepAKt66+HHA
OVVFkux9RxrXk1XMyW6Mqoh8hi+w9OgXF87wvUDfkl/6o6NxtLa2vSGjE5qG70bBsxPC8Yba10+f
JoCCJM0NyvqSsi+HpAF6EtpfPkSEKdiEJ3u1Yz/bVY/n2VKyH8i7UvUziPuu3YZkCdn7IpQ5Xh2C
EowVTgpxjBvdIc/TRf8wCYPCOZmUS4exN91nmjb2Dxkq+ztQBK/fGCQWfLMUHe5tT3ts2FSTC3rR
yWLF1ocwDjopba4fkaqVA3Z3tKZdICUFdDNXLomyAW7SFQljqIbmrAJv0DnaJCgx656ZvA3uylNE
6Kz7xh17OM6CH4n5D6eRgAqAyXxKYjAVYNC8PL+x26bBtZ7n6JoqOqHA97yZ3OLOw5W8aqYU15dV
KEZPHdblbtXOpnM21vZEUU3w3MKjzRS9G89nXDiGBjG9dtVcx2GC+Soa0vgbazb4PnezIk1odsNw
JScMEPDMkHGyH6ox3dVWrG9y4ZTXfWKbj0SgVyzIueTcmueWlpYWfjhtZ47LsypvuXvoMiaAkDgk
rcmlSakCvWKc2lVHsKaznUWFLDDoZusJwmX21POf+AhCwqCo11rC2rCGEFv35+XU/5+d3mVa89/L
qnXV9Y//7yZ5ZvD4vwzY5c/8XVgZvvUXdRB1kotox11at/9u9xq+9xd5Na40ceNjVaF6+le316R6
QsmOogEjLVOxRcr+r8JK/sVozvbRekGOhYLl/0ld9WYwJSUKBlQalFaYqAS96DfyFhopA23TINup
iqY0wWMjvFEesjO2Ca4/QTFVmybOCSGgOb01EESSosTI2i7S6ilru/rrP767q78nHP9kATLZpMv8
v5MP3hHMM7CktvSh39LvfjPyhCgDh7vpQU0GciDGD0GzJBP5WE6ReQ4p53vc5qhEIU1ETNMmc691
1Z0T+uERIR2KE00x80qGTGo4ne0HQESEkLW6AG9pMlgq890Q932+SYoiuOi9SO9o7gpWtrhpZP8c
AhnbVvSOuBwSH8FkLr6sukmcgbHo1x1KNB9+bdJececxbry4Ki8tztxzjoieVJ8aWk2OyPWHrR2X
ELEhPM9lVl7QJ/fWJDCeY8no9koQlM2onzhx23lGVUkecZV9443YB2q66fvYz+WaXJ55XXdEMUZe
dOPk+bkOIucLWKxmR8ddP2amE+90fIkYm76QsJ89I/vqgoxQcX2nxt7bNczY1/S0L4h2yB8Wlz3d
ZzO+jkLi8DzNFxx0pjy1IkJaaeLTUF3bXczwBDe2CvUui2V3h3Q2WzOH7o4d1I1Vl5v2MZhg8STa
mQDpWzUt3sz+FKjKeQZ5nYB90fT6pvSZYeti9PcN8SkcDHWtzNTg+7MxuzF6m17KmUhpRYANts2R
SUOfkEMBHcFtnceceiM/ozNxMijTwkO7OLnUfEJdTwvLEGtj/FJL8eB6/Hx1BJK3iDt3ZbjFEzCL
M7uLf5A3+61q6ApmOaEh7P/iENGXJvGras/R3ruHicD6jXbz5wD1xiYwuYUHlTrWE3pif5Q9Uc12
v+dAwVE7OSmtVHUu0iC+s9hZCXDqjU0658R/zyYQR/sphaPaaZMz0ZLFJulpvynbym+9gL5xFjcn
VL71gazk7ymak22tOPvwcbV7MGFi3brxi5nWh2oqH4DLwEZKw/5Q18RAdxm97TCTnyMNy4XagsQ8
IVezhwokV94neyZJmMgBvzmKXohtpusb4FeWWjHyX6NtEVc0gCe9G3zUn5HtOlc4MqbDNA/Bncn4
9hg0hn9C/YK0sunC5AxkDVh+N9NXCficYu1PWKTMtnOvyrwcT2Wv2uVJbpWzrb1MyvVg1YQ1oA2d
KVc7FZ9Xk/Y3iQXXtSxrCldrmB4TIbJr6K97Qy7P4Jw5hnfRRTQftwpRRUgOzEhqWjViC1wnJEC4
1Hc0oinqkI3qlXZoe67iGqP4taiwkhzwBE/VzkMUjjRT1Xm6Gvzskwp3GqH6wmI/SsaiKLbkph9x
Z8POCtdTn4erjGnSepaz4G+N6zMmy/JmSvFgRnNFYnpj0YU1mhbsXmU9EnBrPibtnF1Bnc9pS6Js
PY7Cc+J1lE3yW4FW5QU+4HCN0lTcGmNUXthh0ZP1FXqEw1ThTBRJ1pBegRo1b5EKtaKOL3raBKtG
M8WhAA23qS+qY4hWAHZez4BDUQKupY6TA53g+X4qWFhKi+5uStxg7wfjwTI7dbBU4v3IejbtjTAV
ekuM2J+ZMQHPa8fCPVdtnRBYUZsK+s8Y78fAW7QkTj1uEglDqRRVudeNTRTcxIPWAqKg9+zq7Kbk
CWNP43G9KrTsv2APNZhOjHFS7gZpUHmA/sq+zASo+7epbRb+Xpt+2xMGE8u2fpnR/oWrckrN8DJx
nHQXBB2S2xSI1pZuH9moVlnLC5TaAdV72btfPOhht6FXniBZOcTwheWVLxXNI2LNfW6KjvkwWfMW
SYqDLJM47mcqPGZX8H6PyJXVRqUiXznkk+0B7mH45h63MJkkrQ6wDGuIZs7Rrr1kn5UD2WSkD1Y7
Ysj02RDac7lSqGNvmZ4UIWygjuQ4ho0SQnGr9VUko2+2DjGFtJM/s0+U4akhsOPO98cwWS+ZyDbR
m2n6PDFYS+A2eSvufvqqlK2+4pHRV14fB6eyqsFZNWVstNuuq81baC7mLVwWfRX4uTyqsIM0N7Jh
iCgFXYh09zNYAHVAD1t8jqYi/0zJf8V6V8eY7/9icAY07TM5HhcRsvxt0hnmNmLPXSsg24ekwNyf
p2X0KKsh2et25AEf5+IG7RhZqo3tkNOUez6pRPYRU4GAwggZ5xYRtv11Qo48cL9Hk/WZWTD5fOZE
3l61DOOGpncztj4fO5/dOvWFh//inrEB2S8u6p6Lka94bUQ5lvjSk91t0xfRuMHyEN7wv5o9TbKC
gioLTug4s2u7JMTRK4WFfU617jUkdQKssRBDv4Wq5W+jpp4/lfgdiNhz7L3pGmh9EObnN0YZbS2/
zu4k3NvoIKeKbQCb2W0xeSftjPaOh1AQbeVXLP0RGGVuEq8oEJCOpC0OA7mWaXYVpe18XY4/7+C2
2BduPp8Ksza+dJApyGcVeyN0elZwKM8Qji2Oe0h++dz4myms7K9WD0hNDGlwqEKjYXOIy1twis3X
qBHuRVyI+moC8XSZGi3SPTpwe7blgO+UdRfRSt9NHBugYDybpDyH906GznABDM5m10rSh9YNspuB
GJlNJci3JoAnPJ8z4CrCAnVHnqCgXQbr0SZlbbCnLdm3ClcMSo8VAqX6a9CROE3a2y3Y2PoxcYb/
Ye68luRGzjZ9RVDAm9MyQHs2/ZAnCJohvPe4+n2ypd1toPAXokd7sIoYhWYoKSsTaT7zGvbhaDlI
P3T2j2RSeeqkuAifUfsjjfd13M5GOUpvpiEMkJnMKRwkuWq+J3eilTZTmPkaz6MSHk1ctu+MUJJO
va/5x7m30PibzJZistngOs6DGtZ3RhPl7UkjVaGAGAQUxMwz+Xfi6lLsP9ezbrtDiWwxqvX5e0dO
y0dQiOpvNNkk+fRyBrHyZLOEdFUPjW7k1LvC+Qa0jIylXBfjpTrJN2papUcN1NxpCvv0bgSM8O3l
ggiiqHuAG+h/m1NysrR1/CfAmplGBCdz0vwkj24nBQQqNWWtOPvyKJuYhupycDdDttEfZVhWn+o2
Q2Otj9RPadfoEYm2Xo40BWJbaz8CDmp/R33PVWCaA9eM3Y7P89g10ecQqTuKq3Fo6Te9ZHLWtCAL
6ZjXbPix9UevyXyiOjNXx+eXZ7lSG6xvenA62HcFzoNT2M3vvJEdRFC0QFc+gXVgbZWhAMLl1DVo
IdCcvU8xtxWspCaNKacHwfRcN619Km1l+AvVCMrzfeA/09OGOYFHrEOdtS2/acXcPGJgLnTXKn18
fvmHRBpsyNjQ+HcMwXEZlIah/BY6BvW2ojNIfqUYJi1Q/4n7zSE3P4ZYUf8KjQw1DS3Rb8c053+m
m5l+S294DM7DqIzPsmSW3+xkKv9qBon96VjxrJyU1uSPzL78Ns29/NwT+XtoSTI4CJPq2HYUXA5N
zDv0Meuz4b7GCRWsgMzFFEAflz7aehc8OzGcmpflD5zeeacb1afrqYqyxLYZRJ4Q43VElQCbQQiz
Sd9e42UQ3zB15F6tM2GO8ilsbO22NrEXDhXkcPFGjTxqTc4Duv9IWk6y/zWHffg+J4b49y/5f93J
/B+z8/8PW5kCFH4l5+5+LrNt/tv/ybYt/V8KkCao14J4LL/gpP7dx6QA/i9k8CEyqjZKIlRYSS3/
N7pK+xe0Q5XcU0E3ityaPPg/+bbi/Av9cdRayNHlFxbzG/qY6+QWaBf7BIkRhOEYZp1uF1XbJrTF
e69p7MmtNTRpIMbPp1eLsZFEi433OoUWozi4utAvhckKxGy5MamzWuVgpr0nlT3YlapAPVcJ41NE
6Hn+74aiTvH6DMRIzAD6zHqPX/TLaBWHjii2s0GdyDtQUpH3ryZFpcI20E8T7CJtNRKBDpqbqtp5
BUCik1IY0kPWD1waCcKgxLNO6SHi3LgOxrLfwNtq7KD/s8M2FnXj0xmwEcSqWgrliVWlRFFr30mJ
EjyzU82DLDkx5t5a8fZPZ5DBUNjBroY9vKp+NJS7FeQpO4+AQ7qf4yq6C2DRwGedzB1Q8taE0LNi
H0ImofizQl4rAzCMWc47JIF7gDcaTUWfzs7hzcsGgZjNaGrUvkAQLDdIrnVlYFt+60GXdN6lemt9
VB0zf/tcTFTuQK2DJ5ZBIS1HofMcRWmpt15pt/o9Hlz++4k4Z2eUJQYB5AOSAhYMbYP7AYzE+sIv
WlLZYsA0ENJdfVspRIFlJdu3aZtad4FjW2CR6S0g0xLsjLzxrUz49iiyABoFHrp6auRYsrI2b6lE
dChZSAW+f0Nk7oHxL+8N4b/B1QmNiuqbudoRFoXjqMrUEqNcBbNWntwHaAfmES5L/e76ttgaCoUG
XeebcaJfFHxeYU19x5jkphxLr1KgL81qZ91mCBU/VZaR3759KFhxANFt5GzY7Mu9IZR/9TmLSra4
TCuoAWtfSGrsSrMqvfkzUax9NZQgO7yaFUSZSW+zlKFaWqGFnhj3Y5DtTehyMyxHWd1EfS91ZQnD
lNTEoM4PleYxKoJkhyKw9YWE7A8wNOFEpq9uoiiLp6wKcObCuHm6MUIqSaBLoTPJWbRz6W1O6P8O
tb6Jej9s/SZgQv5k2bck27NnRurf/2AbvBpkdRGZnVaVxewUXhlToqD1SAI5SAq2TvSJrg+15LSI
e0LU7GFhgtQGj7hWMQLA7U++bGMm2+A6HbSZcYPmLB4pdvaL2zDd+VKby+eADEcrSkf3RlvuOpw0
57i1rcJLrUhyJTCmxwQM6ps/EoQHaFLIv4FXZqzlKFUvWWjqWTl66+0XNAGSM6jkwb2+chebTiOm
5r2waPEB7RatktcHqGhjFRSCnHqt3SNqp4Ttby1EosEvazPb+UoXy/YylmMT8dlQqa3VsvFa+QWR
ItbgvTn+8AMfXBJ9sWJnmBfdpUXgwjikBwqdFoh0FwziAjXuLMzb1JPtJHzCkDd6yKdmQIbCyB7m
Ou/eKWY4PgJeApiQorCd0CD52nWI5hwViVoFhtfzo9VBF7T8Mb7nBWg+5tr0Nr0qdq34nSw6Dw2K
gsqLDOary8tXu8iI2ij1uqBzvtetbzwpdGM8KQBEL9PCf+tlqTEWJFoWRXSe1heMrkZ93gRW6qmK
9GWSB0zEZGvXpIQNs1p8njILkjhpGmyBVWCQzLlvJHKVeomf1q6VVShoGv0e43klOPeyduLJJAlE
3RrOzuriTyvsB6ROSryGz/SjTENtgrOjgZ/OdVu4u8Ul8MShRnZyzsa/NJh8XmWY8iduclU4vZYf
QRWrD8NUWQ8ZNqzWoQJODqi6b+YzEMyCokhB11oe+/L99TN3eQ5UendkszoIGIrnq/dRBcVS8Ijg
apvS1s66tripJSRYro9yETuRI2skWLqJLoLIzJYnWwpAjCChkCDeU/rfpjJWjsVAFXEiR76v+7qm
JDX9bc1h+/H6wCuCp/g2jExZlJOOZC8cz+XIFHpzCVR57FlhCFZyHGPtozFPxo+iBGN2HDrL6il1
a8AZYzmh3VlOVULfLQnmh9IWLF2/bZzvyWhX34PQnEZwdo0c7AntXDwa/Ey+ABI4rBLsL7GAr45f
ZyA9NAZRglEJfnpDGn83wpzuWptNopO5J9Sw9T0M7j3B+BRtZLErXg2X4vbt1PIce7QokUTNjfZs
iNTjaLaR75lJqX8HkmMivmvmn69/ka0Nx0YgFCNWxxl1dfGGah1PTdjF3ugD5mrDFqEXnf13fZSX
o708+mw4JDWJZFEB4/5dzjCPCmpvdRp7VVxDVE5lnMjNPhs/NM2o31kYqQGjV8LPcxjis4AG7u1Q
9XCC+rzFtBg89FufaSjp1NXQosffiyLA6m2LilnBhs+MqPDJCZuf0nwddXvbaGNxNVDS6GKYeEax
p5azrmesFrrUiLwulMZzoGblWYkhqlxf3L1RVp9QAbDflTwXqDtY2TnhPT+o2Mnu3BlbR5eTCz0Y
9jnaG/rqavJB9trdpIceUlhwhWTtYxgFNeI7oQHLKrQq5Kph6+jgbukTfkoxjBC9uiJ0beB+t5BZ
6OPZsaP+xh5b+1OOVmSf3r4SiOpRV+IC1WBqLtcbmJSkBL4delTZp5tstudnPdXi8/VRxETXe9lE
+oxsiVyd5ViOklSzEmDVG4GdzIY7w6mwrHW68Ezk3u98WnEs1kPBg0dwSUbDhZ20HAo3z0alYI2n
Xj/8GWPrXRPR905b63OJ9xzOTj+vT+2ijCpTHaCkYlCsoutsW2KvvbqJQrSxZ+woQ09qq8TLOsy7
IYQE7akihX+nKFDiMHlt73H2KQ6zEeQuAiPhM5/S+Hr9p1yuMieHgwO/QENF3l694oqK9JiTRCER
YTp/Mu0Y+o89AkSP8P65PtTlbb8canU5FbPWhtj8hfT9EfGxnCy5MZRu8mhUBA9mV+n/5XjiOXi1
yIre9HJFV9lD+SpxzaLUfkdJMh5hk9Kng5+/c3QvqnVcQhiBUTDB4YTVXF0QMbFO68hoBmihr9xU
iQwvCnJPEB79qVcepbxOjoOFYbnvt/a3FEOaP9cXeGtbscRoJvCc2mgorPexlkhVo7CPg0qt3tew
q75YWHgfO9/X7ge+Ml2nLPXSSU/unKDyz50t5BXK/q3lB1YCC1FNsV/qU2vPwHDEZBb1ndAbB4U6
Hsfu2MFMOwQI/e3cRVv7l/qXCHkolFJwW35kf+wROccBwKtrIzniFYqz1YTaT6qW084tsbV/Bb2H
0IrzQgFxOVRbxCO6lFYA5j0M0ehFeDyrDeALQgAc0kS8s58uHxwBUcPEBWUjJMzWQRyQVgltVy3w
kjks7nF2Uf7IVp7vVKUu7z5GIWagygz5Hr2G5ayqMS7bppIDD934/is9VHzFApxVVeidmEM5tM9q
ULvXd+rm1NihBAeo4VHFXA4aUGsk1MwDL9Xk8uOMfP37UNGGnQtgIxzC5Vt4j1B0I5p9OS+vbgBJ
Qos+xb3Xm6ExvE/waPkFK6G5m2LNf1KHyrprJis868C5qI/Bee5zi2aehnAVnnvzzv5ZCQiLLcrP
IaxD5kAIpq7jz7ACnKcCKoEX6hTvYARoX/JwlnhBsbJ24kT7INtgJoDLatXfRaxoZzmb9BvUQOPH
Ug2CWy1Pwr23b+tToFlGqq6Y5CgvykSv1igDOoOHWhV4delof8ty3h8zU/DUr3/xlUzXfyaPrIsB
0FYUB1YHdRq0CZ3YMPA69sPPQkUYEVxvee9ks3FfdmZxOzl1eOsEjXSGm1S+R6Vu3IsUt3/Fi+yN
UGyj3rLceOwFpwMULLkaoKe/8qHWj3GRd6c2TLEy6FBBgRWRIHcZx08z/r6HLHL2tOg3VpySA/hX
CiM2+cBqJXqLK6vEUdfNZAtcmC0bqNAne3InG7cVDTyuVlC2whlmda7FsQvNfJDcYG6/SCgSPEZh
5uYV9qGV7OwknFuDcbzQ8CfzRG55dZ7xeNPmpG8ldwQ97pKSWmfiCePZSHP7nls/+XB9N20tIbc+
yriWDop3beYVgjkwurRjcpoznwYFJTQpspI3aaa/bFkomNQJUIHBxmgt7NflA4FTV0suhgwpZPWY
WNAf98o1Gxcwo5D+mvwLSOyqSkCTI5zrilFwsoufA1TzzgBUOfty0By7ohLN/ibamZr4+suIl/jk
1aCrcxCkEzyqmewlbmf9sS2H9r5qJ8frm0L/aYGDvWlAd3l+6Vvumz+dwdtJpA3aWcjrLk9gkkvU
c6JAcp0g1D2559af+3L2ro+yERawGdEjZZZ8QcH5fR37RYmpDKDPHFcBywRyGp85o3DUQxEp8fH6
UBt7kXeMCq5F0i3u9uVQvV8rKawcxw3D3v5sD9V8X5ftsBNSrVyOXjYjYaVBrC5yIf7jchgQVnI9
1ynwqRovx9GEPXhW/Lg45NEo/9KUIXfnWI5+m7GdCkvbPvhV6J3ypM5y4llm0qMpkQRAuCHJHZTZ
AluG8R4ubf1cPoa5AZKr64Z/S+H8jwYjK12Vf/9qsP6IoQtrNgKM5a+WSWp8y48cFzZL+aSnwD29
WdEQuTvYwPOym1jqQsw+LXn6EKUztCikt6JfCd6hH1S4nc/hZKEe0SryXCPooWp4z+iFBtB9CAC8
XP+SG5tGhM6iGiXkSdbuBVXidIizdLYr9blydkrMQ6dBSs9WjaDHfzXUuu0oD05g1u1ou3YTje94
JppbVR2Hx2qc/Z1vsDOrdRNj6gfAuAUGK2FiN58Qg5VvLHonDxWMqH8yKwiNMvhX0QlaZUBdkQQx
Hla228l13Z20MkYJP9Fq54NvZ2+zPvv31iJo5UtxPRNXrbaWRMWnH6fadlujhdYd2qj6D9Ze0LZx
urF9h22Jb4YDhGX1jKYMP8U1e4LKPcyBvJEOZQjW6/p22IpLFsOsb0UbRPaYVrar9VX1pRor2t6Y
/z7AKf0Tt4HyQ4NmSU0Aa0K5M7PuAI86efvNDNQS5RlxcSJMJx75V5HgYAEN1eWG7V9DQEEzD0Ou
CdX561PdXFCLWIHei842WS3oPDuJEiUlO1+JFI+/g6SQY0z7T0ah3moK2ybkGpZzwQJj8vsst12K
5H/CsQpcJa/6HdHXzZNFoi06ICRq+urlhiss8k22e1R1+lMYSumXQbINryn9vZLb3lCr+RQ1aMkA
WKkLJzy7x4/B8Vp9EAr1ZXa6vnRbQwEJE48nqRNna7l0qilUCaXBdnsZ7i4qn83dOGFV7qBodL4+
1NZeoDtBHACRgDRttYDYX6MoUXOEC1k2ieAKpBfsXt25lTYCLJseDLaFZG7g2Va3kg8jIMn7mM80
9MgzTVF0l4JWu8GHSEPJzq7ve9S9vl6f2uagRPjAmmQEfKzVYeo7Rcr7xLTcuB/Ks+iAnR1cL++L
tgXKjdAhrQYt2rnqxf/pKqqzQdeD2kOQx2Lc5adDVsLq7YldX8aJ+ZQNg+aqtlSejbSzAKlr6dtv
DNx0RXmf6j6ineL7vrox+sSAO9Nyltuizk9d1BYnoxiqt38/6uA404MeBFywPss64i2T3DOKIif9
GTNB+5STU5yU8kWasK0+V06390Bv1Q7o11B5NqhTOKzmcm4xTNO6Z6VdAgZBmJDUBmWnKC9cs8vt
b13KHamXWv4cNKXplpHoqA1Q/xDyDNRbibhlZxk2ziVgMlSQQWUSO68vTk3u9GlSNct1Cj86ZVOH
8JrsV67uOP/kuxqGgiIeqD8QvaunVQekWSdIabplUkfv+8FAXCDo7Z2QduP0U7cjNqfdoRBCiyP0
aveYUjHIDReQ26IecQaJDnmsa8K3vzfQFCkzEdBRklw3YYNubmI/ZpTSouIbW92PGSKId/20b00F
8xudlIauPh2v5VQSq8eAMsP9FGfH+axNqX2oDf3NUCvxMVSAYyBRRA69WjDbmdUohfjmamDej45a
IABmh93OZ9naZ6BRNLQ4kaelb72ci6ZI6KaHDaIozWTfDFKg3PlSmL1HpKg+XV+2raHIAQEHie4d
R3w51BzkqTZMoeXWVm6ezMCMzhJZiJuHsr7zhbaGslG1h3sM4IONsBwqCZXemsfAckEslCfoi4it
KVZ2CqRhN5gTL+TqGqaNRNBI1xOczbpQrCj41HTAPFylNm6jREKMqJDOFKn/sqQ2QC/I+pxDmDtW
iPiiIKJ+H9rq59tXllRGY6Po4CfXQT+6Cn6S0Avk9upytzDwDECBMD+jq7vnjylC04vZEh1TuuCK
RmhqubLGaLdJJk+m25SqdB8UhnoqAzU8IhenPBoRCmzjkFdn3Gn693bVBP/gDeJ9xXuE9JsQfXVP
B06bSEKRzU3tFDUPPcdOkrty5/K9bK2gGUyxWjwElo4W/ipAx7w+n6K+Ml2pQFtkyGHoHRq6Ab8l
pVLvDTQSTmXjm7i1xsXnbtDRa8q75hmVQxyprn/bi8uGn8KlCVQG9BLNO/Hnr+7NuVLUMRk7021t
ObvXTRjDZi9/vT6IkDFbflaqa6jwUqckfee1WX3WoRwlrQfX7uom9gnnueoUeL11BvxS7oWPfa5M
v30tIZqqMItCpcIawqfJmZGVsrQQMdFBj+AitUORjV7fyk6PHH2T/yngvBp401i8qrVf9vfIqiAy
M6BO2X8ca1X+DG3Lj8499B79kBsKYnkSKJWda05clq+3LSpttATEEy+EZIECLVcxmJyhtKu+R36x
QnuUbOGYo9YnqMmzfFP2hBVyrEp/X1/W9aq+jEqRSMgYALRbwyRL6LmZKliaZl015zhJg5PZ9vIh
r5vmfH0ocU+vJijsUkBF2ICzeDSWE4Rx4Rs2bx1YkMxxe10Nn+dZt45joErPYanLbhLo9o92tpMd
2sJ6aamKEjNhZg26mLtn7R/ihCj5q/ncgw/Qpz/UZX/PclmivBRUN4lpBzfj3Iw/rs92vbAvY1J5
JkQUA1ur8xlaU16rPZ9TT2sVQ6gxRtWtgPFljdNORCF2/uuFpQKHqjegRi5XLvi1YL9hxxKyOGaF
mBnRWKowta6QOf8gHqHi587Ocq4vWDEepXy2qi7aqrJY7lfnXY2KCZuqrvLGXGu8Amep2z6I4Zp2
GD+elXCIMXdwTPhmtXlPix0a3/W1XV84Lz+ARBDZDHqElMiWPwBt/NT2zbTyprZB59XggUOVbMyi
nYvtct/wetCYsIk+RAd7FXnYnUKmoUJqcewoyI8w4PtfI0o5UA4KGIq20mknTEca7/r0LrcOw1J3
F2wonu01y0b3MZEwacng7pB+T21Em+uy+jQr1h5HaWMdKRdBuKJERnVs/SG10h6kSpkKD/8W4zar
EBKcAmm6efN08HkFziq64aQuqwcRzSXZLDGt9qj1DF8HzZduib2R+82lZC8nuZwRtDIUKpkPNArQ
bcudgfsXTuyIRXuhhNiabjXKgWJMero+o8sDB2YPx0Uh3k+Ffd20k4sJOUDbyrwKeSEEK1r9SHPN
G3QlOGJ2UL95uzOc6Gbxqdjz6+0+xnWZ5GR6nlQg+wdoKHDTZNyDAm9MSqiOclMJoxFu6Yuli2ch
H+x1ZvLVzGbtGCf6TdMiPDBIar+zhBsfio+MlqkqoGUQupajtVFrGURmhVeP8vxea4vJHRz5rbBa
kWBpAu1KJMiGsMWveHVToQZh9EqlFF5VpvoDCgXjF62Qq53vc3lehVI75TaEgghO5NXLnU75VKet
DtVgln0cM4RpitLr3phpzc6NtLVsNBkBoJEJaVgNLycUy0aVJJJceH1ZY8cH/o8+fbdnuLU1Crsb
AAvOB4TRqwlJFLKNdEyhaQyDclTLuYVwIO013rY2HGYcgG0JkzG1XN2uzlhwC5QOtrdJZf8VTo1y
7ibHPCdOnxxrBJR3AqytWb3w0ng1qM+vsahpp2RJpc6518V0rWwLb8sM6YedzbAxChsBbAd7mjLi
Sxj7asuNXTmo+ZDmXgG26Jw3Kbh9LK53RtnYcjSEIExAFOAxXhuvaTDhayXSChxm++yGJCM7zywb
gNPW2RnqohXAISJxtCi7gH4Ult3LPVembZRJMa8EFVpU32IbkLL2lV7tzzpM/2Rpfx92+cdicu7L
qN5pC2+tJk8HiF0GF4TM5diomaZImfJ2OB0qvrHSlyBO870pbq0mlTDYyCTH2CSv4gmVaxEzmoJR
Cmzb6pYLNm7S9xGu0KfrL8dl6ETx3xDsUgJ8YNerkRzkI/ENTQoPGHro+lVnHOxGQ4Y2beInbcap
sADfcQPsM/hQpXqz8xRvLSc9fbodkDShaIs/f7U5ofRaJaofhWcVKCjWkmq4NEPbnR2zcbDpQPAE
g8VVgJSsJkmgkclGD0sJb+TmOZ4lQN7RjFbwOCSYSOaJ3O+MeBmo2bQkYRGZgvZFGrWcV6JkudRz
D3tpM1X35Idkf0GhP9ZKPKNvBFv4AMCgeqPVn+h+E+FzeXHtG4J4stqexhg0uYTDJ+KuM82pLpI+
B3We3KEkof8aCx0R6S7Untsox7aDSPFLB8pn50nYmLsBSo7ngGCR/qP4Gq++aaRng9IhSOMprSPd
xWOcPuoyNe/GaOGPxmr/CCLgrRgDJg5GT7wOMmU/2MvLQSG8t/VQEgHVIMdupiREP1oK2rdvVyy3
CL25sAkSLkAT3Na2kamZJ+Pa/n4OS6QrqSycr59J8c4s0yebMgrBAXtVfMeLTM3KUaQbMs+v2ugd
mv3qO/iqKJJhY3BCFnY4xFUoIU3ZBTu3wca9g3IFuQUbiLx4jRVts06NUXDJvKxUqwO6pfoh0dDR
mlV52MnZLrB+4otRcLY4/fBNCIaWX4x/CnhoKDNPMs1fSomks9Q+tpGDNV79rLY9oriIkMAPuq2m
6pRI8bnSgpu6LL5eX+2NK4iyNDEzhUgKguvyt5pXuAHyaHldV3MDZkiItkky7+ycjZWFA0y2LzIp
4M+rKygx7LxUgjn1pMGsb/yBmzQf+q+SlE0733DjsmNByToEzpki+Gpd2ymVctyTU5Jh/HEaq0Mw
XAJ+GyH4kr+5Jc5XFEQ6NisBBnHMKkjX/FHpWpTevKgu5VNa5fU3vR/mp+vfaONKEUkUxBUeXXRo
Vs9EZiHXrQkjZcNJxu/hqDZnVGBQZx1j5y6teuUu7gPUiK+PeqE6KSbHzGygExxFAo7lFg1nJ87x
XYs9IKkFMvZdIlR3Z+XGSjEkieNgOPvZpL6fFQwF4CTQcpbq1B0anV6tYafHoJw1D9lJaycKuei9
8ct4zej5isxbtDqWv2ySUh7tkPiq0Aq8RNB+R0cwD4D+OA+2Hj+hFRe5qhy8s8LsIc6HJzQXVcR6
xt/Xl2jj8ID5oE5IgEngvMZcxXWu95htYnditspd1ziVO01dv3Mhbo4C8JbWHnuA53Q5W0qNY2fk
Uuzp1dCAiDbrO781fl2fysYJhdAoPjVoaCEWsxwEfwK71Ccz9nzQdphKhjN6hXCkOqfbGWnjhNLS
YSPTpeTwrEHX2gj8do6n2DNHRBGDiCuusQK+HsH//HUOkr188KI2z3aBLqUAwRCIQma5nhsGLX0E
6w159ODO0Ma8OGSBFH0c2sDwSmdMcU6KkGxPbecwTlN4j3pifJzNKNvZuVufEtUcwSdG4JZi2fKX
iGBpxFMHy2O5r89zkUlHCXDlDmR/61tSmbeFfC44nXUvwrZCdK4LOYZ5WwRul/XVyQFRc5r0XN65
mi4n9FLApXLgvJQgVxegPIX6gF1s5sHBkm51f/zZDLp8u7M3RYK7DAkYxYJlz8NMc3s9obzyNaTy
w8wrcxQ+jsNURtV7nVhuwrEBTfpjPhStf07C0UY6tcdw4sCTqr4TiHowsv4wY6GAxvsRubpSpSZE
Q+wU6mP9Xm6SZuTyKHCfLazgdxJCKQbrn/nt/Ww23XRyCFfNYwbc/vfYatGnIatHjLuy6dzLav0u
iYdaQ6tdw1WQpkaeeYM1zRiRRWlfIGo6a1/kthkKrzFwEGNgB0U8RfteaQBOUCTQsnNpVvIPrFzS
v6VJl6eT1Q6jhoeLI//E3XNSzm3a+Tf4fs3VWS2LbD70iQV6U9VxAtLz2op2LpyNFJP1JvXiKhBQ
3HWhdZKrOG6xPvSSuJy/9rVjfqswdEQjXKrfYyWgPCoZmnRAFNU7dAn9k2Inb23IEsnyG6gbAt0j
mF7nEKSgeKvFBk+OOQfuiDDjYSyN5tDq1l66srWJxcaiocWAiAguTyUm5p3cIKvnqZUZnovJT04k
Gm9P9hwK9fTNETeABLa2r0R008hxLU29MPG1GyMb+iehMr1z9rfmQjwJrVYoMtGkX84FUUyWdB4g
cZXFJ7mHT+H7mbQTvV5eMAjHvBpktWChimA83i7sjyimzRnbiVdGZnikd75HctocikSSjhHV3Qv+
YR7MXWHVfer1gdxAEKt81weweujGqd2Z1eXDxKxA67zUdGlSrKKKGbTOJJspH6gu87umbBEPxhEB
25OuLvGlzvFFuH6xXQZ2jMibTkFHpFTr8BEHlghNfUY0qkZ7tKj6H41psE61XahHIc7i9rH29loV
g1J/Fbwn4C7rsC5JUHqUnTD1cMge7tD0jOjH4l3eWNjGXJ/fxmaEYMKGJ5+jQ7wuzNsjjhp57iTe
FGXDY5qp5o+ksqS3V2HpQosmGG1TCpfa6hGymgx8YK0xjKEOT2pTNN/aPMh2XqGNj8WJIoogt4A6
uYYjNVlG/A+VxIuLNDiitqzcVshBv7ioKI9DH5mnvkYt9voSbo5q8JiTNAHsX8f+sCI7c6qmxAtg
p7l4/FZHpR3jJ9NPZLcI9PiLOTuGd33Qre/GHGkAYXtKWXNVcEa1XxWFqcRrS6W/iZwW1V8reqtA
GTe8QhuKoimwEB711S3CUupKU7SJN8xV8DCWPpqeuG0VOzeiOLar4GExjJjsq4IMSqimjvsj2RNm
gbcmca51wPvnF7oyietEjemlsQPRYcI9/k5rMfS7vpgbX1DjJUUnh8APzI+od7wav8GAEJccP/bm
XG+fekS+jiM2Kcex79RT3+j1rZRlwZfrg26kSHQRqZ1SEUJNjIB+OWrUTFlcVhVaFkYfVWceGucp
KmvLDf1G+zPYdv2rr2XrnrAK3y45Hm8QqVU9E5bjo5wl/s6O2rjGaQICjjFtnWh8jfzPuDvVUSpj
PKAU3F6lOD3nkyLjo4CV9fWpb2xeNAmFsgmbF4ju6jbI8AVR05GkjKgCtxMMis553O3FSFsTwn6c
2jEBqQAQLtdXj+Ra9mFeen4Swuie59LNZcwRNGPY6wRuTkg0bIl/SV7WqRnS375SGQwVVs73wLTz
OzkK9whfW7sUYASEYt5AsFqrw9iNIaQXW409zUazOx6r8VwiMvughxPGvIFp3gL53MvMtmZGlZiI
izI8nehVsBL7WdE5LBviAv6AErM6fMDWovp8fUNsvOu0A3lkX4qkzjrpQtrM19WMhNMyouEdXr/1
cx776Jt0udMifa8ZOzfO1rQcmKx00+BNgyZc7o14qkpU9WsKJ0phe4akN640yXvKhFtROpkk4mYs
HWjcdfUBY/esR2w39py0H+7kcBhvh0yJHrSyQ7E7gLJNIJPikdZGP5pmNtwgzPDYuL64G+eApUVj
DYUsyiBrobUmbkA7zwH3DD6vXxwpxilBRrii9vs9OsXGsnLY8OEU4gk6W3W5rN3QDaOdTZGXFzKe
XZHO7myc/HR9QlujEI3RPNPgvNv26u2LcQ3IsfZDLEZSvlcZwEytQqng+iBbqwbUQ9CSeBgoVS6n
QmWZOkceIjqfBNKRsl5/zBVMwzNVa3fmszkU8Z6JRxKdkfXzk81DbtalFXpKKH2rgtE/RYP6LCEs
/g92AiVt8nQWTVRalnPi9Sv7CesHr7DM4ChM3s7aiLGS4r+ZF0LkAHXnpfRGP/xCj0VHcQVhBRUN
HL2i/lcDYdWlwD5f/0gbgQPiU5RbLfruAr66nFBcG32mAvnz6AMiGwF7wo9cq0xwqOSbjudhwmbl
6AOAwegbnwCTZFwydjhEF5cXuQ+VD9HZEZzYdW4qIKRt0HC+ENEs3kV93Bx7wLsHIkXrhDeEv1Op
v9j+YjzA9qK0KjhYqysZf7Iayas89nrLylxHHrqDrbfBzv7fGIV+AEPRJxNV5tX+101UdUm4I09x
hl+V1PUnWRivXf9+Lwy/ReRHmErNj7yAOiPoo1XkJY81JeSoijyJWgKy+5hCerGE3B1WmNoHO3KS
JxxV/JOq15JnxUoXHbJazR4tFZnBoGmS7OgofefOTdAcsCo0j7U2jOcRMKGbGmj64xtmHMOqm6Wj
pVXTs4QByU4gd3F8xRwwJaRFQ75GX2q5CTOUJWu1ZaX0sG2aU1XlOlGybabRYSSgPe0smViS5ZJB
VeZA0RK3aBqvWS16hMNTIA0os6gqGg/BVMVn26dEeidTO/HvGkuAbtN6hFrgj9Xvep6CJ9yBCpRr
cLM/2L5i30Hazn+HpiZ5xaSOuCRig/0Y5Vb/FCZ4IXadHz0W82CBasUAs0c88Jhrs37btrHt5b1c
32SDrt1WvvQDVPUen/5y7zFFpB1gbUK94pZfrmikyLkCMgIxpyI1nqakiQ+JXkY75+iFdbReSXSx
6UdbYGvhTC6HMWPsydO4Cz1fjXATmFVXLtUPuHgBfHe+NJ16r1v+M0p82LJkuktWfOvoaX/w8/oY
5tPzmPef/J7OxiAPWHENtVulnYaxQ3QstHGn9HG5JqIiJbgpBJgAD1cnBfa3I+k0G1097zHhyQs9
w3q166Sd/XV5mzGOSAAAkAjfbLHbX+VCQYJkBgIGtpv5s/YxsuL8Z0HZP6NXn2YfZqq4OwNuTUzQ
Omhuggbjr+WASWONdcfT4PpOL906MXmXNobpWwM+cHMC7SC4daJ7vNpShhPBSqTZAcWhHm71rsXC
FqW9fzIXsCIE6KIasOaEmxhQziVemWgyTOFjIFfDocySaCd9urxwCLLAE4u0kYh7TUwMbRXXsQFm
SFuV1cmswkNvF3/nAFR2prOxF0Q0B0APkTPKlasD0mpBW2AQYbo5Rhz3Q5WSgmsWuUdvDJ+rydw7
99vj8dYI/CEI8NXLFulGm1VEWW4Gu+f70CG0aWaIQLUIb+Lvpxg7N/fG1hNEPACpvNtw0Fdnak7y
VkHXy3RttVXv/RB3T2pGo3v9xt78XIRC4EQhryEdvtzgkPcd5MvErDTQQyGYlJtGm0Y0gsw9Qv3W
AvIWcXEKpBtwpeVQ2mQjPajNUFyo/t7Nc6W960f6HfODUcflzja8XD0hH4gMEJ11LtE1MgvTuwJL
vEhza3UyD2Fd86EGSTu/dfVEG46WKsVQHjt19Y2K2JhHhlFdu3J+zmaiHA3qtG4N5WSnjrc1HwAQ
OtExSSEo+eXitVWfciOoqls7UgpQ3uhOuAz7b76ImA/gV3rSfCaet+Uo/4uzM1uuU8nW9atU1HVR
m76J2FUXMOdUL0uWLEu+IWQ1kHQJJJDA0+8PV+1zSrLDOj4XtSJWecmIJkeO/MffLE5m6ixzbMbQ
RRGLcrS+GMoab//4qcFHhqEONkjwxHvaWoQFZS5TbR/Ibifaz3LEoWg980bZXvrBpX7x2Ng7N5Et
/APLeq/tXV3MkGU42/Td3YmaXO9srIkJ+v39/PIivBxI/hY9wftvbe5SE4tiLuJXzQLaH4SnQhsf
TZl+huS2roMvmtZjo1W8R1WbqcLjta6twxo2/W2fDxVGKya2kteGS2N/ZaVaqbg02xKdWtq0JDii
rc5OiB8igQ0bzU1m5XvTR4Xx59unC/pBD4TQuekP3n40ZlYPWqCtOLiZX75UkC6Z/5vdB5Pin6sH
sLkJkr3JXxn7vwNFSE2tVeU1Jg+Z+VoYLtjMZ9U5cW5t4tVV/8HK/uXlkHMymd68zN87aSPNQulS
Z+aBBbOeNK1rH4SPN1M2kYQ+m/VHvqw/PcRNg0MDQG/D/glf/+1DJOjO7d3G9Q7uRMwzlP5mb67u
R26GP90VV4Emyq7M0Qy14bsq0porBnRj6B3UIp7daQiSXi0u9gHDk2F49Qdnz1/dEyAFRwHf2WCX
dwV/Jh5Rdb3pHebWJZJQpO0+i5zqg0r/q3uCd0bTCXUagGL7Lf6jJ+xQKorWcN1DRFr40RwxBXCn
VZ+oNoA26uYf2XD+ZD7/Q3gbUr1goXCmej91EyNjmxG/1EPRpUwS23UaUvJDVNUna+dCB3Ddts2B
pm383dVa2V7c9Zm+I4zDK3ZYz8k2cSabbK8w14O1r6RlOGwcnRziUQ+QsivdEpH4+yK1le435wlG
Bxxc4LIjCGE4/26VjgWdVGF17qHPqvlrA+livzSGv3NapGz4JoXnM7SBDy76c836cVVchkFANjHp
uw1lnMPVDDLOJ9maV5dymaKzCLOPs7AKp+O8Iz4iLn2pd17WGg3PwA8PAIHy0pVF+n1y/PFPSzW/
D9vnxvFFwGS+J79n+DxMboFQP2py93LBRSgmq1n96TbKVTbvfyiuW3v6viIClw3Eywy4Ywzucu7q
1gfFCuw/X15QLNgPrM2JGxT37YffO7bA/KN0yUqXa+JNOGCPLl/Yn383uChAUrToD/FKfnsVuzHL
wNGhcyDYQaZJHVbzzooQSsW9v/THHIncExC9Px79btA3AjNEMQR8w61/e9m5DBarcujfDAaJMWQE
BLtD1H/wCH+xKEKbGTYVnmpI4X17Fd24o9mNpn1wN2fvyOI6e8zWrF2q2c9jQVGMYSYMd79/pluZ
fbcWcT/gC4GVREf93vjPXyoXv82FhsGas3hc5uq20HOwt9olBNJKx70MU/M6DZfX3194e1k/X3gb
lqD+2Fw5395vZwX4llN76IpHtR+merws8aY/WUbf+mCl/QAo3l8Lb4DtBEPNwb3i7bXKfhTtOC7W
oREmOus+b6sEBzbFXc+tUe5SILen3C28XRCQQcqQetz7RVC4ibvKYY+lXH/KlhEkxQDoowrXOuuB
0k+rLCf7JRiw+zWYmpHZKM46VkmcL3ZNWqzVqg+Q6V/sYwxeYelSOJjgv5edRTh0mbwf6xB5vX9s
zGWRpAxOPlhov7wKNiI2V9jEJO+el6pdExRlsA6G33/qVRpcDWlhffDlbX/Ju5fCFrmVf67AXvCu
AZAKQHM2R+sgjJWqK6bvUVvbWI5NJ4virP77z+2Xt0RPGDAVBA14Tw5vhJOPqWqtw0AQSmwOTnBS
rgRU/f4qP2Li3t8UEDs7MrUQPP/dTTVkA5Ff35oHs/EaL0Eh3T8QLAYsCBoSfjfKOr+TuV2IZHbw
cgNPnLU6VBNAZZwVo4k0MrTUa0cIcRv32H6+OIFaH3XaT2U8h6Vw90giehI5e5fcyR6eNQGkpNPL
uHLHtcVwO/IfvbqNop3rLPia8Q/EtwRwT4ImPHWaWBRu863WafgcMdl7sTgD305uqL/MBNO60HYc
94HohnKOUXl7X91MISFABjNYsYlqD3arHUJhq9zMnJMaq9vPYTmZYUKkCeMR9J3yphK6fMj6bs4S
x63tKZlMufaJ1YYzKcb+WA0xv/ji7f8WyiDIQ9VYhymtCj/2M0jCsSnD5vsHr+anzw3uLAUW0InN
FnX12xpA7HK7Qn4yDxzNgr09V208G6IlIGr+yMXpZ0UEJ0mwUlj7m9sw8Rtvr2V6Y0++e7cecg5D
XcK5bz3h2N6w99a16E/mvpgM3ALzYtxVY+bfET7Sfrelrs9G0aRjslQalNQtG/n0x09hM3liAIPV
ER/qu+9znru2kEiX4Gt2dhIhitwxQCSJviXf+P/nUky34NhQ5N87ZlH7sogs9fXQp5be45brHgwz
1HAGp48e+M97J23BdoBnJ9sIye8OZKM5GEMovQXrzZRzp9Wl7bW1ugucUjcziDr2iOHJFgcfq9/f
489VBWQC5ziGhfhOQNh6+6K9wavy1J2Xw6Kj9bSU6WvkafODzoCv5udvl01r61k3aQaK47eXaddm
6GcrUodU6jI67qJhMfa1a63l3kmX+ZvrdfCHTZk5MvaHyL+bRFiYPAftw77tVJrucjlX1m7y6sKO
Mb413FgMTidiy9JWvp+j1rMJuq1md597c3c7R6vME52KuYCjjC/DMdGBYFZdHc3dIasUenQPH+J9
U6WLc7zqvC2TWQG3xhR8HFHw5C2yRJAULS7buiYIZVmroEhqz87uu2UKjaQlMDrcRU0bnkNDy9xj
P+tgkwa9jOK21PatOY5dFk+6NuhC0iKb9pPf1+U+zWpx7cMiJjg5yMIh+WHsvktHM9tuutdlstmv
bnNOK612jrX4bWyndn0vliG9gatfXU9h5j936WjcwEozS0zPWusm6Czr6+iMoRHPfViNxDlJztid
kp4PMdjWF25l2TCGvTn61Iy9JIa5DAovWRYZzAeVdxVmxoGxyvMapyDmqqtEzDIJY8yYuoUcyLo2
jMQl56/aPKyTNVyBXSs0H2tufummsBJJ2TpTie3FWtfxKjzCn4WD1cZR57d5jYrLTosd80Drs6t7
4ex1Zav2uM778c7xcueRYeiAQcfG+ha9P136hpFXcZixar6kolVnIl/tdd+5kc43YZh0jgbZNk0S
mqW/K8K5DmPXy9zXqE99DwMcb4Fb5uaZQ0rYYn2aNCU2LoU278hicfsDPUgW7flU+utKGpPEU98i
Psla7QFcxM+jIQ6WwjhWHRPIGFNHI6XKr8tDqcqOhxYarNN8NBbStFrFeWyKWtawEIyTotQZn8LU
c78boz9gjlEH4nTlp79PWbfwZvqQpk2vpToHIVmdQ6sm53aaomqkBzPzgVWf6Sjx7dn2Cdoa89fG
ke657WlxxewQJwejCsVVRTv6Ocy6ir4wCpppN3QhqL1ZWO1Tv2pyjMag0tyaoVJJ7LSvsRYfnelU
5qX3vYQWwHAL8I87q6PV3WdFtry2fend2HryA6zVbYsp1OAveqcDOv2E0FRQRyJwcoqUDMf1GJ6N
qpN0yMyryTfQqfuM7Nk7dCb2Ekn7SR2GM8yXQrSvtvTSb7j9dA9NiMIwVpyKrhWAt5PYEUdJCP1W
f6H8T8GUnXeiTW912xmvHJhUmXTTqJoE49XgRSMceCiK0baO+qhyl4M9OXV9VvkuD1uLon9CneQ1
BNXlYX6wx7wUcR9OxWUDw7ZIAncJH9uum14ECMs1DydFLsA3NCcm3qcvMsrHIEFkbjSxJj3zEe/5
8XZZtNkeSQyT+X+DaCIuvrYcmYw4Oafx2pbFLfChqBKT+ZYVNwjrv6sIrGO/kFPp7cYl5QMpKy+9
58cEvK5R+3GZ6SJPhNcFe4h/Pi25ZwSfB2PBNc4ryjB2LDVcVU6LQRfJmgFfpco383YR8QpUE+Rt
7EBHPYu0nXYnKXbk04EVFX3yMzckJWxemI27luyzWPk2Q0WB+V0QA43pW1qhtY95g7qgf7Kcs1D6
y2enLsxEFw7CXG0u7mm3RhbfrJWH+lTZukXZyhFoSDBWzeqYG9SExQW+OjM8X1yn/jA3u7KpPAJV
JtO9SfO0vvbzTvm8QmmR5eUP1rEH6H8lIx/lT8CghPYK65pur1yyBoxoaCDAjeJ8xQT1tnNtaz34
Qet1pw1xcx1MHQNdSK8ppYmYyvx8i2/h23C1Px8kq206rPMgm6NpLNoGMKsJm+Oy7SdoI6KG8zlL
dV+B4qskZ6p4FKaZS8FtG/zca6W983DskWRXdmddmrCc/ETXxXhhdQpPr5rgwyOiLKmiDYl64pRM
5GwgaCTX1pHnT9TMDqXIbV8W1VNuGzo78kQ4Z4dhKhpxVGFexTmIvtY5Ep6O6FHbnNJUZKL9xgVm
YMuc9gT5aWTdkIBRMpHuDTqBnk6sgblqLGWCH7v9da3JCz3qxykwjwl4tfPY4y2WvBiBxmaO6tmL
nTENZYy2cbivQ2FiVVCYiGOawF3viagm5WytB/s6tMvqxBkZ+MdCd3KOHQcF/r4IMqGOU4qxubOz
MTBwVJPBTYYDuB9H7FkXPYsuOA2C1jDxCHerKraLpnqpxNhj1IVL0AMT7/5M4t+awrWyemDMNqAP
X9Z2uUqj1ZiIg2lqanifenMcFAXS6cJwmy5ReFKfVHPqxZLTwNHYBWayZsM5siN1NfH22YtoG4vY
JvBLHby2nXgEOD6Q+5VtGZUMhccrV8xZEcP2yh6UZ9Rj4vUTBHhGUsWpOXrtswRi4wDnjV4RF65J
h00fbLS7qmjogtNl6aw4a30pdssSGOdjjb0noIqXPzju4F+sS6fFEYXSmXetYbOf5VZhxEFUEJI4
1m5HveyK+cobC/VQy7SSiSMDsVBLvRKxlLbadLfC0yhjqbU37VgwVbTP6ml4XBk/HGEpvYSnOhfl
cdezdeyKgCb1sfRKf92LUmfWSd4Y+bfAnNx21+rJGhMGU+JY+sW4H2YhD0q0aK9cp+yspFna+pxn
WXAOE1LJRKxG1iY2XnWXa4Xc9Lu7zACsYzn4t23vOS955KNw9VWlzX01hHjCN9zsGBcW23Vshj3l
YZC++lT2ffcydGx0R5gJwthyVLpwuKPsqpdMjyG7kgku26Tm8tVy5vplWi2b7qDrF/e2nAz9NPTP
eXWwinp9Jog5fJirtaGja0F/53SAnWFDIwhjYwr8bsd78xh/Egx53Y3h8DSM1fRV4mldxR2a3Tsx
B9Mz5xPau9a3Wh0vtqK9c3EJrG629uQ6HxcjP5qqHAvIiPSrKYbRjx6j94ZRJ5hgzHmyzisaGzMS
023f28HXNvSG+zIUarxE4t88ofwt/SRUVtDHdWr0l8GsxKs3NPa97bhtn2Rumr5S2Niale0Cu5Ci
Wmcxf0/zeXQb60tp1sHN1C0mRJjawJGdyX/V7WZBC7ZjNVbRCV2UP+9Lac0n/srnBIt2+3pKZAK4
jeQoRsNsCK5JzyqreM7bHPUkJlnXpqycbKeNoXlo09J7KdHj0UQXU/TF8OzcQcXv1S8qjYxPTb80
F4W25r2YrHLZN1Zfb+EFYnysa9k9Ld2AJKtO03a91SjS+CTEnN9IHdG0B1lpBQQWIhSMpxRDQe6h
XBAEN7L8wgMrp9MJZ5S7XBqiQtAgjfZy7XrL2E0mAOUuoN63MbgVG1JRCi84ai0L3BJfhczbVdlg
Cw4qqi4+mdpf5BclKBqJ6h133ZWzCdWRSjBcYyTet0kTBcsQ13yql03fm9dI0n2SJUxNeaPzapa4
BQmtYysnIzUOxyJa4jLC+C9mCOdlx3ZErBtxb3MvYga67bgvhzC7IzA2epbMmGDNBXO+xgPct5uy
80nBGXzT+FaTQLLSSVf5Z22zi8ZCgETNvZuusZ3DkolnmUkZGymvk+XYZM2pN1hzTk7E5FzWGOTa
R8ofxes8NCMna7tMd1Ex1wESr3k7exSONSSkRLRj0uOpaZxq8qcEpgxhflsE1eRS/xZjviPBd5mO
o3Adln3NKZA4RNPvGEiTMco2E9mGB4Lpj+3BT1fRHHfw+c/tfhiWXekUwMVrFZWHVNhSYSTneK9b
yjKtqG5C70SOcn6GaBm0p7XrZH2sjCAFmrGzOimRGdw7jmQllUPARiL7cVafbDJ76+OsH6so6bUn
yp01r/Nd4wzjYwoFMUvKccpVYuuhfRSR6LMEhmLw1BQrsadj06x+HFa8v0QQY+3FrjH0XweT4RhU
qTp8rOSI3R5aUvCmuvayc2zXO2NvDr5V7B3V5gS7sTM78QwtPNtVfmFmO2PNJh7PKjZ/vqxc66PJ
rlEs2MFUCHJJsPI48oMKOwrtj6CuWSEdfYlvRKOvJhX4X4wA65jE0gNV2zRFcDwNzqhiMw1BrfCO
xbAOfcgCXxQcLPGyqTOPO1U59kNFWMh4aSjVhgk2Rc1FvmSdPInKJb+s6RP8eCwbt4k5hw4P2O4M
V71FBHk8r9IrksigGU1Y2cjVVs8e06ThmCFpWBgkx2G3FHTtRVXe4LhUOfE4NRGhmGpUOvYxWm6Y
QURKHw287vBIRCRdJGGWT/mZ3TjRckZnRJJC0FrhSdW1Jmy0Bk/VpCqC/qayyvG1KamIO10u3WfN
hOi6Hkt6/iLjeHhWpKqidqAqIKKrlUN+brRGP8fh0rcT+ZB1iSu2mFlxc65lH+O+4z4iBVf5rvS9
9mqeyRg5NmgDjsqSCeJeTmb6bSl50rue1q5MwqEzr9uxo2l0tCmL/TRORr89mmC8Bn+W0W4ox0HF
4Rp1Tlw0Dg9ucOyspZ805UgPM/MhgfEwBof85llnpaDwnOZTP0g6kKz9GhjmIE5KhDsPoYnLwG5d
s37d1VFDIHelF3wO6aCGo2EE/cQ4OCVcc1iC+aXGq+BUTR6H12klMytGG4b5jtl2dUq5CuspRtqe
XSg0m1dh3vrXthFSsq0uq839EnapHU8+3TMwalEGACUij7jWWLZJlIcRiMCqzadw6rFXs9t5eO4K
5k7HKMTSg5zXKN35jWqeRuX05u5vTj7JlvgwfSi3A7EsbZrHzphNL/lb63Nk72oG8cDzAS37oJ3b
oAV5yjxM1RKcZInXwk4hymNA6MzlvTnVDb9z9JF/5YbfvcWfIcfDe8DUCrgIvfNbpAicy62VXWiM
Xiog2ol9yC+e5nQCDDAeEI9A1fyIH/rzJCeA27EJXxAAgO68A8Gqkei2wfQGGJdFmVh1YewCqC0J
ltt/rLKBNoxBCXWSyQHV9h3QZ6/KW1NvWA4uwROxoI86WnHb/WNUb7sKrG241sym3setVEXd6NHt
gBNbY92zua/xask/tujZ7oX/bTnJuGG8pyRkdaADa2gWUNHZjz2O2AcxENe2KuMjG9dfvCEsnWGF
4QK8RXi8ww99Usan0K6AKTNG++wndAi+DBXUQe8jx7OfIVEmzijQAXwRrv00Ch7hH2mraJeDkBMd
2+hGn3KdV89/CryCgkKwCOHcA7G/n5ZaYlqkszTzoZ/cC1xWfbpOxRzhz7+EgPWEC7aPVwPA+dvl
VCyjMbWWqQ8mSmN44QjiGnP5KIDh50kYMdbEbaKsZIpOYX17FXoLlWdEBJATNhYXdZHXV30dVadW
6jmHTobOB9Ydv6BCbDoQaNKbrQbWe++W0So6Z/W8TB+0S/6jx35V9xNdnDPfGdjixGHTuUmHvXfs
rRxS6+K68Dkt9n+ajekhKXM2VaezzTQhfr698X6Y6Fwze6BaFfpYt6R5Nfhf/PFL5Cr4KMFg546t
95YbpY3cKnM09SnwUdv3gaINJlfo91/kT2sMH1VGmSg0zI3b8p7SDP5bCZlNONCnerooKsKFqMbe
EcfGKvn9pX5aYuSdwzNmYriZtjLNefvYhnlos3Wq6kM3BCrp80ZcqVnofy2x/3qTaKb++d/8+5Ns
l5503uHdv/7zQjyRuCdfh//efuz//Gdvf+ifn6aXfhj7l79cPLbqL4exeX4chGze/8ybv4Ir/fs3
2T0Oj2/+ZU9O77Bcjy/98vkFVdDw43LZi9z+y//XP/zLy4+/5XZpX/7x1yf0j8P2t2X8Wn/99x+d
PP/jrxuX7r/+86//959dPtb8WMI/e/nzT7w8quEff7X8v2+R3SwheAXQyjZRlX7Z/iT8O6WPgkEA
KoYI6HZZ0I3koM4POX//YZOwJUFsBMXtY1Ry/PFHf0dmiZoA+HwzhGJV/PV/f7Orf23x/3o7PIh/
//tfmrG+kqIZ1D/++vZzxDIMiy3K8Ba8Db2VyIK334gskT45bcWhcGyO/VStZ52jp31hrMvhP57J
L670tnr975W4EE9jU/W+W8SDpYswbaod+ZdEIeSdh9m9a4ryUAfm900p+1G5fNvj/OuCcKk3H2tM
ULFIe3trKyY4uRsVuxw0Gnhk5iBXDPPyuoRaxJUSfRX7k+3muxmC8t3vb/ZXj5XO6gcHA3bye610
qi0hc1/sGlOY1U61br8cIf0f8JyWZfZROM2vrgahmw+I9c6Z2H57p3OeDo3byh0HiMb+iv0z2VSZ
DlsUS7Tt09Xv7+1Xz3Wzm9tCAVEz/JhC/gd7UVgL54iKw0FQ1EeuvRp0/8E9KirvJJVBnYQcmq9K
fAU/uO7b6e2P90mXRddAKcOI9b3KffK9si1DuZt8hopr1yUegFlS+M4TXAqVLJwuP6jVv7hTar1p
w3L1UJ+89/BDCckBoq93loPgNxZYOhyXzIwvymBlb/BK65wQxhWgVo8fbL0ohHhn/7dD5+6wLjXp
WCD0Wuz679m1tADSnUv7QISs4lBAXmfBsHRTqI2Uk2cd2OkF2E4aHQep7XUHMs79k5zZ5i2HjUzT
hGxn9c5jvrAYNiHjjRU6L9awTl88hglmgiBsWpNhKUFJqmaU545SWZmU1th81z0MtzhibndlRH4/
o41TVv3FrUomx2GjVR4rNWcSDKhj7ONzcAgIy2yWT64ups/5IIcZwnPRXI98FiabKVOYfZW17alh
S+HsgOpTK+YE72gIIqu37Gf4Q6QUlMFob7FnMKImbLPlWZgJDr+HuV+GGnKi5+ViF9Sc2/GsgvE/
HS2t6ze73KkZIMxzAR5RjI0/xQED4ecB3d590RvCPxJk7H32YHP510wOPXqavmtIKPBLd5fr1U7w
Moy6neN0jdiTiGwrRoNi6o9bG//hHRON6i40Oux+jCpYv03SEzmTLcp6rIvWeZCTKiReE3hXx2Ev
S3wLfApN7/KB7SJkOF90a7nNUaSUH8Ylo9rqQDBp5+yVPXl80WY2XHrLbLsJTYF7Yq7+8JKrCUBp
CKPi2ZHW0sVdusUpYW7pn0LNndLjQrqTCwSeNTjXAao0J3UE/BKvhlbLQyEFU1O9TJ51Hzm5si2A
YxXUl2CZaomZ6GC+vy9m1eR3Za2kmcXsF/AAtt6BwOm6NI0zFJGVNyf5qAqmzCUK/O7eYI5GTFXu
5fnlJG0DGpLRjF2pL5t5cLtPpT3loLOudItDPtQCSFFArE0sOfuaWtiMJrZg5hCWn01PiPy0NvXi
XhAYS1+pnDCSTLo8pj5u3BGDlZ1bdesZ9zkg/QI2PBtD18R57YdMCSDWe8sDSWTVch4GvV2d687Z
4JZimrrnTgrmBUk+Mz1bYYAOSDV5QbyXS8tNRfbESURaN244p86BwbpwQSs7I/B2Xk2g/f1q2tKP
28jsu53tAS0+sL76PsZBy852C6w+ELBBBq9j5UKAKvASjZLFYhp8khNplCXmwEgpyXw93dZBB5nL
zBzVYZeWDTlUYne5z6dI3y7zDNKEXVuqk6Bd8xA8tDFuslDr+9YRHcg1O3VirYphZx9NzDbDqkwv
qqD3H5yMFNl6tbwyMUe5oPw1CjeL5zpyL81WjWZcyTkvwHt7A6DWl35+noUzHpcoNKyb3LfWL7VT
LU/E1liPUV9WDw5V5KkDmR3B9lM97GVhVlcZQVTfexVGzyXj1UdmoN6UmFU/DgfISVMQV4xdCW+p
feMaJR3gtOSE9pQFKL7hVjTuTTNiJEQSScTzJFNc36XzVndCG0PGOFVl+erYudcmFXKfx2CoyClm
RCsVUwRzqb8Bv8I8SwIv9c3mZAJLeLBG7HRiTunu8zI7WRt3oMI52D2hcFHulmCdTe09AE7BVcHj
h3lX7RUgUutstnctKPOS+CAT8DFVnoKziba+KzMpVKytyuh2U2e30NmYBoZxRnh4HxsgzGZsOC3z
GEZ5G0RIiA0mpakjT3VEKxajzBS3htes4S518xX8WEzefRuWlhlHeZD5uz41wKnhOzB/FtncMBvt
8OLpXLf+ppC9R3uTYND64BYyI940yI1h7zmrqONaNbU8S7HdqC/IQEtrAhLgLca9lS0XqarxVcCm
OvusyrFc45rbOsF3u80/idAXel8rZtnljp+rIuIem2W5avuxFyeONbb96YwrMFCGOwf61JUESR0x
hUYeObPa0p2c2qiMce523NjuKnHhDGWa3kY6MtaDa7pVTXVvnOmmFi6S7abze8S8xgKXr9aK2Yhb
6H5JDFD8ao+a3B3gphihGmJlQh95idopi75kbZBl5zmHaDAqfFmroyCQ3ng2FNUKJNfOVf5suWrq
z/suXEA+ReguJxb0/Gg3O4vursp2aN0zam4gWIgSM0gGqlF9THqBap+ipS3P8eTxjH1KP6j7ODJM
szlb3LYGKeiqdb1XYzib8ZClGQJh+hIxfC6LdLQ/TYGXqT0DKas/olPppzNf2eZymptrUR06AxKC
SjLtdNl3n8QWa08hAIkCB108fTLpyZG7cVK12LVCixsZmqtzDKFVkiQz2V+yUahXJkoMNbQQZ0PQ
Cx2P0jCeVTeqYyus54l8B5ljtzLn5BdBXNpWnisUIGifYdHApGHxgCA9+KJRmDEPxsYa0pNVo2VX
a+npZEq7WR0NqZT9zhJu8DRBLsSjKYvUkQXC5O3n2hselK7cO+E3aZ4Yug+f1AIlIO6F6r7rnK2c
sAQF6OtC5mHegLbLPei5Se/8irhZxXQvDccDlgPzPcz5eYgtOCtnTDzC7X3rtTppzbxVn2B9rafs
/gL6QOqn4bzzMbk4hyqt1gtdNJZ1A8sjvIMICzqKoRXZxioPQowwVz3Ze3cFetgx6NDyZoLYGZ6s
LqLYXSZm5vkds7L6dArcqb6QjaW8eOzQxn5l7LH69xRvwjIJ2Ibxy2w47BM9R8FzZoXefbcO0aM3
+MZlpi0isJl1W5dO41b3aVf6y7FnilYy+YMqACPOR2Iz4Bw8xLM/D128loTU7prUEEjY2ZjWxDGG
jZ1lWl577FLlMRxg+eh4rZbtsRrhjGWn39m4Mcgpg7EXLBeC0xgvdqL5iWGaGN/s1rcvVGUVAw1e
7s7s6aXcZhf++uyutTqXZV7bF10zCp2Ubh4YB98b5jox0FL3X7UxDgYjauX43+dwIf8iMJa0Ok47
Xg4I+7pGhDapbjhVIePN05nRfp7QYOBEiAkieXXG4OZYTadL5511vfLlrfDycDzvyxmQiGkDZSbG
8qJ19vWYNbRkOa0Ec9mMhTFIg6MRHIKi5MvrhHuP+itL43oeiihxSldVdAZBo/ZaVWlOo6ayU8ya
AycZorz9HljrEiRZYC80pNECH2AK+32fshXR6dQlCfcaR9sd1DrKcDELYTGsGJ3F2LVDOvrP2hfW
Bm9Kt4dvHThZ+lrgqtwf2T4JTrvNaqr4WmPusgUx8/jCp0j42HfBOx7uoATJ70YEVSjJ7GXqY9sM
ZJls2cGPMjOX9ZRw3UDsijy3XyfAnstBW/OD6hrU/jmWMfqzgNsrdzajmShRDRPnYWCidZibfDla
kZgYpJGr/LIRZfHN953mK9kYfZAI1xl9ImUndu1wysS3ZZrtDF5/hWt7Zjrt5YwnwKu/yuo6MqwW
Op7s+4cOT1E3kaU2jdiH81f/D3XnrR25sqXpJ8Jd0MKFSMlMMqmrHCyyWAc6gIAKAE/fX96e1dNO
G22MMTZZgkkgYu9fQsqU62PezwyAnL8ZUeFrlVVxBbnxaxhs9BimATmeFNNajXt6kwQKgkDaGkPE
YH5tRbl91MhrRaStXvHjy3K2E8qkkbVRu6AumKQGqGk6Vb6mPJAvgY0+J+RXj2rGAC0k3TXdnopG
6C4XPuXrG6QS416QqRENiqF958qRx7kTwRItCrSacG1Pz5BPVvXXNEzBk61MQqYiq1lnqe25y/Oj
NVDmHpsGKwojlywttIF987YJ9DVJwMSI5pzlgrB3l8rFCNNm85TqSyBCGDTrsx0b9dGtUnzYuDWv
TGSG2DGIZhe6C/pfqzcF5c4qjOrBscb6FU3dBhJqK9jGcoE64k4i8A8xj5b95riyuiSw5vxTpUYD
wRn03qnQChRDg5m6H0Y5DbdBbdvrmFVckhAMhFwEGS1YZFCstCc2wsl3XW+MVUh9mfXapUGOUNVm
3TqX+UISDrmglR8NRTAFoSQKzN6nXOS3ukuhSG2bm7ExMXASqmmOQSiyGjeAzej0Oip0fIiJmu6q
B2sjdgYuP0EeST0+EF9DUvSQlsv/yT74fwETdn/Fy9j//TuCE/5/AA6aIF3/MzgYtjWqka//jibe
/8B/YoM8tv+6Gw0BtXGWg3Hdw27+ExzU3OBfxIfiT/YdFzci1rz/Qgc1voR7+Z6vCNtr310x/wUP
aqb5L+BBIAvwJ8JO73/uf4EPghffHVb/F4lA/0/Qmg60BAgCkIVjla//N7zHV3NvKkyl0L79kiVc
Mm0D7mKig7tQCmaqV82sVv2EBFWz7hWD7hb3rWGv38462t9Z1qXe79EYSyxRpE6OEZDdioHTtTNr
irqVaYQLTBPPIzrQgsyYrkIGzl3gsMBsC1qPdiPv4VHWPtVCmHHUFjq95cgHXW9tv4say8vVKxE3
DpOCkuKQzj1yx+Rexr3Y0TZyHiUjJ1r1XrdSVkdb0h6/s3tP/aOabvxdZsiMdv7IAlKsqC6Eqso4
RX+9IC197adGRGneeklRto/aZA9J1UyKby3e3Wlq/2gcRjGjaBt72fqtF7513hbtRBxdGuUeVZb5
WCGIE5XEmcd80zWGvd9K7awbfneuKmeIUPOMO8Pt8LXhN3UGp360aFxz45xbj4ik27BuRVwhMIqL
VWXJXI/zdausOmTUcePWy29pg7rVL/sr9Hd+HPO1f5nmzk24KvyjDsnDmAj5ip3or2hoITWk95i5
Tn+Us3bq/PYfA1WX5VT4MttM2/VL8VZP87RXSMx3KLPbm1Gb30HJZXLXAMd22sm3jqssqSiWSagj
/SZ15rcgXSLkuWz3rr79sdxce9StqUtwfsrQ7rclrhAGU/9bzC8Ykj5XXoLnrruvQ76GDkZk6dud
NP9d8AQcCjjzRBtc1E29ryJmzFqGvqem5ZUm1Vz/YfOr3s1ZL8pQKm9yX0Bv1qMbNKmFKgB5yE86
1z75wi3zczRYjaPMa1lQjU1BuTNS6qC5+kNnbrafBHUm81M++d6Lhh7IYGNZKfUpY8OWhaFiazb8
dbow4ubuE4KnwG8TVGjC8f/pAG/W9SHzpiEwn3LcJIRShGrUjeI09E4nYnvzZrlH+2XliU3E8zMy
p3ZFAKwbPZXLPdJTvBVfHgMAAfnbcpjI8bzh7AtoGx/6QwHEHRmLu60h5u08covR/eSxtaJNm3yM
W66j0Ec14yGvennp07L7x8oQ16B5QsELwO6elMjW65RVHs2qLeGz2vA+FCnKFq+s0qiahRllFG9c
jcV6yrzWiqVrNdHoa6hrgsbN7Zj4T55iX02U1CJzsvyTadRr5+0HNA7bYVi9LrKzRTuzOOsHPxix
lsNORramrUmQE0mWF6kcHoZOZv2B7KBSjwexpD3Ws2oNvoNcpgfK35BbKVDtkb0iSw9TqmXhKoe3
vG+d35pq2QCaGTk2Sgu1W6cuf7IRUjPGakbC6BPs8IUR7iB71OkBWks/JarObOx7unXxuYEkhUDm
8mgoh0izUm7k4RPGFjBy3ZhuttNgN75dhUgTS/9xKMziTC+vOHZZzwvr3NU1eq92fmb3n+Tia+cW
KUdMlpN/8TdVfmV0JYYUEpMegBr8rKwswCxx/5YtR8yu7HrvV8rfD4ORoykkz/7s97O/19ve3/sm
wVg1YUhROTngA0UXPFRb4F9bYVtxi/jvoNtFeVa50s5QmvZb4egMTlk+gMr2NU0p5XFAmPei856E
//4nq3GVL/aa+sgq//2/Ct6znhMrVDOzLQSF5N8txv7z37/Bduj0A9oWK/bN+9+guepvv/SCCPf8
q0JQeF6UrZ36NlfHLBfLK1ojvq1U6eM4Uj9geEMd5X1XHMU8jjvaUfj5pIJH1ttg79wxCa8LrGPR
g2WoZTUfJWht4tc8PQU636hb3F+E2pZf//73Ua3nH8pzCV8f+A5dZsH1358h2r7lldbV8ej3dr5c
strJP3RevZ9scPyLsHLrZylH/UYHXvk1eLWIB3D0r2qy+k8h0u17aeYmRrk6mYzUK0ffMri/KkNb
jmOmBa/esMwv/Sa096LLZVhXQYEI1zdDCYv1oAy3ihrTV//cp75LNfjeOaAUJjJ6EXT+xz3OQvOO
HdOUXt0/YyQkvOrM5/PJWtwOH0Ll6Ma90sA0TMa7upvGE6zA0IcdWuWjhpbzdSgc67R467IflfuY
tvoLQs/n1RUHym+3uPUVi6fam/VwFN6E+WI9TJb13fk+czBWd3SqA/m5nuTh7/xHUAkedN948rPt
Y0YXysYl+6hz7Wq3Ncaw37RRi228HyF3DvKMHrgryOgRstFuJykyg2hdNj/0tSJLsiLQw8bP7fNg
tcNezwVSaJT2OFo9A40q2s7e5REflNsY0TqMX3inkMpPPSJ7tb5bXlDw+bevlZn+nvr0jyODNjbA
PY1eySt3SRBNahUH+PomKSfF0+1xFE9bHiTz5tfosCr3bWmdJUZ/M3yu+dgl3uxpZ+A2bT+0eZ6I
3lj2LhiYEZBY6K22/w8C1h1b5EHHatTgouTKKrbngfXwjHZuP6RWPCvXijvk/Y8mMPSlc5Y89qlP
iQawpvNaCz2qKmwIDUwJ0NpbKlC9aypdQyWHkxzLD7DePZv6Err17O5HgqRCaVR/CrtYQ5qURVS3
Zv/PSPECeOKgxwGV2yArBlCOsR62SZPJ5HhNogcYPCBkIs1WVFDY7dFeZzNeS7d+yGpcGqFqlrgV
ysdmxw5JPoF2mvUNFVw/HXlfy722rG4yGd1xDO5nNev8mK3iq6QkiktxtG7Kpj42U3Ma0V4UPIH8
yGdjcFVkeXfuiPCLl7b3zH0msPFVTbogqq0LwmWaoYgHKKwtrimBPEDOBbc0s45Mg34ZF7hkjlVt
K8XDlxfXbWjqx6A2mh1nNeYBY9X0W++n/QeCdFeG/VxMR7/wAngY2y/DrOUacVdzPHlB+lPM/npN
TUNddDHWbJi2Eftd19wK5Ep3SjA7GlzSdDTR2siVByKU2pO17z18Pb4959dUF5Ksq7J/bcgcopBd
a4HiXLn9FoEgEXNy+nhx+iFCfghSNzfuabVKmusXqZ2Lxq+OjhiMs4Xr/6A4r36Wqe14JEvtsWz7
mcc0qx6MoN9IHhbGcQbdz0OXmJKoy9n3Y8ymW5STd7LG5rhCF+QF0ZuQBt0KVKWpJTRxwj0Um5fF
XudNzIptd2kLMLqyquodrgUtFIvevwhVVKTHMTG6/ppFHekTv2cTcL+szQLIvAf+ZTtQsefMWyIW
lf8t6btNlJjKvZR5TcQYWqOEuAMcSZAr0BIZ1oFNAQYrM7h1bMWM0Djv3Eq7qlalf/iLq6dAjXUy
ggbwiI3b27yseze1x9AttPK4qeBkQeTEbrWufzOzcX/A6nTaorxIdoAMRWXZh4KNO4RlUvvFKBUX
ogtgQr4Wxj2QEYZY/LEYoBO3xi/Hnfw5Vmq4GLgnbnidEViJ9l0WfZV0ub6cRF/lrwEjY4wMoDi6
GHwjCM52P5IRkZQrf5HviX+40Z83swde5CoLKYxgx5+eUzDnUAGI8BIpczr0PbcJu3Zzw7OGplgD
I9Xl4n3UwfhaMtqfMmf48aiI0mtwic3RrFhUHZwdlH8TZubmjhyXot/NZvlN1moQT1n55dUbt9+G
vN+Y5CNJvjKsWNnD1Zm4aTsbeM3m4sx8ZPNupeNpS/WN+BDv0ghhPrCLNHuBLSJa9Dp/122bprcu
qP1zZnEetx3Fh3cLUsD0HU45ErFFcI727HZETohuV+jml1/W/HwlQdLoqTgUUY6tgMyhlrfBIbWL
7rYIT0WTUctzk1eCX5OZxn0dzKdJX7ao0NeXVfjuwZYSpT2J9OEMOhyntX0Vjvvl18NbKUid0r1q
S9ZxciJ8GgCNMnUzMmsqXvqte9Y8Zkp8pvdf6l+r8L2wkO70BGq6JGMl/yrE7ZEhcQvQSVLBBc7i
xcxRGs+aQC1sFq552jSTCC3plzxsU/o+yA77EAOWu4O7CcK12+SxKnp7H3h5H2Hn+DNPJty2Owmg
EX5PQ2+mx5mr7lBb2mvVWkdL8+UptRUYlVW4j3MlLxrO6b2WN9kJJQ4a9lYEnCKwRzjW3R0iazjj
adj2lDPlSFlQCSRoeLJj5tg8zkzg8Vhs+nOaW9qHGuFn53S5rWL6MraufhNwDsBx3fOgWeVrZpvm
frZ76xd71QCXpv9IQnJP4IWchZ58BMB6BCe7NrSaKp9JS2RaF3VdKY6V20B9tFYf8uB+V0vxoPO5
fqQGvlzGdX6PhgqHughOFRLPsE8HIxqdbI2deqiT2azvRRGmCS1Vd3RU26N4RvA3QmRgx6K6Cbza
pHpjDrbxUNVbmtgiC85zmjGeab89kU8X7JlLjG9+/puWfv8OTtbEflMEO1tTzoHzCw6u6lKsx7a4
1oWu9sS6pRdlaFxhqa/H5JxjCCyYeVI+TFdX2ZPyLGTg6+A8oqVBje22kIConNQFd0segrE5F2SS
TZQ303gl876Kcs1aMDY28lqYK9Wg3aKL0GCLj6BmfoQdbDGMyXxbMKjsl/seyrDihqs9Oizecvq2
QdMZ38w1rg0X41TQ5CKCbP7OZ1A1UqoKqF08I27hTA8tL7aqOuOXs6kmcvzSOOErtXn+EScAfXzS
F5RFeIeqEAmq/iE0r98rmXqv9eDpt2we7Ycy6AAXFqUxmAdbNONDPheius1y06AGXGsnzPrDL3L3
4NudE3ez70X1KOejmpGx+jkFeXDLhdy565I+8dMVCT70KzRAha8Ow8LLVtq/etemTMqt8imcOjt4
Ehg8kiIwh28sBHYkSpyrTGgpBBTWnniahGQ+c6dwU1l9cEZNPwuX3Gh/Yodi2ghutlXPL4MPpwaF
XJox6WLrc95mRsIuXB1a8Evmv3J6YEWFO/Yy7zjnxhBP2O5f26Bpny2xcg3YnLMXadXboanH/my1
TnXFQjlD5Vac4400D15VZy8NOnZcMr5IltbWPkfLXQ5tQDwwDWTdY6NV8pcu7e5UkGvYhVlVLjtD
criMtpO/D3l5y/X2Amx8zXL9d+10wxue0yXCz1XvOsXsKoJU7rfFeStk7SSo95tPadbyAe/P3RSs
ig9JcvHDRPXTkerHr96cuwQZy7qfemd7sB3xF4m5cc5Uvj1g2qbdwZ6Wg1UtI9PE5IW5zytH+NRw
sIWRJeDXTdiltJot1pCk9/Aw3Kj7um8uxI8chm1oH3tvETfPXd1/UtevsUZl08PIxHfT+rTYe8W0
kVEzZ91vIZz6gY8ObUzt23tvNQMMMvlw8xjGnyaWrQPcrX7uAB1w94y1EToSNkFzeVnun1GKfzIA
Fu5S8vZ4IQIj1nPXibdc0pGEv6V8VvmwHOZCeHsFmhcFTqP2gfC0CCZf+wy6FL+Cs+VxK9PmhT6u
JcpyLCB8/vLUMQ7tkMExK5dYjth7HJOH0MIwa1RyzhNaNed9a5V5Mo2pvFbllF6XoBoiBtomFouw
f9PvTVDAnJU0ounSPZhYPJ43xupE5Ib25o6sJ3m/jPFkUk+KPjhnpJn0Hbn/uHMq/RhIfTzw/8qP
wQKYBNZAUfFc9/vMHot/6q2ovwQmnJ2qxvrgtc2wx62x/ho6Dh+dkBJiq0Vm/3FNaUXkl/lfvtNW
CYbn6bA5o39wB9HuVmCbz1onuLLEyJxj1x6Nn2DSxfvod/CzRjEFzwTc6I9yK/U/9HGkiQOBFY2j
Z/+dgJPiDB9f3GKPJ2erFMRFgdCYKQ9lkC/dOxBU+j2Jsr2m5ThGAtPXQ9aNEsJZqD/QAR9WZldX
4gDkYRppow6dYGl/Iy+xn81FV6G9lMsvv+hGjhDb/56LLT/jJp4PFRd3A+Gyus8Yd8uXeUg5hFvS
KlVzX7TFqp3axdhiYpfgEjouIWxn6xZmUDlQwK3hXyp8mueO8plvq1Lke3DtZG6Izat8GvvNi+vZ
KjEVDIXP8NB7Vws6eD2rLSi6fe5aQ1g0bqKZYxXbnTfA4eQFl05pzOdJCyR1i7gWeA8kuRpL6T2D
tlUXqK7sC+94h6xTa5BcKTKEyAyZPxoj0+N05f7vwdyw37vpOXDJ+K7RxO1MCKdTWxRYby2B4V7T
tL8TbYNQeiilZTY/mY23nNq0AT+r2mJPKQ1nY7VdAuLk9jN440PpVelN49fGULoGT+ZCMWzlu360
TnV36VI9PXG2NsTAG3ChjlweeT3uSRfZ+BMwCHVt9k2+9jfe6hfEquWDJsTHaKS4ZTfmoVnH6OYQ
4unxmPi5+UNEyhRh0v/tTmVS1yk/rdVkZ8DF+nU0bJMpyIzJv3tzVVdEZMh5kU7ss2GMyNTQcsYG
b0NirWbsMMiGWpdT7FWbxN4s5U4QR7F3yO1FN4p0jaxbytKy8QVamsdmqC6U65kcd/VGS5tQUW6Y
5kla5hzX4/qeiemzlXh5cmdKBjHvWrZRUgT1+WLcU6Vo5Tvwgt+FlFp66cYRuR8g99nThXdYjLrj
g1eMa3BucYZCJjLLkfYq0gsO6zKs+7Vf61gPqlPbp+OFNakkTHaxv2cs7DG5IwvvmnmzWqkOMtB2
9mwVJHha2b7rN/uvq3f9i1sNWrKRyB8qi0VqW+sysnrDPZCdh8d5hNR1cxJu2K0CoPupuiiSuQ5F
M9YKqh35j1+Wn5NeNbGX2/oTnZHapZCagZF9m+yEKyV4RLqaJ3fzclMQpWMMXhpqq2pCOY5GJB0L
hQhWy9sMPZ3oytPiwRouW3bvbq6Bb6epz44BnPpFgCXtvF6xR2E5HfqWz97HSNa7+FAJGuQn43F4
XcT6HAhGZZIZbHKjocFLKXH1slmZQT4n0tFhj53lhHYFR7Qnuqsq26PZlh/dkF3mTvvpZtxY8JNz
okPpXvVsuOkrYsDZG9co01PvgK3OjfXMZ/pz/G/fHTDt+OITiEeS2uXydJl+fiSO2Y+69D63Nyb2
OPDfbWoSDd3ybe4sHgAFHSosHeJShzndNEk11qzhBrZaP1yU/5jzcke22RXJXFbN0W+8h3EcdoPZ
fqpVd0LCNFiDpY+wofgYyqJNWB8IVIEe2kl7I5agwqluyE2PIScuiKdeEdZxv/VgssJyH2jnI3eo
hzEQea4SaXlLsjVLkZQ+7lxEfKFEkRK26YJira+w6GnDrykApjPpz4kyjZDW0dbPaVtNUYmaPKZG
bTjfk9GGNSCxbWr1XdPpn6VvZRwtFc3mU/DauoxccrSWi5kXxKuwi+7RGFgnghCePRdNnL3UFGSC
jFugABoEcrsUO8zTu8Ccf8958OKkQCJlW+456ae4Gk3kY0wnx2mp9FfGxxJv6Z+NZhzwOwEArQev
zJEfaGAeWTTakNyn/KXAl7HC51zRxOi7CaHFxdaMHy/1AJo61A9baPRjt4fgFgdlTfnJ8pc9N2bN
mcYj4RmF2q/3NSCoxY5YyJ95bI55a76lqNfittKft9RuTyV+oIe+YbMNjDI2A/Hl+piU+4a9B18W
1FZqD8fKchgvUq4PDYXtA4LAE1tSdlKe3u1NzfhTG90rJQpfMzKOE5GrxqFSZX3A9wSTxMB6zu6N
xhaj2oNO/iKKSl8dhjaYk5WawMfVMn+sZq5fkDkvx1aTKz7UrrtZPjU6vsjbOMPNH7G897dsM9e9
ENOvYuEaeVCZiom840hXx7pRxL6gbdybDcTO7LbZb+ISjHhqBY+4PpQRc9dxVGSQr6lWxoMz7y1B
mobafjWT8TBklKpYC8FOy3Sqq+kRsdHdHZ5WOzozfq2tfePzPi6WnTji/nhWXHOr1BNQ1/1QFS/L
gCi3hPqTk0ifipxvmqfm3MthjRG0PcO0PVtLv5vM/Ng5ftyY93wLmSZGM/M/lN14ttMxRn35NAXG
u0ZKlt4tx6qycr46/VT1QsClZnwPjX50eBtmHo29wmjW6f5RM/0Xw7XqaLabE3rNk2NViWdbuG0r
82khKy6EX5vCAIQyJgrthFIEAXkt3fe8F58OSqXcF90vuWhP9JiTjzO8EKm+EjZsHMlceczZFhN4
3u4TDd01T5dQa8aYKyomge9Nz5FmMcXuhGtdLaMbEmNdzeMUpOs1S9tDSyJo1PukHhbNPQhrhesy
tSJW2fK94So7ab1fnWZNkfQwpp/OfbJAU3pN3XqK3QlBTTeh6KvX5VeT66TQbenFZG0hoVZPeply
NvAeEfkEg9sGjxkEAvn53inz8+AsB5Tl4WoJ7wNAjOwUopdI3BjVI6HgZ7kxx7msmknjjsUOqKH7
xA0yPi2eXZ4oDysuCCeRu05eCZpKIBF153twFlSLg0YnhUmrcgix2L3bslTftmRgHxZwFx5yUX8V
rsO2zlxtp5z5HSqnRB/6LlkY5bSu+nHd2Y4aTF0QMvoUE9iWzcxfcLqNPsDnAT3ls43vmd8MnuEy
EQGKdMFoYqdG7A194kwgyRloRjF7LwXxX4fZW+bEHqY/dlWBPEBSgVmE01QQ3M510dzLxnEDxBK/
OYeG45xM1TwbjTtDaWi7fFrf7VSciNohPlrXn9yJhDrTI221SeV7nU9PSPreoEKr0O3g/zXXLmNp
ZP1RbP0aS4dck4xklUXTp/1cIj+b2tk7+Xb5PG7u0U8DazdJK42sxVjDyd5uZrd1JAbN7QnTQ4w2
sYaPN37NIwJCRdZhhK42HGy9ujn8Rj2vcsnichhcM2+/QoyiOFxjKye/qLlnuS9+eq2a7NnDz2QN
3gzDT4YYt89hzms9TDOs4ZPze/CN3xMasKiHU0zmrkDhV47vWTv9CfQxlilC8cV1ktnOCp5j64mE
qm7X1kTS1bX+x62K5qC5WC9tD37Oq3KP0cFMZn+T8VTXZ4yRcTYhNG+98pdGAm1T1Saj4njtNWXR
nyRJ3h/kMxVFrNzO84hW9TFbvAXp8eI+9K09xSkq+d3ccCtzfFonX2DIVlkbw0Hnp3Eu7N2GWO4Q
0IsNFtcApqcsoZ7bNlGf+e8GqTtX0VXOJR+L8yCGKfFEdjDS5bG0eQz1+0WTsmD0ZZU07ZDAXBbh
XFk9CBAMLj6hR0V2TkjOqxmW3ioiNK/VDhNpm+RYvKMKuxhv3Vocax/QWndNL9ZYC8K0nh+c2n6Z
t9lNFkfdpIViRPf0d7z+ekg+N+EcWZsfi9n8shZgjLa5jJkgRdwU9UXPiKDarKCODJtFxVsttptG
84hRyFjsCmDhEtzTep8t1MYY7LLOsP5uZpfKOJWw96G71e18tNrJq86kKCC67u5hExc4WYMQU2eu
+iOxdYbxILs+1zqgCgkT1WdU0e2cIVB9DI7ef5VdXoPTj8P2kQPVLbcBKKkLC8BIteeLyrmM7J/k
PPvumj9xv6f9Y6+16z9btSB9hGrvwOsbVGQHsjj6aodzYM4IP4EqaaOGoAs9Lp1eMx5QfzAQuquX
/5Kdyqzr6Nhe92xCijFN89xXxcPiFO30PPdpwOCambKMJzRK4iSyPJh2tBoQ5gSzSUV8Z8lZ37cu
1ogXvdraSjtnYK/rVS0pP1yatkBajmUPI4GBJdtCGMyzUSxhP6rF/hSSaK5TgFfCYqxZbGNMmHtc
/7FAPMFzTKAjSaiav8Y4xYuZUFQ/eEJN4V/pavlepPPk9849bYzQ+tol6musBvXsWzZaEJpgD8TM
pcRSFlP2uylV96RVGu6gXoybGdH/SgaKjinqiNDjeUPS/dpk1WdGX6xbYnTOjTQym2neZZX15GMl
stIp1lDgNGG59vYN4rw9EXpFngin4bS928WE+nImsej+78/uORADlh8sakrmOy1LSY6ejH1Te/ug
7PfdzAzc1w+rU5DdXRqo4zHrQIXkGyQMzcOLZ+4gL2o6QPiiKMftiHq7jntJIUHojcu73JxD1y8Y
AUaT5Y2x96wa3DFkb5rnBmdO7N0/JBKGLaDvft9rVnscSALZK6v7Fpp/zc2gYUeSJ0Xi7p7taOGA
2wh2qUwnT7SMc9Q1CVTSc94QNXrGWzp4nMekJF5qtP4x6OWKlKFMjxoBGR/rQhibpraPbqx+yCbq
4nHp9+RypQevk2iax0AQf+WUH6ILfsyVduKpna7UnVf7dlav+VIs5xnk6yalXyeO8vpdWei/xUgm
VZEP3DKWBh7db122K1nQ8ADNZfvl+Sy0wYb/YIEnX/LhmI75kgi0ayxVEiJCridIO+vgBVyCwWp2
iY1KeF9ntcuU4H1OecmmLIbllhkp8cJOQyCOGZBDZaRZgaIhuGAteraF3716gXU3mW3uDU1fcFAy
82LIFfknVXVFHGKQJYF0FriZwTgMMxqvvh/YJUqY2rw3iT7kp0dRa2kY46Q48raDu/r+mfTH+kdC
HADub4kllNoefZP2ZFEFTpg6mkkFXfWrctk/B3yYYWuWL1U5E6/sL34CDfuyLU1zCaoUWjeQTIPe
NAYYmcrlvbWxyCU9GqkThPe0orTgsw+BRYn38XCRfCEPM7/roHba2xiwHJqg+mSh11iCnvy1LYfd
qOf6CeNu970hkEVvMvODPmD5oGRVq+2PCpMdDGPbvaFsc86IHqdIsyA4p60/YT1qqTQa0upi+52A
DhMPNXLBSOpgLh1pnrG6DzfGoG0HZo7yvaxIbULmpU4mwWAnDjAGaz+tiUrpeA4SkfYqj/rJYOoa
hOr0E4HevH3WOC3+D0ufwEU4OUGCt0s89AHpM7ZUJ4yL9jPZicPJnwgnXHLNfSK7b93BSZRXmsbE
c96JPyaRAxdeYhFVTa3d2qq50bvSHftes1+gRfZAx3/pgfJjrS8fXFwH+3azbZJyjGmOiU3S4s3N
yhQNUL6NZ9/Nflt1+wbzOMVrQVSd1LVjmbIim0XxvFQQeTZBEjH38MGXlvZXSDQGbeBFw0qLoyna
aJGbOnJC7LBBMpPwkiSNRvoEDzkuRsNJDW5mt7pknv4yB3B7em3sYb5QdNvq3NmjeTQtbaDBMzCj
mZCaza/47BUxmk9knMyM8wI+csy9UK5NFjsIBN7MbvT+g7rz6pEbSbftL2KDEQy613TMyjIqlZN5
ISSVmt6TQfPr76Jm7hlVVp8q6AAHF3fQ6JnBTIsmg2G+b++1byKncKGtth1hfmlrbgFH9BcCN8Cm
i2X7uKTZE3m5LN5D88wBqL9DgofKoRrvY6bdBd3VNP3E3PtAgSg5DPRb6NTfgeCJt2Hru+y/xwe2
oCkKcuYJTFoAdIb604JGnvJsPp7CzuSnET098RHGGaeLsR0heWON9fv0KrIxR9BAdx8tLHXX+Wjn
UAChME2+3COgfp79YtmvpXyuTX3LSxfq4PCCVj6y2V+5MTGTB4n2fDA9Z0+dyLuQU2LeeMOs+OoY
YaFAp4IFBmkajDIAYbZzhJqewnjq5x5jXiZuiAH4mtnNeD1kIiNlvZv3gLsVvKO2u7GmRm20WT6X
jMddPSTZZdMiWwWaHv104gSlULMf++lARf9qlnxpiOdHXSFno2lxLBp95RouURY6PhYWgg6rXwSb
8XLNRzQThjqeVdP1kWY41aGh0dCh/KH1fvIHcRxoycm5z3dFN2x1iyKiS8W9j+nULWq04uhel6zS
B/L2ENiq1s52uXKHfbT49VWatmTVdSm4R5RKu7YEEoYDVOycOKw2TeKFx65V9XGg8MbzIvxK/Pmp
ECsjy40p5/OWsi6JkPWi9B+m9M7ojCejz2b6WzCWfHsKN/04Lyz19m1V6OwyL216WnTMk7DoLo1s
LA+IQY+06qZdLNiSVxWFSivD9ost/EseA/NTk/HDEvP9UuMi7im/77NWX41jahwMbS8VEEyOh6RY
/1yLzxfj4v7ERKO8rXB0v8/YKuD4WwhP4mVdh+VQcgL5Jf7+35DB/39LyxA+IIv/XhF/C+JioCD/
uyT+1z/yb0288xcKOuTtVHZdKCmcXf9LE2+Jv6QrUP74NHYVXIf/ksQr+ZcAIY9AnZoze3wLFTvN
9hWYYZl/mRYTGgVKG8+X43l/IohfQ4f+o4bnCoK7WxMCfPT3jjDPoCojRW1CrtgsRF3m3sTpknyk
T9IckFknp6JMqhyXhgqh0WXJtTk48f1v7+ofMBryJRiAG1AC+sIakGsyyUrBu/5djg+ZMwGDK5wt
d2o8Gl1vbPpBKq5aThe6ZQHlsISsTfVdcmNzoFkDDFp/v3gaQQtVmuVysp36qZidLyvoG7vsZI0P
Mko1aoca8e2hLQG2T04XvH3r4vWtE5NtCX5awn+UOM8LaeBIYjCocNvSrC6Os5mQ4tgltcL1Mkv3
89zIIT/4kyF4pnCR1BM4wWeXmOK797K7xUucxPoewZCYvuXAsbDBZqz/+2+2hmaeuyKKLbB+2TQu
e18P9NNZgFE6TCJOv6cenixXKNb3MGODcyjRk4fH1i96M5gQvsenyq40LGzDDsnQM8zVIjZSvQ4w
YibdpSQFo9m9/QpfEim4aU63JFUT6yptQlfPQVMGZsu8kXCzJxu07oaWC80Lp8KNRScpU5ynywjv
oIgQ3u2yeO32vn0Dv5IOX4x/h3bUCi9SfG7cx9nw06z0Dl6OkU4GnGm230sZbREEcGZAEYBOu0Gh
HJ/MUGnjtlAzCb8UKqspotRTOeFdJkHu73sFIXRvidzLNqhMkvfiiv7pNvmF4ThJm3t0nXPTCqrm
xAxxXfMlkVBSdt5wb0JlONQUnDj4yYZmTCuHSh5pQsj4pl7wxwcTiIqQ/h9noH23tMIC7tdgVcUr
Ob4XhvULWPLyVbpARQh6VMDJeJdngBqGuZxp6lRbv7Kj9gMoCI5aKfAMwpPnEReNXc/VodC+Svbu
XHh0Ib1cI6khVu5YIsEfNoDEvdNShcP3Lh6bg6qnbLxs7Pw7DXuDkIcpa+8qtJze1rFsbexKmpxq
R3UohH3Y+pHaD05a6A8gQkM7aCGhhI8T2MpHN7ThWJgDVgEKpAUtuXfG0cqkefHwLhwvDEwEMXK7
bMtffn4uIXPlDC0fyUtK/Y2PFSVJYZpIUEazQEpbhU0ut+i8iaplM/SJfq51hRg5CneaXkq4xSRL
Kejt23Kt82nBZWa1LBpWCgmCzyTx8r7IzACbrGC3qbbKXWRVY3Mx9vOU7vyxasrvqURcSlhlUg6X
tOvY6AwQMdPRCuH2e7fsn+nJCj2NF9Qzp63WCODStn0CeDc+zJb/2S9t64LGLQ1Wm84AStyidvdd
205XYNixFdFQ8FxZfkg4PdEPl315AmPZB5bZkkyOWfyh0uwhy7BcxbmPebQ4aywcBSuTDNS9EVb5
1jZRJIXNuMdIu8WL1d/XoFYObT7/rRt0tkNdfkVFimZSIjC9HI22C/dFrcyjbON8J92W1oKHqN/D
FX8oUTJz5vKj+DlrjWXZoFRp16HqrofOadUQJo197c95d0AzHm2lOwwnFAd3UBftILJMdVxol9BC
iO67pQbvzYg45lO6XNP0anCU0DI8UKiqA6T/3jejyQV4Uyu+DgvKI5KIia/M5afOatXO9R3/OIMq
OdqlLE9TAzKXOi1w5qknj3Sbw30tQLdJ+1PjREh8XAMNVINsL+3LC6TVUSAwyhyKxG13zUx8h9uP
411NBwsJEHLvmjI//SCB+4d2UVu0gZGUVzONv89tMRlfYQki7CjMFASJSV2GjfrojPbJd7Lh5zQ0
zXPRowebQARgSg26fMpvDa+f9o2HMqaO+68JWI0DxK2f1iTxpvnNFHm7Kess2pums3w0RJt+N1tR
L9tp6bW9RWuR/t31nfvcQMq79dXgfGqn0PtJb7sEUOxQ6HD62LhRKUFPdUd7/B7E53DhuHTx4ooO
hw3dwKTqeFELWeotcVHUQOjL7hbTtfxVF0f+hBMlH0fsyBfR0oaUNuFQB/SK2xutU28jXAfI/OLr
wNFjheMW65kx12UgtRM/WXOIPHyxLtMoHPe+P6pTlMWww8ciVwG04fKC5IP8SJOHMpxh6+qxbvQP
nUEp5kcr229wItvvktY8A3RUy8GDTXFv9zC86IJQjR/Z2dA4rar4m4+VKRhiA4FNTyPN6+r+k+G6
krSZIjGZwSnqQuYwzGqrnXS89ZDgcEYTlgcAd5UagP0ZUr6krOwO2URhnHbLlASETqrNUCSfI8O2
7r2+DfeGnpvvTKzZcVSy+brCr24bPY5bzwxpZc6p3vHSycgpEmebMcE+NOlafMVJmO1jBKM7E8c1
zBCZyUc7weIb071gDzTxyRJ/EV4UnHev5qxZrqMWtPtgk4tIk/gaOgUttVj5R/S15qXFUW9LFpoK
mnH4TjLq8CjIoMCm1MnpNCYOomOPTmSB0emUh+NtMeov/aD0YTK99sKfvdjeAnq09wuF4S/VkiUf
fR2GW3/MxEdvVPFd1JEZL/VY7mZnLoO2cP1jhyjjgUIi7SJowOrIruqW/5Y8ISVOj5mrbYDFGqNL
hCThAcn29F0bTvq5n/NQbksQ4psCMPHNrMVyFFnP36YYMVUbzu2zgECH/zlNyy8cBvVxZVVteEnz
cZVpZxus4o6iYNbmj+SwfbSArn6YUK19p4/Vb5u5/14o+6ffNCPuaMuIL6Hw5vdF26AilKn+e0qQ
0e4pMFdXhor8IEyN+Nh5C/KxhTI650fEtDsEmKgwWecei255biGwfwZ4Xd0VokD4kmNzS7CFbONl
fQkT7/EHBeXlwi1ob2c4MAEGl6LYTyl1gMgGYsPqoeYgwt21x/hrHQXdSLqwlFyI3Gj68klS7vmQ
gUTe2G4xXWGecY7CJGRcQtURfag/loSMnOyuxo2CuB+Ag5HdtJNj7usRfMpQtt0TicnhVT628oJK
6gyvX/e3Dd2jD13P1Ub+3zhFgetnmOWwVkzz3g3zPIg6kXM6zsdPCQzim6wttB04UdXaBzIonOUw
Z0nzAToQdth2xP4D3zv6Ceii15vaZN7PiuTGoUp3OZIitTfYQ/Hv/mFa8p8w4/R14ZUlnVinvR1S
jT5XexjVHVrjUTM/1RRzd3bVh7R8JuezsvgnVcj3TCoBetABW0C17cyU6mg224KDlf6IPze7hj8a
34lRthdpFWYo6Yvcwenu6+TCnWzzCWaLugorw7mqGla9OIwlnSZghEGeFMO+teGFg58yfrQuQTTA
zS7ArXsn9s4zHVrN39yQGY06D70LrIDpkaDhatOS+Eo9qCfBqPXkQz0JylnloJ6NzvKv0HZhVlb9
oD+gPjrMSU2WRj08dkVJOAnCmIe6suWhn+rhgvKK/Or6BVlGbs1roXrz066xlCHXLG9DFdETm+Lp
C77B5aYOxXCToNLe5ESCEEcw1tiH6oxicF5Pl9iV5g+wLJujpoe0Kx2aK8wAFiYVHT3qqf6kF98/
GRYq8c3oztUV+kyTcm+euRuPylOCKWezME6CFqHQSUHsOcKVIVCIwIyWbYf8iSdsvDf0mB/UOrd4
ukhJCZu8B1tYTrRtde4EIz2mA17J6p4vO7+E09qDGm1hLnnswGlKEy3YGEQdzZVtPPX2bN4kVeZ+
mazCPUZNSL3YIosQmTn9H/qCnMQaob0HM6zaJ7ps1mdMMczyLnW2n/jq3FtkNKhgOrgiezX1CMv5
mr9Jre6JW+mwk5N64vb+fZhNLc1XlMNaSvU3CVvZz8iv449JgubC6Q0E1V2YexAoAJVlhIxhkF6S
CcFZT++tjp97Z4nRR9gtd0htKUlQx1RtnF33628m8fjOGyyzODmSOjmmOPk3WconYs1mc4/kveNk
odhdTMqzgnRaxNbSE9U+SyfRRynbipYPit1nQe3iUoK/4uQO5P9HjQTnPrRQh+977GRPIwKtjyiS
4hGAfjGi0fVn+zM2U3tLwnh2ry27+QTljDJ+V3jPRB+Z3o4uGDOAirthM4EivrUrXAVdUqA3mq3c
+2AkGc9OW4XoRT6sfOf7fPWHYZrjK6pv1d1gAKnZ+eb8PFR2mYASm1t5sJPGhbQ2JgQaiYq/s/3z
HhVRwasjxEchzmAdoNTQ5z74RjFNpxhNjPdkVyWgiXzwWTFd2+ZrH5WvAEnVbaHGAwdbhINhM/M/
0NFq/I86qecZfUlPcsMRLSbLedgAviEcJyfHpmKIXfkJqV2HtIGxuhvNWdsH3CFMOBG5v8eh6/1H
EQ/FM0qO+qg57P0dNQ6b1QEN2vU0LNEtxLQM4+cw4DxLl3lg3vGB+8e0t6HplaQEuAh80Dn6z6XZ
e3qTWgiXjMhtvrDyxle1KzDjJqkfAQFJlA4GU4XzzuyAiTBClBOEZEeyill1jNRfNAZSgEFts579
zY6Vp/pS0D2a9sItw0en9brhYHoLchBU/2RMk9ZCu801HDJtIl/nz/1oeY950xk309jyB5M+5Wj+
zMr4FrJs5Vu2mFCkUs+NHrJJhd/MxUOuRm8bN0SYT5RjvcZ7RN84lsHQ5e6XMmtRWU+GhRdeEPTY
7sjyQz8LBcf95qd9uytQlmI9/YrBS1OrdmkCbc2qy26MIbbwZcM4s/Gkydg7OGNb3WFTWvckwLaL
jWnEJkA1hPgm3i4ZX9ExNwAGguune0zi3HYGvjWesrD0HtdEHztY6HWJS2MYaqIvh8xPv5aI0K74
lEvjZJqwiwK2B8MSpLNdyT0lEyKG+rht80uU9z3Ng3H04i1mUvPJgwkjKDdL+gQ5mQfuRpbANtcm
g02OhGkTY6DK2onRdrmYsC1yYZ5scOvpzkAljXGsHuzxgPqCzXE5kp63DauepjY2LPejqkVyM494
Uh0/5ddCs5HiBcU6sLFlU14bdKG+oEg3JjIHV5m6Uzp31TKdIid2bhszlKdapsY3GYsCTbtaeGEp
PQNjO9aOscFdTVJOlE3o/lqWhgLuKR0Y5X+qhxTGZOU0xb6a5vZygFv9bWLyvqnyWv/tU4tUfEZG
dZSx6pny4lZBQioKzpxDK0diMpx+6Lf0pVJUsLQ47JVcboF4U1B3ttTmS2BJsV10+7fP12sZ9sWx
H9ify6EC3J9nU7tcwcovqm5ZrDsdim7jQmqDwBdz+kkifPoZTpjAp1Hp4fIwfIslNnW+6XRBAtKj
JJ9ZoqXfb928j/oPVbgYMIc8m0A0i/YfDDlbxixoST98GUhtdbZ0DIpLtM/EMaN5GBF0MvzVxkFc
Tu/LbPLTmOfKCJha/JmT2pAjHoE0h46n79HNsV/I7G1S5F36Dlb2VXHKdSj3KMp3jDvbkc76kn4v
PZaJW5mcoTdLlUY/lOkDGNFhV/2cRzf6yK2MW3BO4iPSRDb8LOjQyZwFz0UPc/Y6d+b0g8gTjItW
oqabt3+hV0Vabg5+DK1ZCmdkDpzfnNlgcq4bdn1d0aSPUSg4+LXm4qeMwKagmxJ5aZCryUz2/YKl
NCCwRXd4k+GrvFNshGLzcrB4pqSl6iPnEFS917bC7+8pqqWMYXjCWZpJtWp0C3NimPaRY4GCByz7
zuB8iVFeq5kAeDweWVr0D+DuvrycKv0O7ZFZbMJZfeuNqX7qnW7ZVr3jf3v7Jf/jlfDTmI6A/Mex
9OWVighPdhXNBXUTH2HD7JunpojHbe9rdfHrUn/UcHqoCv46Rym9ILX/twT39UI/fuO+//vC/y9p
7ECRfnvd6528wLFff8u/zd1L5NKvf+Rf/SWw6X/RXiLR4D+don8hl/yVuGSuKRtQ1ekXrY2nf/PY
3b+ovAvfZ3EAxcx3wVD8d3vJ/AsThbsqPQA1URlHfvUn/aWXQ8P1qOnTrDJdieGeBo+9fhO/zQ2Z
Qs1W6roL1pjuo2fj5V7w921ztEzH317LP7SS/ulS9MpQeLlKMPLPLkV4Q+l0dgoE0hrUkTbyZ6yS
1IXl9F6wyMum2b8eihYLeSy2RavvVyX8t4eKM+izPsThwFSLv+uMHtEQG7w97ezuUAkt74xlaK5y
3daf80Flj28/qHi56vz7+i75HoJNl7DNs1UHJKIt69HsAhdD9/3iD91BzyI9uJkVUpIpmduIDKQU
JdMTCB/68iZ7TymX95IsxMsGzv+9E39tUPqCCfbsnZOpWg+Yl7vAETZlgn6p+4+egxAaEHVxYXQ0
mjbEEMeXcSjaG38si2vQm/FdOJJyvNVzrFeIYf+QOSXQa7gBO7Mfq6fZzgjDGiv/PQ45o+0/Vfpf
t+tS/ftVpmeqEmcvDh14jpOS3CXSYpHTSo1iqPewnTnp5J4qN5sf3v6p/mFMsjcA7gDQg07Xikr7
ffgnGZXRPuKCA8lKaAM8GCOhci6RlIh3av0EJbx+OHYhzMAWCzKyjpfXAnxJKWtoGRUmDGIgzmV6
UZkmQbM9lc/PruuWeydFVbyxfFHgn20X7z63erjAxWKVMK7XfPuChmCLGMKJPi0lEmxDhMLf27HO
1UZYvTo5KWwv07IWMp8RyIHKmhIATnGakYKpLUrt7zzY63foSlYxmymEh/PPe18lQLpoTsIOXE4S
IpizSKJMjWQbLl34zlbmZbdkHR9ciq67qYiy8JR9tmR2BiqjIasYH9BWbgZFHWYjSrSaVFIQ9TuY
gIeS+vWfDhKGiHL43WjUOMzjL3+4eO5X3GjaB3KhL5HmzrBzaVRtlRiSw9uXejVGfALjkA/Q6aQz
5P/az/42c5VtsjDcYYPOWCdP3WT7O6EgY/35VdgK+CaDHlbKeS+6LjtFDq3XBCUUhwc/tL0j4RVE
Kr59mbONJz8XPWM+YmKKyIpg/3HW827FWKRpYzaBh4wuvbBaI0MY1c2UpK1Wf7VnXT+HGdb13cib
x4qXpZD0l8pDmDVL5WXXKeoe6l25Tfml6aamfu8WXw3edRl1CbCnO89aaq8/yG8v3MeGzxwoOJ0a
TU2+gAt1a+zUd8Lu7OOCTnezxJOzwzca7QrtzhveqntEJD7SpxzECbSdOi0gzy6pDXmXb7/AdUb4
fTpEd4EHAo8dW1IUA/Z687/dHNXgFngtR2dDwbJP2+4OGvaVByKZmVwa7wzzV8vWejkEMIw66A80
ss/2vz7W4aI1bYAPFR1g+IZbbQ2PQIyfWoRTtDSomSoaBoVsD+0iLqfW/vj2A5//Gr/uwIUdZ3Im
YDo++zUc0PxmQ/BfoPuq2HfgQoMsXhzAFp0I3r7UP7xbesF8Y5I2ErupM2ENugbQX9IrAhwtW0eB
aItlDg+MXb9sGvedd3u+DnswMz22bLzWlWp5vs2C1VO6qZzzQJBigu7DmADDDgIBXeUVzW3vzd7R
7OgU71NZ6//BxX2Sd9YzsAvD82zhIZ9dD7jB88BSGXmzVLokGcNanmRhAWwUkGAqOYhvaAB8852p
5nzG5sFdllWp1rGF8OVsCohmhBmmaPJgaTz7WjhxRtPI0B/qyC/40pP5CexL+84wenVROumEXvmS
hdZy0I68/G5Kob2ILDEZkHarj5pBfYDW5PDllD/DjIMm9mMyQN4eUK9+Yi7qEjio1qhDkzH88qJh
3vsCCYwM4Ep7Vy32sGNrD/I42256RE4hgjQvsx9jaRRXb195fZwX0wRXXocx05jLNs89G8ojCZFL
DRsjyCbYZzCRyyu7b+WHP77KGnHIH78Kgqi5v3w+Weh5nrzYCgC8EX1SemIP/qR55y3++mPOHgaE
KP/i9MO21T97jVTX08kRqRUYq8xtFc5i1RQ1rNMqbyEKd+ZpwDh3nOeyvnAHQ1x2kqq3uSCTKsw+
v3HdcMjfWSbWi764KZtkXiQrbHPMX1zal89uzLgAwEdLOpRNx/RI6mI9ge7KzObiD9/yuvdlsmft
NyG7uOso+23Kb2dncLBCySCWbnWZSxPSdDrrd7YZryY/x1w3vdY6bqgHncdwJQWnvibhKqTPQCfy
EzcwkyQKWpR9x15jg/jDp0KBRxEOVQ3/Mm119qOy32mShe5EQAU7OzqiIb6nXso/nee4Ctwj9mom
VT9Oxy/fXarLCPU93MZ+IcC4WoRz1XRFZVKfdpITJsT2pCJgC7uQ4JJ35rn1z34xQrg2kw1nPo86
C/uJl9dmW02LnoiJwKbeiJ6gd2W6S0XE1pRQ4QvcezZobWuNY5ekXdP7q4vbt1/y6x91XcnWiY8p
G//G2dDpFQoyLxFgK9mJfERLADYkRBnSeh60sWGUp7ev92qW5ZERJPK0zpr2d751gpXrGYVX5UGB
yOAAJw9ltoideyJH8gPhtv5xauP++PZFX32Jvy6KwI74BtNV6myuU2670F3o82D2OntH2VLbrGhD
bm8t3NbvvNGz4iQSubOrnZ03LD4ih155HuCdhGo7LZ14HkSbbXujrp8qxy3ECfTp/IUNMF3y0Rnq
FI95nL3z1K9/WojqSCCZfvgP/vkxXhOvYLBlGIOatKAi8/ytPcNA0KLDNpVV+7ff8av1hGoxRwOH
ocxxiwXt5VjWFsIuirJjECaDe0CU7gYDucfvfDGvTgdrUZoPVpCLgUpXmmefTCnTjNQgQwe9bdFV
iqmkoSicNSERbMY3ae0CPNB2Wh/zAX/y2r8CB7uU4aXqlPEoReIi27MWGk6FieHsndnk9VvgMMuy
6nCMYTI5H95EmbdxHHcFqFNetdctHhQSwFlvv+tXHxFnWbTlbHwFJQGyEV++a9V4A3ZKrtJj2KG/
Bo0shQuwU7PbbPvWeRLGIN655qsno75NUQrKq7I5VpzroicEIWNZJ0PgsZP/nIR2eQMg7L3T3z9e
RbnsSwSqUz7Vl0+WdehfDTkPQVgP/oXtkl/tlMp5Z+/z+v2JddPDrE9Z1BHn+klmgticGnzZjpGP
mL/yhpPcLG9amymf3UX/AWJ38adDg/ndNNd5j/+wtpdePlrI+lIbFVWjXlC9KfIS0FYFqOjtofEP
L5BTM4R8G+k6ouKzRTOnAWrwVx/UaPTAKplufaA94t69fZlXMyq7xtWnwDjkO8Rs8PJh4K3TzUTi
yV7AM6C84qFryDTfFVXU/Ok2YBXeSp6IdpyDpeFshfKmYcpl6DYBlL3ukMfwQJ3K+PH287x+bVzE
dymom8JknTh7Ht0uuReVThOM2vL23hyHV35E0vifX4XpgS0/sgE2FWdz5GgDc1mMsQkKH2587FHs
xUFrvXOQef3bWDQO1pObaeIoO08ijlNbN2NHASCno3tJUT3bDpzcbgbdNu8Mg9evjTBizoa0IUiF
EeelNWFYcwxhpyK4sJ0vc6J1Hoi4NN/Z3r5ayNbOBccyzvfI1PzzpSUOV4pm72qcsDgyqMoYP7Kh
CE+hiAiq8cr5nelhHVEvtmUunwVzq8X51xEcKl4ObnJ+3EEOMQunqVdJQuve2VWoWnLGRXcyJs8/
Fa6Daxtd1Tvbo9e/3YtLvzqVyRmWTpqPAT7ieI84Efv9rIh06qb8nZni9Vu1ibpn40uLm7Le+WAk
qbTEQLzOFChJrmRXiK9RPkw/RbmoI0R6MiHeHv2vZ11bKJ/8Xg4pzLvnB2yQ+HJuciQcibOQDNmu
TVuAfmA9oqS/xEJdXOU2hJW3r0pz9PXPicBi/eI4IpJNvg7i305HSahKU6LCDgjURqcJWckr9kpm
PTpl8Mvwxao62yZhpWwyhSf5uSHo7qciz/B7UfYWsWpo2NS+NEcFmLdMy2YP5SSitsZQJQ2x1PMN
52foYcXcuf0e+i00CCShhg/vzsYJbAN/uqwt9i5bs1cJpo4SXsV2wNh6kU12ts8GAe+rxgj1lJKp
sJGR/cnExj5v8dLoQwGhAch5hJDAU8CGdnYyYilsCb7MMQUp6yHzauK37IrgvW0USvR0SU2FEiii
I4ct9IcS+pS9jAovv2mLI4HoaA7mWia3qjOHu0FZMDoNcyl/oPEaL3xNAWK7+G2XXk7aHoqPTVSa
uNWdEf5zyf7ntuLwNuyqyo5ulSgSAFrYB6zLfm6XIMmyDFWprgt4WJRxN60GjIi2VLfTgXSl+CYX
foaFBCtWgaAzCQPdZRb65FhMhbEFHJ1jBCGoD2eHizL5aq2FwZfGOBkf826O62sU7iFSYd8HKAn7
kRynuqUvXiC+AASAPRU6gOowYGyQbnhqO6oo/zKosr9EPUDFRbVJsxyjBdzIgputOwyjbUVwrBb1
4MaS/DWYUjiG08FYtf7WT4tKRhFAz9YXM7EPUbDk1oRmk6bYCEa0rB9z1IfORgFhy8kS6WGLh66b
5we4R85nI5zm4m9Xl5aC2pAsgxm4SWRv7R77xjfoGItJ4OZgeD8cyBqfc8hNEGLcvGiCHrCVeeXM
cFUv+GZRmMwcVvstsBiftgJ5suLUL4nvHWOcHu1zOC+YAhqrN1RAZiPg63Z0cmsXTX3/oS06oQ9Z
kclrwlkwDmep5UK/F8TXH80lLsIrjZhF76qkJhJA9EMKtY4GKFI8McCbzU0zsTeTM1v3ZmpjR50r
S3w0IyxX8AMKVL26SebPcs5MoEDwIG/UEJr3s8hjeK6ySxCYlYW+j5goVqJrhq02HJBvHRxyptot
WLX15Sasllvt+aXaQGtpn6PQN77WZmU8x3kJ1zkMHzkkbEo1eem2pfS0d5QmRw8p+PJx8MARbMjv
9gguMCuAangQDo5ys3F1kwzWEVZl8yjAMJJJN9gd0V5z4twNZJA71DZEGCjbnZaDYY4+PFAk8jNp
qsXsbix6ZfdtJlrMyWKur9Bt+9kekmdKekgUhiVixhBQMEZdhBnCzAFYsYFxAIICHgE1hEmDtm2F
RSUCcX7ZpaCVGWnpbRatEaL4SgeY6rqi5oBpzvqWtUACQPgwqrYTopivRKK6/ob4ovm2t1ECYHo2
U2cr3DFhaors+LICTjsfCJuNibLMUJtvJuFBsrGXCOZrRxpafSCry36MpeytnVkL4zPRxvWPbpEV
XhOzVRcqKoZmOxLxXOzCqkCLRioLBCG3VWHgeiGivxw9I0xKRyLznWSaBAYnB1J7YHQeG8yl5X3u
LAiVG5kohonuI38v/cR3Au20DlCYAoPnPq3Ihb93xqLwNplrRQtC9aExNhAyxWPlJs0ArgMIHUkn
hb/Hci31wccTgZIKJUS361wKRbzdibRTxIkLJbZo0gDpa6xXmWWOQIFkHtonvtd5vJzohX6SldH/
sFijUIfGtvvdBaZICiXRNfe5iYRo46e6/aQWRWANUsZs2IhpmoyNJmzmpxlyD3wSUdoefH5NA2fI
0pNNZ6UFTVW7/YHJYEF9StImRnIsnBqz3Gzn5FA2iJebJO2azWTp5WFOkjrfSIZeudOx2cAttYq2
wLY0mPWu5TsZNugRzM9kKY3WDXlCWYSdZSQyI3a14+6JV5Zihx2OGw0FClx6mVZ+W8e6QEE2VUT7
LUbt7CYSz/tt0jaVQYPGci5Hr2QVJvaRJUx66FOvp0QgJN1EaS8P8RI7PICXNNaxjeIQiiqwrnIv
xxIJcR8yEW+teqTO6hbEBkKzsOTJr01x54jZ/bHkvoUSLIWRukLV7exAHHdP6kQp3O6xcCADPFig
tlZNW8SYGkTn/V1YfvTEzI6YzmxDQolROuu7jqM2cn6QHDHNPCTHu3S1PW+pYogr1RFJA/k1Jpy3
xYCbkA3kseBm0cQcVyS9/FtFDTQtwm2yiy5jUQP9XOfi4JNRjILc16tDNeoKtc8m2pJbYlyqZzSn
GXjQ2pDiUvUhK+U0Ed+3aZZYfa/ttITzkzHT3Zq9aX6i9l26Bz/PDWhfoCqsywpNRHp0hV0OeDm9
TO8G3VnmteUNpGd4EflcVzH4suWIg9aU72yX/2GftfZsJF2FtSkm5cv9jrAaKexJN3Se8R7YXiTu
m65nHFPYC5QCCIXCfhzf0eS9OgrQp/IpIVJDJPSYqKaXV53gZtml4adHpWd3P1AA3Np+qN7ZQ/7D
VX6JotA4UWbyXm3N7XgicN7tjmY5CmQezC5H6uGyfOc6Zw52ing091AX+uxTfWR95yWCJsT5M+dF
eyTVGo5Dhz/sc56V+rLNtM94ZCr8vGBN8YB9cRo+Tj0QbSDd5vQAqLeJt5MfLXe2YTN7lYtJ8mqY
eFV0tAqjKG7nxpi9g8LE0G3TStvfiNVkJn175/u6Vra2lc1VD6Y8RTvt7BxTWdpI7SltjgTltiQr
AbjeW3yNmmN6IU82dtYUqGmMbGQkcHgNQdfT05rYbuwcQIRgVAb+XLYWsJI3TZE2wztnkF9Vo9+O
Wr4wafLZFAwpGVKqdM9qpZOBihhjjXXh6BqRl0zz+SFso+qnM1jRsxWlVJjiMpVig+O7Jg4aZglm
jame021PLkdDsE8FZYevIPxIMjNuNYidZrHlW5/lOy/015dzfrcUdy1BGZm+/3mneSBIHevsoi5m
5uVrtg2FSzu0RdNbN/gLMNZR1V41qYRZ9mZLmhHRKMOFBJL0f9g7k+W4rWxdv0pFjQ8q0G/siHvO
AEAyM9m3osgJgiIp9H2Pp78f7LplMUWTwdkdnAjbYcsS0e1m7bX+9f23bUdKyDeniiC+oKKBrynK
FW0jOsc5m6s4lH5slKbm0aIufkAztoujPJHTRTHjHgNnWBIefjxADibTHy//j4oZvAn6Nw51znIC
TFvUJUhQK+i3lt1Mxwri/U/yNwfHrz+uQhGbgYhukWbyg2SlVUjsf+vK3qsZsbc50jklhhSzbzl+
JkZ451KcaS0kAGQjbBQab9egQZlGMcHy3gcjpSNXcwySvS3dVceWyfD++O29ezFSepIsL0qVQ2XW
UA8arU65vScDoWODNmpbZW7YhbHd/WSavHspngoFE3JsrC7fPte8ggpmJL57R58wfkbX7GdWAusX
YN0nWcqDrMD6tdC8U8JgmFM2OFQhVrXR6EstzH0fiPRuwYZjp8U6XUShEkKIi4zkk2c7SLb8eUED
4SUic/5yDr4Z8SW9z+Ss9lM2f+dUgr9Ke6dQDG+75Oc4sULJmebZj7/d+xe1hCSc55B+mLcaG+lk
SButfaA60Um9tAOm2YYEwjTiNhQqHBpjVR0x9TM/04W9M+ksBilZJYtEI6CWt99SLhru5FZl7fHv
TH27a5ttZonlkwf8fcSsGWB7VfqapLIc/e1V6OhH2V8MUIKC9RghavVhzWiBUQeX9/G7/P2BDFZC
c1UdI1DkI769VGjigDPGuNHRkZFtzMSkC68b7j++yDvPY6P1pxwM14aU5sHzYCyaVXprdvsurYrz
qJI6meBK0kRq1J/ISQ/FBIxIENkUuZGCUKjkkm8fCLelFKq80++HpIuOg7DUjousNh9phlPgCisT
9mwh5HcxYK0pQ7nLTNnfyjzt990ECJ7yqfXlScK7dZBBI4sh6jlMt+PYtAzaHDT7HJ8rL4cr972w
lR7Dt4ymoUUsxwgAspMsdawvDySqetRKbLneAMCJty8j1IrQ6GiGxyYM0sIy1zATVvSqs8C+/vgb
/z6Q0D1zkT8qtDqb7NtLVQXeIBrmLXt10jlQI/PwOb9+tpbq637zdhM3ye9bLKUoGSikHUzAFjOL
tKqZ+zJDXISfWEybu9JBzYdqRtCn7yl6OB5Rv/5sNwMI8YBGE3Ppy2Ma71Jv1JpwS0ZMAwcaKX5k
jfHdNBqLZ2PofmQZbbCFHlG5Bf32nkJL9EZTFVoGP35Zv08Iphwr9cp4ohJoHzwFCf04Ummt2beN
rd5VWk+OBzNaLIdk9tlichhIMiOQzpoIM5HHs2KZB1v4SL821GWQIBFC/Xhr1YGK+1xjYHkX6EME
97xXHmeHxm03MEpsgTn4ap6JdUHpFmLoE28mzCRUZmv5SYUITvPHb+OdoUOifq0Xkswm43GwPECm
SBLcCYw9vITar4zM8IoZp7+vXwWqCW+Acjp9OIcDlH569Ggs3WnUhj7JeQNqJbjUr17FMlXmOusP
Ek5qlG+nQTJVGIVqvbFvBucRBQEVXkxoEIJ8fJnfBxBhC4QJVMPE4GhQ3l5maaQ22AsmiDAz1VsO
tQaWZFa8q8ENbT6+1O9fh0tRHGJDWnlQh0IEU8HORkfkBqOGhcRKNCiWJJ4+GQPvPZCFXNhaO5bY
8Q4GaVOBDhvyQd8DRLDOE+jOl9aMmQ2ipf4Ticf6bt4uIWvPGVkSSKy8RPvg1NLFej7OMtBQ6IyR
4zdOKaC6GtPONCNYBVUw00HdVzBjurbovv6cNKgw1tHPE0Ecxp3odDodWIq5jztZnxZDVvuOpc7H
dm99Fqu880rZa531uEMm7LdgUE1bk0YXk+eknR2WG1ChITLJgael9vUxQjjmcLX1bwqXb4ejqPVx
BebqeyToyU4bGuwiATt//d3ZVN/pa0TvhFLlIEmRBZBpaOI39kDJIAb0ZOKnAfsaPQY+8+VBz6Wg
yLFxIjE4LK/pGF6LnlBjDzeBnLaAa2dj1/FJ8PXOFyLVglqW1DV5CuPgtZl5WDUQ9hn09Dick6Jc
IFRW/TVr+Wf1wjXsORj0XIo5zOmKNfbwZFBEcsISBDprj2PkVUwVAUMB1RqN/WTn4U6azXQX0zmt
fnIiefe62hrGIjWgHXVdXX4p36nZknLGhx9SVNFDQ8nEVYYErw/5wzTnxlUBMXz85d59pwDsSJ0h
djQPW1Mmy+ylCBKdzUSSkqCB363RssM0Sb9+JUbjeg5Yxz2IhbePNow9jbtZbOz1qNeualCqbluK
/oJU8RflWZKDqs2OwtRin6Q5fX3Lv7xFMWJKpTOA9jp+E4iKl/aslYvyycL427dar4LQl7nFdVBg
vb2K0yg1RB0GfVToUw0zpK4uO6EoGywVDdvNqICtZp9R9vDxJzvsQiDxyCSgIrMeXDnOqQdvUtMz
kRe4rUNvGsTgpmjGb+HBD3eKWTU9TnktYIR+0JJdp1qh7edqaYA7jmByAZho6Bv4+IbWQflmsnB4
pkuSThlCZrIeB/OyZJFT5dIX+wHiiweTLb4dJ0P9RC2wvs7DqyBaoRUUlQiF7YOPqkyBZYczlKvM
kDCgyHfjQlUGR1qY3GXJpH6y2LzzUGwD9KTafzSeHmrvQNAMi4Vp477rIjokK6M/yqCjfDLfaZv+
bX8lvUb0A1Rk1Uux1x0MI1wek6APYGp0lvGtDSA8wQBX+9cey9NXqiKgvGtp04ZIyasFUQJgByg8
lZ3LNhyV7yPRyN1IB+dPa7K13FOxt2y8Igb5v2F7Ee0Wu1N8KosCe8OoMLXUl9ZAQa+KtB6236Ia
Z/Cs58JP46K9hmWcFSAbMnw2l0CFu6fWRXVslDadXVUFwsxNoxlmegbEgD8OZiJyS1rOChccXa5u
Q2xBadZfah0AHzbXT5NoqY/ErZKom7Log9prwAdQcaaM/FR1AGJORLAExkZquJy7Zh6Rc5ZKoAEM
x/Fr0/ZR9S3MaEfxkoQEK66tmfG97MYtFkSz6haN0TlHceZgyj2Os3VdIZoEvNFOXe4iQLfIBmNr
6td5nm/GxFjm6wllBvpJx4lgi80Z7fx6H1KJGoQ53NAI60RHaixqvBAtNcdeHZngfjE5IW/nqImu
i56EsU9wFp1PNoBZKKMt8Y9ONeo5T6FZp4PD/+5pYQnTFo+lIAtoRgTXP3tLOtc3oAMM0D+QSAof
/QW8EYqAxlktlKxyNfR4NRy7proBF03bDZT16X6Jyg4vFAVnGAV7z9XsY7aAW5h29VKG5nIF9xlU
A/Oi1za45FEAw4uhjH1O+CS3qSKTi13mJQPrPKTzTom0cbVJMSUQgzAD5q9MZwb03NBPem7adwjL
MbClyPkgQzGgMqAzZzpOZT40FOMRhQC+drJT7ALz6AhKp7iZhKLfGZVDSgA+U38vRwv+odON+kNq
Jtlr0CFZAZRvhY8hmMGV6p/AgQjTAGPLCo/4tUuh5G4HGoS5Nqtc4kZjJ/a0noGgTYco/RbCYHnR
s5FTGcIyx9yQaB8uOF10jEmbIe1VXULESCNv+VKWUxL5CUQYPgKns50yJ84z3jL9SaSThvcnA9sA
l3QximE9wi1pM6hjGrhjpvX5FgBMBke1mjCRD6UScgyW6sKogq2QeU7S6D+oA4ElaZAPtPyhruZN
ztqA56BR1ccwc+0FT+kqP5kMyKJeCe/uyVna+qqTlNQAZscjh+cpxSIO5BkdXTOScb/A/vAeh5Hl
FDQgufZICbur2Y7qe4QhKA/HDHSLG/b9xB0Vk4m/6qLNryJZZHQyV2ULbWQM0z3VTeh2HFhs6qOD
MUlPzcfwIYpV67mUoUP1GCjuT62McgwMoMyT0MeF0/ByW8ERjU7R6LuCj9kPHZPCl6LFkysG4naX
s/fC+VGAxKVlCrunplXZlXE94XoZY84t6ePGUGyg3AOIF2Kj53RR8goTMjS3panm+gnGpjihZZES
UyQ0UQuVcJGYMJ10nvNlVPKNvVQO7uHU+3fLpC7PMc6yGHHXE0Adg3TA5bzY08tYGGg2qOnUz33a
kTWKRhPcmxbX53je4mNkGo16Meu2Gm2obi83IJNU3H11yhcbbWy0zK3DpXhp6UeIoPEpabW1xhAB
QYGLB1Sc1e8QMRf+1yruBpartFSH9ti60l9YhnaDuVuXC+48mIFN2YOsEtgxbUVNuI8LePhpK6jb
0qIJ9yednQudEY2rVGxh2UfCvoNeppnzxVxo5c6AdwKCdY4yy5/oa72iSg+SNEZlYh0tCs9zEorY
edZLlb2AOispgNl0csO1sRZAa2PVIt8MYQ+KZhmWci/HuVz8FDtebVfaJk+xLHX0Eho0RUMDo5MW
YxziBCwInLrynDyiCVo3Cv0bdq788KCznCtLliZLOEaIjQtkkfkdRcVyhIiJpRoPzeipxj7weXTS
SgdHGYdnMlStZDtjrMO3UcZ5rSKareHXSygnr2zxIKeanhTBpkJ1qX8Lq7Rl9QK5c1+PKE12lAFq
DLDVwb5XHKaGKymCIiTAcPhn02bBtLHY0iKqdnBhgJxCiXeRJBQPDi1XJ3WuDZkPKIsN3JyXtPVB
Kyz4xWhVVuyasimfM13EDD3oDw/lWOALbfctMsBEk521FXmmWS4yneU8wZznaR4a7EahhZl4fMo+
9oHXUwmL0C/YWMEo7VODdqiEoGdZdwCHlMeEdj8gXSGeBHZIqQ6uUpK8dqrCJCQ7HRY+5lY1ADwN
lN/Ux/X3qV3gNkXUMSkaAT4wXMRjlN7SNGtg/avF8IA0hIfoKBeGPokyTfPiWleGE/y/LDaOaGir
26yObBjK3WQovlkp+eC3Mzfo6Qp4Hc8smkZslWmgPRdxz0LZ0zHrC3JdOBDn0sbGIRznQd030Ewz
fAwGM9VxFDM76dlgl/C2n7VevbUx6Bt2bbqkqY99p/OCX2jQw8qN+LBqaAycnjtFuU/ypDW2ajaA
KEhmNjZPcVq0A0i3guvYQocyT514xR5xeg2gGqLNwqklc4tMtLrnUIQMXIycjNojG4JHbU9d955E
hH6lV2L6zk3M32l2mK9Ts05/ogyRr/DxGGgdiouTQam5EaV0yk1vTyMrZhY9KChffmqjs4xkLNYa
JowZXBzgSwWvI6jIOyzhLMCWqXO19BNgWT6D2h1jxT7uBP4wOew7i+yAbOBR+CWkNAooEbaJPvVu
VJOd0qiOS0bDeKyLfo7P4rRtblilVLEpB7tHYFZRGNzU8YSrbotV0UtHDqzdonHGWU4rGmzt87ZA
VhWYIBi3EKFNVDJjVPVYaMvC3oJDxjcbTt/ok89Okg1FxvlFDoUdbbFmMuE40Qtzp3ZhAtLCWQbg
vdhKXQKijh+TIOQuM80Aki71Gu/NikR/T4vvuFqvs/l/UyR6Tt+ZSJbZEL8KbwqNHBpOgxYLM4w+
u07afDwtTKN/bjpUnTwGTpuAZRveZxO3+eQZcpqAweZOoLLP48o0jhA+vWAs2oQ4cJ0tFI4IFTEm
nyp3jtsC+/SsDa/q2sJIQu8y+9Jh7Edu2tDs7yEuJdRUB8SCPiFhPBzpvSEHfxZ9wjBqV1HBKqO6
6cYRs8bBtjAwRQ4W/+wJ89U9oet44tRRPe2coX1Wp/A5TjB6cwlSOK/1ajJvWwLO2za3o86Ht810
nHAeO0+NGJEpw0yc1ZaJffKc6LGAxWfiXWQ6nV3jTDVgb7doU3wO38Eg6dfDs+N+RNVjnloH4zf6
FaNHtcnUs0VNSpCsynCuELa+aDIztN0wgYPwsxKtl1di8dNQC1yC0rOZtomXaApfFTPFrPGNRKnt
XZvp3LuQlflig+a/DdF3NxiuVsNxksz2+cA+B190qZ3zKeg1BKlpMocuWoOO+B7JVXDUx9D4EPMk
8vuiZXl83KR4kiMFZQf1h14Zap/ckTae4OSk6n6jtyyyoxIpL2D+Qk8KErVWmWfGcc1hdfDrpKjG
O8UOlxujD7vVeEE3Y/qWFtNxRz7IM8GCoMcxbCuNzUvnG4JEbS9i1RieA6yHKnz9ZEs9YemqM7PD
LcAzh1rYXldbqG576Oqr6U5DrIdxCaZN4IGTelNlyeIgKZARvsVBcooGVUfBGaMZ8XKhJs+ppSsP
Jso4Ql7iOkblU1loN32BmU826ydK1j3UBj7FyQxMoeEfYTX54aww3CMgqJZoLisLmx/T2dhI5OdO
OZrpSsJidbVuXvo5AkpS48bj1tn4RCPJWSPH/iHtm2YTIZImCOTfshbPWCKBi0RN9Ae0xnnhLiF1
xqM+KZ0rBaUZFqGhc053v7VphnaTitJf0u7KGNkCURRbaN6GBKclw0Z6mGDkPoqb2MQ0y5ryo1Ga
NZaNzDkPHQ6HKMU6RcF1PDXxRgXzulo+nxuC7uQmSIGSo642EeZ4Gh5ZbiDMC72tUfOm9vCoBfqy
we0+vM0VrJ+Z+eNxETfqZRJKean1otNcR4+PZ1zXEtG1GyU2xWUPJtA3UgOTmCaX946JsK0Kbg0O
735cB8uplEF6jaFT6av1E4agcTeNV6NunydVi+Qs3g2sj2uPODU3yCXqE3Y7mAb2F+OSPgU66l6a
VjbIlL3aVjxRNxsUpa4T2Xsl0nd9Pl4IgZ8kfnlqeIYY2E+S8EfIKTFN96rW13RgjreZKiA5QuZz
IR15i7htCBMVfQFRh/U4aIORnHaI82FkGC7KANLAK1H6+7KciAHez4ALTalk4ZFCHd3l+OFH07LJ
YCKCZYNVExcbynHYxkn6Sis+AfnMgVhg6i6BP5JJ1EJxNOe6ayxFeqIYUP06rXoRmOGA4dZ0XIW0
4J4dn5mAsl6vj7QEKyLP1iLswPHZXWwbYFPQ7QrM6Uz2NLzv2ATq7BKHrh8NVrBO0MeeBFl6CQj+
NI/mlxhTMH9WxLCxacfayq6+xkUgvlXBQJ4Mfav+6KE371E7Oj6g1c5LR+kXk1ZuYuF0njVaVzbt
SX6u0BGSZNeRbSgnTQKd0MiNB42A1YuQ2GN2Aq2WQ8AZDeHthVo38lmI8skgAedrdgbrmjO5ZzXZ
GfC6rcM+62XaMsNBjB+pATQnYT3l+Kc1O1stb3QjucaNOEJ1OrpTbe/B//yY9fjWqHEzql+cfjnq
DO24clS0uR1OchpuH851TSt6poZ3wDuDo7FFhTbYnGJYFSRQDr9S5A6ydHBUUYeu3G52HtPIeJCm
+Rhlxr1BplJHbRUkrh2F9PKDTcZOQ72bJ1roKERaeXUHcPZZtFX4GiZHGUuvboMuzdLAz8b5AfRy
cUUxkB6GEnR5NZ+ju59uzCISJ1qKSaKNQz3zF/CjIJ2cEqxb7R7APGFc3s5uMFT1tVGiL9dF3h1X
otixQFPxzlIVC8fQVDgwOq8c6VhfLB28LO5gJYxXi8DHNavoqOtwLgVtn4DJ9VaRlsXJMTglUi5f
wAfLlwHz6htmfu0CoEFeqA3fA47gR5M0zjIjvEl1YEWKGk648paYiptLqma4bUebGOvQlDD/ZFLE
+aSbHla7R5MoHwuzjY+6CE6hVzvLJdvakZHjDhmPu4aQvkckFrfh5FpFoe9FNNW+dCbtJx64sStH
id6wPorG8YKx8mMu73C1Ivuk3FZhRuTfmHcdjO5QCQRanWpSubnqxJz2U2ICDpd4Ep/j9GYfa0Zp
HEvzkXG++PQ/GIVHg+DATk0ahzaYqxpoOb6TJFp8S3basV63AGsrsLFe4BiIcWrwBUEezoMvc6Pf
yqwMDeomST0dgQXeJXlTCHYaDRZ7qnbkW1RyDh5sYbJjISzUFKPIMNsLYHa2V9dYNuCByxoMnipK
rqWKfekZFtW6coPTKZ1dLppmW31gWWuFpzXCUPZNhu3sRZTV3X2JppoXOlWtfe7YOd5ZY17o7e2M
Wzb5kaWq9z0ZjGyDXJMu4DKgjWNLSS1EVM0vlHR+imh8bih40B/SqgzMTFqI5YuqAvxWAV0u7ka+
RPPDwFbXYIPNEt/sx/iHqVczVl0iYiEnXRaAFHdyZZOkCAE2UdLSAOAUw7jaNU/AUdvIwEcwTZvy
lZZWBYC3Xeg7tCMaWRSaJV6L0WbL6zrQC9uhqLpvel7HP2RhxPdGkfTCTephJPtCRvn7Eo7imm2A
xpdxMMsn8iq64ZFSmWw8xVXttlPpwPDGAhjxKS+qYr/IjMz0TNMqLsfI4Jsh4zHnfaYjbvVVfEHC
C5KhQcbaljY3UeR0sEiiaMPJf8z2eit7zrd1CTRsIl06eIDf8L3D6mB8DkRb86OXSaFLR5ssjUnW
Vjf6CHq9t0H4h2rFIgYv9bwmnXEk1ap+0JGR4pA20rVyFLUKOn/aM8jFKx1xpjsszEDPsOblpME1
c03tLsN4WfZR/IykntagOVZTTpmOBpWVd9QS7PZ98aC0IVH7Yq5zYF6c6jvf0U79rusl/SNGPKDI
XIz6hwC5a6AOdQSmF1FODCvrDAMGcMXoMCkQkHZi/LNLplpffWNLyF7FHCP+bvSa9gUtg/K+CMB8
ftRlRvtqTo1N4swyFC/S6UWiu62fnrMujTTY8BmpFGwJq8toCXCRTJqi6tm/CvzvLNkEt1mTjQ/a
XASBrw+2/pKbpCm8JMBW3ZvLbMQjpLBVbRerHRYAZZml1+0izkJSrk9JX4z9hZEt9TG2YqsbueXM
rFytSMlTx6RSWf3wKcYZEKPGTo7Zg5HOxqkWYWK4USeV+Mxp0krbNFVg41pq28t1jHXuzdDEeK72
o1mRYdcAfbiViLV7u1/EjQywfDzStWy4ygJE7FjCau2DHtnVHT4fORxgO+6ApNcEZ0YXVoVLiLyq
+IKMXhmVVrxtWcdj9uVSiL3K6lCfU0bWncPq5BRlWpoCddtXZJy2HSeNu5FVbjPb2LPblWV/Uro7
pDxQcXLIohKsQ3gx1mLF2xqF1vMKOHH1eyeVQfustab9BIcNRVBRZR2Zsl6TpZ/H5kzuckisEXCw
GbphCYVv+9ViE7ey8rdoj6YOdFhqhr9ktXUadHusBQMfxk1/sZg4h358ld9rbLxfNHGwHRDH6yAX
3z5xFs/zEKqNup+VShu2HFvsK5jS3xukFhvE2dpmnuxgp1fSuEFXB7uYLOSRUVjBJ3Wo3wq09LYj
/Teo+aESo+739kaSwik5FWTIYSHd43+eTCRMC6UaTxcrEp889m9FLzrH4OqtDRUQMSmSvr1YX4+D
qJPAwnHEXOHPU7st9cL+qloAdQwuXw7yW/RVtJ2+vYrWxBYWt9rC8G2HrSzS7FQWlKU+/oS/lWfX
q+hIvlGEClwCD55ldLDvSuJg2Qe1rZ0Ljn272jaGOxsJEMetsD8yAiv+pJ73zteipRS1Gmg/WDeH
sArEWBYduGLZt7GkUMaORvEISAdyj+WTgfHOt1q1UwYMVQf56+GcTDFAaYzeWfaTni+vWlcZ56Fj
fmYR+N5bBNAKlI3ht2rB3n4rJyBZ1izqsrfN1LigOdbGNX0YIhxjG6zQDI6SKvDkT17jH/LHN8Ve
HmilfqDBU5FCHOqbrKieG6Wxlz0Vqwj4YTATYdpdqr+QjcVZZgZc0a/lrOnOMsb5fiZraq/HIgwM
8rY1JkoS4xpGq6l5im+wQjIXV2N6W7S1f+7LIw3RCwIKKI4cFw6VDZMjGlViWbgvRjJeZg0HtsTW
tVmUzlfjiQ6kCsnlx9dc58jBC0Jto4EZYw6BfjxYn+KMls6SqvA+osLW6nHq50ZCXS5KvmMg8Mnn
eGcQgLoxV9wyy7/tHCz/tVPjT4COaV8YuPa6ZThAUauVGMi7iNTrghbK22WOtaePn/GdyYRoHOQk
7ey07h8qMbFZmmgLF2Tuuiw9CSwUD0XO6aDEH+OT1/nOpRCnQIkDtrPKEdc38ItixJ4zhJa1Pu1N
WTSbWg40uBuh6Pd5UaSf6Dd+e5tgmRBvQiFgeGuG8fbTffkVsRmy1rAzI0U5VJI50WzgLVAte9mZ
1YNuzRRlsTthjmaz/KTp7Z0hBwAYzg/idEBL8mBB5TwQma3Vs6CWNm4zRHvwc508PQ4ZGg4BISnB
j5/unSWOvnq4jEQeK1r24Iq4ItmTuq6maVDWR4WZqaRtcuP646u8t9iAy0JKqbOKoi85UIcOSolE
WuPBUkCLzwsz4YIOH8r2XVTq94o9qGd5TO84itjiShL1nFAotp+mHBWiqxvxdBoE8bTp4wBhBunH
cEsNe/5k1Lz3LuDecZLAGxX5y8FNtjEm7o2pLHsTYZrfLm3pd33XfzIP3rvKCtblJawy2UM0zBjO
choaOe+DxdG3eUzFpdbCz7TF7802CfQIxaANk8g56NWLsKEOhqBZ9rNYlJ2++s3MVHdIISBU+ePj
fom2/7co/V9J+v9zUb0WN13z+tqdPVWHaP7/D6H7q8zq7z2dqTQW8dM/noqXf+xem+U1LIe4YP19
Lbq4m/cv//3P9c//G8APZp+9BJAOeDxmwErz/xPAr1n/WltraT9l0K/LFX/m3wB+08L5mbG4zk58
n8Fe/gfAj/WzhSntCjZ2mLpEDV/h7xvmOs1/2evgYwHrW11uie2J+62DoQ+hu7LywSTBMjTt4sbY
6CiIQzLnTFMXSL+yqNqHbqJj312sUODE0iy97WHkw97bTd2YHCU07JEpbfvxKexG7a5F6gCwYqbi
6pV5g4/ntGD1sekGSws3E96QhWvpWe3sKzsbe86rGOr6U5vDFyfub5tzS4V84INqVn+qWoblTDdw
LN3gikOyn8aV7JtitYBIaAMLF69AymTSrSmNY6FTbd/EqM6+ScWM7+k4T08b2YMMwX3XuhnHCK+Z
wEopfOFNk+85S/bjJrDEyC+EukaP2gA6sS4wqYCKOzZnaEmcZZvrbXPiDCM+bYOT2Ru2r+aE0oC8
UXOpncVzkPmod/mxRuEM52MfJOcx3lM1xCTgJe5iDDk2jP0CgyNV9Q13n34PwrDBVhWXatKrM5oQ
jIosKrxs91S7a62oXMVI6uuGDtqfbVTkwUlm8t79OlVA5SJykdRF0Xs5G0xJpLFb6FgNTvE4ikmv
WCoatVrNyLvZDTGFqGT8OCLjpyjbCXkBJ9CKSF6OKJ3gt4dnStLaj+hJnNEF8zJQT1LFM7LHZfaG
IgUxbUnYQaTa8DILEkdSy8qj2hs4vd8JgA0NqaViIvuvpul5jonreau3qEEAx0+ZJ6KAUUZWCGVU
opGHt5G3P+pNj/wnLmIkEY2isktUFcqwOWt2uS0sgi5nwbtnSYveJnlrxndDlpCwZF5Ud4nIwx9F
RBEPI71SsJzm+XJPdpukH3pmcmliRgrFpVVaXmm6BuqhoRi/xJow1/yyQiSMmVwmpqPQbPTgxLZ7
DBmx3GwESX5bO0nmmbJehdmU5VZJQiYmpnx5M4BzaLwauBP+ZzLZY9hTJpy46v4H2c/xXKDn+xFP
aoeEDb9qF1Mb7XQZM13H7tIObjrZUOgcirbV3CyAAuDR4hsbvhbHcG4Gay7QYCo4zNC7uw2Dcrmc
BR+R4s8oHttQN2xq0G2zoDjIZ81bnDa6UQBfLW4fzw6V10G5B42Jq8OsDMoTtzRfQToJhp01o7py
2XYtxevjMUUpRN7mzBgHh6qygvUbqJCGFuIptLVv6F3AGqVD293qMKoGCHdAPnEdHcr2uNHtXoUN
owlyS6lIagwcpmkV9EnzRc2SMvWkVJbLlBr3fQx67VkGeUOW0qi1TVIh88nm9Kqlpfl7bmnj90zV
02uD1OIMwkctJq+dIiiQmJZSftC1wLkOBkhblNJIkbiaNaG5m7TZzo+weGukl2BaNjDYsvFKxnQp
41CMvFB0tstRrrrHO355jkhpCarRMRDNWVMr4QJqDm/lZP0B/jDN466tMjL+dWG+jFVqPmjdsKyy
uoZmKN0ZheU1tBRs4rosDbhdYZRtyjCVV5yL4CYGFXwR6n8FNdRhEka9lVqPHiA2g2uVJYyvEiDv
nIYg6TcKqRbhZvNMga+Zuno+ZbZazGtRTa/Q3bKrhbMZMCZV6fBhiwr7VJQ9tetRr1dC5ZKOz+wS
ymowWVezx4m9OlHkUiIIazQRe7qdZBA6HW26b0k1gCWxYrz9urkvF7cap7g8haA0W56k5cTyEGko
wksWtcvP87ApnqGkJ7zGceyvAhkVMaLH0rrWRa2+thMVGzK2C+lLdIfsBQtMeMizVLOpRraySY+F
k0aTJypcSL0oLiNcrtRF06lCJyXqiEparOihrexaMTWjF1vNXLhRGOrfOCxlYhutzQq7wgidGyVL
G3QbdpVZRwoR8TkDK0c0Q6dadVXHgZ34ouUj4QUfaj/nYtDRqIa5ldyQG8iy42ZeFOXOlgq/PWK7
kp5AYE7PvC465yQkYV/5Y6VJZdOzZT/KURitS/lGkGcQohNHCj4m56qdLtdlicTGl0pE+oGQcvqB
c15GRtMs+x3iXHESmFrWuQXOgM9dFI8XA1+vPrHQiFJklheRivJv0yhMJ+o1KW2JQR9Fj7/EI5d/
7t//KPr8EqBN1/73Pw90z+zq1FucFVK7cidIOL09cpnFaLGOx5itd0l7mdNxvWfXRocjupCEfGH5
2SCLE9x8xZ9B7v/GhP/UNA6Tfx8U7ouXAxem9ff/GQRK8S/61oi0OGhDE6AH9v8FgbbzrzXl+4fL
Aq1mf0R6/w4CDfEvzrI2mCh1TVFyUP9PEGj/S6zATLqc6EBCRM9x8X/+DwF3+Fr+e3C0B//962B5
ey4BPWPSDkMiYD1J/HIub4MJ90QYSruI8WxdtMOXEp5//dz1er/8XInyxMYGXGw6jA8jJJHzfI8g
+DPvtr+77bdH/P9KBKLocSrEJmrqprnGNkANb8NpKX/+8vnemUNvj+R/3f4aMf96+/mSOj2q6Q0Z
7Ha5qrRcqogRE6pSaJIQFphG3X2Wif67hznI/lCYxK8bXuhmaklGujROowItZ9v5ZEF4mxf562EO
+tSErNUqkbCxeq0yzzRtNPObUU1U+3R2umLaKmKxsTymveb647f3Nw90ePxEKoCCY70gZVAxHZdR
H6DRos3gMxzjuoT9dXD5zxMdcsadeBlVRJrWZkT6Ox4jX8R3G4ErdptWGiX6GSp1dOo1MCkYa2pm
avWRWkRDs/v4AQ/qNn/dwEE6q4JTRRfQzOYVhkPtObqzJY30s0KwS/K0Dkcs/AC8KKflGGopG0pZ
OoWrhI7+NeeFv+5gHbm/jNAML72BsimvwNEhjzflT0HJ+JPn+7sPeLAqlMzU0Zk7azPDoPyulnOJ
XqJPvmTn8Netr1f99dadJP6/nJ1bc524l8W/0FAFiOsr54LtOM7FzvWFStJpAUIghIQQn37W6Zr5
T6yO+0zrNV2tIwttXbbW/q1sITI9QfbX/QynZbof4c6r/1Vy6/+ad9aGKTCpmNs0PQ2gvH6MzJxU
UP7lV5J1Lw2NszLghRW3k3hOT2oK9h0Pn8Eq8SQ4Tdf8Wl76AWc1iDcaFXbosRpMqD/HC3m2JdU8
I5SO/zx5X/oBZzmIexuM0yKCepxsnr1dOsDUPnKlgitr5wvt5865YylCHZotLWogQ/nJQkmD1/6L
RPfK971Mwt8Ev+tPUU4MOpAYrtdTUOyQ5EHTs6JAyEYdMPzIaXv+jBPiJAH20Iggr5XSMYRg2TSG
p32Mhu0EpKTZ/EItd+J4nta5IRsvahGz/QlC3PbNiKr3p3/+1i+NlRPIhgHxaGDuVMeXIpphkTm5
p4md5k8sLdh2Zahe+uKXf/8loNsCxQVFLopaDhCDBHwP35Q0ktcsUF5q3g3oBkVoGJys1ijs3lC4
tSVfUK4nTv88Ri8170S0XnOkDaCUrtcBX0ANFDxfHeTXfL5eat6JZ92R0Q4oiqqTZWX4BrYA+XEJ
LZBSfv134pmVwMKV4DzgmslneIcBFGhOss93c6Ue94W/4G+YvNiSJQq2rC6XtvuYF8vyFlys2V7p
/wtnLRc+wsvVpDBZy2sYD8/N+5zzWX8kM4QIdypoy/ydpRPJbr0G65KJ/XWq5laC0w2GXC1Iorob
qHg2ZL5AXgj94tmVT2ydhUoyRgkIW6gAUIXHQN3CAV1e25uL3y9/rsmTpYBFc8i0YQhiBSDGlOQ5
bnf7mt1R1QB5tdHYjp8HXpCveqRmvDJyL5153Er2YQPJfEI2op6GYhB3LdyRQG2FeTmOdcjo9ZAO
j6rfV1Q6ZoKf2bbT/IiaBzI9rqHKtOcAO6uBbSC2K1jQ1BxayiPpTF4X+UCuTEZHn/Kf00PmrAbp
qjaU/MxlTcJdTqc9alZ1SlFKN9xAipLbN8B7Tn+KIDH8JkGtVPqwERKPr5GtL/rPBcND/5WuvBR2
zsJRjH0qJtMlQKo3CznAGe2n2DYz+y3ambNsDJJkkd36vJbQutQUKjWIy0hB//AKtNQ5BehIZsDo
oBiRCnjCp9hKH5AH/neV8f/5Su6LxUwoasKCvIRYGzeZg44KYCd1J+1yZZa9EGWuP+WC0o4UeLyi
VtY08W2RSBl+30BikscLfQaKrE4jpQ8oqqA/BN9RS+U3bs55gKBSDpNIZnVWNBC7ijkGTdpqPEz6
TavLi9OvK+AOlfGsUWJx0nManYABp5B1TMHRr/uXyfzLUSBrynCEinevF9Sn1DssB6tMwpHIr3Un
9qEOQRE1toYa5UGgWILZiSemf0kY+r9J5YQ+bj1TEXXTXqNIY6zCNvo04knA87s60RxlAmzxge41
za16re0IN3lUEka9Z/tOOLe9hkAJKc46aHgJedmGnCLeHGuvgXfhnhePK6EYWlcoETkYVLhUsHi4
Ju56YaVzn95BvNwL6OLQd8CIDoxoVPkyPOf59d3Z8vsQ5YIoO9zrOeqG81KO9LACPHH+59ZfOGG7
diIjVDNIgAemNkH6E9dOtp6TC1awVib/d7q+/0xMF5tHACEZe9aYmiBw35cKpSiw5GV+13HXJUmN
OAqZPcMrC/RXAKmi/L23o+dy42qMIsWHBoaKuqbLkLxCjUz+WmyDZ9ediMVG3TAGy+kaDhRAh8g0
XvDQt7HWbzVLnKBNG7qwYEeaR4wdyAyKqnvdNINnUDkhi/xosEYaJSVSU7M8EhMWw5tUwhzdb+YT
Zw9meMeGdD/ecCTU+4GJ9Ist7Xhl4r8QtOSyc/6y0qd9wAAMbdbTPOBJlCx4B51LaDL/Oaxeat0J
WiL6JMb78oqRD77IGOe7EWI1v8/qgoWY2GUQLNn/dB3Fo3GVom7Ys+vOBgupBZyS2mg9oeAGj5aX
1hf/gbkM2C/DzsIV5SQLWt/AZ7yYvqACIANh1m/YnQ22BcR8CuMQrSfxzxnaBtg+gE7q13jsdH2D
oqSjaBwsI14PeSlx88o2v7OB61u+KQJipGXrKVUNKtlQeFhFYNR79t2JVY7Ku3EioT4BgztWpu1+
6n7/d654/1nf3Zc6mGYqMbVGnzgDLwdKui/Bulzjjb8QSS6aEdU9Er5agUL1Yjgel637BleLxW++
uN7K8wLsN07C+tRnoIVmfQcVhoz/5z3x2WPV/+NxykVk5qjDpl1Qouuljl4veB552+T0WrHHSwPj
xOmmk3hE3aiu90hOS7WPBSA5gQI+wW/OuKy5eAZCCjiFtbYJHyVkPCKthYnVD69wciXcUdfEcto4
dtZmGe7KfomOCyrQT36tO8GqZSMIAEi6ViX5GvXxuyW5Zi330sA7u+oGXAa3Fl5hQCI9YHn8Am2i
Z67QZRuXEM/k0Zgr+G6Dpanb9GmCttXvg0bOfjqyJQDrW+sayuzuMPT5fR7P14zNXhgVF+WNZ2Ej
lq0ITuOw/YFSvE9xyv+VY+B/1pfI2UyLzkCf3we2RrMooN/jpQViYSHUb+n9S//7y5600lS3LJGq
vpjcf04U1oFq6fbI76ThMmxR1BqHQzPpmk8SPJAt/45qtMZvBfuLVvxL3xuY0uRrJ+FYYGGfy7lA
19m1l9eXvil5vuOBJJJ0IMSoepKqfF0sNHo9BI345BWibgFOrGIllewwHdsGmkNuPoML6vlJnRjd
k6nsm5bpWqYrgdJu+wKt5lu/fjt7aQLLAdMRtA2x4VOi7Wv4KVzBrr8w4G7h3mSahipCYZvXwEgp
6Jv7bofS0qvfrow9Qu045NRxcMrC8g3Mu74UEpAyv7adEA1QBI/VHGMCLOC7iU7nhree3XYySokw
lmxI4J+mfb2RJn6VpH4iD7c4QthUZZPA3Q7I1vti2upRNn7PrOHlA/8Slt2gtlZrdFrwD/uqD33+
0W+gnZAcyl6KneEjJi37LrfyXbFnfuuUW02h55Vt1mQK3rJ9hHodFde9hqWYX8ediCRjs41ADaga
tcUogx3ZTdmUn/3adiISRnlLmkchyKodTrdBmH2DkNpvY0NZzvNPiYk9oygaW3LbZSATwDj7iDqo
1StwgBF83nqxrLlK0jU4zdmjhJMAstg+Y5K4FUtQdc7J3FpV6wJiDkMWgCPma4W/v1+n/lahafDe
hcraZjnBZO0G/KHyiFrKa2zvlxp3DrZS6xDyeDQOW5K3kL3+QNmw9BwVJy5hU27DuSghVuXkbYq2
Nw1ypd+IO6F5kVoSskVIG8ckvNcF7e/mZMu84udv1VXtkqwDzrOYKCmAlCBEfRiy1uuAhWK655Nw
K3ViGNxf641YcCrCBEAP4Cz2qPNaWuB7+/wHhOFJg7caVdNEfAvM+gmPDx+8Rt0Va8G+L5QZwbho
TdPjrBkK84o49zpHICH0vOPALuTIR2/o+La91VN4Bys5zwgtnD2zB3gqyVuy1AUDUAWCwxNAybHf
iLtgfNBqobnUq6ph8PcOpgOgLbReh5SkcOMzDUYL3Bto4HBPOhgeQbKc9H/6fU4nQC1eFBaUXSxQ
M2Rf6LLddXn66Ne0E5+bhNcJmJyyhvkqDADhA3Qeee8nw0iK+PlMmVIzwnwYreMJaT8CyvwA/fU1
jcELS6JbYKth9wOEhpH1BK3NUC1aBq+CNbTv/UbGCU8D5/JwTkAYjFf7B4p03m1L8d2raVdNpbDx
tAKMVnCM6PtNiNuQc7956AqpgCdiKA5IZL2vc3taDQwSgmH84ddvJzi7PUER18aWumzFgSUwtS6u
HTsvcfJ3ARgo/s9nigmQD15FLmvI51GkLuGe/nrOBDiofaztwa//TpDCz3wb2ZTCT6sjX4c2+RSI
a8D+FyajS5zYoHgcsryRiP91uVkXicK0NfF7qgPK4/no0LhNO5jpoONJ9ImvwVglgfjoNyhOjIIn
JeD/24KkCQ9ec9qJRtUuOJrtNbbES0PjbKTwXKSFLgZMyS2AK0T81M1+d3GUVD4fF9CAZ1yY0XRj
y3cq7N40JPN6hkpcgdRQ2IbPq5U1aXhcB0Ws3kXUdPdeg+7qo+AMFsIOHjOxQVFgZeVcg6vvp05L
XD0UhxOt2pZW1uMKvFO45ufZUL/s8N9cS5RMtAY2C+Niw1crKJAgND/5DYoTnqWhA8yZqKzzBiU1
+W5flbLzezdDXe7zqQJAtLy4hsk6mta3JJrvZag8++1EJ8gsqslMMNdwIv7URfLdwGavSxy8HZ/3
Gk40nFHRyzrDyABERU01W174rYd/cylCDSq4yeWMdxvUe8qYvdNB+cHvYzqhicLMFi6G4VzTjvC+
MkhUnHQYZH4D40qR+r6EKg1s5JqUlh8KwMTeD124+31RV4oEGFMGHiiq/HbwimEknTxgJ/V7PYcl
yfNvqgPQidJtwnSZ4O7FsNYCdt5WBRzLvXI4eOF//gvQAocl3UaMPW1NfkClnaoboMH93hESV25k
mdaF5I2oCwDvUShsBP8TjjjG89KYOrEa8ThMTBmIWrZ2OXKawYQYJuxnr5np4obyfNvAjIY5oR5A
+A8ziNhhBOW5PqZOxIK/HCELP4oa4GOq4EsRs2/MAglb+fXe2U23TmbSbBibqYW/a6f4h22I/Pa8
1InZIZ4MD3KNcR8LcWOXcDmbYWpvvHru6o1WshIrBiNqsLL2T+HU0JskL8Q127rL5PjNCdIVHBGs
k2kMigvYWM28nHMN0+sqBXbl35ki/++LC3BVz6MKj3HwaxErRp4sBqj34kOL4m6/O7UrOcoZj6Ex
lgIISvXY0eWdYerRb9ydbRUOC4YMA53rfCy/jpOJqhbgGL/p6AqNZqTMi0BzURPZF19zPCrcaMZX
zynj7KwX8L/dSTrViNSyyiB9qQLQeE9+A+OEqrQB3uhBhKpT0EcrcJ3v2HhNxfTXEfR309GJU3Dq
Ia8r4qleM0YbGPTAo/wQ5t3GDpSXlN1wYc2j5stwSxYSZDWQmnP6hBK3fH6blLC5eCxznt0wvEtO
Nz0bk6zKhw7JeLrNRWhAsuxn+cHAygAGMHYe2bepbQPwjnGwjI8oo2/1CRz1TR8H2DpYINFjtd3q
OSj6Os63NgGSqDf2EMG0J/0cQNlrzxHpl/xI8g1twi5F7Wc6l+2Cart412cex9t+XFZOxq9bniTN
W5VkQf99idJ5Bns6Ltdabvh7j0Lt6akP17Q4AE8QMTif5lTf0Gii5X1WjKgLC+c9foxh8V2tcSZv
RQfsQR1OZWEBah3W5LjKhKanNTcJUthDuyYHOsAsHefZsrQohO9IXvGpk9ErMzZ9CYerSCX1jtE2
h5Sw9XbfA/4gxzVMjkm4gkHSN7LZH4eon3K/U0jiLJh8S3TGNAEsFpwtZH3AxKAgGXhNT1fpRRIw
Atg8iLrN+E+YGjw2eefXb1fnteIlBtwG9Btw43oph7smjfwWMuKskukKZUqEDBJs8cqtagKw5coh
mjzHxDnZSJhkZAyPdjWN+x4+VfOfWS/9Dn2uUyJK5uEFkYdTra0WD6gG625gAcf9ljLinGnarAMf
IM6WmkrQ9RKcX6H81+qL31xxFkoJ2PG6inWqWUH1R1nMO5L5Y3ENoPfC3kqclRLmdAplIuVUl0gq
g/HT37c79as0S1yRF5gdwBoWYqrtJBp+nELT19scdp63HBfPFY1dtAO3I+oM4IjtBBa13itAs9h8
9Bp8V+ql+GyaoFVTjYeqP41I7lK4Hfld0VylFyBGcp1tPtWgW0BHpoDUGOAS0sd/+vXdCdc1nUEw
0rGoh7nciyqfZmCKke2AD53fDzgRa8Q4RHANwQEBVsPgD5n+1HVwwfFr3TnbCLhWwtYZWzjeaOB/
p6PsIAIT1n6tOzFrQpRKp2DIoaoWrBFwUFNVZbPM/PT9IN4+P1Eu/QgXt2nCMjzq/A6o5PAr7rTW
LxUcO0Gbb3yGIxzOq0hlbbdN0oBvHqrcc9I75xvQezWsy7A79R2nh8XMtNIKKCy/kXc21khGcE3A
PbkO7Eh+tlCb/9y55n7KTzA6nw88YIFj38L1oU6zfA1uATKCr0BjTHrl7fCFujrwOJ//AGpbmyYD
Ib7eYRkknwTAXdOhyccYOJplCp5QcPYQBDCROeIUx8oDLXEZPbdBmk5+X9/Vh6EoOAt1j/OnsXNb
HALeA0DBW6Cn/a7RrkAsC8mOO8tlZWpU1LziHUXdmYUbxjV73xc2HVcitodaorw2HmtCoo5Vm+kN
cJIsAajda5K5MrFs2WFJEOMHrI4hW971J6j3f/i17YT2oLhVpd7HWshxuThB/bkDs+bZcSey6bxH
y8JyXuNsewZu/i6OF78UwF8llL9odHgA7woDgkitEnA52cWaC4Uk7/0GxYlq1YJAFpl1rBsNtJ1u
QcziMFzy2ypdnZjJu2kc8UXrTm7Bd94b8gOAvd7vsugKxZY+GadkjHiNs9ZDvu6vhpleYbm8MNFD
Zw+mG94ZMzmN9QJf2LsI2D9YwUzGbxML3Q2YZV2xMsJrwoqJXvxb57s213AB9PqormAMvOGJZDCh
rPN0hOFGWdywJLJ+M92VjEkxUtqU3ViXSWvuF8kTgN/69d0/d/1ySvjNHd31hC4Ns6uJsL8PezLj
yB8u8G8YwmiaTnD8mka/M5arISts1oDUSac6hI2YqNoU7C6EVgj6/z//HS9NIGcv5kG3zGvZYW6m
8aNW4XsaNZ7T3glZkCxUEUr0Hdk18N8kUvm7jkavz0tcGdmIyRgwqAJPEVw33q+wDXgc29SvmglU
reeb8NCNMF2MF1inIZ/5TnCS1qpLC69BB+31eesC2QWYeo4DHsORlZhmOJFdfPF8vihxaf/aqtHC
BXGAQgAIpwOKD+cv+1BOq2f7zrkZQJqmEUoO9S7z78gdveZ5+8mv65dJ+ssOkqwhXqtRIYii1QlW
UPOi159AQ/o9bsIR7HnzHa5vY9tchl0UDRKOS3HLs1R7TXfi4rqnuNfbLtH5hrZIO0UxvPUY/Hn9
hsaJU5Dnc5suyL9FRkX2OHbQIwBvOfarV/IF1IvngwOObSNwsh3qqM3ssaBh+HZCPd97r+67qjKb
dchwmTk40giw2rs+jMKHOBapvtL7vzItf1+PYWH7vPtgKcfgqmpMHUDC+Zs5ikZ907F1lmdcxHR8
BksvW44w5Nym+8DiVnAvwCflX+KIJGedxfttngQW/jx7o0FXsAFjb/iYbjG4xrPtDjttm/371NhO
n0eBPfeg0377QXiSvFpFr+5s166wuNBAasIVGo/PIfxZ9qc2Qn3LO3bhVDyNXSGWIy5syY7/Cr5l
G0L5CSu+Ntgvbi5L95rEzbT+8Bt0Z5mBrnGOLwXJJ9pE/cNasvI+7mLqt8ESVxIHI9YUztIrq+Mt
/JnF87syom/9eu6sMbhrWh5khtVkh852iJPbGE6/Vxawy+nld1PFWWW0DjjdASutZwFWxy0Q14OB
jx1UD0eDGwK9zcoMFn9+f4mz5kQz3JOSNWV1IILsBGv44byLgX7waz1+PutbC6NRAvvBep2S9hg0
+yfVx9fG6TLYvxsnZ8mJQtppJjWrs0F3j1BVA9Pf0u3bBm/UKzmYl37CWXTCpsxpDDOA07IRBv9y
NUtAd1eJZPttZ1DRduVS/cInd1VzkCdQvWYDPdFOMXbW6RZBHRYMp46Du3+Aotsvq0RcER1tkTtp
5IBBG2FXzpLsExYizw0sdwI6AHAEiYCR1RGe4xQxZzgxXlmgX/gSroguJ9By7qjBPTI65+q2HJb0
PBUl3v0zug6hl7qA5Jdf/2WDT9F21nV5AEwHQIKodaefyzn3K20lrpBuseXcdVb2dZ6n6gzNdVE1
LczcvWLNFdKtHVKRREdt3YGzexYrrLcK0NP9GncCOcxENAz50ByjtbsLG1IlU+Y55k4YWxIOC+xx
muO+J6emnM+8i2u/Xjvha0FdA9YZDpwMlqZ5GryaM78sHnE1dJAVXkC4XXMUcAG565dF1UFKHr36
7UrogPZvV0vguM0iupwEfD4qWw7J2a91J0rDkskGfO6uzrtFvILq9dNMrR8clrg8MZrlNFhj3dVw
UR7OulTjTTgPflJU4sLEArvhPQWe4nXX9/NRtMV9kMvl5Dcuzr679XA9XcgEw14w+2HsGZsPQjLm
l1QE5/r52tJOFztFmB/CEG9+YMNU93Ly28RdKZ1tN4DlKQ5Sg9Iwg9NjeNiH9MrKe/nzf7PNukq6
Fer8HRV+CKIF1stQjR1EBqKw35g7EboD0rOsSnSoWuL2MFIxzVUDv3s/QRqA1M8HveQWNRcshXd9
Mu3AuA+NfDVtrPOrgwQr43n7OhubMZ9JeeQGRiDsHVQAV0bmr1Ttb8bd1dIl2R4BTkXbOrIBWV+F
HdDwd1BJ2ugJpKSp7tJyhxv1vPL0lCG7ZuCLwdIVOE6R2fOsy3A+7SKi8Teep/Faw8m2y70y8MRV
4W3BHIG7oS7XJViv33YkLPSpXdgyHr3mhSvDG7tOwXaszY+bbDMsUBZ+n4cWfmvkh98POMEuFdP7
2gh90lMrTrxIzFGUiVemGRaZz2cFjmwpEYTrU3Thfpl0RqV2knvpq4mrwhP5miyNQuOrBrt5WJK5
mobYT+MHP7LnXU9ajWp4PWoQ9yNxICzqK2QkvvsNuhPtEyvgg0AadVrjllcF3OiP85aEfvuaK8Kj
0JqGSUDUaYKyppqYpA9DTtRHr767GrzECAErvFmdghKvHgnbYahhU7+BcfV3nTTRhIdYdQKjMn47
8o19z8I99zsGuQI8+IKaWekVlsEwjoFhD9w9TAIbD7+Bcc7MQ6kILNLSBbbwmzynjQJfPGB+b+zE
FeERA4eYgcFthBjeQnGlnlBevXl23YlTbWYgs3K7nGwe7RULYZSYM8+zyl8uVr/eJZjOAgKPo9PO
gWuBAdyfoWz9agnhUvg8TINd8LkZiD5RVM8cS9O2B6zHfo/3xNV+7SiDaDp4a0FkF39fOHnkbexX
Xk1c6VfLkVKeRKJPHdx0q03EzalpIKP758n4wjXRVX/BB3mO2USKcwY/zPUtTF47frZZPMhzIgV2
wX/+mRfORK4SrFkJHFN6/BFpXATHNU7pYdy0nxIMnsbPP65om1ypDK1TOnbHAjKwQznZP/y67oQr
67EcQM8oT2KD/07H5/648MZv43OVYKVIYMSTpvK0Mr2eeVvEMDIqd7+dzzHK/C/Lcd3YpZEn1e7D
OVrYB1j5pJ6fNH4+6HsLs/UJuZ6TKNr8wIetP0CS6if7x6v+89bH3MKRp2jExSNLwq8IzuAEbsdX
Zv1L09HZV5skGWTUZ+LUqbk97CkfDgUw+UevGeNqwHRkkXKWtDj3/bg/7aHYPvbheI1b/0LfXRVY
Q4yJNMTKp1RGqEe5HDgEfDn9VngX+AWHG6SrbVmeEzj+lmvwYxrGJ79hcaKURfD3gn9Gfgbnqxmq
dYc6UbXb8tmveSdOo2Ei0x7K8pwKPkKA229Ze59Fw1j4xaqL+xJLoXGKF+W5hKNbX8Z3Q+h5EnPF
XwBxzcrCCv3ME2x/Fz3E6CdIJK7yC2YQXdPmc3neL+gjZqLkkLRw//MbdCdM+3Bo1W6n5AgK180o
xdsw86MJEpf0FaYQFRHOk2MG+UM/BvfJ2L3z6vXfJF/ACLWSjMkR7nY8qhMxoO66NVx/8GvfueSO
Ipr7QU/5OZkiGFrDsTG5u5TqXeMJXhJPv7npunquLmAiKUyTnbkIlhtYwa78YclDSk+oU82bW8p3
075We/P/uFz/dVX93Y864ZvbuBnXfh5wbd0MnPuioRticWIMUTec22ZjQzVPHHY11Uhm7O1bb+WY
306DyFp+xsW6Z7wadrba27axQfONEAPZ3RhC0soq0tvdmAqHHDHfsywqxOt1aUyU3W5Bks+skvtA
g64KSdkRWkkFz7kTKnrw6aq0nCf6TciW66hKWN7xW7Iz4J6PFhf6nB7tvBp5YJb02yMQcgbm1CmD
xQ8w37bblrGKSh1kMEK1QMOzm0iwDOh7jpylgls3fAE1Orjk0/hBwCuenvq8L/7kguOfpZ6TFfZ4
CRCmGiPEDutq4q7erYbxO87IZBm/TUja5rraZBRGpoJXK22/jF3Cyh+cahj9oJATjn68Au2rt58v
Ir0bsXO7VSOgUcvBmG6J2DFH4WRz2vFkE5+CuNmWQ1NgppWHNTM25fBY3dPwVVSsWXnu4DPNURc2
T/YGLgHjIc/Emr3uQ90V8FQnhhzaPJtxCit4cSw4ALjVNtNsHqHfhGEgPaoS9/38gAzJRuECK+dR
5lURZznqRtaubpIcx0asJRnXd/haU9tVssDJriqjYOBHzcf466x4djQwmc9/6G635CzklLKHXcZF
9rGd4zx/IKoh5H5v2kLT47CjRiU5l0ZHICLsWa6H16jQKPC9RNcJdI6Ge0n1OQTVGKcxHk47u7EZ
2cz3ueDdRA/TimTwbY4KpPIp2nLACA/DmMBJjBbBBQM56GE0AapYdoi2QNDJ9apPFt9ymm7jFIm0
+DZjY9FWLGPlOWPteJiyzXCJbIoNlvVyslyXV6Fe2MlIrFEP2UR1/7RtMR0LTIcp1ueepMt2mGib
xKDEtnY44l7TFl8KRcbpVbntuPi1afiXz6NQSOZXZZHmMU5QSsHv/FCmhPTvIlbI7AzACttejbGJ
kNUOFdhqO56ZFdxGqza0C7w7eZsBshYO+ns8BKiZkWueiMc85VFxbJsl7b/j7lMMCBqeTOtx6dNp
eWA6pNkT5FkzP/c2R5lQOYVTerenQczuo9aw/Y9uHCaNihkZTMnDjKBtT6NobXwreNTPn9qAF2GM
5Y3RLK1ynpTiIVSKRd+TvmkKWzW05LQ2Zl3Tu1B2yfS5NxmsKMG8D1GNTg2JSqCd02z40ShDGa3Y
zIrvKclm8QnV5Xt7wOsS9i7UeUz2NVR9S4H/eQqSH1Mv1/2Wx8LaJ7aHUXQQLSLpR59gmt9QFu8P
qgzpOYznon9TSJ1n8FrvRPt+hmHl/tagwCMO8BINbkBxvJCIs9vFqHH8E1apQ/uqz2Z4lE5TPzT1
HJeRfKXnMo8PfQL75S9FFiflH5FhzQNKyIM7PCPtP1DawmFxntIjBSAoOG7dXpg7eEis+w3gQeTz
UHZJeRQDKh3f5bYdxoeINl10a6ZOWziFtv12U1oZZjUsJ1n4CWairHnfziUVB2FVACYibJgXFNHw
DEZ+676k8vUS7iq8JQK2mR9g3NFMb3Ra5u05bNmUH9XWr1g7TVrI9gz9dCRfz+Wa/RjABBjhGQz3
oDftFkosJe20mVOWTkrSY4jXqvUV6wE4PjdUC5TXBPlKn9piKZNbLoTIKtUEMvvetmUvDnRcmOqr
YoyaEEZHCdlul4Ev6qhMHAZHtYxxVI3DbsQXokr04JiGNALOcEMvuoAusuq3YBlP4wXJUwFot7OH
2aAw7ZQKab7GoTUZ7NUozLkPsILIXuO4RH82CGGYmQ5tzA8ZN+n0yc7wZwTgiHMgzyrC9r27NQpV
sk8W/nSyqdpZ5bCmjnZhpqnqFbZpUyHjvS4/jF5J+hEWHBIbAgOtpnw/oJXLhxRKyxNMHPHSeRpN
zGEUvIoxrYcyKtlpXSkZbEUjVeyvzLbAL7baYGNV3oSNxRkRlWxte7vAZS2odtgMB48ZzKnjY5tk
Ojgu4RqVx9zue/9Rhjvpb1a1m7LW8IxujrOJG3tPYJbzNoyWvntE5ii2rOqGQZVnUOOpuisZbjAP
Fimx4pywDvudapp0hs47abd7TsOeHaZdRuqQCJkHqFuQS9MZVM/tS/RehYyjGGNMlHoLO+M8vpnw
ZNw/TCDddXO12gQGOuCKV7ORZXQLd95FvUmXORi/xd1WDPfZQBbMsbHlQ/sHbHp3zAQOZNsC09yi
W8/4y7b+lHKWLB8ytrbN3UK7ntyiiDYbXmsZw+DrhOVoyI7wZSLNzx2oZDDNl7ZPb5apoxTaZlRg
YY4U4Cjdtb2y4kb0nEAzHENDHJ4WAdfDalV2jB/xm8XHNWrV9nUANB416WXcTslhBn6RHgKsT81h
a8T22MeZIjdFKVDrko4jxKp8lUVwsEIrWMrJyWwoIFnz6IAHhaJ9i+6m6ZvNWNrdBGOc4OWoa1ig
n2BIPY13kO62O05F4779wK6xjAyM1DCM3l1eauCjS9o531/vMKblC1bi3Ta3RY9PD9AsHNLtvcGC
PL+B+8Uib0PVlupmU1mZXnburQUTgGIYl6VSJaI8BK+O7poe5s5Y+47As7us4JpWZOc84VjfKkZM
L9+EKirmb7tcRNJXg1q39NYmJNweEsz+9nO/bLCgwR9JpuYNQzrMvC8YBvFuj3u5HUeiU3WD/T8Q
cDpWMV9PZs9zQ3F4UtOOjynpel4NC/iHPIIT89sVY7bezT1koW/6tWu7Q9K30/J5E3mcfuFxbgv4
Oa8AVQuMFBnoHyOYqeFbUOuT8tsE8gr7Og8zi3G/AhCRHHgf9/kNz9VicX5rwyKbqjnQFlvhsGH7
wGkPyNgsSNf/5uzLmuPG0S3/ykQ9X/YldiDiVj+QzFSmdsm2vLwwvMjcd5Ag+evn0NUzU0qrrJGj
OjrKZTshMoEP33IWFQ0QaWgWYPSU9wWq8gsPfVzqOUxxu+KtGrG/d4XvShlm84qea6Vq/h4W9QPc
FRcd5yFqUa7giNio8YyWSsgpYLNfdddt2qWgHBPId+5bk5fNFata55WBBAPrc950dt4LkvHphtR+
D/1dzFnNW65rl+6nEk45tx1N2Qc9wOUlGniMVoDOYBh8vdRtrPZ+nzt6g/kTq+/hsT2sFySvuwYB
k+NsbC7n4LycFRBR7a/iqjTtHGrOk9sFyBcvnGVWTffD6joQosF7pS6EjGFchMqQrL0pBvSYgrRK
ym7HFvBqyz0oagTO56yuo96PKb6JLC3JFR/bzclVDlvyowGtTJPQ6EnQqBo7n8AkeZ2X97kuoZoU
rBVYi29bkNvYQzLI5rKvR2RcYZrAB5rkUIVbQkT3KVBOMvuejpA9OCTStbjv1ewjTWcg8LY2WBj3
7DHDj+DfjU1t4bcsZBcVSzrWZ8WMo/5R+L2b9lQVJYEzSQ/JM8IzpiNWAh4cDIyse4PLyNmgF3E+
XI+ATpk6rGSlystiiJcbvWwGqGu/sotB68LfaTjYzLhGkXJE/coR9l05ecmxkLWwb8cyJtN93Y8k
xIyko5+WMnZTGLuUH1y7uWYWYNE06LQH/Zynh9S2ENbg4FXjsmXhulrTBg3MkGRke58eEuQD712l
2EUCKaUqkCbvhjAlVCbQbG1p0DQ8l+faJcs3DvZPfkVxdKqzNR9Wc9V5tL/1HSReUQIxe5lITVfk
ToT3t5PXArZrZxVK0MivMM8BWRvmpQxq5KAhX8EInr5rnJfsCprLIqiq2V5MRWluEgcF/ajANg7F
PLqQpnF24Jyby1Emy3lC5vLTkkz5G8PKPsx8eVfCbfqdyE1tgsRvB8BOxrIoumD2M+OGIEG2u+wX
WNUtBznR5EGSuT23+aJNhO0sw2od13lf97k4XwBf5O+cp9WbpHRALUTU1so7xJWaXBnE2LkaNPkl
9b9lNl7sOyGkXIIpq2YNKCeZ3BJlmx4A3OXnFbIpsEJfWjjrdt1AUcdkrMmjRE7EO58IBxsbtFLn
n/cpic314M2D3U/g+fsPqyypDM3CJ3sx8lYkn5C5Vt1OWOrRQ5u1Gb/M56mE2WtST2XgSNvrBzaW
rX/TsZG1O8g0LDUkCQaZHhtvMuVHmH4bWFaJJRNZ5A95aoMRluwJNukIv/a+RI7igph5jJXBIpYx
+zprwbrLaW6m9QtMqRzSodRqgd1d4myJFjbwVuQ7qOjE9KzXZZbfzQS1/66pOav2ViHuRKhoEnXs
NvjdrlMVZTcg1eTiAvhZRiJiZmGOBLSp+XsGMHZ1Mw5Wt364mGRKz4duYL4MICiiMR5dc1oudyiN
FUUVDMjmejEM5YC4kNbKkau2wpF8U6BYdR8LUZgjfNHRnx0qpz6SgRXepwoDVpTJcyPguIgmdBpi
dyBZCuJxQnQf+nGOJvjP6/cSnH77oB1i+4dh6AzNI6E6D/dVXAtveiPdms9J4FGqWGBt3FehiVlJ
r4dVz8t3Drp/+a3PwGbb6Ry2hfdLmc4GggOi6W/h8SyKeVdPUHc9M5lHm1uJU4aI6LO+0whP6azQ
LExr0JoPOfNTd2BFWvhVxNceKUBQSikTyMA3qD+Q8eVduEztlovAxsW6u9z2feLODCze+4dy8Jpp
3+SeNcdhMKPAN7Ya10cdLefpU2EEuEgyLczwybqim/Zt4ldeaIqRXGRdEsuwwyDcXi55zhN8JSoD
GXBAlz3s26lDUtpJyMk8jCtUckGQ7uLLJqHdmYtnfd8xulhkB2Jd25ulLMughzdoAFJYMjL4i+m8
2S9OiyVMYKc6Hlc2oEBLzaiCwbrGawM7WjfcKeJU+n2CtYnerYXvp5F0270aJAM8Jg4x0uzLDNJc
2HWMVOw8zuHPetEmS/PeaLyEiFnLSRn4GSAPD0O55h6y1MX3zuYV+/oMeQBR5xZXQP7ZOZadoQQg
5mMDiXOVhsIkfnbfTiJNIQlNKpmNATaZYKFGVF1QzXkgzq0qJdm1zp2/hj0O/LuCiGpXxpmscdTi
8bzx0cG4Qr+CiVtdz7I4d1NvvqAT8wGph6USlioSEPAGHjH0vqZJ/Al6FnkWJRWCYpb3xZW1PjKz
FQIj7lgqnYbtusBwBLQO/5CpnpVXnWVDedXH43Axtm2Tf4ZBtH30umIYonn08DXyWT0UI9+GO4XG
3T5z9yCRS9goWTvk6sA12Tkonar2ICsbGeStS5AbYFQ5wexOz+jXIhIO6O/Y/NqBZQIHRr11ekD8
7h8KJGMBFUCgH9FKN8Ml63Tn3TIFEB9AQapOpuMkk8SW+FLGxR/A6I7zbDf7TOdql2uZ3SUdvOF3
BOyV7vs80WIKvRSdq0/QaoAbbi/0wHd1SheKrZnRN32GeuRsqfMhoDkCaBtMYw8Xu4SO6VctqoE+
MDemU7hUA0G1o3g5zUE+6dL7mGUk/qK31OSgZ7DM3y2yfbRFaTnSXdMRJLMVL8aDgSeIDo3sq8dG
4MgGGpYdIWxBfL4rDdc/mn8FW/ESFr2DvmXMUcrAVH0/U+XUhzbxDPjHmYnRGfRMBWWkoYVEQYSk
pHLnQjbN17KcGUGc42leP0CpzeQh7VPHDrnlyzeUzsl60Zc0fqzScjUC/t/LRC+r1PHunRf7UjwS
WGaIbygtU3RG8kRcmqYvEDv8dAlpQjp325tYteB1YLbEE5n4t5knJbrZSD38C+EgKLo3Uy9pNNvV
Z7tJTsMUlNU4v4EmMuHv295Md57Hh/c6VuQdsB92PWtikIAOXoPCeC6redpJriHou+ZT+x7vvLio
SQFYm8xhwA2NE94cm9SYLhRtXbmg9eLiA5i6c9AJkLfaljt50c+td6ukm6+kWVO9b2JIL+xKscxn
HWwlzkhb+kcOT2bEvJoND6lJxHLTJg3Yw9MEvZ9AdGNs37gREq+fICCC4mxYHE8/oDXMVCCnBe+B
ujxHWDCMsAYZhwL/WPv2XTpLJIkMrYQkQZaRCw/ysGr1oh4weLETOkHfxMFeHT4lql+zM9r67QPk
1/PinuoGJPAZDgz3GX6QgGUTaccQYXuxLujRG2M3bZEqHrIWP867polds8+7OE9DylXrvmxY12NT
l1V1MSu1llij8Ib7gnBX3rBEOSRsS8b2WrdecwCEUrk7tKLrHcJEXe97IfIhoulUEsDlYAy7a5yP
IAJ9jHN8F2hHxK1oWpTbDqDlaVns/eCl+RTWYiTluedN1XoG+bH1mydgmxSUsIa8SNZmxvGJNV5H
4fxdYfgYdp1156whSDjTrL5Y2lTcA73cgSEAfUf0OSDUwLiKP3gr4OR7DYbM8g59pnnCRTT45JvV
fUIVPHCKFe2BoRzb+lhjQpF9StduqEJ8UyC86yJFZo6IWU5VmHZxC/1yiBeZK0ikaRUaJ9vxODe8
02cKHuCwRo0nqbPAE5A93DvDtkPo5VOSwF2xQ8WE4FNE+ToYd7QgZZiANrMtcYwx73occXfGx7a3
fhJNUNT2gcSsKCcPDUeGFk3O9Gmo+CTB9bFyKR4yCZmayIfefPahREODB1U9puk7f14RPRLPk+Rc
KlKJsDK0pFGDbtgUNvWE1lYAEtScRDnIhf4Nb7te38EQJJuCBSrQ7W5cYtEEC105MhjTEvvV6+Gq
EAhQPcwdvGwmdZYurVNfJR7KvR+QoMpLMZBShbxUBb0tE+dDNLlFUZBmQ1XdLyDwF3uaD361BAJk
+wkNzLReExTqFi0HbOoZSSE82uMOxtpmiK/Sxs/WI+H+XF+ZFn3aQLbMQS+9TftHX7AsvaZrXAOX
FPtFfRj15NFb8CaVxJnq2eow/6mXdg//RtfvgXRrqxBTFTF+qV01eDBIXK0+eiXaKR/8stq+IYnC
JyK9aXOQUVGAVdcj+odFCH6FHcYAWiyEXviSChSXwnr1IQPOYvri6GKGKJYytmcO8dpFvWjbYlcy
pruIwpHGFkHXV0u6RzVYmouYQ34N4MtysweDW1oT5Wlm5vPY+kqH4IkkRkRQYvBxoLK4wjwbo9Am
OZfTzFbkLLblBzQJGkzrO+R2AfqwpAhAGF3zqMM2KPd8Hkn3qDJRlB5qB8Itg98tREy+t0VVgs9V
YEJmcZlWyBN56JW9OZO0pct8LIhm+gGa0ZW9dCjt5xYPnvGcIweZWXMjVFbO7z08jfGClFjWjPtN
zRoF6aTXiV+PWwV9EXtNMSP5Al4WAlNLnCQ3S0UGFCv9yCQOOC/Qs1IhZi0C1ao/VKb+mi2oroHt
W1TlP/Z28jokA0qgYGosuI0T3Gqa/nwwzahvBIJHglRR5+u3IsU04lOeu6bY84TXnsPbbVkNL2bZ
Z3cc6T7OMjWKi32L1Kh7TFsunA4sMVBrdoqP+i1Bfy6D/Qv6//aL6flYPLTe2Hi3TYKBz920FapQ
LFh0SUM1ddA1Bm2u7ctjWmHuhU3CW7bvFQofuYOP4thdgAGYCBeumCE1qHSzXmUq8oW0+sK1mCRd
IrvW8hJpER/e1GVe9OcqYa45eiOM2T8x34/9UG45235sKm8MSkWdd9n4UKe688ZhzBDjIEMfGmTG
9W4ZK91fZ4MF0aUSvpreriUgjaH2Bwx5MlbWkJjpE89+1XJo47fMDQj+NfwN8mk991bYdyNlha5h
eXRtwhbkU7C4Doma7XhYmtqwQ48uuzsrC7n6D+gqCnGeFZgEhq1fAQCwA5/Y73WEvbmit7V11Lx9
11M6hkxWuRfgzF3Jdlg4Zo0C8hh7nwBa3e0zj2DeI2uMeJaghMWaDpZubkXUp0rwg51Hsx5aPnt+
DUk36kaDnl4Cr7RmNCS/FKQfhgcxQFX9USV8rC6R2GZqX4p0NG+cw2gmKhOdJ2AnApB2m9V1KS/i
pKyLN07jxVwsVBfDuT/CUudqws9K4Wi+rOI2H1WVnM95b4p3KPSyeAr9EdlyF+WNrtC25tBoy/xw
xGFuvRDaH3JpI8wBlTb7AnDATcJYfYSCoT+Q0BgIYFa7CqOgYTwiAevxYq3K2/4W93SNxjPAOBil
IXczyxuG1w5ylRFpsb7D9CSe9xNO8t6sq7pEES29C+rFBomd9KFeR7cxnqZnfi5le1bkqhOXa9mA
eU3o0tiPLhsNRCuKEdIhe5u085IGxEmhMOOkAF353aCnUKKxMXyqJkjW3zaQXRjofpN6JehpzALm
7rpfzZSHpnKuiJaq3xzl7CCvRR/z+gjvj9UdurodWZRMS1tf0gE6NWiR+pi3Nkuvxn2GJj4JvIEQ
b48Zpc2iUicGZWfbDS0yJFZl7POs4CJ/Ea9JPt9DkoFb9N7TuF+/sVqw5EtbNH559BmojkcfXd/u
CqoBvX1bQpIauU0t+HxJuDcs35dO5O3lsiTegAbfTHW4GqQjAfrLI2Yr2TAA7NdZfjX61eBCu8A4
9NjjR8ijcaW0CIGNl5iZc77Baye9N0A2X5cTnIHf+a5IhqverqQ+V7C9W7dvW8XgOhi7wBl+UDz/
gjafx6JcaK8dINaKeiYcauz2aofMusAFiUC6lfmub92N8fqJhYvnkR6HRXc96BKt2N6gadGuQibR
C3MzqKn0IDeQqezbuN2P39QI+QRwyUVy7BqzkMBHvCvfsL6nFmcvEVVng1YPYFWjxQSjKJX6mR8x
KjzAa1jSxdc0VdbtEUahhTiVdTY92nxu58tmVZV438+j5Cheunw8Xxa1zu+1qtrpZtNwZIehGuOg
gthNFyAbTbZmeTtPuHMxwLzVy2LU+ZCCaXCNQUkFwjty4xWtra5A10rAuJIL+xnE1U4HIBZRt5tl
W6Br13fpPWASBBnRBFPm+xzIRtyL8NiAdqOZdGweVOsbIM1rH/Os6ayO+66xQQa+Hw8aDRwBCzH7
7sdHNJISNG/RsPHtZ3Qr1swLpEX6mgcCUdaih1g2YHsEEKlH3bmfQQ+FOVA9c5l+BMN6GftgdDCx
6c6qyYosD10H/XDkob6cBYl6lgLKEf3X0FvI83pCn2FSxWzoAxE0BJ62XRxCKJm9Y/jb3sXk0qQ9
mnTr/SYov+d2i5k8vmno0O/QLVhHgKy92Dv+VzzO/rwMvDxAqHueI1/mzRisSypuMLCqx0jGIH//
HoLpVFlILryumnood775kPO3ctr/HgZog+/9Hc1csgnjGnwuy+41mhaZ+E0KDTkBYTdQazRxptQe
16SPJpKZ/KsB0Xp4gcP7D4JVGBk8/dHRCqMWiDRMJjycvy5tMntROa+BBuLQt2g40SmHLYAyHb2d
B7RuUWDlnh823ozv6devb0MVPYc2OgGWJRjRzJnXq30DN9MyykBquQJ4sAuRr2H8iFmcfkFp4J/A
VCdY0L4bsNWAKd5DEKBTb+zSxGPUJshzI4ebCeqkkH8okZXOS/3CG/4HCOepOlEOfBhuEyr2UsOT
w0J2Zteh1/zCA/3Tp5+gz1o4+g0qNQLIkepL0ZMHp9v494Cz/vYS/7arkaZ3VZvEYr/A9iNI++WY
jSX7zQ8/QZhZQmzdjFLs0YPeYZCaBTFB5/HXG+qf3soJPDSep8wKk8l94nsD7vQpDkiK2//3Pv3k
tNOiZUAH4b3QtYI2rzVwmVybN7/+8H/YoafSRLInlWvnHNslVYZ+G9BTcqEvFwpfIU2rNmhHoLEP
IDmJ9rfs+dipTFGqE6eg2SL2sEMV73nXD9c5QXv11w/0I7g+c7r9k9Ot8oWhLZTwfaVNig60qReH
4Qr+eVyIlQ8cmTf+S81JLc+yNn+br9lbgp0mDvGQjSlqlSTdwZ3x2zwxWDcHViEl++un++8ntsTD
v/8Hv/7atCj2k9Se/PLfb5sK//uf7e/83z/z9G/8++yxuf5cPQ6nf+jJ38Hn/mfd6LP9/OQXO+Tl
drkbH/vl/nEYS/vj85PHZvuT/7+/+b8ef3zK26V9/POPr5i22O3ToAxW//Gf3zp++/MPhff833//
+P/83vbz//nHrs9s//j59C88fh7sn39w9i9CkRkbqrmUymz8bfe4/Q6T/0J4ZFJj7qjBJ9wA6TX8
TtM//yD6Xz4xEhw1CiQXYxubdGjGH79F/8UkJ8IIzX0oTZA//s/PdfvXBvnrm8Br+M+v/9k/WmFJ
QojSklPCNH55EpUyAcBh6mlIomqP7l1C5K6Y4T/8t7fxzCpPryJ8rIGwuKRYhymYMdCTiwJszYZa
JzgQBmX3wZpyPmB2NJ0DdZpikmRdFf16wS0k/b/T8WNBBsM9rrg2ElCPk6Ayr6qr1FoIADMhmmJm
1R4tGitQJpf5C0ttH/XTUmp7PIkXqPXJUmhN5mXtYbAPrET9aUATCf20Nn376wf6kTmcLMMJh6MT
wSukjJ6ceyKXJIWap0DH0rS3tYqbLEB537+hHtTK07JpHsHUnNKAjxStRILaqSSY2gxMAkxN1vIF
dYZn3jD2ro9/8II5mr5Pr7OBZa4xaHihnQTGb0BV7GEoZIfPyYji/NcP/+xaAlgCoTT20ik9OamL
CrrvTgSDNOqm7dz4tgXTOspU6b0EDP8huHn6og1OHo6k8QEdPblKXdYDx+KA0kuHnJ2jvxe/lSLR
u77xmisxTc0tMGPQ/vPtHGKAB3thQDxsmNUUVaeXY1rvT/EYQANrugBIbtnzNrYvaLc8s+ckodhs
cHs0IPie5CnAC00rKXBddpVX72KUZCCyNGP069f+3CoSb0H5XDLKT3MtH+71KoURGrpjEtmsWvnb
AoZiL/EKtx/25IVjByGaSZQ/GLqdBIfMQP0J9jyYLNLV7iWwWUeg1ejXZsn7I6sAIEPjkJudEZS+
kBY8d6q0zwG1VQjQmp2WMJS3DsIrUIQGXxLjhtxKdcAgtVIbdpggWU5A1kwmKsJR6hRARdMPhxqd
8iEYpWseJzG8Tn3wR+jCrlNEKrx7hfD/9GAlGoiPpigQKysR3xVtMUfgz1QvxJNnIrIWWnElhPAp
AsvTVbyUOeDGUItY4lUHV60EHaGs5zADkGLdc5znr6/eTdivBFQlPBzBNfB0xRj96w6IRBEkfY+W
UD8k4cQhhvj6VQznmuBKNUASn4RJ0AeIWhOUuKaQ6DCuGL0BO6r3v7GKwQI4GYj8pxJuazVRAl1o
EUDVZLolTZkBF7V2L7Clngl7GpEIkgccQVqf6id5dCWbVYMIkFjwM+DKRQjyRxM5z1OvfyCDQ0Bx
EnzCfgp6qiat9ECnDCq1xJGeoWNTx+tLBQRyltOTbnwQiAU2nAH7/iRs+XNfVda3WGWQI+IkTJUy
UuxYLKOmp2/SJQOik+nbKTUvBMxnXqUhPjr2eDagzE9DmRZ92XltJqDCm6dBKwbgBtZJYnRdey9c
Vk9LjR/nFyHZB80GvSBFTkmGqiqUnXGVBxNwI+UopwjoRNAOkjEA9PUcQo6vE537a0XcBb7AQILj
VjgJoMI02lqAAQK2oA2/DNUQDSwnLzzXc6+QIzwLSA9I7p/mOVRCB51i9gHA78QOTczTPZTK+2s3
on376+P13D4R0LHnXOAK9k8ZrAmvHHg5HpDEvkyOJtH0WKHbfmYQXC5zBuAP9Yrybb8CQ+uDB/zC
8s89qcC9x/AusVFPPe6axvJaWooYUklcex4vMd/v7VVJwCb49ZM+t1mEAEMFsASJZP4k2aiBwyFG
TPjqenczx/X9ksV9BGDudxnnlzCheImsvkXZp5et8pEkEcm4lr5/SuYfAcGHjnHDAxdXbJ8XMb0A
TUTsfv1Yz62igUba8hONmoc9jfUz8OpjHGNEkZEWkJvB0n1Txi+pkvz8PSl8uhBUIg77vj5ZRYCH
sSYJEGl9A4fz3E/NV1AS7LcyXtcXCpgfMiqn7w2xC3m3IRKAue2J/9a9oQVYj8gWIY7VOOUHMdQr
x4hl4FlGGZnEjXHTOIdgh0K3qBIAze0E/rWMAGfxbeTxKfu0xvgUIFibApoYA/x8gdma7ffMn8p1
P7tODZiZjpA7YqyqPhZo+oKyJwE93zcwcLxalGEF0J6TYwB2ed03k9boHwH9O7WBwpGdA9tQ8Rag
T14ERT1uFL2MV+XeZpn4Ektiv0NY0L8BODJ/32gH0l4LPNuMn5dKdyFIzd+mwFeIwJbQHdkn+IE/
Qo1zrHYUY9dLozyYlaSyS85jwLqKaCNeAdhpBg+g+YRDmGBkYgZys6y4fpVi2xbjkDRwhTzNR6JI
T0V6QJFXWZr4LJgGQa+qsf2kFxIff71tn9lQhEhEHWFQq4rTW6JoAbhXRAD+MxXLRc5ofdCtSYGu
KoeXNtTP55BAkEIaX5jtKJ7sp7wDWxMYLR6sMF2GPHEBf7V4AQGqmpbyJUb6M2muIrj6kMrj0KN6
PLkh6hI0DleigIJgk/rqRkDug6JszS0QTK4KkJtBpV6ZKg5J75sJbBG6fGPpkMGbvMjvOmHsC6/6
pH/11xcqcJx8gSsSykJbZPzbgRpbxi2GoqADWVqe21ZiWh6zTBw84KRV4APQc9UJ7LaAiRw4Bzck
8/UAfiYLmna1FNruQs3BzGrUYTDejO+6WfsvWRz/HJ/xffOtc2OMAnPwJD43cB4b6hkZS9xVkCfp
yAzgtye+o+inj5DHktdJmo+Pr9+GSP5RjUAVktNT+WGVwoIzbTDrahvBLivMNiMMk8kBCmbeC03K
555Po6EAbrkxmp7qLUABASx3XQugbFDI+nqVgVHzXZ81j4vIrzfa7As33nNnTINAwTRHASJPAyls
gIGfS7Z2CSRxDgPMBh9K/McQ9FWANl//ItFuMtj0uMfFjynN3/ZYDZgWkjCI5eIaGo/EeTIUjrWX
PyZmv7EUtrKBlDYiyKnrlcZtt05gVwarJe6wAVLcUqJyAyjydx4KexGOpzg/hp/ceg7k5nyZUEfx
BZixBvcq7DGJzvcNitPXuUD+dUqBKYIsu1D+FhqfntJUMdCoIG8TONWCJDHzdY+CWX759ct7Jl2g
uFhhZabR3GGnhQ7ZsMMA+whQDEl1U/RFc1gB8fmNh6EUzwGZYV8ZUDmfPoyBI9bgOWyHGW2NI7C5
7FKCtnd4/cMgK0FSYlDoApLydBUEMnTAfIYjZYfpbjZ0ieD+R184uFvgOclHKMppzremMnq3J88i
HAjHtvREgEoelyKvvsdkvCWZumw8tFJ+/UjPnFlEIbbdvBq3x6k/ODhpsD5iWAwXDPtAwCrfG+D9
4StLX9/ZQisVxbuPSoMLfaovMXMPGkTAmQRAnOnLYZ31XqfDS5PlZ94eI6iWfDSc6HaSnn5HAB8m
Tb6iltGlrw5gtwObCRfCN53VVQhMFX2hWXoyD/5xjtBBk3LbeXi+U/eQ2QxqwdtCn6mt4yxUdUHf
C8LtuYeG9B2UFsAYL1byhixFI4MpGacDIOov+d4/99hsO1/Yl1yj2n/62CuTcxwjxQswMl0PXQ4N
CpV79MHaNA8X8MhfOArPrYfI4YN6QSXgySdpR4UzEpcrnjrp/foIQpWEPgFQp5DXWAMEbO/u1fsU
ExGgpqSP3gw5lWztpxnN8B99Ym8Y9xpoL2gIJ3KHVtuH31gJ3TOEE6kEmtJP32SWcz9W5YxU2U9p
6AQRocmn+qIcJ/fq1oVCtw0+oLief8Thp0sB7OSRBDB4tJn5LRBh6sGDc9GV1PNLU5rt6z+JKbi4
jCGYLSHNPg32AkzNnMZYqadTcYtb4Y1W3hKVvMeQJlWyiia/lwc4D71Oz+/H8UCLCz0uhi6/Qk/7
6TP2dnYFhisCsK1Zv8NdFAe0TNcXtscz25FvQy785Eg88G9PV0FLw2gPlLlAgwQCScj1g+qQ/SYk
fYRcyusDNPoXCJZoIGik+ieNyI6tKMzAuQlkAnywgKJCCGheEi6573YtuikvbJNn7lAULphB4VpA
y+J0PlTCpnUr6URQ9N18XyaqPAOd5KUT/dwqCpeXj0iPbtrp5YZkCzDtGvu+XNN3RSzHnctfrA2e
XYT6GMEgR0SwPMlwqjhuhi5GHdqU6QIE6Ciue8hU7F5/hNH1R3cVT6N+umnqhnUEIDIRLKhmzzhA
K+dzx/OoIYCe/nqpZx8IQRBCzAoTXXkSLVJuJXIzJPRrCyuXIpnNZT564oV28c9dMwQklCnoT3BU
LadDVjhpF0CCYQfMGfBGSS+g0QLhnf3E1vXooBUSKa+97H2HTdjIFzskzwQPZG9ID3BvIX6cPGOS
kSUZ/QlHuCr8h7Idks+AkNIb4IBfQtD8nI5opD3AM2+hXv1UtGw+IRloGkgXJ72Eg5dNb9IGdicz
m5KzX39zP4dELIXxO0EXbou/24/ytwrCgX2+ZmJFx9qbIHfnGEQFxq4TnzNvVhYKD2iW6zrYRob7
V6+MugUJMQIINik5iR99t67S0wOYuVrEZwWK4Ddgj+t3qEE3MmnDsh2yvSwCtw5TnF+v/fMLRkGI
BAxjGkzRMSN6+tQG4PIFatYgjWY0C7fC7GCLPDmC3/86sewt8hsf80XNUBEqif97uhS0bno4p6Cl
pbxR3Ra1s8fYTq+/X1BcYOSESSnBmT8NW2iytvlc4oH4ApagWATA14a8BDr4+ZhjFUwxt6QAZ/0U
/KebdEFgRjoOLSF7kF21BjA+9nev/nKw9RFFMHdH2X46RAEJr2Kk1SyIq9XfMQsfRyjfwDsUdNcX
mjTbhfg0IQDvCLQhjGtgMPBT2whQY1c59MkDWg3Z2wRA+/sltePnxA3+HWJ0uptSSl59kWFRDCVx
mWFQg+B8siMSZcqkn9HkTOLkE4zrwW2CwMCXX7/FZ74rpBmApEg0dwiS8qerQJaEg6INUXOOMno/
rAuPMBRaot9ZBSEZ5RNqvtNV2kYWXm6xSl/n8Q5fGyAMVbm+sMozxxUBaivNtskqZjNPn2XA60kL
u4HD3bTu0LZcQ7i4gYqhmXuhe/NM2w7REIWgQkqDDPvUas5harYsaJQFsCzt6iBr/HrnKdAEArQR
yBGoWvExc1zuBuLBQ8jR6htKVWMCiG/3Z6WXljvZC3efQ9cocmLhr+4Tb9HaSNx/aNIbfRo2ZbPw
GflyADJtdeCNgsINyV6KWj9nklgF5wENH4xLf7LES/43e2fWGzeWZeu/0ujnS4Pz8MohJik0WoP1
QkiyzXk6nPnr70e5qtKKdFltXDTQF2igHhLldDKCQZ5z9t5rfUuEYeJkvIORFZkPmmWVh6xdyMHK
5bjw2CCTD37iXzyuOsNsdR2oUIWftgRnu4Nk1fAT15EpH8dcW4CgpfMfwW7fFmNq4reGAlWbdjpQ
USH89Etiai6hqNodH+OxD/uP3rxfNKPXhRiZObNtelinCMaJR2Y2unWKAZv5WGCm3ptLWd+ihgf8
YyVR+VBkWe2RvF4dMznKvwIk7DN/HNL2CKGu+GCV+8XrQ6dhVYrRe6LFe/LIAPowYLlZ/JgUlzd6
YSXbCvj6rd4t6geb+i8uxeZD725dDhyO0e/fVOyOkUwAE/m7RRdfFmkLAmrO2824hOKDF+FXl6IN
hRQFlSAl1cmltMoqf4zgsMs3L7ZZtts5DRvMETAwPjgv/OJ1MNZzOs1ADmW0Od5/rX4kRA4hDN0N
JRS7BmbVRSxhK0sGU9q0M96RP15WmZnSaGXNW8vCk18MY9LE4aXQ6cqHRpBWSbIzZShHv7/K6R3k
nhkU3DIbuskxSDv5VmNnADyD+wcCgkFQ08WmL9tR8jnFTvOHX4jQdnlVJ9Du56dSTx9BEy+e2mY5
A2+mdp6UySkML0w6v/9CJ/EePNxchlYwJhdmCyYanPe/U9m1y5ANXMaGF2gUxjbrU7zfub9MmtcL
K1gc1ZsymHVGqmwcPbxb5MhdIuEXavXHd5fPwhZPV97gvTrtoEBJGRbZYnhrQErEdKTDPh06e1s5
WvfHd5dmEA+mym9JU8g+/SHNssuKBEUGrM704Jhxe9aq+Uej/NMlelXiMWtg0Po2YT9l8Gt53hQJ
r77btOb0pBhz+9Do5Qd9p19chEfS1JGacsbkyXz/C85NH9d9i/OocKzSjzOVeAgj+dNjC606hXXZ
Uai+aTydZkKZNTTHCUoStkm7CUzOtWfgPbOPfhb9dN1Yr4MIQaOyYvFlvvv+26jtUOB8zzTXROz8
WqFofBogTz0tZmUV7qJa9feudqa7rA6dZ21UmmctqbB2I9qDIAc+UR/wORSlgJ5rzVcseEazg1Nm
HWBnyNbnrJjrDKNobYktzmhpDyGgjnYWUMKrXhmsCdcd86A9Z+DynPzQgvE8qvjXOc+kJUiiWdqV
QwUCCIOu1nslrwokKZUw3GAqcCf6Qh2b89gYcak1Ztx90UTIOQ+gex/t6nGohcceYu9y0UrPbe/k
mQtvGG/0pJqJsSnlPItiN8fzFu3sUJIxLnMojS4np88u8tma7wddqXqvMyrjElaC3m7yrEzVTV6I
pXYVeV4A3ul5E7pTVRQPVdfHt2AXwLtirUyOhWi0z7LdKc/1qOpATPJmGt0W2GaxnTi6hIFtTN2R
A0H2RFp5M20iQG7KRjiTAj0rDVn34kQFBJdmMT5mwckuItwHUuhGsycc3ZmuLosrKTAy/G7CkktG
mREPQOAaKbqL4VB2njDrwkI5OeRnxcQg30ePT9RvCOgYkIYkidozzWZ8ruVaudfmsRnA1RHOBnKh
hAVnTGa7j9tqeY2Bm3KAdkCgeCxv4tqI8+xKH0Sdu204FY8cW0i4h95Xhd4sDB3SZlZbIDwIPYGZ
aufNUZU0/V7FtQZk2TCze5l/5jnvIJ+2UqYKtOJ2028AMQ7CH5yQ5T9F1Zz7HYZNDgYLMmy3rMax
hbdcNxilG9V8CdNSvR/CRFS7CGRw7A5WNYF9tIzmaxmJODyirFoyrwBd9TmSM3kK1CINH6xmHsKd
pcBWtYbevqqhvO/TuXf2SayLgzwPwtOQzWHv07QnXDLmPS381nSRoEKEJoAGNnMI+JIREHyZxtPS
QapcZGnFtG3pbHyVJytL/LoYJx52G3Yei6CQXtjbsseMzMnaS/sm7z0byceE5Tgeb4QxLLXf1Jw4
3dZqmuJA94ykVFNZ22NUv5nswjez7oe2ShVyrJv8dRhgqmyX0J7OoUGK1m06J93lcp2HLo8eIJkw
FYoDg6eZvnZTbr3AfzHYuyc5FBs8cPHDRLOh9MPRBDSF0AYPtlwJ+EvKZIfQvMpal9w5rfs4YFyx
nAsbpNklOgrzORY4BP3RKY1m02UmsMKqM1E46E2JXz5VwR1B3RSa9tnIlRWMa88RL0OTd0Rp6MAw
/dyENQX3LbPKa3QS7Zd4HVFtsU4kKnocYwi/pForF8cEwObgDZLIHgVW+hqfc2MsXtkk80Pezk2V
u2VWpfZTs0jLBkIlCbulWWQjfvQxLZnWtcMXES8xLEZrBg/XdeWgQIqu49Ztp0E89vI0EDxuwN0A
GlLtSy0FEzK3rZ0cIASoi98pkWW6BTBc4D06x2f0OgCS4HKpwCSglSS2q5ZQvl0ZDPVwbsRyoezW
pKXzCq6EgEeZ8uPh9n8qClO+Zf1vn+quYFoCrsrYoe+DXmKMdf2lHubW2WiS2TiBRi6LTVklSK6J
nLG7TOfUMLxJbsvIRTrKHxoYO+7jJIuuBlKOIRR26gLhiBF1Tt/bnjtXGoXxnQDuTaRb+TPgx+gq
CxtDdRN41PM2nHLuCdRVSHkz5UHu1WGsT36z2PCpC2dqwqCLEu2yKxoV+x9Y3AoGnVqCUk5mZ/Sx
IEoR0Ms2n6Ng6upe3dMXzaMUI3c5fp5FOFxHSp+t+DJh6/eNPsy2mxqd8hQquvJExGs3HHrFmLRn
0yw5Ue2HUGPUWdtOeCQVRBq9sRTqF0kZBiCQZAgT4IF13wja2ciu6KfxbDagFpNNZkgmN1uxi9Bt
nLy9Tqw4bRFZZD2G35bqxm1yBwjuqKTzhYAZvvgGCArNqxS5mYJmKvULIgjqz8liQepDCGcZBzMm
CBwJ19J4K4v8Fjokao2HvsybeN9Afr4rCr+uhXnocbx/nyMoe0R/GsshywaC40onxK6xDprUgFej
7b2eer50a0WinnVCSM/eACDkoMXI07ymVO099BJZ8Uu5kZ/GhVXAT6XZfpFilPt8vyn/Vuuh2rmR
ManTpqXZvbDK6Ch7EwIxniWniu9y6MgFpnM714OIF4peOIRg4cFcS3mAYQ6bAdJj62ZJmJpbRPmC
l4yr8KBJcpZ5jWzz2fUonZ0AoGH9ksBM6rfAhYzSN/WG2mMp+mSfdODwNloDQJmheDzQmnUWJXYn
aFaTO04hScdjllx3SjIuAVuY6N0OLthuAK18a8PzjfghzWmlnMeL4SsRS0ags+Rdg65T4A5kfa17
HArAvkXglgZPlxXpLJtqMEr10vT5zkhj53oJB0gpctY0F30+iYu+s/QY5DsUehkdvONBBDGveNCX
yStLNvhXRYvj0NPp4g8X84TK70guM3DZJVRGqLRdH1rf9dyQpE0/1bZ8qSCLTYMWi4n+NOVml295
rK3uUu71hLVD4Sk9qmacqqjgzdi8SfSWtS8hGHzexEmom4+tmk1zoPdS32xVkaOpStrFSI9Srs7K
jeOMhrolXStW95Q8Vb+PFyuvN0qcjMYGWmg0epKTj8+i7sb+ktQ87aZewjCc3amIdXtXQe5TgtAK
eVSpiI3yS58M2vff1zR/K9IQEtGxkDGQ0KJHMPX+CCmZchlaI6uf2lYZ4QLs4H2vdwhv5OaD8ul0
vsJpFU3gWnMihaFjfVJRL7KdL92CBDTPdJmWqIbA0iBk17VjU7vgZUg2KbihY59a9WE0Qvv191/1
b2d/+NBvAwHG5ipNhJPrN6kEdlejwHBswALzTMLPaDCK+/1VfnFD+X6IL1BFUP+ezhG1LMMfPs8Y
Q+axCsCDGyQ3R9mlBf3x6veX+sUNXadVaxWIk4JRzslvpykIcbRFd62VJI6YzvRNAZzZ1Ttn2ggT
HGESteq+reclaNu+DH5//V9+VVQgdExXZempKGOEOJfFRUtdmCzOpukM7a4Jtcm3c9F8MEf61W+H
vIEeicnRhQrh/VeNs7JSZxuddxUyUZcUfd42dTf9Yc+HJxQRH+MiGturBOmkvq978O6GM+oucQ11
AACnDXSLg8U8hs4ffyGa8wwzmEAgpfpbiSg6gEeitJF2JE5KsEbXH83WsL/9/hf6+21br4KvgZ2N
7tKbV++n8ZtCVN4Q0nFy1QRdtTrYkz8CNv7gkf97X0RZLSGI4fkfFtjV6/vzlC9JbNQHEZeR2hys
CpKPIDWKwUMBXcPTa2v7YmqnnpPGMF2YhQI9dgYg7RqITfZ2Oww0mqOE8apTfjAMWV+BnycwGp+M
LjuiCIZxrG4nr0gxN60OLVl39cWUn6MBQpLMBrzpQ47oNh41iPR9/JEQ5Fe3XUEetEqF6NSe5k+G
ztxXbKnri6kQalJUHOKnWPvg9fvlVfDcMZJj1m+eDrKmrB87XvQVoF/YGwi4D7I8fTSw+HuLAW8q
jRk81LiO+DonP227JIAQWc7Q7wPj75T+saxa2SXRzbquCmX68aX+yPl+TF5F1Vbfu1Nf+zsr/GX9
rbzFNf6tOz7Xp//m/0AH/DrR//cOeD9NXrCnJz9b4Ne/8S8LPB10hfcLthzr/RrW98MCryufeN+w
TtDJxTbFY/6XBV79hE5tbSqjcGThXGfD/7TAy58cxbAUBKNIDbBk6P8vHniaUPS5WGL4L+kOS8H7
ZwSBVdSnnaUCHBujHY9q56dW8ecrJlfh1GASBGdiOT15lZuUTWacuYqd6fN5BBT4PlfER+HWinr6
WnEEUNBE4LJDGkEH7+SJz4c40dQRMlpGFgN4B0gjCgVBCFuJAS5TgMzSfVBLaIUn1l0vqul1+I4+
dFe1Y7aK2w19+RmqBCfygglYdRzCSNUOTSbTbtMYzVqbMrO0MUjKKhl8wNJEaAOxn4D3Gmq/11MF
IDqRC/0WL6Ye52A9lRk2WThVFh8FZlLpy/TqbkD/yc1Z5NRIRDQJUIVbQ+e/DkFyEeXec5r1raQ0
lcBEfvqqO0tr7/SpU7ZWqHFwz+1SzK7UZ+llWOn0CipznM5GBgY3YAft5FKuJvl+VtUQzLmZZnc0
3xw5iKayutDVscMZEzV9uZHSYmq3TRcWRTD2FM0uSUHkagk0IaObhQMxN+kiV2A8cS/XgRD4kRsX
6bBu7qYwDu+RLQy2Z6ghKKc6s9l8k9wJU4JITJEHIIfK4QzSJy2bDlhbyYl/jvY0DxegiUah6896
ZTiFb7ZdVd6XQq/PRLrozU6sbc0wkamzFDFqcE6duUtcS4WQ7oqobJ7TtTXark1ScHj196EAR8ef
dPkTruX8KZF743VYj92MFzmBS2+n8frtZA75nN6kE0sCrXIq9clOWZRxDCih6nRXq5JIbxyzIzOB
qIchdaPGbpszOZ2E7bJw1pmvK2avPnVC0ku/UmGf8fU6PQqgWE+g5ZymHgMCEWXoYxFaIM+Qp3Ta
c7Abks06GLDo+6cdpW0WKeOj3dOpdGMjK+tdU5vppYG/78eE83+X5/9cZ4n/fnn2qqJiT/p5dV7/
wj9WZ/0TRwti1OhOvC3BrNv/WJ21Tywl6AqQAzkrEeGv1VlSFDAkzFP4Y8Z+Osv0v5Zn+Iuf1hMV
7mUGnRqnF+OP1uf3KizUkybHZpYazoGrtuZ0+i2aVpWTjLl0HfXCBPtmzDviWZYbptXyjdZF1KOr
qYkHrxle5ZInKszq4lYtW6MLUqKBQBWXX/K8nAqaCABwXNDAMXLWkoSDmPI4dcehqK7CVpD8DEPR
OpLHFFbewmYAyhZJ/+fRMEJW7DGhu6vxfkGvLM6rUoBdKGlNQnMmTiWy9OnIhuYsPm9mfcwzeXmc
ASnfkvig0wUHFwBw/66J5OpBGrVKeCgqjd6VG8XcyiG8ftIx7CAD4PiQGFX5SovC/Mii/Laj/XWs
XG8olR3zfYpZXNF/o75QqypzXiBIpHGqfF6qXhw4Beap12SjfV3NLdjjbESqsegLGXrdOMleE7bN
DaKp7GHOnPH70uTLbgm7WnGLsIBvpC/JrVCLafTpqA8H0LWGtgO0Hn0wOHx/onv77GvJRnnDgYLd
+nR/kxYCWWZE7Fo5UQE7qONKyGaBKSV2wC770bD5TY9wcrPeXXD9QD8VIVoox7E14oEpTNuVUvmy
oKGnMEDQev161rONsAyot5MNEVTbSHF5TkDeRZ6rBxHOD2o4BK0tGKv+mRb3x41Y3ZA2757l2KcR
xaogTJIHHgILqn53CYvqIGVTePxpnbj68T3/PSDoH1dR1sMRPgn0GifHllpqm9ayEC4lUNTPhVBE
0Gj9R/Cvtz7NyU1G/70WYVjC6DucnME08sagBgPyt1JbKpCG6NJATzKMztR8DO/jnswXN1Gb+UE2
hXwvDFMiscCU02fgzc33WDbCgN6WpbGlVEDsUV3FvlMU2TeFnCJkXrTRAjxmZhz0sdT4Mtkmw052
8mAMtWNPMOKVok1FChU/qm+HfM07qGPzQGQACW9GmAcRgzAGjWXP6Gch46f1SiVfBU9q7irptOy1
UjPjH6Xp/+5X/7mSOf79frUV38rnr88/71frX/ixXwEj/0RlCpz7Tcy5aoD/uWGtf4R3aDVLrB0d
sMXsJf9EaqmfWDMYenFIQ1uOpPFfGxZ7GUISeiMAFFY7EJLzP2BqrSvQX8/yah5mv4Lbgf3dYcM6
rTkJa7EZORN2rqVS6rV6A+FZGdods1bL/+mu/OLtfLPsnF6LjwtwAvEBzqyT1VCpCqhQeQvJ23Ck
I/YTyQ3p7fpOOz9hN289NcvjIJ5UIkyi+ioHX+yXxLj4Nj1mF8926mUdXEoweGdqVuqBWSztBgBu
vx2LalMMxAHVmWAco0pEMsA9dpdF1z0yqEbXjOHTMs1ZjmXeade//2rvN/23u7gapjQOIDReKeLf
L7tkcBBpFnL5RVI4qWsYKJSprQLVEHiCJboTec96gT3d2Pz+yu8rqH9e2cbXs/LfEUC8v7I5LUPn
hGXqK0oZBcZQlP4if+jjfHM4n/x0QC5WLhzOMMZjPN8/7yvVSFZT7zgJMsh12CwMSousj3tfxgAN
IVdowldTm9mZQtjlaxem0Ze5Xh6aMZ0t0ssl89aSFljCmbqF99sJ1yDI+3sMoxrb4dIR1aiPokeF
hTPUTfs+PZtsJX1KqeB8/O+sZkVlamdak3X7nlbyw9tt/O9Yu4ZvsKvFt/+gE9L+x6Yvvz538Pf+
P2iKrPvYv1/FiKwtv71riaz//o9FjDbIp1UECb0eAZuB3P6faxg6mE8yD59j0foDF2j/tYQZn+iG
riIjtOyIQd/8N/9oifB3cGiuIluOdcjIWHX+YAl7093/9XCu/mwWFbTqDGawWjANeP9wLrUkx7oy
FvslmUyq/jtG3nMQheUEwWK+H3WI7U56ng17YO7Z3uqHteSvL2Yn/cA7+f68949PsjaHACFRHOsn
r0nfxhmOIHKp62zch7MX5q6qJ18MoiZ+bLZ03X7NQvzll15lXBCCIAVxq99/6QbgG/rdvth3cvgQ
w8inpj2fQlPbaZT8ZAGEE6XqmF/gyGN0mVQzYuY83YD+pnjuWyf46Wn5xer+4zB78jNQ89DQYYVH
K3fqqkkUCpiElX3XNZI/kpMC1prcTYWsgiIbgixezmjzpD7+KJInkEQb5MljQTpzzLHZokMuzuap
GcnnaKMbJzaeI0KdiwZmd7tRoJm3yRCETvrMpJ6ImQpp3FfGdewf9oo9r+dzvdsiSu52faOG7owF
sJHMB/KxzWApOt/oi0MiWX7c3/WtsDgdSdNFuKqTvEo96unemaXkuwI26Iotm5BltcQxmV70pNZs
9FZS/T5azuVJ/tI04ZeqSD/301nsXESMroM0rfeSnd6SvBK76qpqwEx6UZHAZVpd+FItZMAN+XCr
KFN3pldSc2WTCsHcSjGv4kakx5nAME8e7MiNl5ojH52wl3hZ8gdUVizrvUum1xoxX80QAYpjY7KP
RVbCPG/w57l4ZIankqVip0grkE1Z5tGMHSRATkAUoXrBCCZQCKu/IqzobtTWwN0ZrqqXWvLopXOS
xR58+dC1Woq+smgbT4wxWbhYHL2yd8IzS5SNyzpANHtNEK1XgLHx7CGXib5cntIwMlp3aMJyRyaB
4UmI6V1HbQ9lL8/XVac8VGoFl06QzqfX0lGCd1/xZS+ssK6CKHa+WgLVjrTGFZVNnSI6401O0dNs
izKptjQj7YOZxzQDabh5tpCAj0QZiSJJYXo1hOp9xRG5qDRx2eYDiqCy2k5l95qSVa0VvBiLcTcv
yqGU9b2mJhlR4KRQWBzO4+4RBKbuYatgOjqj35LNMdmRo6Qh7mh6v5LIbUMAgNKr5neN21LezW9h
LxOmmawiIyETNpz+LiNquW8/r3xpUlSk+DxUl/Sm0iL1rssV5wVKjnTFOZ9DudUts9tKo32wcKy+
tqHaXqZTbx1l0gkFuWWy9tRGqXNGRG9+4B9M2SUfKt7HqHK+posUPTBaCW+0sg2xelXG/FLOrXqh
QRa6dGRh+CGu9ZskR5BALShx00ivcW4dTKsYIju0tHD0lWMJ0PjFAdRfBvWklnukS8OVtkjT3jGn
ctsZOeGOSmvvOwuc8hhJ403HbJ7cPMVpdkubZM/Evi3fmywKCc2ktTZr5avaKyYDEl08G8SwXw1O
NO45tJk34xSNR6aYyzGRRX5VZNJw7Ik6iNxRqqszg/POeVtb1XZeOiIga8Fs+cKeRberZ3m+q5tE
u0I3OBzxE8i3LG+vTICbwlVJnPiWq9rR7Mv4Fos6mNHGKjV/UXacZjlTopUTdD40o+5eG0P+2nd9
/VyCzDem+lJCSHJm10E8SOE2baQOViUcaU/v9b3RPpUja5fXagF8HQD1xXRPlHK4E0o/PViTcugG
1bpaygcic/R9vRCq1JPZK+VndZ4ChqjbO00Zl0M/2zs0hUEh6UdFMh71SCLTi+4oZGSiqRkZjg0B
U09oKeVtpzdfuSXIvdbMcMK5g1zvPKm2d/Oo9m5CRkWZdWKj0iXKu8OAHrJFhlp2lyE55JqSIghE
nkR+EJnQRFNKn0O5PlOLreGkCJjOlArNyQs8DhSbigMNNfGVCRFYMQBsUg9kIByWTHmoQUYhuCmS
6MGSYrJRB05fg19F2hnxupva0M/G2PKXajPWD81wZs4zfajZM9UMF7bawVO3roz+tR/xYQ8ZGUeN
9LlhKVGUzajuMgvbWc7HG/qjakmXaXpQAUdFqYWgRnh4F2NbDqo+3kW0v3aqWSN9bBRg9ZqXTl3h
6WWpIriMpjdpn9vUu0jrd4t2CzrZg5fntsN3KZPiYDZB3TaIulhhB7kn8av3Rj33wiS86nH7GKJy
tnEsNrFFr22RvMZkJe8KPkmZmCSf114yxEHqUERYlatoqGgly5ME3DD5OopHMs9qmv/rTgPRK58/
WyxofXqZ1vpZLvPODZ/zOHnR7G9mJZlu3uj5th6S2g/j9EJMRymcb6WpsQLTkXLPUqSrWG39hdTq
49RK7hSpKQN5ANVFSyiNaTquMWoXolTOWEA+aFu9L2fejjE0aVaKBnIDJP7rn//URbIcqZphIub7
kIN/EBnO42gXSSBqfR+bo+UXVRb7nWze/f4IsR5ZTg4Q7y57UkUhadSUuZnJ6GnoNZaGwSQhazW8
YfYH9dovzmk/X8k66eD0yowaV9ASiePxhSDCbZgOZDEu1le0XR99K/l9jfZ2O4GJMuKCIoQk7tTK
wLAxHgyjyvbJ1LsDc6h9HV2Mepj7DetwLYz7knwPz6ikIMoOdayrQafbj+rcxlu0sRy/N+1gApVV
qmjfEVLUJXMAZTi7IPEMBQrutJqQOCWc4W3KUnXDVFO56ssGmaakv6DxumwWaMsoYB9DfnV+umqN
VN/F8XCXMbvZtGZ7l0qrmm4gkr2IBWFh6zzJScIvsq4P1+SHoZgEbZUqS+NPqn0RprMajFpY3YtO
rxNe4fKL2koXc59Wh1mLP8ski2yoFh+kAXFZkh4y0G6egIurLOqMMCiKjxWhc0zVt21R9Aj/ZkKw
jdFVpuyg9NLGVkZ7l9JYdeuJbV5EnKhbjm8cBEL4ccUYVEWoEF1cn+lwly9HlI1C6+zNvH51a2lc
XdA4yI1yMw7Ozdj0aH2VVevckgG4DghRt3q9FH+BTnOe6Ax0HOwjBge/aXYuhDYFdlLfyWPxGPej
6apaQybytmpfTWjW7oLecUeIaLXvq7r2I7mtd1PrkGWv7jj1Pw5zd5lk6rcsnUePJmC1pY8RuWE1
E7Gi00bHG+/qfb8jKAxd56jdRZx3hNy+SGHMytXAs+rzJ7uq7HWe5Y70PsjoJQGrX/N6I4oLYUbF
OVFcj3IXytuBCCtX4H52RZunrm7rt0IwpiqT5qJFUe6C5ZRJKe2iQG7DK1TeAGd1/oXKvLcUHhC0
FIT3JIV93/VmG6hz+qRWskrT3Kyh9M1biwC5zbLgeuHOkwk0wNRzKlU9EG1MrO1YPhr1QN1s6XeV
KF4m9B+buUDwjCLZK4c+sB1kjrU1sURrQVKr57OsbkepJDIHnXnZ7Al3eiXeyCNJ/DpX5ECKORGj
RWU2HGu+FEOhKSLF5SRwFtPxcK1Q9kmQugkl9bqV+85NK+mQFdUF0TeuXnU8A7lEmGCn+swDgqVL
bhZwo/OUjL485TsnV+/VJbmZNPNIreVJA7v/lD4wrj1rlVvVKffR9DWK1fNcnbx6yrf5ENS94WMP
dbvyRdZXIazY26E4stYFdZR5CfpSM473VnVLYhtpkYSrmgsKHGgeqQzR6VHrS39sYRU24aHoZa/t
W89kQtMh80QerBDeN11njXNvE8BF88qJKqK9NlqpbHXjmyWMDdIvVTraRoqmZqvpGcrN8pxxbmDG
F06fu73YzgMpx2IJ5MWXO44C01PUbtc4pSbrz/vmMquhNQp2zubJsOdnPX6u+6/SzL0fF48UJiv9
ipY2yJWrSLkTHSmUaebK6hWRRP7EpJU4oJ0Z+2P0NS2FJ+LvkOyRWG3q7msyTtRZ/lJIZ506bOz6
MBU3pIr6ZH4H4+AONQ8PViDd7C6KgvVH6fxJpC6uBm/dhFWNNqTDW/cEl8zS1shGcejC1ufuOu10
MxH3NXHuS8aLmuF3iFC37GzYmqpP0sQFPfNKlc90DiFhFrpOox8S2fElDrMp1VEW8dQORBu3RIZz
6i/Ma615NYolmAky7duttPDfIbbCLuJLdRi8tLSDWadMNL1O9IHRhX4+5r6A5qd2vIqF7DY6zvN2
p6ul5+A1ztINZceNwcRDRLecaIPBtn2zrrejTBSsFm+aNRiaLK02j9wyfCyUJegXTG1pMPIEMkfw
+2ncEb/oouuHskqZo85npvo8RGKT4o3oHfl8WOxDRG9MbBtZ3Ju03+xSP6ppdikrQzCBnTDk87kQ
W2kWZzOmDix7fiukHWmGwZIGqFlu9MqhtyrOq8Q8wKjwTfPMjCG22fqxNBLX1C9T9QlzgVcUim/O
5bXWs2iL57G8jMqRafmrQchxNh4TRBXl5PgG4ajDGHpWeNHl/VZFmEFKigCizM3zRK8SNmTkzpaG
FLoFdIKc8+uLTNBRzDR5WyB5LsntjLvscxLCo0HyDeCzpyiTowhkPQINVyOEPhuI2iwW4fWsDMvM
iXIqqvtCRN+bojuOUbwckny8nfSIXEqFmMgqz4pDPVgb8gPn0P6uqcOVUHygOFtJj2yfIKKzSuas
hbVPLheebA5eg5R/CxdWmpQPie2j8cwUMb7SNnkQGsX2/7SmgeYdWf2+CYW4WGq7OuZq4zw2zaJs
ozRdC9tCKvaJnudcuok2RZcQHZ5n2hXOpOQpU0L7LCPObaugjf5AlYe86OdTFf0wOikMEd6OcjSK
TnlFf328mIizs3y9TL5eUF8v3a0fAo+TQ4Q04WDp+hEXqMV7KVk/N94TZZutX0Ye1fIjZ7qiMvv4
6cS3fjb4djrmWPA8K6z25MRXNxNpmwRz7+uO1pw/WuCA6AGQ6JYqNv9nXx/CtQ5d7HImQlYervjo
5Z4bnrCurrVruFaxxVrPhm+lrb1WueVbwZu+Fb/SWgeHa0Wsr7Ux82L1grz6+UV/K51rotpuJKuN
H5R6ar/aUprs2YbB5ka2yA+taJ2zBBvcU2tRkbhoIK2jTT7kZUl+2msGNhLVP8cZonEp6yshpCsD
UvFLtHTqXd9J6U1d1Mk5GCxWFqX/nMmU4sz7xdE2CyIw1x7CsnYTlhjHXKgaSkSpqtDLmWr8rN28
SNe5M/avXVYNt6XmPOiFKrmVzspf648Rggfy6XCmdMr5ZOSaW+bD82LiddLbmiZ6NQnPGlDmR5Sz
jAwJjqNBlRlbuW9rPxa0NRIlYntVYxb4rvS71nogdpwtUxses3IYeG+i0kn30RD1j/HcDuTUY4oK
lqlqIjL+MudAoKRiuXj2hyywJTmntFTbHkG2QTzsjFuhvS540m/btXSv1iKeRLr5DsxctwOmTo0/
vdX7Yi39V+Lt+Rgv1Vn31hnA3zgc47VdQNLtciRcdDwyMDVvGISOe31tMDDxEM/K2nQo1/bDQB+i
XhsSxdqamNcmBRiGZvdWrfzRyOC/kBv0XxNY/l/2zmNJcuxK069Cm9XMAjRosZgNhGsPLXMDCwmt
NZ5+PkTWkJFeyYwpNtltnGallcqIDDjUvef85xf/QulCksZb+rfnCEe4Oy8vxedp6Mef+G0cKgH9
Y5RiQYYghAb6NxD5d/6OIBl/lmDgMCxVF9P9Dxz/t3GoosGhBHVFdo4n8ELR+b/sSlmEk4n4XcSX
Z+H8MJr4A6ME9cPL+K89KD0aFM1lpo/xjkHexOlqac5WIEB4e6o7VZj3PN1ydlaq8YQeMu+qahtE
eaxGdtBmaum2o6JhBFeOOr7S1G1mrKXROkUbqFO3KUHeTReoSuvSPyTYx1SWI9ZKR0kKSe49wy4m
GSEUB2Z7Q/UvWJj9F0qh+lvsesaSdwsDvU619aqxqvtATopUUV1fApSt3YqgOhzaqHbFsTFdOePt
NG9UISjoa0LyF1uypdVRxpG7m7W0u67x/k0v8L3qtAfGyilSm4LQ4wvdQG1sY9UmWk9RZmXxToVS
NDkpJEndQ4kElTAxgiRdRVkgiruAJg8Jb49mxRsntX6nV2nqdafKfX2tKURMX1ndILbnpZ6lj0JV
CMbWGAh/3IhZLwIum3rwFGcDucL+IKOGhY8Ts3gE5ijaGt4SCb+/xM+2QtXgc5NXK1NAX2xrnZn3
qxy5SXFu9AWSmaQvYwPp/5Qwc6gzJb0sYoVS1OyrTmdtIydtHVGCbRpG8JYDpEbxGwad3mMoDSjk
0rUkD42ZTEfFl8QA8lA9vpe633QvKnb2+Vnp08LspagJboRGIX4bHxX/BSJwE6+VMSqH25Jqx/Ih
e8UT8bYRrsTRUyaGirpTsjo136pyCuMHety5PjdK0nH3Ys9P8rqmsJCs9Eav7GDOq5f9kJbmSjXr
8TmTM6Rdbe4ntDOKKl4JBVYiEMZYVm0B7RP0kTk3EqdEAk0JpekhgtlKqmHWIAv6puVRfj1nTaC4
9Rj0Ny2vWrLK4p7pQFIHxoUh+1DZJVVvJm8yk1Fx+VKKu2BRyO+9TEKDk4h9fx0p2FXYZM1rYNws
wee1MSx2DMgzhzb2jCRtyop8yjQsHdTAEFzDqirydR5N5koS4ZXuWmgwtZ2IETr0hpppPrY5Hqbe
DJ9TsqdRkDSPrHsrOYs7qUxWvZSC83ZieQyNzI93mVYCccQwZINzo4nkwCV0JmpsTLilb6nZVUzV
RWl+F3tsptZiAwQLP02gm0vxcVDdqRXTK7K+KSeWyYS27lOZOy0GuGutdTWqVxEeI8QzhUV6lRoD
gGTvC9Zi2V0LxQoHBTTjow4VFYVoQsstWiMbnNaQar8utNmsAKpKQ1h35VSYm84vpceoFsueG1VY
6uzIml8pWwZORuZqMqo3Rl+WT6ncMeRGYDcg0LXTOA0tOMdqFW0B8+mA1HoebitVDrO1EMvJZUjk
j+Ca80g2ZsU1gQ/R6UxLQkPPmYX44xDZaQaMAQpO4WaaFUrsKomM2KFNDlM7MafGdMaxnMfFgUC6
YbkNrtW8w5jcN7va9GTfH0hNSgtxWEedxugwEkSYh4GfLEXK4CNllzNJbFaxEGrhQ98vmjlxKJOI
51FITHceM+mJqzwMF2Ohq5dx24ooGQecTq+tCukJJy54XZ6bTxIYX7lVhwzhe+9nVeJSVSdkrNR5
mS/8pVFZ9ZCUDHvocoTycSkl4NgDQb/1BqVy36wio4VsIbdVyhyslAEyaThNufwmk/S6B7ZSlQu5
HJqC9hIQAtZbi1SXkjN6mmtNu8x6g5WcQVNnMCgrB4hXcVC9G2jRNz2rfHmfdYMUeqZEFPs6qmAB
H5IWASTCYlgO666TrYcJ5uWNGjRcrZgZxnhQ0QHNnm70PWLbPsfruh61gQc+w+cZDDkOaK0thI3h
GaYLqnxEr2hMwD2lLt91pWE8mUsc6X0jGFq7wm28AiIeCVS+1vwRe7NaEJVoM+iRpG3VEQuIlRZo
QnGW41V0DdUd5IvMBD3e4eQoiqsIa93nPlQ0yspkoA+VarqsczELB+4dyc2FWytJFrrqZAgyy9JM
7wuOAo5PxvGovlVTqOKAMNCgIvDvJRwhqXYDy0Sqiyatmi7CWEVG6Pj4rhEBgpcDQzCb+ZYBlCFH
ftHJdh12Qr8zsRQK9yrsOWYrM+J3wr7jTKifzQD7NMWx6J9SFoUU+rjDLDAoX+V2NCkhxaZQX3Si
sW8bs55Q6E9aH/sLBJExOfN6Q66M8zroJnVDdkA2rYykakV3wHQj3MRT3pBzvSzoTtzHWXcBSd6Y
1lE+sT+6at13cWCnkuznLpVJ3E8OQwj5Cgpl19J1DzO55eMoSW4gjNp8FjfQmFAO4CJpT4baBeui
Yz9z8LSRL1UzQuJpJ5lSBVsxEGgBNSkEiEinuNEOimKG5IoHgYmlQdHPgPpxEEe9vFCTaJdsyINm
U2LQm4XtWxQIU7FvEtJ0DK/wQZ/ylU+wdftkzlk+AgvyhuWu1Ecqxo5Nhbj8Lk7jUZHdDDZwuES1
KEm5TWMoFKlX+ojrRs/Ck2A65iNqVwa8YdbvSUBpzF0jTIO+VuUsWjCosIZG5BgEUo+eyi7X+A4L
hKl6kERkn1ZHlEqMriJLRM5N7S+NMIPHLpf6NfSrcQrQdKSQmXl0A9Ymmajs8JgiSte/oV6cmmMv
iWV3jkB90BeOFFky96WslNoBtrQsH+WuFvR9iCVdcmHS/OSuVQ0GeKNeF3N/Ueq5MN3QcYv9Y1vA
XE5sAR/K1lkCfKPtJNNwsaFFWV1fab6hlw15EoHyXtRq7O/TBswRqXSd+o++pRUVmLdp3GAuaB25
cMbszoaaP5dG51eqM1dj3H8btCbFFCL0g2lvlYkOpkQ1kNxMIZbDT0nfZs9V3vrlJi2Y9B9Gndd4
64vxEHk5JrjDRUKsuOb0FLn6JumKPNxPgaJmOx8z3HxjJPncPmQ86TyFYhTU9zA8tes66/JH7A4l
+RYxX5w6OeNQdV3OYolvaqKBIA1j3lcsKXIquswQ8QeXzCESbtI0LYarwSq0TOD9raJ6Y6qhQnfW
hhIfqq2Gq1Bk0ff+eGP0/9b1/KvJyha3wr/d+ThP2XPxGj19bn2WP/Ebh0o0/oyvuCxrkCy/tzDf
+x56nj/DXTLR/fEaL33PX1mg6p8REDBKl5A5m7Bq/tL2WPRDC5Ma8jG0JxX+6B9pe04t33HHW1hE
mGmTvQOT6wOn+TTws6ommzt57DYM3Zr9iMmKaxkpee2jnAHGKvUZ3X/hyKFWrxI9QwBtpuHdp4v1
EwLRqdfe8iFo/jidhWZIC7aARZ8+RG6WEXjJ2G7SaHFfmMTUEbK4Vj08nYzOKSEzMMMp+2eQKKIq
p3YQN1lvZuARbR7dZon2ZdrjB3Hzr+0g5vP49mKcaNJYLrx67YTQZWkB7kImdPiiNFIRRj2+1XYJ
VQLwP6yyh3HoAiZthREx7y9SB04kZW00+/h7jKpcl9vJIi6JfVM2hlUiCE3kTEOuqU+DVgXvGPCB
NMlxRmGZt4FRrg29Zs6utuP8kE5Fd6jloHsZSoI+iUkmfsZuFSU3N21gMrOQCzndSG3RVDQwydg7
AtTTh6kRzENq1G8UwOE7ib5hbi8PknZJVpkfIPcCf4YlGgwj1b8p6DtsYPDZgJ5bxZtIqswzcnXi
GU8XScrsMTHHYC8Fg55R8I49GrQcHx27MeeCLNVZKKtdksrSq2H6WgL1KLQ4pRrYxZNVigKvhR1a
uVZXBoMd+oIkrPrRyivHJBRCshGnVpnTTsnwmlayaRe9UT0GStENWNN2s4+HQzZjIpxpA8YSNaML
JBzFg1DqvQ9z2JJiR0M4+63lhxp2Ah+nsukfY8sWAvRZlCpdb62lrsyo7zKx3Mpwp8iRUtFh4Ktj
jk9UGtQY8eKz5JlDmiucw0gXncMW6zHNUXMgft7pkVjVrn6em14tmdG0dbRJcLYvSXmTstKDtwK0
Vmu1umW6N1cXTaUxUaWowWYTYYB8bvjd9OZHSquux2kU73OyqnNoPYNAWx/44hZ1WpEdBhKzH4ea
cosOt68Pqlqzz5o5hP2eeI27BbdsV7UvEMbg4wBWq5l6Ngn0EHA1huxWxSkgcRoLnh3WUzg4udNo
CGfs1BluXhhlMdlTZ/yH8hQFXRFJMdd/lPW9TMXoM6YqsnRPTT5qUEc6ktl15hZYS7UZSeT1KM3P
XTUMptPNlNKO2nHQBftDco705KYklpSzFn1hren9VK/lHi8ed9CbnOd6jvMbVjMMSSyf4bVtjoac
OC2PXxB7Qq626s1cpoF8iKYcKV4NPI13Sa1PvtP0jdHB0skHaINDTIHRCiUtb1yNTL+yrJbsBtT1
utTHcHCsVCfsIMSv7B16x3yg3KxSF2/SzPDEvCiKra61PcyVLrOUFUPzugd37bQeWsdUH1rirbTL
EUBzom+Ag+ZI5WTWfN5CuzdDo6ImDe9KAsuMeHhjETcCxxzRa2hl+xQK/XVMswS5bgtl7rmkWt0q
8yweh0KGG+07er3rfGr/xIBmh+ELlDayBIJpfDd0qEtyI4beqGf1qrbwTaIimPxhiug66bQS3Q2s
7FUsx2NlWHbABZq0aDe3zSqvjWMpTU4FCO/q2XhptP0hNtpd5Es3RY0nlcCwSRUhjLGQxIACcNNs
qYgYy4irMiwjN4xuRKu5QqfqEtriUb1lB2Ocd0U5AJvkvs5UtdcDVxoK6b2N1PHBRBYrI73H+zvc
aMWu6BpuXL9kFQjM+gByjJGfEx+gee5qI1ZdxCcQODNNvTEDprSWlq2QI2OZNCxZcIZW2IXBVRY7
wyP3tXTCCeClqvdSL6auVoeX8LSuMNwipLIK3Ha2LkmIazxQByaL2QR/fBy/1Zn0FsVmeSkVQOrh
pN0T0nOsxPQcXKGzq6FN1mlBwzI2pe8UeTLvc1U9z+UHOt+LcImwKqZVnUji68xESZZwomdk4KSF
uatGZSztXI7jfWh0zbFLefiSIYvuJKu89UvtzGrSlYDXmQsbonM7dXFfg+ZOJp4OTasMR69ps2Gr
Kbi/Max3EiiXl02Y3fq1cgnotQuM+qkf2x3+UuU7gU2Jh1B5fvRB+xxgC9kLMwnDMbQQdiNW6VrR
MsurA+Uq69rBVnSkD/103QQYG6e+eSMsooqsVNYBQr1rxcKgosAZlHiHSYqKZMXI2hGV8j3ogsQ1
1OlKLTHVnBJG3pLPA5ZXlV2VSre1xum8EXC8FsAzUARcltF8P8R4VFEumCwrtDjynaRn14Rn8UF4
kM0RU+keZocjNUn7NM/RmV7G5/gYCqtwejHrVynE0qSpj1bT4lhVTuvGt4qD6StFuxni1mIxa6oH
YZD2cSGXXD51Y5X+eSN3xuIJOvfP0xRljlFHiqM34q2Qheumz886q5i+jVLJELsUlUPezbWXi319
50NzU7ujBPstwLrNLiRttoGYGcOk6bCycqaAgiDd90H1aI3BwTAvGbQYdqvqh1IJDmlquJBIVPSY
kVeI9S6R4SQY6qMijocmURnk5osV2pyDwszhipg46AJRF2+EULitkvQwGMH51AXxblatB2lUqnUk
1wPKxGDJCU2aciUwOLkUI1wZWmCCHAyszQ+xX6w0iTkvS9gaaPZ2yWk8wjo6yGB1tiGWt6ESz06r
QAaEIeIE0Uy3EPXRulqG4zSHV5U65AGfXMDRLWhu8rIla4/7yqAHAceNoPROGQcPs2Bt8zJ6hBe8
7Xuz8wK91z2tkCp2dy2zNR8hNm6InXyJr9qFCckbwz4gBWXDwqqsO8AWpb6zdBAoKZLg4yShV9Me
VnKO7Duy1uwoNlmzWzEG+kY4N2GMu+2qZoNiadr3QnNrFSYRlVBemlHoqJAwoMS/8aI2fOKFh3kv
8GUtAptrSmpTFKIQFPTxGPtikewzMHG7ImVSMuIUilO0C2rUQJALo9fJCPZdXWS2Mg9rcV7oGMBh
rsxCZyRq5JSgj2t5NsLEtsRG6JbI9KM8ZexJ2lD0+D3Pg1cFPtrwRpdeOMFzncDgNfrVmb1cu82V
oKN0Md8r/G1sHDllkbCmcYdL1lpf3BkTPd9PpbiT4kbaj7pwTjlm3MvJ9CYP9b6uOqSivXD0A8ME
TOvGTTXMB5bf/CLSyurFMuPaHlP/3EwRdPZ1viKJxjGb+o5JxGoOwXeJD7AOWFKvFepQBy76hs0L
CMfSHBKz4dNP5oIVvTc4RsJJwTHhgBkERVFaFk4B/DYGrpLUQBK4uuXDVop1W02wMMvk6SkWiuRC
C7KLMmpi2a3LgWdNw3slFl8nafDU4EVvw4MRh96QdTu9qO9yti9HUfvNFOevaBWndSup68FSAN7z
eddk0nlZW+ED1qVsR1QzRpkDl5ey4GTY8TVZGDx1qjmz7GtbEQxhX7WztmsScz+JgSeo7OaEs98S
mKZdY0K4GF8VTXmXjtgl2HI1Nj5rdhW/CQ15KnYspH68arMovhzqCQR7zOBdORmYCnt0oihrYBFK
2bSoYsh5vWEAb5dCdUOogfkYGyO6jiIJGgd0yjyv20F4j0FgEGriXbaSraiF16p0A7MNWUhUJ29i
bdwCKo2UPSmZrOtEZPZia0mTgmoUzfyAFC97MPWRNkARhscAN8iVGBfpsw6K/Zan84jpE8yusuww
dx3kdD4og4L5D5NUFeo4AT8LSb3s7HqMB5bGPpdDrqW5BKBi6vYUWPincXQfKEyfdWWbtOjT6Vca
HHOjBP7XelKGcpuT4go3jby20EnbIfYBV9rQM7i05TE38pT3xQghcvh1bGCKUzbVdZK1er0CNumD
VeWP1ZM6zuJLLHIEtlcjusfp3hwwtKythF4jE7d5LCTnU2/V57FVI2DvpDQVzjKgRTR0Jh3zeu7a
8bosReu2b0cm2JGPD4McgM7tJxN4Etp41od4AAqckDZjFbcQZZUtFWw0OknQClx98CdIgEkgGh62
DbCGRmxmL6xk8dvlZQlkp0kE8zLqQOVXOZRXWHFYupa2IE6sGZRIuatpZMvaRQh6uGuVcL5XC38o
EcFLwpuUlzXGY3nYXU7xKCVuQxEIA8zIIwSBchYoNtyCMXXmWOhgmYSjcF2nyrMfKtlhyRtwu0Hd
jmYm6B6ThO4i1arwlTe96xAIG7VP+ngVzMwOzfi5y1gXnSrTh3U7BdnbbJqLKdkwdt0ZPQlR5VGG
5htAXksEx5KGhFFaIgnxpmpzAqQiORnQeTZJXKJnUaczpfN70g3yYaI/TWpVgp9e1M+VpcFJSwBb
hfMyVtK7XPYjqJlV3+Epm7W+7OltA26q6F0Z2marW9nGl3T/MRsEy56bIcoZ54Hs4rtLie0M0Qwf
NAqr6DnBpzdyzcKH4p3miYJLwqDSNBS+qT0MnR4anh8DW3mJ3PVH9Bw59tFBiARiaMUMl3ZfMiNP
QSU4P2hiol3rVd6LbpoH9CNVr4BHWqGZtRtycMbKzSiXbsSoDK+rWE+fUf1rj2EpwZoW+iLrtwGq
eQQIdVe9VcyZRFdoMv9breAn6kyIp94ZCwUhxrxF/w3MuNRdpK3pIytU3Hoi7Y3lJKmospchXWUt
1szqpU8L/y1A9AHjVRlY9ywME9mNcJrEiVOordzr5SqM3GwI0HsEYVQ9BVMy3VhtPYlQ8CuLHRZ8
L78gk4smeB7ROAl4SFzWZt8ODq0WAfTIdZremVq9utNivR5WphEnT8QpJZg2Vr2118J5GrFt6JFV
ddhyPXL8OaZubClgf43f/MgzYmovIffD+Uw19CWl9UOw9gm+QR/atwKv0Eac02gXWyM9UzR1X1DT
f3oUUzRx+kLsClb6I0iEX78oV1XTbKYa23f0Oo+BlfzBcJzlVHT+QurKIfD8Un48SEA91cVR3mzi
MafEB3K5N5s4+WMOeB9HgW2toL1S0Q1bC0n90wVrm7GaDKVuNr6u0h1lrXbeZZi06V2UfOeq/G21
4I9Eq4+bg2kKRuwKGhqcUE7OKDKSUsyrsNlIVKsDmYoFHWRMKLBt6mV7LaiCj3GdUei34aRQ4Y30
rK8KrrmZXVCXVFAAYCV98cScyAyWC2CgbMfhQzYo6T7MLD5dgJnhhUIsVLPh1Xg2JyQuPew63XyZ
9OAN8zt0J0IF3PoXSPZnKONPD0qChgqsunA8Th4gucskPEyMeoNLrrhSg3I+qtnY73BeCndj3MiX
NYwATy5aC8liGNlWmc77Mgzlc0XBrR0IHSmIUQ1n6EBA9uQMziJL8bCqmAZ8h9L/5n2D1/KJH/dx
23ANM2XuGHpL3Lx+fEQUWRCha3fI8VPZ3yKAZsflvNbs94H76wvzkxcLyQc0QTI/FkXuyXUZcKPt
5ELnmedbXE1qE8eQodX90aMQKKOTvAq0KqMsOTkKI1JJRnGJTKdWhBWFKfRek13710dZfspn1NZc
bDqxNliMRgyIBMtl/fRgCQoe1bUJPXlBnO3G6nDglwqtu5jVSL2NaMlvkOiPX2Ta/f4KQvZhReKY
SwybfPKOpRTgWQu/fTPrQCVizfLNQp4vA4NfPcE/O4yO8lfXGBgo2CD9eHLFZFrdmIj5JgrR5Bhy
Hh87bUy+iNf5ySXE943HAUN9A7O5E4UMRGwGYr3cbDozHFY5EsEb3Zf67YSi8qL2QwlnI/+Pr4g4
90goZDBYBDI7TTGxzKqgWJ2ajYx9rFvTjiK3ZAo5D2r7xZv1+2WAhXDJ40OQg6eefnJ+Woz8phQX
fAG74Dc9YdxvqyoxYWjxLOGyx6mS5jAP8ZeQM6w8f30PT/RHrHyswvgELiw43UR28eM9ZI4bTVrD
0XGD7F3dD/LzbKj1xFYYIB4hz2m/mbP8gZUElq0sy7BtkVeLpw4VGpWOrEVjv8nbXF7nuDqvJE0s
UbKi/vs4uT9EjPz/dP7HU/SXV9V9ap/+9AY3up3OnrK3//0/nOKlaP70P/dvb2mUB//rTzC4n/LX
5odxID/g+zjQ0v/M+sRjzuSF7fjDrez7PJCv8A7gD80+rYofXgu/sSAFrF8YffNnKEpUzGaZRv3m
qLC4mAGj8wdwMsNsctnX/gAP8oN4/dcV1FymgMsOychLJZCe/eDHB3RW4ziFbSKvdYBcrd/HwSaq
96aMnxRTCiAAN8uv01yEgxxAZ9wwtcOdQ597oELy1sId9PkqpV+zh9At0ZXNG4Tmir6r4bh1nq6C
FToQkKvmuodKJ6wF9LSJlxuOVh0yWBGS6YY64PquzrfKAPCxHULP7xy0RHqLKm5fztuoWPn9Jppu
MqDg5hjujbvmJnsdn7T38SmH0382ZZdR/Dip28z/glZ/kgfz+yt0sgzDQiRZLVTltSl4zbfpzbgv
vlXfUIho9+IbWirjWSpd47n4Vnzr3pggocOen8fWDq9J7fZXTIKmyAWGx8gehFgrADr3XQzJRUGQ
s47nI8LHKV5NxRagWgo2WveYCu9TgoXZMjKIL4bpi0XpY8D6i5tunqyJ4D6NAg8HQZbxUNaXZroR
zb0m3JbyBSyts/lduDQfmL/dzHfJo+IJkMoe26XjcpAGWHj8Z4xd7PJqwH2BlZthUUN7aH8RVvzl
xzyZyf4XfcyvHhBzKck/FSH/Ag/IV6vCaebef79V4cd9/WNRYJs1DXjjZK6QEvvjPc8kcrX0TFfg
liHY7FMJhw0FbMjX3WRqzS9qmK+OdrJI/weP9uGmf7I84AaJazv2erRrp2KdWp2LQIVqtu4cfY2G
1VOd2I1dXnrH8ljinZlfmhO5wQqWrqt9sTxJH8lyv/gAxsn6lKXJXPrENaxBjT3Rq1JE/45aExJl
o3jUHianPcDNbcm8uDGfxlefScWtXNndCPpro6oTRBt99TWgbhVgmL7GHFZ5jnbZ6Ci+K/G7t9lb
QN6Gg9oYuktyK5zRP7T7CA2wzX/xz+St30AE+f4/1IyjYTNqAWtF2Uu3ZHgELdS+lzRe3Notk96b
4NC+h5kr3ArH+Aom3GLGuAsugsf5qRwZDTr52eD2V4GKW5Bz8G04H3c6YTKpfTBwAnmQ7prXfg1Q
ej/sYfpeVbae2tFVUjmqZiOtu1FWY4FA2JlTp9DsKnZIFZkf460Uope1o3fye4L38iV/KV+QWA5A
XaB2pa2fvYpnCttuzwyQD+wo5W2qO3HgpMm6EBwUUwwROtPOv8n7yG0QIOc2HjTddbv2SzdKnXAv
MpD5Xj3+zUL169t8sr7/+zb/K97mr1YT42R7/EevJj/2t99XauQ91MrAKxaL9o8rddWPRJNPKbNR
OXgbZPUC66nIbo1m3li1IjtEryV/CJX4/SFPNod/xCE/ktd/t2TqEkmSmC7CwDjZIhIUB5Wl5Dgs
eJMzuo1zcz974ZnTfXFuXx7opBz+uw8k/2zTI1mGpmQh5NGa/HjjMDYNZby91XVPfI+jmKSx5EYM
N1GNN3B/scEpR2ITrUZ3lNyfYWFEJT4JCULsejI9DWsgV86nbItHRbkLBdgwakTymz6HSFkmVt76
DJIhOX8owJ2YSZnrJzejrKaM5duvGIbwND9DVd8fis+nc3KD8ibRozqKVSbHTuZgIyOOzkzXNNtV
zUdw0GcGuZtGLpsZoBJZTw8A62OFaY3jQ2LIbWM85k+Idwy3SJyvNt2fvqafP9/JfQ2yVISLzueb
qOxRBfMPuIopTPrr+tx80DfmRn4o6Q3M8+G5P+JfcYy+wNW+uuWLGfjnSvpf/Jafckr/s2/58sSd
Lhmf7vhCOv58tYsww2tfoMyrntD3gmGWxIHa4TH/YqP/6tHSlB8P9M94tL461wVr/dSj/d3neirC
X/AU4qNwTxVR4PPXyarV9GEaz0Oirh8eROf8HO6i/fh4e339BSrxcXNOb97n45wsJ2jj9B4aHa/r
Lrhqt6FT2eLOXwebdvtcbuutStmuOxTI28Ye7bWwVhzEiza13aE8y+2np53rCWtvB8nZlqhMS/se
Aaqd22cws2y8Hb4o6j+Y5b/6wKfrSz2aUVWwvhR46V2x/vmB011aq/AC5RVZeoUjbnFohICZX5a7
6rwWHVF14F/6t8b2E1r3k9HQV5/lFPMO/omf5asH5mO//fRk/r0PzE/37U8PzAcp/9NxtDAAisx4
YPoVJBl913zbssmgwsd0KfW+jDj68hqfvPRDXDWiWHO/MXx5yUbXOk9vqsjRZBdOOvNw9rtSoQ6z
4w00IEu5SYgwnZ0K40cbLxg4Cb++6V+9MR834tMF+C9/Y768Yyezg//oHTuRZXyvUD4/ISeVcqN3
Vp9EPCF55hRrkbbY8Teq6krvCgmTsPNcckZ/fVO+fEpOlst/+lPy5UU4WVf/ERfhZwAitsqWhmct
4nv9dNCnxIk0D02prl33W2F/K1fD+viNVB73YRW79lvg2Y3buOb5o3PZeIq9ub4+UxzTntzNfnIe
Nu7mNrY3v74xivmzevXTh1r0TZ93zLRrTeKt+VDi2rBrl43G0S81e1yFN/q6m+zeDXv+r9mhW9zx
Ij/ox3olXhJA9sJ3lo6wgfbnImy174TVa7VRHjUX5cDGd6pNYleeeevTnFz63uUdXuIXujftwEs2
W8ERHAyUtgBpzriBRbVubcPhb6+11xe486ww4129zU7vYdXplt5bvVdRfNxcAE0JHrXzW3H0XfWi
td8EZ71N1obXcwF12/EeWzvhxyeO+Wq6byhxbM+p7R1uVavwma36OVijNuan6ra0jpyXC+1oZ4cL
0zU8zdti6rA1nJLPobup7TWr1iaI1zH4bZXvaFaoftf+Ib+POKTualfG2QKXSWtxex+/t7tudd87
447zeUmcF909PA7u/Zlp3wNvOfcXV5mzVjlcbhfbwc3ZjNf3fOnQIAfY7TzT5tuVXbpgb+KKCGZ7
d3Z9eZnZid2uNFv39uju+fUwOIm9fx3P8QtYQfd3G691953zeiez9Gd2x+YeO68afw43CK9280Nm
96uHfWcf063GU8cG4Q7Ow3Efb7Gf8ECHzsPDPj8sP6x0Mc7cDrv+oXpH7l+iF3amXXyItx154A6T
H7vbxY6wGi9k4MP4MO2U8+Wwyyf0HZ+/7xh+8iuxX88etTW8Vvtp897Zd3fiZeTGoy3adnXAJo5r
jNbGFR+8x2TbeqjHvWL7iJzeHdx5N6yMI5dZcEZ7G9hrBLr2Jnc2A+f3xZuwlIa/K1z++nYus7jP
L0K5+NlKy9uJuZWXcqacwHG1LdaRfX4c3XmVHwbPvTDWJG7sHputJ+34iKtp5TnuF1XfVyuFelKy
/6esFF9dn5ONvm6rqh3rj+uzPFT+0TgfvCM6d7tyvknu7OJb5OyepoPjwRVf3ee2uAouDrvd9eUX
l+frReukzP/3ovXvReu/56J1Ujv+M1/Kr9aHk7Lyn7l+yvJy3qeLOWMtfKkQWZsQkH5czAW19WcM
VpbRFuEmrrhe9kd8JVa4J3mdN69m/p3djatxxezJWb427Sp2yfbj+5aJ1PI1mEqr4infSiuoqbvZ
lR2YdCu0Wk7mYQ70f9j7ruZGji7Lv6LY91KUNxE7G7GZZWBJgqDrfqmgLe99/fo9F+xvRJVaxGpH
M5J2OtDdaBJAISvNvefa48S24PQr47pf9SuUztgANLaF5wiIWjsg4oMiSqN287vOHrnOdp3t9I62
6Z3HwLZs0yFNqnvxenCE4wQtii697oDfljyzEaeBzQ7EkALVQJpeoDcMu31U+CMKpk4mPkCD95px
86qAdrxOvKtr1QbzPB7XBd/JHUt21kX1rHgz30HT5mx3tbv/osMpELIVStTYXcGQ2X3S2lDTL9s7
0Iwx+DMMBgQ4cY0dOvZCc/NGAzq+QX3j9QGvE6h4eXlBNHTDYydxAzf1MoBXFKm4nVs6NC2h3dxW
9uTqbmaXHoECkxt26n2ut09F85+u9QLKRyjTzIO6gOcfq9dh9jqOWlY8ahuVvw6t5BY5WQC2tIzq
ZnBQD7EGV+Z6tCcHtaIIPSL5nZdA4ZGjrVI3cFDhhZ9y+NczJ7QTLLhiG26I5affVV7oCnBmxG7k
oIAQr+PdLnqPOvMq8xK8Oq6SPWze0rLB2IbO7I7ozoCgiVvtpgf0B8If9VLyamdwmzXalNpA+r4j
M9kdHY0HQNMlMBhuBg8Jo4ocH7eh4+/kAL3ZBhB35aAD57ZylEvdk1zUgOIVtCC1fY5PwnFcY4Ml
buGihcaq5DxHPo0Trlh1I67nC+VQ7Kq1vGs9HjqBDVZQDqJMDAeUCquIMcBzp/JyN3PcYd1etBei
K9r5BlfaH2yQV/Bwk+FTxdbEFibo2doiTwEkAQx5dAdmVjt1CnvEFXtEk1uGwmLs49ZBhr27hd8J
AFT2UJ/t6Phr4IYA2unwwDGwMnbWLnJXFu+ZfjNddi5DD8c1D1nshee2z1lRsXBY/RAV/1hRIYkk
Cj5RC0tj10cPwCQyISp6t4GgaBzd6yHwR9c/jN8Ug4+zJENG0Cvag++RfJBs0ZlwAn1P5BOyJHI7
dtHGiz/3MFixaZ016lSLhwbmAHokO5kNOnY8Op7y1NvY+R7da9f6w4j9rDLQN/J5M10i7cDGqQgc
tIEGeoZ9gdM7cQT/cUn1UmQX8kN43fJ0Y61br/Vw+FzFQ/bVOrwo1gjqc/N0ciDtzqWhGGfU59IW
qvvYzMMBbWnQnup0ojsOS34/cFKP6Jf8PLu9XUItzq72kK5nSCUVElKxSU7SQ+cS03nnpXaG2Wu4
6qR248VuiHkL8P8AkjJwfNu3RzwHTuEFm8hBUacH4qAnkr0JJGsO+YqydS880ucyZKfQe6NDBOWL
lDq72uNzkL3SE11BWsVuhc+HNtbGybhvC5jwfosuF3jX+zubV3pHgUfo0r/BBm0QN9Kq8vCMb4yc
ijdehnGjn46buhVP8W+CkSVO5pQuxoR7zKEFUrfDCEjq+3aI+8g8/N1nHt0PeS6CDWrFVgWNx6Vn
jBN3UuBd9M2nv5ekJ+hzELYXILuByCWxawBAGHAoRPwqWWfADDu0jQd+QBHUAdWR6/Q6vlYfijXE
N3Rre9HcSBs0J3FNDw6bE8gZYdkTmNHwkOzOy7EKKG3mCbRc50BjQH7rTuoVJxld2O0FmopDmpN2
kbFewYr244g1EHFKfKfk4N7goo3eDNco+kZAIbFDR7iK3MQFv59jxwc09GCCLUC9k+qqoBBq13em
VeoFUGlo7mJneK114UkgQKFirL1Lqjr0yE9hYn8Zduzk15Mt8Z3plm8agIXPwz36TttoUHaF2O4m
sI8Fsn68FF6e3DOvYy+yoeZ96DWfA5RMOFtOjZnTMJMIyVjwAhVc2Buexi2vWje7Zmd4x30FVVlD
je0H6FC0YLRrntgPkqvhphtMUOOU2PZ0vlB4h+Qn9FXgARKhtquttR7YHd2hiYnBkDF8e9WtEM+F
ygX3Cs79ZNcOaIbg2iod4wAuFny35TCovp4xA16Dmd+u0KoLHp7dCq7wdbNWNs1O8uQHNEV7buzp
OcDObOxkZ+761Rp2NciAydBmMgf8ytgWrhx7P7sPbu8IeywtkGfgIUvtStiMXurwtxzy4e0t5YcX
hNP58fbiMWa3twN7AerzsWC8W8W3+oW9JbQnsZldk4ulYTf0LegFw9BQgFuAh+jXhy98ebmzVrUN
N4hN26xyhpV1FWCFTcxUBTwNMjIgWfSus028HX0u7NxDk51tgYUhWUiz5WNpUL2H1QTtIMPusHdI
vIJ7b3CVTbjaYCUJjheY/oHTZkK0HFvI5zEHWMZ2mLBfMwjYCjiTo8ff2vAkTJyy0R8EuIZyD7fF
L2Rb4xMmZsfDFbn3mGN5juJkl8HlW+GgMYznY++jqSW2Jt0CCWoFv7WwhIatOyEuI5xxWaAS4Yzq
Wbh01BLME/3YIE5y8tZVjnyySejAEkKlQ4EIysk+GR/I9qADDdYDR3KDlexo7mzXN5qL7uZc2qFv
O+8ugq2Bn9u16ChoYLtSOZ1dne8Jpmq70n2SWHcLKWbnlyekCqlGcgyI1c3dZNN5FeQd0Othuu28
+pja3b7x0PcCvyNpCEm8LTzIaUjmGBK4gK4iWQfkC98m+vafHjAz0NFDvRwP8lE+Rrvui3Sh7ZNd
sNYu+vvCG5mAT4HrBBINntUrC7YByUKSwxLD2EjKQjMkHngWIPkEqFS6toCfgp3KalhMKjAsts0q
cMFzf1olcjACW28lZ+Th3eDiXXDnovU1H656rq/HLSSzlx4Dh0bZruCwteG4ax0g2Pw2sFHb7sIv
fT/co9OtjWZG+KSIY27iqr4TeyBJ82Ic4glKe8Zueqw5B6xGG08k3tAKoh/FUwqjprTlA+w4nH8y
gdDwfQ1vKHYh3KWEbvHcu7TSNVytpDpJNJN3nf4HNyNUfoVEnhrOWFin2IjADF50OcHHKeCKuQdC
I1zl9HBiCO0KG5iUcofJCLGrJfjHO8BqERLW8gaYW+XbBXIhXWNHTlrjJMYCYHe8ZMuswL8wN1xC
4mhjAq1Cjla0hXFm2AoWbA6F0RGm42pBYFswUwPMCAiMMGfKVXYPMbdGATPMGawVdgJaJMAJHmHV
ENfD1ejKk0vmTrcWGYcEx3EyTqroNDMrAZc0vgxbYR3iMJ8ebrrpvZajPcWFiGTJ/K7faHssFznd
WfgoHKDIHf8IfmbaShe+ba7x97QVTaSrvivUkZX3CYZARgQ4xmwFf0m5Jrf+WriGYt5mt/1q3JJi
pg1HV0BBNa5IoAKgxM1tMBJA5c04RE+wvJt1g/KHiEEP4UGrAYIFLrs72TWcZ9rIEUDB4KGkHmNB
zyV49ed9d1l6q8jNOU9fOziqTawu2tNg5UiMRdjKrYeK64rxFwN72T8trnodevjpZCFX9zTb0Iow
diCRbkgNCTf0XvqtyZsV/V9bx558TZqTrMHQgxkFaxDv5th2ZwDhWRtbXTh/f9jYP2zsLrsqorxt
/u1/SOfMiYW73tDBjpgO8MbFAL8k3BuAvEcSk+iYdSaOg2LGM5qWXv+QAPDDePlhvPwwXn4YLz+M
l9+jpiYP6Gdes0VkRxLAXmCR+EaqAXzSa88AJj5TBHjuOxYBm/+n7zhvhC1CBT+MsB9G2A8jDLjr
hxH21xthZ1H0IlD1H0LRJwrbT2T+skRDFKsks0ZESgaunuIe5ZoC5/lOuaTAKmWOIf7I4KxAdFc7
xRBL2Kbo2AdHlerIiGNo8DXN8MOQf/vda4Q8PdN+fiW/bMJfQVMovtzPG7i3US/paN4At0EHJ86I
pMfCBqcL3MvkqD65huGK2JJ9fC7v6+ydLvK+/rl3ejb8tawE+W8a/pKs74IRHVRfEkhm0JVnYa8O
dY+W+j26elPAC0EURBaQ3nr3cjfxJzhV0cGU3eEXpQ1v+hZpggP+Vci1Tv4++KHWs/10PbPLCm9t
OJzqNwK7RCrBJr/MLxvPvGrv5SvlQtmPB/WmdEo4tCtkjhgIVzVwLbGrq6vnFKHCK3g1U3YFV9S8
mTfiGjmpm9mrbA2u/s4t4B0NXYkX6wnJrJVNVR9gUIE7jOHTPZs3X8DjcXh7O4bsiDAAxirYL5F9
eEMMQME9JAjVZ8jzuKO0TcHd3m3h+N6Bt5m/vMQcuR+I5cP7f1fbdwhtwC+o0Q0jhRNZIR090yt0
94c7zMVpjnDl1sU/eAclFRxePk/2+L4X/cPKLGz7FC0tEzPpVOQq02OLkA//OjijXbAHg7k3KMS5
R4t3dj2ym1Mtu4fkZebsGPJfdsiguUWNjIOeWzZa+TIK2/UIrrg5glexEyEwgXsBmya/e0GqzXSa
tTfkvsTO23TGTXEKof5GwH64kwWoHpVJ0EYZ8QD9a/ngvyLN2hs2xjF61A/iAR14rxrHACduaIMc
EqWPosVGiQszA1vlEcWBqoyWIVRNMz4VzzqCfLaAXGw0gvRR4cVROCgfdKcfWP/l8xVQyNP32bgX
QN3qGqMvfZyN6UKKEKd9pRBoxp/RrJ3ZYBLbRwG/zdzMTR3BTo7JMdyDBAeRuwgRIfJpU37w52M6
Fdh9NqYFrG/rQAUrDsVWEKFSOSJRCIUobrszkcdF8TwkxLBmdco14ejk2UpOgUwg6X5wN8hdQsUU
IpuIAqKPPlz1CvZ8jKEiJwYxogEhzHSPmBFQU+5pX1CiemYroBfQmTldaPY4D9E4VsD4KVpgYrwU
pEXcYE8pPxNCthQdoPhQjsSlwQmuKX2pRyTOv0PsB/lo7SVlozW3KZ4pvE1BZh/hZwqnUzoThb8p
yZ72O3h/EX33wM4boHP7IbiprW2l2hWYRuF4nlYx0q8bRDAbO9qN8NI96pezs6KUH5ODfg9RB1pF
E4HTBnG/3j2F0+CEphGn6/GUlmTZCfLX1EvKV+gdZSMCIuQIFL+BLnn78uI7b2+3u9fMu74CY3Ce
M5w/yCg0q2eQVQM7vqFBNDLUyDtOPm/S+/TvAM834tYIFHQr+pmiQOQrR3gRzvX6FE9GyPY/uL3k
RYlEp+aRPxHJQ8bEUw4C6nVXNL3DrbICcQCiZxELeQRRAsG72UBiHEs+sZLfiuw2s29vj4Wduac7
hEw8vLzkqL0jGfn5Ofg+QvxFppwKND94PsUxj3qlw0Cr6/RS1YG6kGnm9V5BWWAeeh7b806+P/Ol
57Tlqfbnw7f+0Jb/Vdry7H5YRG3+lP1wThjLC/D0152Wc2L3lBn4YeP+ELt/L7G7QEh/M61+Diid
GkV82F3/FUDpHOiUF0Dp7wI6z8F+eQGQ/r6w3yBvwm+gqgF6N3QU01CYsJCOYCYM0HQEUM88fO2R
uXNZjKv1ZX5s9tIKSd72KzIpnJS9JvsASA65B3Z3izR6Hm0AL1bZBrk9DMk+MO+eR655DXLJ0LPK
0915X8ATEzMk6vX75JRXkXOqMghvLSDvKOHhofQK0I4c6oodQMW2Q7HmGSh79vYW9tk/7Pb074aW
TdGQJBE9j1HHi9X9cKbNrMmilgCWOPH8pkOKjHpv2A8EzSkXdrQBxnl9A/MDBkiySrb6KVe04t2e
8kBjl8pEenSvYe3EwIaUUt4eFQ/Y8SWSrNxsb8Hkp5SjDhFySrhEKg9XsKYBH70AFQSFxAYdDKSu
1TmfA7mzN7dAC/+om1O+m/n9YeUW524SkyBHa1706wDxONse7uDXuHuAHY3cOxFeEM+7Aj8GMo5O
3skr7+pQolxG4rBHzpgTpLZ+IwE+jGRxRCofnYxSDSO5dNeb4+drePY2FzrzP/E2NZrRz+5z4SgA
E1akdzVcNZVDuaTJxQwnjRtBej2R8+VpfSGzxy87DyQKkG7rC7hs0J0Gr1w+IdkRbys4fGjkVpic
r4rXrFU3u5J3+krfmqvsGLSsWH0+ezSiz0a80I7geDQKc8SI0dvW3cKh9/nlF9yT740X0Bv636XH
QouB81YtZAPSowZrNYqBJp7cPVExmbRTuYjnHBmY2ooyNCkTPbWllQuGLKSNkwUfuqF93WRceQN1
ZA+PxbBTuATh4DOFp9ezUzMkp7F+cPzrzwd+Zl6spf076qIQzpiX7PAFpWOHcwb297XGLxNjLVzw
ZTWCkqHCF2xbVBHPyApFtywOliUOF6rAbmhngM6LP8Gv6q6Zh0q2HL/Q3CdQubNX/Hm9Qq+b25p9
KYFpa4ZRoqCNPIQhrPBNza6hC1HgdIQf701kItLy3s6srkKz8MnusRa6QShnIRZD3ASkyoTBP1js
oYIDmLzFX/f0m96uKJ0VCr51dl9o8QSvZvbni3Xu3FkLMf73P3cWSZIPWvWPnrtz23chcLs/ffsu
hO4/c/suxPV/1vY9ox2thQz+Q9rxnAA+ebI+bLS/jQD+bsM800QgCvTFIHwRFxI4TwSp0fRB9Z5C
lCc1HujcUA71fA9Zx4+AKLeQdzZqKShIdaZyQRJJYPxWsP3y5QvpnM4tqCWVEfW1Ga8uYlQUzaiF
nRxQ2aGz12XmKKscyfaUzm+hmGpEsynkeR41FEI9betjAJLVioUxFDkSr1HTRRIePTWUVW/7X5CS
7l5ciLgP2X6LcRe9Z25FhH9jlqEqp7AVfhTx32k9elRqFMNhH7niKkb/kABVJAjSkKM1duRVAvsn
c2MnQ4o1XkT1hwwALdsgUbcfCUdXeOFzYYu+m2cmZyH1J5Cw1+ByRU8fA5XUE4ppSOJvC6ieCbCS
fhQh+vdfxVM1DdXWoNoYvzHYw7+iWFSFPaK2XHFJR4DXCbUBXy18ErQ9mOv3ShyqR6Srfa0YXnt/
hFf0HvQPhlF4gxIwJPFTmn+JYAZCho6M4KCJiqiZjyjvoig7Wm7Rz0j3R0USysINVAz0pwKLAZ9C
7RSIpb337H1pI0FBjehH8/mU/Y5++mU7LfRTFkhZVyTYTiKspIo9BWxd8eubAFAP0LBhue3SL2iP
ZE6+/vr1frLvFY7OdSVAz+PjCzrYQIfH7OXwtomw68Eni82Q2efW9uzGX+il/04b/7ttoz5KpIVS
rWo/78sMq3iC8+SpoActGsG32L1Z36CGCLVEKCA/gX4Q9rCbp6cKwOzwdneH1gOvryZ6PyWwh/01
ITzU0+42b29vqCU8rvibgHAsLe4GzMY4z/yIEr0IJToga4I/AwVuFK+NN8fQmdgZmXf27hYa/Z91
d+eF1kLX/xBaZ4XWApb8ZULrLFJY2Jh/KlL4LtC2JFECoY0kKyfnxAd45ft6lE4jdCG0VIPjHsCE
h7YqIBI2j7oL5tXNGRn93Zaz5oevXNxuJAutHsv4ytCQXkADiq4UZg0ClvZJDVF+2oOdOIul2k6S
LHPzGT1SVQmtRlViAVYfhgGN9qsMJOCCWF5lvfxUhhXvc5Dca0bSMGvoxXMj/i5g+GXE6gLKZXGS
aH4DwYlOJD3qcJGSE/JyDervPfyDIFDuVyXagNw+UlLC5iJAf/4zGvjk5f8NoPswhAWgy2pDncAL
rHowrElEXwcOFcpRO7uUUVsYqhsMkCd0ALo6vqXIhfgcA8iEij4bwQI1ZWPXJGGFEezJOn457Kkh
4qWLnn4tEMrudhOzw5mvPDfvS9jx58/7qZP5Z3e9wBNNCSZ3QcBdS24FJIe8sIrD9wVXR4W0gsqb
cV6oMQI6+fRssC9Qx0fQMGOHHNkEkY0EiWmFJSH0q8HtDy8HkpTe7j6fqe/Lug/bY6HaR7MXBDnH
MO+grZ8IYQKVAXbCpUGQ9sH2eo5+RCW7oiaLzyoaC1HbRu+iJjuECrtXqxtCAjT0gfwxHIXod3dv
x7fPR3p2I9OafxA4f/5GPrukC036Fy3pOTGpLtTXXy8mz53WhVzPgkQZkhJ7MGP7q93q831z5uLL
3OY/dvET0cQnp/yUH/FhU8ajoon+AJWE09LgAEtoU4LGJDzZx/ct21EVfMTTiwIpVR1ajqG/Btp9
lewCzRko4+mFIg5fnM/v+NyZXmb+/nVnWjoDIpZN5P8MEHFGG50m78OK/Qna6OwmWcjYbI50o6xp
k4gcrcQCJPICLUEDNJxa35JOENjX0YbN72lIopvgAElc/wK5iB5yGY+ozednkMnZMS2l6d9hTAv5
+mcepj9Eh/m/u6atH9PoMf+JdfXrY/dT8fbTsX1so6aNnpv/SRd7LsqpjoKw/V+//rF5/zl4LYhx
8lc/OCf2yUP3Wk/Xr02X4qPvPEv0zv/bF79xWN5MJTgsn4suB8P49WsQFflH5krKhvp96kun6h7b
oo4e05+8LspfH5cffSe9BH+lKkmKZhkmGCZASI19/E56qf0M3mFZtywQJKiwBiSAzG+sl8rPp3fj
JfSdlkxDxEv/znr5swqeNXwMEXZRkSSo/H9NwdW7kMXs/S71lELH6BdZjPFA1uqyLoO+HAwzlrZQ
I9FoqWWTT1wo88R0wBDb656pzKXOQLWbPwidEH8FMX1R8XISM4ONXZWPXpZLbb1Py8AYbHC/GRqT
tWEWQQ2mEZN9rycPeWM06DI0iCOoyiyhe44KUXjUKk1Mt6oYNmjcqIgFsjNkTeicWlDNGzGffJ1b
Iqhv3TgK60tYIZbM0L6yY4afzx34F6USebtqOK7VEmzZu84QFATASrXu1h9W89tM/ZT/UpJPCv9X
E6OCo1RTLFCIIwcF7ch/jZwCdR61UjOZYfnDRoyK7kGSumw9pnO4S2NB8mIr1kLmZ0Vw//k3E8hd
fjNI0kF9rYO8/N038UHYhlKnKrgvNgUBetiAq/xiGqVy//mXnAihP36LBEJcSQZ9swUiVtDxLu5v
Gqqp7vSEN10sIYEC7N4Di+ZEO4iCNCXKWoubvN8arVYlB6EX+0Ms5GEksVDoOsRfh1mvI3vsyqRA
MK8uB6D1Oah3qtBEFkviKWuYkAYK2myncl+62aS2aKOUGx1KMoZGbUHlVhm3ktUXHWvRpRWtv4Vx
VLk6aj367LRDq7ltoHS20U/qMSkL9WUq06qwxVCzlOE6mY30uhuk8UtdGeEFeMvlt7oY9cguA3Ga
NyrO3aMiGkj0D+Wpr5ksTb5dFSaSqaepKp+suUlfS/jo0EVctJRqkymBinal0yjETp3OYrwf0aEe
tVpFNhS8qfscCUeqWH1J4kFFR6fGrF9NvZ9aPiaziWyW2Y8qVsSNgaKSIPVbXkydLq7UKm2mg4/d
fmUFaTjxVC762FFLWXqQG3A6cV/oJNDWBX3xmnXyPK76oRqPc96KgHelJaPjWhSHgq3FUoRuM2Lp
J1sQLEYjH+a0L8AnXkvw8atFILNZDNjoa9WTqgXpxGUrbJozWEkiS/CXvYMwNGjGIdXAYQ+5Jor6
Qg8KcxElafNSmGGx0aoa3NFjqyGubEqjPaSoq6lKUBDihr8MYTKy1FQusjxFh50qKVkqhcE7XP1D
+ub/T/plYkD4fR3EH/PHl18pHnr/u+IRNPlnkFaaoknaBzKMbMN3zSNIlPb4TdeYys+SKsJRrYBj
G//Tgf2+6RpV+lkHLzl01r9omRea5TNNs6CyBJ+yCnJQbBoVQlWXDGXp0QASKHPVDO4lPcgHi5Vz
0+toJiQbppHzJK+CIGdCN/jVkzBqM0RBFMppPrpJWXbolxrpA7iDBy0yK/RSzSQ/zyAmZD8vnKAa
h3ha90IbWDWrlVnLVGa2nWmha53pK4G80rOkaSJP1eUKx7NMs0EpeRAYhYj9GXRVhSSzcEgxrkDU
ZIwrEAY5tLwmiBUdPoYq8+UetJk+BJ5jGrJoHJQhC0yDJ5PUGy91kUjFrSr5NLpcEOmCel2I+Oox
DPosZZPepni7pmVBK6+EJvGNo6AkRtPYRuW3orSdlTnvDC/xhULVXFOytDLbB3kZly81oEA3uHM7
FCNa6qmdbxi88s0e16+qSOj7nQmKdUxC0rY+flLjIsa3VZqa47arUhIxhLqCRwm9AccIlHBc70Qa
f9R1EW47jGUIjQ+78Ts6lMDDL3KCltyAkFAhLMCrrSqnpNUPmqxOWk1P46G+m5V6DIy1oqn+DG0a
D72Ocpiw0NvQkYM5mYZ10YFjYz4KbTK08UrKfE1Pzli1v1bpGA6YDyVTkxUNja81c5l/EmlhK1vj
6N824B7B1hhjMUD5mKQPk4DWlfpIU9UPYVaGB0FOS73fjVGXB9EZO2JhwdFAcCx1SdVVQAvLPHlt
PszLbA5R3JWNcQvtVGjZRV9D18ZeXSeRrh4sLIivs6DDfkxnJidzVaBKpeolbK1oMtVhcn0kG+Gp
HyYLbONZV2qtdGnE/aQIl9mY9uZTobRdkOzHwleSvZklkn74fHF/7SPATeiiJSHarkGJAuItqbM1
yVIrSP3pdpSrOASrRT8rmEa1Gwpr8kKlqZR+Ywl5U8CF/PlXLyPu+HLQ85iKftJDwM/ywlGY1ZLa
hbMS3IJ6uJv8m67PEgPR60avsIa+ktKXGxG6tBpcLeoslrkoNL1V7fNZa3LlooSaxYkIo4BOat9L
4QzGjKaQaF8EQlijPWcoGbF1WXQZuqt7epeTOBn6sMA19bqaDBmYYjaUkBX93Ftf/CyJx/K6zK0Y
p1gN6zTPmKV1gmq5Sop9bbGmjH29cie50OjgNk2KYU7jZODKllICLTiAKh1GlDUmnUohikgm+cKo
Y/EBU1S8s+7HpEX+m2GGNWhYqo7OtiIbE14z36/SVzpdWmzjCPc1qg0JlrEMM/wSCCig2xtzuuc4
snDux6Kp8OVqIUlq+OxHaTdM20YZ/aFkhZ6L1ROEaI4ZzpsZktqZxSaU0Ug7lVFZKZWRGE45q60s
VkDCAoumjNZTMEi6cYjLKMGS5KUR9P6hTLpcFx6LdwGZGkGFxRurNh3LL73Upri0MuWY73sxMdtY
AtSWiyRZxb5cxGMNjIjTAAE79y3eOgAQYtSm6pe4LysOeuGo9i1Jtex9nJUQDcIxR+UjPlVoRhDG
XJ7kOpPcKR3EBhH1DrmmFstFv2tEp2wGpXrS41bAMn27VNBG7aRfau8SdWyDYrzOMrEZHGSqN33g
aVE6tvJNV1S0uJGmS3F63/aDaSYsMQYp9jdJmNM+G9rO0rutLE4NZEzuywGm9POzcbLYfiV0DV3F
2YMKgqpFefbiaIS6LzbzbLZ3RacC0HN/nq0q599knlDVyPZy9D6ZsWmGPJbwVOTVgNF9e4sSRU1V
2UqctcIB1gMpa6WQa6xiOxj1cOxrX8zQFTGtE+wqK5TplJW1LiHtOouDBkkZiVJr6jGWRi0KIiZa
TVlox7bQ5Ha+Fse4Ca6HMdZGfVcZ8yRKyFSUy8rotsq7ApWVRkv2hWgE+IL3HyRFpP1dvO92qZ+k
WrqIzZhktqb2wjQwLcp67IN60qpGuCqlIhVhx+ZNX7Th/TdtJ43yhDsWgjLu0EpdgLUJR1I55VgP
qMcY91obUQDwDmMgEEU3j8NONnZBZ9bNs6gJAw6u1GoydKwizV2JLqxpWzX6RkvUwLecLJNmspA1
KVd0N5F8OtRaKcxyfFYK/lq9khcASlWE/AM5OSTxYqXLTFUgk7TkaOizWohu5vdTEnE5x+aUeawZ
NEW+qmYxSiZGK61iZkpxKGlbZVIosDcXlRipf1C7mSKAJPkSLFG25N8CPZDPylo0RfWt1soDbn7u
C3pKm8pvrH1b9lp5DeFrFpDXrdiMw7OVWkY5eaNsDqHwPImtGCPPXxo7RffkoegrNBuFZwLaJRvz
FsxISD+IVWMvmLGurusgLproTILDr52sqgnTWLdEwwT3u2Xo4vIUjdogdKVcyUdpqqsArVb7cQ4i
pF8B21axm/uxVilrWRjaofTqSZRV+ebzg7xAKxgBzrGka9jYMLhEnV7/CBLqWoJPpRqOQZEnhnYP
T8qoTa5gSRm2fGIoST+xUK9brLVkqrS6hpEp03jG2vvtOMAQoukYgKqp6m9mIqlkNdOrqjy+y0ZZ
a0gg4+RD7YNAURyxLEMqW3QgcOoBR9owI9z7+XQs4AasGLjJTFnVNYxGlZebPU66tg51pcGCNEKR
UZ2HJSgdG+Hek803vY2zJtnG6mgYwTlfyeKcSfhiIB1DFbEVMAsLy2Weijopkrk8hkKkl/kVhIUB
ddL7loCnb8JHybt6KtZK2PfTne9LWnou+R7QeTkQzZJAao26GmxPrOniwA+pWTRoOlMei7AbcbaV
9wMWxjlWb5W2LcS5ZyZFjeP2DcRk2ZQP/S4s/HgQWZJrsxK7UhKSyE4EEdgw6iKovLDVSCGopXa6
p/cLKwCSYbMe0slvAj6Eo1abLKxKoR1vIkEouviy9bO2EBzRSHRLXptqqCb6Vs57AhqDr+rVkyaY
BBxqYyqE2k5lNYjq68BCMU3klWLdxdMGFlLaR6wUfIBONw5FGUOJ3s2x1qozAkL6MJCmehf/cY/d
99TUM4GcxhqquNn12qhEvpdIIikNSY4CRWcWhKhmuXLfzMVtPs41dIyUzyp0/LsGLMR6ao2Swc3V
4rUkTzMMVi00mFrbeSYz0RUlX/Cle0HT0uQi94tWGvd+qslQR20c4B5dTWlh0+zqMptrUKpPvi9G
rm/6fm+xQU3KvrJVMx/jnplpp8NjNMe6UN5iXgpo2jmixXZhTyYYwqzBh1q5xTtmGeoMDlJ45loD
niMI/AivzXILiecNhUr6quxnEUOJulnFwFJTm2EG6mYd4mLaOIV4i/xuqgo4XXjntw9IONbYKDl0
LoxJYDaaYF+ZAlwa6D8CRsxCCZAKfV5qJbXFuFfHbAVFTwgwHwAXgEXL0cKT/L6jmlwnoNWOegp9
mpbQ8GjPrfkQoQ4AAelqaRQEfJ06hnJdu3OEuQpdJcunQEOjg0xN0v5hNORkCrZdV6CWjMtpbPiV
E3UF8IjYWtqcuE2ft8Nb5Rsn9C61E+ZIiIsiRjfhOPFFNKPP+xbGlBDk2OO6EsVmw433ozG3+gz5
1M6JUrYi88OsN4VdBvdlpCcsaKZK7O1IiM3wLYM9IPdMJq7K5qCm7Twam9qyCLfFuTobwSoz87Ro
0LGpjyA77sCuPvfVRoihltC9OxdBgszqsVHEzvWbLJi3ehEkUXmR+dNoTUecmLmY0fTdV30r9MRU
jwi+ymo1R7bgw5TN1tL7eRKNtsV8ZkGZaUiM+T+cnVlz3LiyrX8RIzgABPlaVZItyZPsbvU+/cJo
7+hNcJ7B4dffD0X2uXbphnzOfXJIVhVJMJHDWisTJmh4TtK0wA8vaxYUXEilvS0UjurmeN9eqG16
VO/plJDKfssRlQH4reeO1eqwJHsK/bbjfhU/Ip8UxQuIpq4P2nzjtLqy82ZRN/rrHj9ADEjtAp5o
eZbzYoheIpxtJcLJI5o6slGGvf32PbwKHpGyYSMmM4l4VdFNLO0y1eSmd8yz60/l8qzdJiw+rjXF
xItTB9Q693WsS8La25e9SpV+yMUB1uNQRBx+DfUTS3n77FG7uU6j5vSbAkje1u+D1rUWF0O5342/
V5GcwvSkQK8K51Q2k0dwyVMd8wbLPGW97o0rJZXV6Js8ZzzSVg2zeBCpkyr3HVYc5H9RWFpfsGXz
2DafYyN63mPgtl6M4+4zSSYVpEkR1edoU07pP4f+FmXf3NWzO1UWzgrqktSTGO6TfvJtUj1TejPu
Z88fU6MXksrjtoZ1iAn7AsUYHqF0nLjvv0Wr4/ucUdpNXUNLVj3k7nrq63gQXn1KyOhzdZdv0eYJ
6tna7ZNfxOfrMv60zLxTz4LRgJheHN5yNXlYzTKLx/6rzpI4St95VZzFCN5Tv12cu1kssx4+ep0e
YvfsebpTzR0ur1jlU1wk47b9Hmunn9L3c7uxqe6qrlRRe++lM/XB+wEShZXSW+6xDgSPZEST5pWd
+ZqusucFdnQ15fM7Hxaq4CwCrdqJKpOK2mP4GxGiDS5lkATa/UWpJ34m78iGMKwQGIaWORAYcZsP
eCGkTRqW09e43kKv/ytfRE86nfXDxLYKGo+LnrxonjCQOlt9+x4bsaH2y3Br0W/jkgp+B1hmAQHP
HdgPLaUtf9C0y6zyi7sm3cixA2qy2E6+f7FwdJ73j+PkLWK+i50eYzuFhYsbe1KxF1bZnR5T0sSH
MIlXzKUyQ8dij7Vjg74XcMSQ+LtTTrjIJ2/LuJO0bRfNCXQZSNb8uLTzWpR3rlP0Ann+TLBHAqJ9
b2mrU5e48ZQ9L20APvoeICU2zr0iyfH8UzfEkxelJ0lYnwqGQ62rfcstZ91dn33MPI7c7AGN6l8U
Y7f1AnV2SHZKouhGvnyFbufDksXJOsXPgciMYV7V3BbL86aDFJdmU0OCpM6NZDUWX9gd9barufVw
AM4uJkDJb6uVV1l60xHS1qKKntls5fZCK4x1qWtQKkzA1yXnWZ+pk3C9/+vrBtJnQJxSsaBj/yY3
lu0cZrPYxLMrHK4LmWzh8tlvbBgalgC3okrp8bu3r3vDQWH7lk2I7RPHluS4LY9KndVLP2/bs/Ew
fZ5x7KogOx9VAXFA+81jUymlnLsV0KOVX7qS0jg79bmGnQRJELnqHxq9dJBn/kC6+S+QnGief9U3
fp2G96N/8n3PhTNwKelcbvbWP8WLW02ZCPTzkkQTxXhUaGsIog+H6E9SrTyNL35eJf3vuRmAxs51
ui75vymzJ0qKo+JL2jne6OTIxjKvL0HQOt186VtlF/rttb2B7Tl7m3JTugGrG4U+gPnPlefQuXm0
1JX8Itd1wZGEmbZWtIhg5af2Gp+zuYvzi/Qnv1rfuYg8sLbCDxLKv7dv5pVh+34YQYXH1qpd5kL8
fDM2GxsbKI3nOpwy9pI7CZvDBnJQXGuINvKIoZ6z7eXt63qvV0EoQdGplGRrvUJX4nRJt74XeBrV
OeNDzdR8u5XrpUuYHTdKi9JuTTOZyKb4uimej9Q2HQIbMMZ4SMi65mi19Yv0so3bPoDPqu3ClYFh
3mLxZt+s6ZR98lK9jTSOLVVDfiaauZDZf95+qBuVG7smiACC7btFe2LxmZ9XMxar3qTJzfMBfMdt
E4efJ69bI32XqS1s2/cGzHjjAK8i7Ir0fVb7w9ieQ7e0aUk6zB1PM/a+R8ZtKA/LBjsGFfzKCekq
4biQfAoD5+yOAwjBKRBL7HOmY7i4pXNSlZbF9ECDd1gE78ToUGP8bgKELs7dnpP5s7RYeCa0JWgQ
KFxrjAnMYfgvvUWhBAJWQ54ud2p125LpaU4m5HpK6tA19V1ZaD+KH6fOjM63rRlLwUnm++vYVmOB
v21a7YsbhroJqBKF16Q8XFp6ZX9vdvgfILPCmg/Ivlw0IfAywcU1ESVqS0z5UAaNvb8uDuU6v6Oc
jqptPLVFJGrnIa3ctvEoNhaKjrMyHlKWX3i/V9EGnjaAVONoB99/bZuh1OkmVDE+mzqwO3RrALi/
lzqJbeLWZnYNlYcE4WHICvlL5/v68nZTeLErPRAJIJGfrYhcK8thU9rnAzEWfu0SX4opCrl+dmUS
hSwC7qJMc176Lx7/OhnoJ4cq8fqcXWsZRnTYt4mPHkWee1tnvqRhaovXvCR/A4oO0innYM852RYG
7E1kvNNTB7LDC/Q3gY3cOXHXULsdJbDjzxaenXDI/DJpHcuW1Dv1clRNaxNjS8kge1edxjo1E3MQ
5fWqh2VVorRUUp9OYyXfr8rUlaF5Ypzy8DJ6q3LoyosSvEZ2KrNaV7/qFXjlqNCDxUEALmVpeu+W
WF/KsPAHOPIvh4ui6hO88iNxD0AFuu/FqvFhYVgHWMsa6np5nqv+l3XWbUIqQhVhDzBzjH5BNHVT
ZyXeUsp0LZffqnp0UnnCl3GNuZhKXHUcYY9v+zPPqpR+NAShbAagpLBkJFqtGxXT7MgwbZIp/U2L
JAsYGOBCggYnbwUkJGVsdGz+moWqktM4jEkH14+vK5dz4QIF9Sfdwov9anO+qvqgJ1kCmw9CwbwO
WcNSjmvTVPq3NE6tJ1mDIiDcF1CVpL97gjbDxS3PrTOxJtXi2gRpu8YZwpooPkq9zjbyAgWxjOEm
ATGGzLFvb3eUFdKq7UXlg5+37zbFu/jazQks/3koK8tq7wloR+7MLhzClWz0oA+zYLBmHlYVJlF6
MZnHSQ9mReVQhfChp1a5ifrQxeiP1nPqqFZeBhnYrd2pbKK8rKesolhGpXSFk/rY5rOeqDxuL5oc
W9MvO0b69uu+zQXY9HD36B48MoJYXg8v/QESn0Yvc2PomG9HAU97w2jum8w1yT0IwJrT9dGyvX+V
EFl/9n+tTFo2TcDauVg3zvZVDuK3axYlqlm+rI4bL+3fdQLJVb7AQVUF8pz/FvD8PyQTwNo/Xwyb
8X0mlQfsI9+zsPvPzlUsm8/5q736opsGtcqpAGAO3JOWbdvXF6mFWZr3lT9aWLBASD8+pGnr5fKc
yMn+05ZJwx8m0Me8scDtF+fbjusYL1jt3115UpmgmZFn6bnU8LxlEYZ/hv4U8LscL0O1B+pr60eG
OcWJfhIko3nwOM7B4vqXycT2qwiNG7cRwUI437wB/qs/e/k0mZfZy/JtuTP51uYcTeeAICYo3K43
6ujJPphafPvhJHVV+UmXlO7+QzX3AOCXdtug2k4FNcyCqnQJhphr7vxqDX/UJ/eyT+O4/L3eF2Km
KlrWP6oFIIZT/rxxcoPPEOQmWx+rfAjD6X6MFym6p3AZ4IafU1BlHqAWXTcIlDqFZs2yobJKEB1T
MNUnrzNbtrxf3dwGMkP+Hlbv5TK0QkPohZCYZ0HqUmZ3gVwMd639pJs41w8ylRe2WQzVfUAAl23J
l1KEmccgYCPKZDuPpK0g17qcwV6fE0jn8M+kjOytZEEtockK0ChC0vEOiq0AQDyRYnV18vXYx7Fb
hGDPdTEPmgHZQbAFwafJHaOWGdeVnwIABYW3IcZw+tTe3wYYitzJi8u5SkhoR/vKncU+MujonHOo
pQuWzBm1Q+Hw5nH1NpFoZAOHvpuQQ6bEi/FrL544tXBcxVpdGjjIXt8h0exYROG1AxaKdjuonPdF
sqb88uCJlt713OQxQ9msONgVmSi3lU6OGtKPrvERJpz6JAVaf1esmZnUp9btlkX/phO/GvoXPywk
V29Bw1mNVk1yXh8ga7HMh6ztrL2XkbD/Z4I1Fucxa0fvw5GkIKwgZfq4jHkn3zt5vDAyyBdDmH3O
O11wj1MmWz76i/18DUE/OA8Kc1wWuzoQHrEKFuTn/czVUQMtZfPFkAmI/rIhUHI4oLCSaVefurpZ
SB2DMYTEOO9ijEO1Ee36rFVPnqyAhBvf6kr8sE079eKgTonSf80JpkMHTRA6MdXgDkwjDoGK79y1
rJJzHwPIoZoNXKdWp1JotB0PSzu4rK6B97M00tDZgHDo32JXA44uEvH1xwyHjL/fdsWe5Cv4O22G
KBQnL8kWr7vTonec6tRCiHMk6+wUkKUQOTGlD3VDABURJWvJxyrHWNS8HAdLHxwEfpfXJWT7qenB
9YDUs7pN1B0k9dyOTyXC+ooWuf2Dq192DqcujlgsYzY6o9buEo2b4B8ZiDGqTpun5vqPI41Lg9ZU
7T3NRpVh4oaD1SOk2VM87Re2YN2ZoEN440eJFdfIrU/6z1tbIFY7RUnRIlCp87jT3GWwsxzNoLOm
euqtJ9ZkU6tNHo8cEhF04mTj2akmi6nhOxGIfw7DseqxzjY2IxzNkT8eopBcDmLrvuRik173vlgH
S1L53WqJOIqcoE8u0oBoZe+ACFY+fmhbkj15RY8f8BIPAu9QGPkt6RJx34Uiac+BThDnnUa3C/P/
GjwQyfrOH+RWNg91QQKjzgdvEGNyK8cTbw66hce3dwJY2G1kA6mxTQsKAhPk8jZZE3oMyb3G9HOd
NrCId0SmqG7uiUqswN0AGsESQSpap7OVcEifjt0cN7qtotM64MyqBz/qCpmfWneapg9jIp36Pgll
zmdZuQWkOTC6PgW619vLgBqD1AtAFuRrKjOrO5zX3l7BsofLsxIIgNDDxJX9XSwSC5t5SW5Zm7YZ
s0qcB4cscr0zE4gjAqupt18STi1F6qkYtIfU2h9JxipRFXxVhx8BmagjZSuznLoXVB9RoVXvoYwK
SJW6ObfghTO7AEFU0VfxGYUW95i77PbP7BR49lNNnbx+8FWMIPYpcpweX16a8ipxW9JgZcB4uiTZ
dCoWQ4p9P/mtxflcOSDpcmdNsf9Ml4QpvrUz4tiHPQ1cqsJS95kVqDRQbmh1tvupT6umujv4g2JE
Ypad18kZYI0XXkP7tOetrXDt48vFsTKIqOrDrHk0M66vufSmoq5onCLS83JyN/CM6SndKpvcDjm9
J/05LELcinDbld+FpUsaAWF9RcMOrLLvTEFuOXhlGqqHPOxsMjsuvkuUUktX6wsQdhm/r+PEi9fH
3Ouv0NN+w6rzIm5r7CMrwx3QSnJN1y0Gu3D+kChxQohe9qSwulkTcZa6mBwm7ORBmk6fpVuj1X0X
zW5e+vd+pwXg8VwIi31nakm5r3VfvKmODZG7yIolnc4KDWLm3Ps091ukvVErsN048X/++zyd5jh9
zszcpv2DnzehftAok4nx7TZNXACjXFhS1xE5n8b5d6QGa+zAnZsWktZtzpmbOn3/0oetReCOgBYF
pu6Kp5XWGG7Ma3CT/vtjMRGmiK2/i6CUtvGe3R2x1/vNsdnA8XHfnYa+OQX8p2DiPYRr8zlRPdR+
XPqW6ghU2HJfS1RZvnBcLMZ8Xkba8r6uWbWE4WUvYlSdWA0I/hITO35oym3gs5S79q2PYskW5G5X
Cc9BpBSeE6Xue/qbtnE5TavX0tljIuDTby1gWkE6Jf3eclOhbxUMjdN0dfAkU6/W47nYWbJjM7pZ
rYw6tV3qOe2lWV27X9L9hS2hsEa2V6JxCy9UvO+n0uKWp2G3tcls4mFe86GKnnyxhSZdL02RXgPT
ETBKM1sGwRtRj96b0sUh3QP0ZpLWDJ0HyTcIDG92HzsQ5jW8c1rkCs3leGI592090jq1oH781DS1
dUkUg8XImKNwmurv5dWNzGxL/AFhoF2WL8RkpSamEeXplkRPZUsAW94pnUK3nTK30sVj6zuiay8l
MnMTfxqpR7DJ0Uj7vvIo7ODg5x0gctbOyqdiiS1SlkdQjkiJZl7TiztuXhHq88HVGONa0Plg//xt
lThWoEQLM3s4FGimOu6sp17hlXjHhwa56Cfre5wCvhNNNc/ITRyrt43OwCOnbedOD1s7RF9QYsj0
bOba3o6XC4vszteUo0rARsFp1Dx55Bqq7nyXsyhKNJ7ocxMTpCQEfcapCIPwo7z9pmjV4gMF8zbW
+q6YplRNj/8g16CD3HcSOXZHFknf2g29kxNdoq1jCurS43SYKlziv0TR+3gnv4gF82fDtUvNKR8G
xap6izahyc/HNpudOXECecrmfgNu4qSRPvPKLy1/Rkl68va9bKIshH/NmsJacADaL9VDtkT2AZHP
uohee58s3v1Heqk2OHS/OMlS9/y2NXFmTT93iUT3KqPcTZl65WZ6eujkhCo3KhaLkBZrV+EKUp4W
F7JX9n1m4pb5uqRkXf0liTfrsDqvTbijhdqJ/zsys4O0cUK3MNW5MX5eRi+rUtH4oEnleEPH/VR7
TPOvROGSOPTgfT3el+3ywjV5Uy4okagIHeuwNYykbZvIkauP93OlwYU+HmIxmsM66yZ3BZlptTXQ
ue7JeL42cdc58j7rEK/+nc4uIFKSWfJKmwAgY7lCV7pPrV5g3lGIAW00No17vi7yLpOP8rQx84eq
mrY+f98ulDzunVEhYNBZDrQmzO9CXdlN15rMxxpSS4t/LykNu+9rvDVRglb0uk2OBxwj+Casxq2u
Usuytm5hQPbQfT9cDAA2GyCIcwuAHeEyKWd7ZSRDgtU/PHY1zSGPvEsSih207drI7iI/c1wexoQI
TOsvRtQ5QdA0ld123k62lGVgr9Muta3fpj1A9nVj3wJiJ5u/HMx11ieWj0g3bWWhR/FIJ5at8WVt
LEmR0j7AT01I4sA2zysb/adosGHgoBKL3QNuV+ywv+JJ685ubmK6Wp1SKwrtbgoA6u99JxpxDnKa
rT7xIEBzP9XYZ7EIsC9/F39Uy2Kvknej3aJlqVvCvgpLw06thLSfDmH3t5dsSYZEPgx4TXd59FH5
oFs5nvswomMxjp0tmSXLNw87RRYtqsayjsc/nHCs2IbBaSQRC/NLOoPjk8Z4iJYVXYMIyR58U7J+
9/Oe/NWT3AjcqwQza56WsXVU+UH2VTFPKP27ZP4bNBZneSmTZCSn9YdOhX8Kfkkuu8MpnUmCYLgr
aI5J1KkepQU6UjHZSlgSPAAlIiAw63SnMuJjyWRfjZ8Cuv45WHqnO21VL/nHRGrmIlh1T90qmqQe
449z1uUWyqiDgG/sZWn/iUWGiA0MVCTLX4FBxPqnlZbyYEG02I3aM4m9/ARTxe2OwUStdUEuU3b+
ieFBRft7OWUWsgn6yEI2w7ZYy90RBBKIgR8OzCDdEaG2b23gn7LMwlSjSCx6+HY9cVtNQKnCAoA3
u37gs7lvcDJd9n1dj03wac4IM82pLNWSj5egYGm+04ViLWfwZ3oVUduZPMifdrt7+y5+pkJgvhFf
+xHVE1psRYixkOUPkGRv8e4ijbdPadlYXezOjrolyR9UPJGJDHtn/5V2f037/4z9c3kfqQFFuPJQ
O/ivkEljnKWpRLR88mth+bmpE4qVPigAQCryrjSrXG4jrsM931dX3/A/oExvhhZxN3AydHp5gQgw
cjqnf14MBCaKxEzmFKMYdPWxHCm95+6SgXG4znmqhiCf70xLO3l6F88jL0pnra3LoW+s9OiowdEP
Jir/AutM+nvSfI7MNk4KK2zMr6JVGs+tWnFyKLb/mpoorczXoqhtgXboRjNgxbDiBCevXX9FO7xa
dWQeMSw5DdqWdQhv+C/laiek0dn/GAUVPuLwl4XGBVBrXvnxfDE27ax3L13tzDjiL7sr3rbAn0Fx
Fh2SHq7BDV2PJqxXnEuOHrUbZGI+arlYnf1iSK0JK9cicJuzq/+tZ9uE8/aFX21AJgfQI09pByzu
gXH9/Lb9MaJFLRYM5N6zLNUDpxVPB4U7iQ49w5EAmmyKtfg73Yu1t2/j9vmttoKQrminA51/pVag
BdwMaTWXH+k+2lFLHfIagLAzUiI2CE0Fl7q6Wv3bV7YTGn7kBZB1WFWHL6BiYQXohP55BTqTpWh6
E+eDrgaLG5Qqodi9i/Ku7TlDrSPufkfraWmRZQcdpqizQZhNa0O5SFSa/Oa1eY6e/e17uzVRGi9Y
C8mWjj1Ik1vZRDhsyABU4n44YBW5iytHRjGMD7uJznWKkzrYoCoMbeYg/ydO6moJP0KgPlQxYhVG
XEDWotW7dZIcyBWh6e8/FKYQG9rcfU2QXBr365qOnZgukzcq96+yCG064wV97f3VTXQ+pOe4oxEG
GDpVcZi/ZzqADvz/VY8DxKnnC8kwDuZtcCOvBDqEGYNgP1Yf/2mK2w21dUidgKSinDopyiTFAU2q
SJq8rZLc5tuv7Dq458dlCv2AhYoUWxlF1CtJE6mAsWju+jHvm5LYbLqhifqPsYnL5CVdFifUp5H5
BJR1294JeDQ3ZyHa8fJUwACKT6OSa1u8a7fObf7DOYRp8Zd2PLqZglM4eAapRTSRotMLvTqWEW9S
xpl9mz0/xQ8DbcLkCCRbrPiRvXcVPpy+PGYp8KkDLW3SxYzo5msw3u47OggEYv/oNQ6f3tGUxFdO
M52a88mJjJwLcpuGHuZLF3W+nqFhacjesIcoIgs9nEVYgjt9S+lsypj7FxjVG+aDwH1G9QnKwLZm
mmK1rWeu6ZyWk/tSPU3VuyJorNQhjQZryaWvtXbvlCSXbS+uDIZxfOw7jVrtDhREuy9vvz3v1h2i
AOfVMUlDgmR51J4/OwMV4eFmmMKPB0rc7o9P6kdB/EgwcpOIPtC5jGHxekghGtZ2KfYRuLq9JbXI
JxvG3K2wyv1NjFY6uPfAHY/NbKSl+d1d/NSdL10XhcmvSMhbDpK2f+QdeA86kBAJ3QrWAlrOAYDd
/gPFYCvrf9Obr4P6nkYgqqOjB/PolttqxzYh0MpJObq7PG2UVTD9Yn1vM60wDrgT2o1D1IYs9Y0T
cRMX+Aib+jBXUbTpPwLZj23xgK5CON8i8mwSTYUwuvqXjxPDYBeTxxSfY7rMTvxpUaKa57uaTEFN
p+Pm57KxBQ9y3yj6kxo6GB42HCpWRGdl4oz3bz/Dz/II8jOUKiFtXSFNYopU6SZvMCv6JQXV9kFt
ztgjDBgSho5cnAXci/Md/3+yA+UiRpUBbLKy7drX6dw/5KdwJh01uaw+HITikcF3e37OHIGMYqEL
ETr7v9Bm3L4v3BiDWOLIkyjOglf5eWE6K9yY2w+ZzhXOsqL4Dv/85/qlQij6RcWDZd4Sz9Ak/v7t
xX51fSThUSCv6ahgJvyNvdTlqsc18vTT0Rox49RsTf1T11blSYQPD51PZ/CvVEqvboDXjOAJv0An
l0uI+dkhhMDHISMNhkeUdFcPKK5F9hH8Ume0yBr2V3V0sPbZoP54ewHsA/4YTiKP1MwqF4hr8eug
VjBnllbUdH3KcZDbb1E0DdG9HsIEkIeb7p3hPvRpFv7FRr0Zpcg0JsogV8UokcgMsbmb5y5kYIKt
avonOot0N31Som3Wl7jq8+3hINNrhmUEf4xeb1lt9o0td9HL29IlS/zc4t9dPlG4Dgqh3namVQbI
7773K4t2HWw9lYCNUnCTFTZEI5ZLwm0CwmN/yoVt+IJVtYqIt5f1NrNCHothIzJFe0f2f1vkJDJp
l8b38qcxNsE16vpZoU6MBegLzqWtCyM50X3v/ZIrNMn3iSY649oaG0HjL17yrUtB0UneLyJ7VxSB
t6XIXI5xGoxr/qSucp4sRYwG6Gszux0GfPvhX18OzwV7RyMkolhSup9tOs+khMPc5CNjSRRAWe5b
tFeUhgR2FN2vC1x5MyyDNQZoRHnDTo6kHZx8c8lhSJYuJkd8PATA+bVfcUmrdnuZhtlybbaP3pRP
eh3ppDv3dTiI9pM/jVtb3tMknbj9k2C+GVDqgVYeDVUyRbUOthL3AKpLmYAyHcqiJplj2u0aOru+
yG0ay+QU8q02MKzoMuiMS1ZLYbXzYGsOMhVru2VYWXJMJ3A3NGEh6wAVvOrxy13iJSdj6SyVVZZI
H3Xa8+fRrphq6tlSkDmKQaDZJinByLI9D62LroHLNJVt46qMTzaqvMymphiU3RG6N9nmnsukg+I7
00aFKijbiTdTO7ZBb1O1vVE6Wyws2dMbx0WOoqBJawksadrJPpKdEvFPi9SQhxagP5C0RG52wzVJ
tJFg9UlpocO9oihtCfh9TatwuI96R6Tjae6dfg3fDRUdOfFD3m00nO/gjOvOM8+dw5Fswb1MabH/
si/WUawc7jjfe4wP4OwgC5olqLeXA20B17TVnX/FfHZsGHDN4sRXDapbS3fl9GW6A1ePQ52tZO6o
BCM/toupOmNblQ8utBGznfHBEcFsnx91dkdZIGqRiecywpLocQDhFGRmwJjtf8iQo/zUb0wA+WsU
c05fGeO3svFEq5aksajSPCXYaHY119rzWUBn8m1DJPqAvr5v2VZx+Fj57Rw/ZZMapt9yZkTQCgi/
ILf4sqdWtAPVJGJuwjl78KGMB0iDc94LAVDY0en/F8KnTJ1HCJeQ46bd1iLkaUZf6su0jhrGGtbD
SRHTI8w0p9CTAJt3TVnQknPiVyCYY5G78l2f1pZXrYEU4vKEnmSR/9p2VqMMnTH4nBYhfcGXA4Q/
oC5/J84PGDqZkCV+r0phbGoGBCE+9W43F/rcbVOx/T73K/cVdI43/12h4mRchs43LV8Wvmd7gVuf
pn8DZnjiBVLcTJ8Zj1O1/r3jtM76osS2OONnuvfsvBm5CUsbF7TMD8gZ880bysuw88AHQ8B0Aau/
pKXoyjZFma00FXg1xkqtHHqkhW3ewOYoeMft/hAD4A3xBe+2Kg5786yiYnTgnnaEHc9rsZZ+9wJH
Ahevocj+qCLh5c+7WU8hYwNfiuvGNS4Ye3rZTOQPzZ0ZXWuGu1ghceA73reO7xjOfNiVPXupXtAU
imHums7c93PposVkrsV2abtEwhHQVWf5i6OjK8yLOe3v3K6SExBuqVNNo2ifmE+qCNIZodeh56wX
TbA9nnQ3sWgNaQNzS7hsWjOXYGP2y46m7lu9iOLI+cPI3gR38e66Du6Pc3lq6/6u3ZXjVcfqXvst
j2U6Zgb0eWnbRApCFdfeWROgXnCJA7gvIxdPfEhXBephUHzG2aTuyzKSXcCdHVMP0rQbv7WVr/Rd
E0hTAeHvJMfOUIXRYqHOiSF5vEDQGrtC20KfBeoEViZOLzuLtvluA90g9qapqpusXimGwODvrUyw
+34M+mE6uaXEe3ROOPj1aqYKqB21hfYsydJ5WuqPMmvCjXkzu6PM6iTCiVZLI9mMRaPdIj/XscPo
jVPsCFQq3b7Z5v37rmxHH6xr9Dszwni7pyRfk0aeaJn2XKxg1zDtr+Yf2756vYFVwMkrtPEs2e4p
adTg9ryot3IkgqyNAvmoLee10/eHqGCXyIi6t9VPulhm2EzhNbjt0NHBtQfXGvBwDzvIyARJuwUF
oyJ4r+EuDenBfrHLuhuSskzPbZvxTuPOUTkNkzVF/HSund72xHgIPljv3YnTCy3I0pl0YEtIvdfy
//ReXtn3/za2awPQvG4D+97Uhf37YAcuGBtnF6DeM8q0dLGt4wW5HPnNH/pbqbfsaz6sOVqhI8wJ
NZLTzNFm49qB/RTNeIXLd1x93QJrGkakEEAfA9IMyKpiH1E07n6l9UqUfPeTZaCdOzSJ0m1QOYyW
6yRPh9D7V5tMFqsvfRRspAn7T94O4C/71ffcDT2RLRwOAL8gVcKOChwqD5dMNT6SnlQrKFJ7dw4V
Z+V9zJ1odT904ZVqa8c2+rOnu0r/kUIu16cJmMT5u8zD6Oi0Lktjo/pBSrZwFgTEA9KeRUo6acc5
IN/IJzsZwPgGiz3ar2IYOoc2MBrxAOqSNK6L4N4J0QA2Z7FL2AfBCDDApna28QTMWJTRmVacJK0v
IQDgNNxNrsswnrtxF67vZhvvcwiOTOAI9wxMwgM8ZJ0/oQRkTtxWx+e0a+guhzKtAme7L/vGvl/e
EDd+OOQjcTwMHTDAYvbFakVQBz9b9wTu56NCLGW1YoKHkiZ2GGpAO1ZLH5SPkuWa4057UnVovGjR
sXKjeE6ty6Tn0FoMjBn7Tta+JNFihp/1s0E+ThgM0hi9fBvhn8fmku1NO/0+ki7xqeaaU+5BfDIe
I0grfTm0J4jAbFYpjm8kP+QbiegWG630aOV+hzas7QxVR7SreFxCAXc1wFGz8/d4FPsxQi0HTTAE
zO6d9uSp39ND1CHWWxzMb7rz7IxuQvuyM7+HeW7ZVePYzXbEwp6Q7kDVsGe26I5DpucZ7VU+qjoU
SawkTh7c6yGveC6EF05kpwLt1jylyELRnux7LrcC5+4EtRGg7ewHtGPqIRrrrsnuMzcJxfdqf9lN
iNb8ZcyZisAkA43G8DkIXUu4ByZNB/NbkppaNvQk2IZ/hjBaORglgBUc7IoeJ7+C9HKnpEFoqhIh
IWvqM2REkE2fDw5+HWRp0M4l9H/p8zQIy/gczS75rkHzSC94/91Qyq754s5ZQN97lUEloHgrUNTC
7F699bHHkM1v/XSJomwrw4cDrHDSeSy8c8pgCh2eutxckSyiZFGfR4Mzms+rC5ELS7+LGoNSWi0h
12EQxEmtaVmO+KmrcODIXovFsbboEZKxnGORjxZEIjT9sGcrN9PLp2GXENGQWo/RHUXI0rQXkZXp
kP/X2/XkLUbB8ENm+dHExkhE5tncAo2bDJcmS+vysSpbxNkIsfd8frN88bozWUebyf/qwnQKUcID
zwD7S8irWyiuLIKxi5pNP+al7qLvK5WCQuTfMoGFSRSds1T1XU2owM2/feFbMgSIn4I2EvBmsB7i
lQrWcSKGYVa1fl/PaxuJB4DVMUwfY2bMIOFG4jCp6N3mi95DR7NNeijrs8jWgGk2ITG19z8UV9cy
ukweKT6jCJzm9svbN3nL5ELfRhwaRPmAcsV9PfJoRe2iVGs4VHj3S7sccTnGxfW5hXzdaGlL556x
M61W+SlZIhV9W0bTtpyiXjLkLTv5VQ+U3zeZ06RnRHNojU/V/2HsvJrcRtYz/Fdce49j5ODyngsQ
JIecpFGYlXSD0khaZDRy+vV+mg0de/fCdtVWbWkChwTQ3V943+fjMbDgRCpOX5tWZQl3KCu1mn6u
05ULiCEiVSs9VuBcqOOq1eLcugL/+8c0/jackMoktTmc80xkQkugO38vn+hIe3g2J/M0OOmmQfvO
k9qGmQd+vQVjN4A0aCFNZcT+h20Oljg5AttNxbOpOHKuRcRN/uh1hvZmjGwqgKluDZUdi7frsalv
IsENKw8deBrpcEC04ZCmm+geO3rZKwO2vTS1c3yzuvR91HMpEeBUdxwyu3kcUhCFZC4rG2F7o9Qh
n5KNc3tqJgyGAQ4Gk8NdnhFvOxdIlE3dagc0dpsxnRuQOgDZ07x3mkdBGFhUZ4q+vfkNwCjahePq
VJb3CsTawWTr2drYF5DcNxTB960ZE1eftxHGwRNqrLUigUGp05Rh7RSZyM/lGtTxoyGzbnS3TqDN
TJSKpyZYn9au960GO3QmqwaO5m8JMtoJ4Ol60Xu8b8yEn+NMK457rOX0vb9of6wr+CC421YHmTUU
GI21j/as6w7YQhF0a3kq4N+Y3jnznZK9fl4xA2C03oa1TI7Z1Pe0BW4ag0p1VGKcTt53cDtpfgbP
PbcU7Yoac17UtcPMY7cpEOfeTZvROOc4vbWVNRxNS++1yWGwVjL5Azsjqs9LBbZo7D6iG9qwRult
AMzihcwwz1poScLTe3C/Y1N8G9Nl1t+Ifk3/MjadAXG9WOJypL+F5IHO2U7vVElT5qcjN6Qr4nEt
Hia/kfgk5VXYkaZ7LKBxSwkTVN42bUIanIeikdH0hBFo7IliZ2esQpMIb/qhFlKS1/T7Us+dsRm4
K9SzLpotMYGxy30tf/0/lhgYiL/WoakBUwRmawdDbcthA39rjGHZq9ERNM5lEmlmTSFK1kTkHw1k
lXAx2QnjOzj4dKMooIm6DLoGbocZe3dzCQo1Wowlox424G6MGvBID/M8NNTmRiP5WJYjWJzArpL5
0fSqvj+ki+1eda7ByGLmvEyKK2JX6njFoQyGXo/Gju+l58osNPGcF2B1rloD9eo8YovIolRk07e4
L9b8ZDnZjAvONLr3YBAycWybQS8P3eY7wNbx5s0XFw1neRJWHDRRGyfecMiGBUFqZAzFYtwHQd08
ad7qTaGO28cLxyqdo5lscAvr1G8iqjMiuCYOjhqYOrX3ADSgDo4zamKfD1t4H8p6NB7Hzp5mnCmW
+dVwg+xaLk7vhlSJ8qeuCsaoGzLjdamWJCyYyeGmafuqGWbxVNraYoTbYCMCCekWxtUE7isFTPpA
uYpeeLQ49pYFh9zqql5/wIOj/QimxDrDN2SiLGaII7rm5OA5vX/HZzWOzDlnDxLUPz66QFXCHgEI
oK5gexi22E7CoPTWT3ppbye6+rY4TEbZP09Z27yLraZ7TPDdnIp1cN4Pvmad40AXR5E3kmRI8eCe
Zl591skcIoParUTLeI+Qh5K7BqDpR71xnC+r6aef4n7oXla68w8J+LFL2XdDEaJCtCORCYN4ad6O
7pLbqJ62fLno1jDeC7RQz8LsjeM2d/mxyG0TbNnUJCHCrvVH48/Fh3a053eVrQ9XIGXp0+zpVYE2
KW+PZdVt9ziqgg9Qt8qrkcTOOx91tB3m0FxD1OIM5UX8+ql0xu5TANbujOJGO1Anie+cbgSITzRR
HSgXaTZFU9++sye3/tAMcy0OUoN/stZJ+5aYmXgIREPFg6TxA8psE5l9Z51nT5iPppVo0bxN28+i
i8Vb4mawedZYi8RUdBSlYuPNgKB254m1uLMyZ33emP/36CZ9czbSabqkc46NKd5W9OSZnx+yTtjv
IBX7yxHOcc1fMeKjRu563zQ2w0N9v/NOflnEf6I0fg1cMb4ZHG9ndIpMeQD0gMnLYT/MCv2jzQZ8
1JbCf3YSz7uztkyAJ+v5AJSFnY8+wTzW+RmfbSR8UX8bq9zJQpzR4oFHkzQhaGbWiVlj7gJKRnxR
GA8JgJlvS2Zr19bscH+R7lwctpMXIRi2wJlZv8KYYS7cNuXf0rrIysNs1qjnnbmmUhIzcbkCBYdK
eLLwoc5l/caGWlmhyf/ykIOnoLaEJS9cTa39vGreeHLwrF6KsRnZM9KteAFROLzMHDZ04/v6PIK5
Cn3K0B9cxJamHAFiFAx6y6aUDJn6+TKdyqTqvxjeUD+lBGtHbabrHMWTp2dhQmnuiP/zdc7hAS6j
+CPdzOEC0f771FuvLnV/2N/FctJGrzhsgdmeSHwa7WIMbRE8UKur7vhgpXUgPGqeiCjS4ERrM57Q
ApgcyalGfQfrWsP2WqOBDWlW6d9QUDAuInAYEWA32hctGUzSwS6z65B3Vf5wt9q5Y8iEfS+2tf2K
bU27FqQ0LC57eUxsa76OWZ+j+HCdKoJs0X6ZOTvujdVxP4Gpa1+quNXtqE6L4eSus/tqGn3VRXGs
dVfGiHjQ+gmIf2ppla5oIpsBvocJSOyYOn322C6M+rCsuG+ipnA8piwzeCX1P9O09w9m363AAbnC
13GqmFctZqTpm9u/F0DcjqOZp9mJKob+PqETMIW1X8V8IMFegpj3PXZ87cWAAfdTWCvbT5BZD3hR
cibxmoN+neGhHX1rrD5iz6TKtmz+t9gSyacCSUMfCilRCbkKzQcjyJ1TvhhQ2bO4K8+J8LOvtjv2
d562pm92j37AjgcPIspMduhuZsksjjpmaWK5PQH4a6+ZmdURkC2qYHYRR3nWZD98OVSTwNd/6aik
gYezk7vS3xYS+n7AWGMm99U2Nfdttj7xxr/nvVt9bzejpvkJJVAUFnt3aw1H5LkMBSnp0V0Lewie
MC3ZxzVzupPVzkkVOnPWRLmjOQ92s7ih1+hfYevY90ux4AEsreE8B4aUvLN2o6xrys+bbaawvx3R
o70ZgrvGnrqPLgwiSGpFkT1piWYeOITF+7pbpjs30LaLzm52ntc1vrP523nkTbb2PvWnCbgfdc/y
tORFVp+LxE/zn0pdT5VQKoq3zIcUUWyGZIZkWysLccoy1mwEatkhgzBOFGkGSYZfa08XFVlCVT12
7MiuautnqU96vyvZCzYU8jlV9vSHIqVwiC8PQOpxgP5XBoelTOYte/UwzhLH5syA4EccxbQiuJJJ
qernbfBixjrUmxHjVEgRgf7ckg1J+0fsBNUy/Sq0bDXSDsJ+XGmXoHZq+/tee6V1AQr00FdQbaN1
nKbtEXVN0t11Me0N6FRJszYhq86tn/JqHKYxTAJnyI8jML/0qPWd1UWaVlPQ0OJ69X/qIFfjK8h6
o8LEVBDiacw3mE8t7ff6xZ7bOP88OIkYGvAlvcjeA/OMDYPCbFGa+j1N38Vxz+APkjYLR5CywI5n
APrrcUDh6IO8aQsGr2fQJ5nANOccXCHwDWmH6hc6bnuHMw9KLHojo5Joy90qRsGNhNZuW7MGKF6y
avgJcLgYEUhiSHB+/ILQmY1fPM70l5PrqrssMd8TzTkuYprs1N2Kzf1GQOZlxzGfR+2MrqWo3+1U
/mqjNc4c+SahN6i6JAECOKZnxymX0Usno/+TnFXKbPR1lunC4lSyFIPvAu/xkwqNM2YfUUbb2wuo
+rGDhrjU2v5lR8jtjq4gtkvXPcYWh1/3RCxFtXzezUyqcWIxx6fKD5uv9WtyhvDV8DdVY1HbQAhe
VH1QNkHgV916JbtWGBmS1K/ynEuJGNpxemR7SyJVX9vbMbvxSsymZJKn+iwbwkp5rvKI3Q6hjK6T
MoK1WS1LbGRBsnStz7hVQAUpD8zeQ1LvprB87m2thMt79XDv7EyG7JxhGI3rUm4+/mJcUm9yJu1C
r8/KoN94XBpxJvteO/M5nkQn/hwC1+vye/JirGjhRAdYb65bwgiO6WBiBG1wscChZ5GrmRU1qPYe
hWGq/FK+oC2OzVG3Zesi9lCgULSODQ0ceGdOKDIgnhdYQs+7a0S0vnRjtulMuXdvgap6nav7XPTd
QjiYVUpLPjHJDoajn4Fw/AnAPRG0LGO/djyeHleWF2/KWalESP0LyTqo0VAwMQQswTZvgFfOhujG
FdC+qrS2trksiD48bTLB4t2qx5Ny+k6muaGG1kRB+TasLWIi/HrKALMXkS3Vh6lFI3tQvzS86jb9
KsvSrKaAWsVioyU1pYG8oTEBS+k85IXdUP/bq47eTaW+W2nJLGTZ0F1SY8nP1YzfmtgnLrqVaBAs
JG/FNvF7YcuraQXS5+41GmB4S+Xj2Er1w9uqCIbjRsNE4Cia06SSwJnW/gQKUHIjB/QzenrIcjIH
3GbOwgi3vbu396F305/bThM5ymIHqc5sKLhqy+sCF6x/222cIshwDO/Kip6qVMa7mPt27QGe3PQI
QbYGawT5cV2+5mwL+kcdgm/D7hykeXXCWjpNX8naGFUoKcMz/fLAKN7raTmCHF6sjjp937W5/Zpu
SV4+ZC5w91NHPua+qL1kcOns01C71dWHpMJzoDmYRtOQ/u2/Kulq0e1txt2IMSlbXDVl8oqa5cBG
sRudd4/1dFOJM6GJR7JuRtmvB+OApw2xROUC5VG6445V63ydvcUIvouUUPqtcAaZ6HdKurYv2ps5
QlWB+liXqg4s97IRNDSY1N9Xq4irb40JomwMKagtqx6uNkBl5q3eioo7ikhpbEAYy7eDgX3azmvl
o4iJvdpuyAdvXKcmYA7am7pEXVE0lSzW+2vMs0D6uHxWnVGjFwlXylZs+O2GiVT9A3ViFwit2LgY
pyxPe9O/OeQtCip8cY512TVSeia1R+/H/OrRsGmCYrV+9g66jQqbN5MBXnbvMs4gqXNRbSBz9eRA
gRIyq7lECeJq56PaygATS2fd3g1XfedeFVB08IjIC2al26+GXv7geGt1xAztQdWlzPbUveRbNJZV
rtRmgi43Pu/wna7CMCOojN70nRR+pGdQPSaUzeTxI9pGfniFImbigTx+ds+GqM1F0AyZzGph4ona
iF3kAqx2LMJS9oPeXjpjsgkURxoFqJq5Xep5GVTbLc9mKV6wGL61vbrTCsv+sqy0u6CBFhSAK+J5
UeQuc81V16tdcswWl8kt5U5AaVDGPKqDujaB9BHViAFEGxqlyNjpd9+A4jD+4qyusezrTrhoOchm
JbRQ9203Qe03Wxn7BLB7XrftErnduHMsj+dMOSo84d0aArcOJPSEkR2vBvKngaPH0BoQ/N7QDt0N
5mBvxTR2d3FW99Z4BBojyvJK+dNvu7PRM+2KfnTgLgvESrfi4T9D7yp0XKse1ZzpWlSpdB1OoEWR
2I8oEsAJhYVV4uK923tiuzzYsjvZz0EXLaNSLPpW2hzKumyG731piNH8YHV2ZWeRo0+rN58MY5UI
MB0WIVdG9dDFFEgvyC8NHQG87J6XhI8v7u3I0ZgbyEGrqA0JCai0RN501runkZBYvio0QnkBgSPI
CKC5dcNiZIhcK13RMtXhRZfMxT5tST8tjUQF7ZvEVns4xgB3iOYOPQcwuauA7Mtb226SOHvQN+l1
rmg8l9GkkVJGyA6YwfTETAxS0yix0sUron0uwu7lCny4FeanHNZRGSC7va3k/TFWC7pOp8GKH5NM
WzY0QdArRfu1N9BSHQXDYKY1on1u8yn2SMdS9z+rNM8a3ph4cnu8bnK1JBGCR7sIkBpVR9frM66V
bndy1909zDsIQHniMqWAAI8iBVn7BSy6XErlnLmUAiExdnKF5nEqG2vZ4sljtuluFNCe7gmXsNNy
UDmQKPscfSAMJB6X9AbZHe1gxm69yyT2PvQuE6LxKRvuu2Nvpz/swDethzuKXUmxTnddToNzgNts
2Tqpy0tRgKyyngRBH8Px6hxnBKZgjmB+LxHVBm6ryMuREv3CTAIZGuhxQsNvQDDJJapdgEwMMBmI
jqC1LViNtcNWIOqi4owqsWLM1C2M3qWFmDyZJnSZNCvz+ugX0Y5hWNwXQ42XaglaeGPKJqNOxCnA
eOXca9gueAe7adrpK9msXpkFRB8yX+3C7L4VhXPjDajQliJMxw1UikzRrT0P2f7MdI0pG/GIeSTu
Zog76PlnP4jpMZwz7Fk3c3hNOEZUJpeNEpH5pS4X2X5dQX/LlYK4QC7DJR7k6tVnthMnDHowHnq0
dM1cVQd1tlFKl1qLlWLkfPQsfasFskUrh4u6PzN75gHs/5aA9FAgL/u2nykc5i6yZK6ENNruadIK
xrc3ohpzMf0PlZEmopf6tCFPB66ZOuT3Nc08OPXZyYmZlK6Ae6vhMX6GMy6G+nJSVIB9w9aU35wP
L/kB+/SwSokQdrWOx1PNa/mrJXfdvcdqr4z16bDN8ooAQG7oSDy28sjZt2yUSHJvH3UYbkg4lSm8
zMGaOJHiSiJosJszoitrNi7NLfre1YFaYzE56Z4psux8xxFiGW9AXWj1yAUoFLlG6kumkgUp5oup
/Pa/7qZSTiZdL2++bi/Um0IE4IRQWw85Avv9KI2oQOg5qhm4mo4aE8K3AOVmqMNxq5swobNFGZ+S
EwNT92dd3Qdr8OVNV9qmzk+kh1epqxMVcu8HeUDuxJ8KFIJh/xflA3mLdo0W4ll5QBu9k/qMXPDt
xAFtoRZF2+Ocyk+/EOFKwQHIRz6utTLFp0r+20FTJ4JCt6nx936p6JTyd2gYPvu6Cy6VjDAFjMMt
2rVeSsLDlAP5qKtzwFUFDWqUt5le2yYFS73Vymuvr4vERciLKQUryh2OjlButQE2B653YgqZie1D
7CbDk3UUeF+SrbF1QBXAq1LeACE8jYu8GStbNC8mqGDzKjuMfGdJ7Env5qCW4E0o1v6o3PYjg0Z4
TZmuyfdyi2H2aHEKZsR6kYT6Iowb4jnpkdwokTX5F7oWBsrIzX+4RWyqaJNYPhXMg0N10GPsAscN
94ZkVPIHdrxBpfHYQlW4cTnnxZRKHhXs7kc3szmJMm3l32pT5kcRhilhKVpyovuWqgYPjHsrjSgd
4g5RUVFUf1MHVyrST+xGSiFztVPg/JoaaqOEN7F2NdQYL8B35D+7MmY/F2i13apl6lnfr52WWovc
227lln3FqVhzQRLC59hxDbsaBMWHlK6q8CnGW92+ITMn5ffYyOTtVeUuPWtuZTLFAdnnAOhNMdUE
eEWvbT3A0XQsnkDV6Nt8aPUlMIh6ZDoj8k4K1lSoTU9Bym5255u1+c0qsVw6CCKkv/I0xdItw1gD
ebs8mVR9zrFyGRMXscFjrjSKHOSr5DonzGR63TkbO9YBXajc31Uq4Ktdfr/U+CjkcZ5SxeKue+5N
zO8tcWoujz7lRNc+uGqCpWESyzvRDsnZFZG7RHTfgBh1IOMSVf9SCZC2IBx4ZMaN4VAjHq1Z+Psh
UvWmdCL/olL8z2ELiNZui06JEtEZyUvUWwUGzJr+HrLV+ghGXFq4f/l0lZCIXEzG+nuCL13R/Mgv
nY/SI7JMyRLV47CXMBnnuIKRYkwAHtbqpnnbSy5Nkg+eeVrMRT+lribPw12/px5kBZNmkNvAxQPA
JO+JcgMSJzpI5i2t73fIUofjun+s2L4FHpSpWp/LFrK7HyrF6tZ1Ujy7233201HNg9kHJOzQtqwl
TTGO6Bi3broaTUWscsLt1k1MxNESKfvc9z1vFlJjuJOqWoUo+6VrvcVoCX5LVvleTxEkdTKs7Ca5
VPdUyXJnGTYINQhm36x2nNXudahV5CYcXxLBUsQtBFSmPkj+BXO5LL/nIMVf1pyRLMh3BGhN2gsM
x0+HBZJKXFBj2t9tH2R4sZ93uSydZfmBEndd9O4M29831oganeRql0iJWJdK1evK5J/LpwBbjN3i
qaM2xq22oPbxqVjEcuaGEterssCu1lSLyMsp/ZOUtrYMMzrdlYAfPPbyVb2qpr0T7TLntmUr46Du
byab3bdGvXTj4zpbJx+FPTCZFCpmU5EUIlwpIpZ4EPmauj/yC70Ka3b7hcbkUI+O2JDDLD4oW0i8
Qd4y72Zn8Agd91xy15Sr+MC4pfjjiJwwOaatYQ/FB7Y7GZjDXJYX3NdteUuNlcYIxVCGiPoxKg8P
l+y+j6cl5hx+cMC6R1VCoQt2b7dtyyC6KZhCJ0LkbnJz32Xo+6LwEjh+bwE1XVbfLniOFVijV9LQ
rk5Xj5VZWD318r0AoShau748WPpkPFb+gOePvtMtFN1LzrvqXppzuYWpivp8Ra6ZVfGwVqLLnSAw
416w9YOY636dXrWUIi8ZpV8bxnLdDMa6MGzCrcpxe2yQ/S/OE3Yx0HOyVrrFTZn+XDqdGOrkFbWZ
vx8K1DXuOTXdyfGxOBnJyJghD6Ry6FBFHsdD7g5r+zMxGzEtEQ7GrXgi1TbKyG0YMTz+0YMrsf3I
xPACTtbZNss7NjHFofM2eY0byWqU8djnYL3upxZRVHoOSjLxd2s6jdalXmtRvtY8Rn86Gm3d19Id
g+kEa3ejr5lXq0s5HunUVczt+Flv2k484YqLq3M88f5QUVkougXrDuKXcwSCYJ+p+aXju6Xj2TpV
Zrzq50bo83ZvQoWJCpGbKOqF6REXJGy/yE3sQKzhgMt7jPR5Qf9l9el87ZzJFVRqyO+Mh3qr6xmD
V5O7J+A2AfQfc5vFvZ+Vm96d7D4YBpolPvPPspNdzhqzmDKhjY+aVyzlekCbi6I/zGgBLlro1PFc
WMw502vLo1urwQg8jFs3r0id/LyfGEqGsMxeDiJj0k8eZsyVQr+dsj+4kc4ysDDU27rzECMzNkWo
pcXkBVdIUdnghtZk6MsWTfSs5udSuFX3TTg1qpZgSp35HhfpKE6AfM2aSXSlfpeBo4DsjNvluWGU
bnNpqXjaj0HZC+3eEXAwv/tsys33RnfdnBqohkf9a7WhdyqO6bhM9hT2yMwbKsPQDt7ccqbnBID8
D2wotK9CZ0du3dTNPCJSUu9wcKcDtUZ3y8J59Czx1dkIr6TFbaHatg/NUYVDz0gS7QFljOm+QyTD
lQk7O1iFxXyKgl4UqH+aUNlaOfZdImmna1jhJoXeoLZlDREL++ou/t4DZRXiKxdChnVj+sOn0k5y
oEIkkUhL4FnhZ0w1Wklx2ZWaesG9XjwqObF6kVz1L9n9Jg5n9SqGsXl8JmYq0dXZexl5Zc0+K4x1
EK+REinvB44qeaoWaQz56bY3w9fiYfVQ0uuHUVDKRv8P+oRBMea2OZ/iqe10/3mxt1rzj8Vg0LzI
Mk+mSJuB0u9nz5QogYz4Foj+K2eTwdFitOxuPd4L8XFo/Lh+y4bCjX/MTIjHIKlPevUylIMNV6KX
3kb1ade97nT7klLXZ+ucUWF2Sn0waQb15avHSbYeBdXF0QfzqCWLFYGllfWJQjFysltUkvAhTTQc
zKbO6gdnzBv/vC4D0sxYN5m499waY1Li86UbzTSc0SGd6BlPbMw9IQXu22fXquPt80jgwUwyFyHl
dMAZRr3gaA0FzpBvZmnmhnYWfZlBh3vv9by8194h9TGC6T7tRrY/DS/lmooAGHaWJQytPLTNBJ16
qXSnOY5d27UhoilTw8rGONKnZglaxE/rnOSEAI5fnABfdSdnmNPyHAwr8iR4AF6AcD01PxS61upP
PQ6raHLahZZRWX4pMK++Au8u7oTpj985fIYm8jZ9PcaBE+PdWVP+aOmlwz1FRIj33dTMP6eMGtwd
eZ14n1LFfKryybr6+TQdxzlgIQ7Ul+0fDdOL66hnMGV3Tqdy+d7ZSMpCfzPn7DD3Y/PWJg18lhUN
UISr2/vQYVa+h4NqPwDxsOpwm/N0PZlO1T65zpK/IRdvn9ndSu5ybqcAFCvrU9p02p0Xs8/jGF2n
O7M0ZrzYJNn6V2TR7GplI4Y/iOWTa8/NL7swFqPlRQlaz4tJ9fsHzovlCow1RfXRBfhVaEFw8Yqm
N99oQRTOo0maVwP/nnPjkNLQbsOuy6iQG+7knhOPSC/MaGu5F8fZsgKTi5/kiMHM/m2rKxRIiela
0NLo36GjKIGQrCZGLDPX20dGJ9Atrr3SLKKcBIm+XSsuXpVZUW5Y80MeJ8ZnXxfeV6hD2fcsLcYr
ykfreV4MnrLAjU9BY+rol0r7as594R8G6vZLaOpxdwW1Ib5wtnEyTJiWvmiGXZ/ShHVHqvdpRHn/
OSYfYhr1nL+r9aA6DeYQnB1HX04W1P2vZmWmr3HmuAcnKLLTrG3x+zRHu+PNZkkndjSXA0iX9qm2
LbbUTEunCIVd1Z6tyst+LEIzPvR+ny7HYtK772hfFy9C2UgB0E61qQmbImFniaFYHtoOHySzl2Bn
lVrRPPnD0vVHfTSrKpqC2kJoqmfTGZv4/C0PyMWiOun1g2nHE8KQxb7PATM/Opzx91syohtMV+eD
UbflacxjBsdD6r+Au0vQRA7zHF/Qbo7JkX1JfPDHNXkA9tr7x4YI7mVOsvmH2QwJ2dvk05G38qbv
Ij6I9cGSU0/f6QtjiehE575+aCAiP/JnMa0m8XZqp6H6Xmogpj/m/sTEb37j5Mv+wJ8ZZ+a3WtPr
+E7XJnf8FKyImZxHf148HIWk31vgfnR87tBSHOSPZMkZgDqCXgTrNFAxOWljao7Ua0RsWMdtpRSM
z3Kolmf8UMXwaM5YSC7IcxrjQh2tMN7WlTkE+cEPZt95TfBZ5GPoGaw29haTkvEQLYzPrp513ayg
JaEYBdlfRcWqucFmYQFkhF7+nDEQACXRQEZDPHgF/sP5XnbrHFV1PHqPi57rdKKFrusP85rQ2q0n
fKxnc822dwL0iBfqhdO/y/IAjztjDMw06BAoIkkLc50G+92KnU4wS4JeUcSskwHDzJi0+oXHoLTe
5WPpbP/nOMO/6oQhqkDpsCgveIhUGHn9NzoKEJLVcFBy3Vk3y+KeIA6ccPs40H//vvxH8lPsUzb6
f/4n//4uGupCSTr87Z///Cgq/vtP+Tv/+pm//sY/H7PvnehRJvyvP3X+KZ6+VT/7v//QX16Zv76/
u+jb8O0v/zjWQzasL+PPbn3/k6kIw+1d8DnkT/5/v/lvP2+v8nFtfv7+23dGXg/y1ZJM1L/t37r8
+P03z/of4m358vv35Pv//TdEThnCUlhB6sV+/cbPb/3w+2+29w/MOrDbJU8M+4yHjButIN+xzH/A
46GmiBDOpwVoAo2oRTekv/9m2P/wSXthI/KkMR1RTsbrxSi/Zf1Dzpdjm4Voe4P6WL/9+uB/uYH/
fUP/rR6rdyKrh/733xz/r7QVD76MhYDEg4JoQHvhPf6NTFGSOA8sSvSVhvCuACmcd2bjtKhtUzPp
rl0+JExcK2sC4LCgCKx7YKQ27UvfdV3PUED4ZJ/blIMRb66bmOnBm0azu8+8Mv9izcTK13Sx0izy
QJEQdZedXxyNtHH9y9DmZXbtRhEnIaGtYZ/zzYu/eE4Tv+vFVlTojAujidDV4rnfTKP6MYCj+FoQ
cXiHvqBpcM5LY/uAmrRd0d1hXjoUddFMkes3iMrLZc5eLAR+7xiOkZIwUFxczjojUMSBF3HSEJhn
w5k1NN09QpbEuebr5pVhmeidc25rpzE+9Rly0Uuba9lK6z8oWz5+nSSXTgxBHE3MjU1OhDcI5i2c
DPpzDR+sO1cOtodTEdd4pjGGMkQZFU8d5FSju2oyw3khGHnGTLZZFcmKnrmHPm4pBgMOdXNa98PA
udG4m542Uc2+mh8dgaODsmpt2EtEv9kB7LxSr98+eJBq+o9TgVtnu8D7TXv/zdSzZRnvayrK+vgy
eX1axgeKtmkePI2z7vbze1MDp9Ee6BijYb4sE+r4DYXmaFft9n6TANPxMPGh0MYWPUOyDhMipTk4
9KNIjFCvu8DDS1L149E1RIFDyW2t5r5BPTGAYiiLr4bWCvbpxcMq9m5eU4M5ckvKAD+a8PX0IYGx
imomJ48KncU06vcER1girX7oi7OHz3E+WGXeaZFbQ66KjHY0h9DvgtgNjWQTTmRlpmdetgE4mnuI
i7nxSOnbILtbmbB46etx6aNxgOEc5jUGhajLHXM+2km3eGhtE0K5LZl062rCNROPgujbPS5ZVn8M
6qpHXWMUw7tkmvhNg5EwXrgVnh31GhCm85Bs/ru07xcj6mfbghbASzHJ3OWUcYq6uQtGfzDogmcI
Orx81gmpfHj/BwkSyk6uviCwZ3JeTInSHY089P2+nY9zPq3meSGtS7gymUwumExeRzMFYPMrovS2
iHz69LiQLTQT98FiTnm4+pXJQF0jTpruhRqj9z4wmjm7k10RJ2y3OI7XcOpQ9X5ClY/myoTnBiea
Z705FSUT6S84e1LzEgd4YUfg3ZuTPzqr189kzRnz6D/rRiLq5GC5IEKweNp++nkiWx6e19IdSrpv
DA38OqBLazLyF0fTTtkQaB69k6UQ8fO2wOh7dFj801PaVkl8EDB8xXcjr9HrtklKRtpO2JLJ0uIj
SHQbazIp95NB2/ZJa43ZxvBu+C/tBmbgrlywb4Hu7bX7NPC26TALCztXVowNKceSGQIHUaG/mIlT
KvMFvBjgPojT9KJKjh5o+A+jvzp3wYLpIByNDOvDWjrpCxlWwWhC6H2YNDaDQU52OtV4GyuGlbuj
PaUnOZb04tmtsMOi8F0gSvMoxrPrus2bk+RrcMziedlC5svjhNJyLbj6owGxrOYZeXHX2JPxZ+oe
2U0zN0RkmVIWFkgPwsRzCvtYOWKoQg8+66dcTOu3njE0xdFH/bwhLqXVf2rtmLVAobfkNIMRFTKQ
2n9bNqPFy6G3+ld30HQDrkLsX2zoqWjYLaO4xrHuM0eDGQJWiGaDBGVYmT99iPvUN6nhxqjAS9nT
CU031ZEZQn4PWSHVnx4+w/tu6OxPU1226UXfqjgVfxRBO39wHbmPrKSBP12oVM6VortB8YWI9WOW
rvZTY+jtcnQpG+NsmI1xo1yUr08u0u3iaI56hVzLB/N+Ttno+pDefveydRXj5ygAu12IaLfPTpxk
6fZQsOe9qyHmOkdrq1lQiTlNjE8qA+MLhBXZCQGi+9IhiGWC7ZrEuANJ0kb/edVYyaSCZcywNlNH
1xKihQ8G4rVAX5wlAvLBLcDS4zZHvaxsTjrfnYM/GgZnQpMY2LxCz6RjgXIZM2OYr51UYTLZEwOZ
zeCUISTedF8ID7PBOtkuczU5M53NRwef6390WkkNzl3zjEYXA7jw4gc+I4qC2jZ+mHqn1UfHS/v6
2mADpQwL95IpBXXXlkd78IISha1l/Kj/i7ozW24cO7Puq/QLoBoHM24xcBApitQs3SCUSgnzPBwA
T/8vlv07KssOu6vv+sKOcFU6JRLAwTfsvXZPCN+WLm+0CTBphrHzmMpEw0afER+RGVZFB4a7VetB
/BtTAklz/ZaAhQTFdd8Y9RQqrRXpXpt2+vhEtzs+RCscF8T2RXvmEeCzupa6DB6ss2lfphEf29VF
/YIuP5+AXCQ1Z01fjnkImdzFDTeuOS5KM23N/LtKyA/bc280qwcmDld1M4Mr4Jdcuhy5gJtUFcoh
i9lGTiy6N40Mtx6VxFSak5oCCviR9ZTStaeRBVijRDYz1QiHtaMrZOGHiz2gbM/UTcN6Vwt7YrsI
78saRQ16us2ctHeRWV6BnFLxVIaoQ1izeFn8VS2Wc86Xl3uYNNLYU6JBRL45YQINAfkUH/y55dme
Bvd+yZSVe6SYl0epTvZJ9ojc2BG27aspJL4GNs22fsPg3gGN0kn3W+mzNQ7ya1KFi3n9wWXXdtaQ
WTheBef6xcUv8M6vOr1l4Dtu05wZCsCctLkUVtI96lOzxl6sz/kIeovXI5JxFxgut1iNhUNL6WlK
BiuWNzup1L2EaXTq9TpTex8yhWRLgjuwZ5dbErMmy3k9Eo82DwSvl/GON+ogffYE+cZKGUtuE8sY
bio+Sk/eat7dK+YsR7ZRKiYq1CU1BBGzfu4d2Z2mONJ6b8Tbc09sRP9TItS9z/OoxK1HfxaHi5NF
rWdFkEn9IVEiej3TxflfyQr6j5T23mQbgW5SNgL3HQJyQEx6UT+ZLElvYB10XaD1svk5rIkJbDWZ
u1cqtGt76Cb6Jwfs70JXImc8IBLDgsGJpKnEbqrEJ52BORD3SVF6Ais4k61klLuhitLSl6LPj4uO
gzcUTqN+QhbMUVCnsnO9Dq9t7DkLYD2vbK3qcVVjvTrMZZzZXlY6V4tuVQ+6N1qd1W/d5JoeknST
9aaKvK+9hSTb6pjwgDbe4oLo81ZlJE67HITRhKuaiwphoRs7oPgIOSJArJ/eRnw7r5mOYu3qaLxq
VFcLB5RKAdNjUxjLEZmYiAd/tFflZzc6qQqRD5OYZxo8MF6HZw2EWtXHBp52ODfXny/Dnm1sQUgq
IB1YZqzeBjJdsBa5vDHaUfdkTBITZ5zeil0dy7nc5M1q3c2o3rRg0GYdsXg2Y4RL6lK5HW2E/VuF
apBEDHelNm+gcyJhSkZ1NzMjvA4MSwf4VQeYFXqevAef28fbxaRYJNSQZDOr9waNAbUP/MT8qvlI
6oOc+zFoinaunmsAiwWhYoaRukwkM/oIm0WAei80oH2PXW8gUGSb3h+jGnipXw5Dc1FYnpZ8PNm9
uC2SQX2bQkjrN8uqsMD1sCkpposMsknn21Zi6EKCTcJOHyyEluaIusd0NTe507oX8DnOHfQw7hEi
Qeb7yOob1uk6AxyvEhjtPJxSrQgUrS6Z2BgI4iKOf1Jq3dYop8AoUU1vYkQHzw60suZQ5YrAd59I
vPgWLDccgHUTf9CTMRdblqKmNCESY6vNMreCvAItipepA6D1e+P5lxr0/1n3fdd8VQ9D9/U13H40
/wdacBjt/64HP301H8UfG/Df//zfOnDH+e1K1beh3kP8B9fyjw7cUX+j4qDR0q7/BVuCf/P3DlxX
f4MBqsFwUA2TOMorAeHvHbhm/XbtmhEHWLrGWg4IxF/owPlVfm3BFRpvRsPqPzFmM6WE4S2zbsfi
t7v0PKt3EAjLPTL7NTTJLbuoKHFTzx2mUjCWNF2X136vbLPYHu/rXGEsp9ZtGHVltKPOSkNX18bv
sqTPzuEt/pD6OJFshQiBWiybvookNUN1wBdUy1EL7LiWm5InD1mvkTzgdOpPCY5YShkCsphu6bWv
jRKdB9ShhxU4VBjj2PjK4QgEmYEkwutYI+30Os0vzEvTG0Jj1EfeFHiJszRy7lFMiL3lDs7rhEH1
yq4pfqyMwd/6fJyLoFXadmPVOolYAxlSisBw6cUsn28h6l2TZiqaHaqim+tkcW/Yabpvy8S+j8p4
OemJbF9arY5Wb5AuGCXGKJUdiMHQN2wf6680w2LASwk39TgmyhuhHy5bty5qThgC21uSz80wS0vz
PIALdGo1PpD6jUSyNOcdRL/lfspw8pWaGT+lOTskht2u3NHjMxc0En19ByQ3HDgBaRKKokxfIzun
zIXN7WxzItSPY6o177MpWdMtVv+tj61y4jwff+broB6zno22n8am4ylzokLxyCfBoGF1XmYrF0HX
r/oN1PIYHsiYxIWHdl8zAvC43QuWcUYKGgman027lJ+1Vlb0wX3zMzevYZyZQprzOtG9VZWKyUNY
Oko1owu7qWec7JRbfXhsYlf3alwGHuKel7kQOyIZq9AyYpdOKmr9FeHQfaxWl8Zw98J8BMdkYYOU
NnW1LLc2RgtPid2Al9iGFs7YJWI46fSy47oqQUyE8n2dLmIXZVIPlPo7hre8TXW8xqzfW09BbA6M
64e19DvO9i2Csi6wzY5VUF6zCy+oDY37Hnik11Ly7aJcIWM2DmXqfjBxVf3MOWtIjr6zSiE3Xsz6
7DEsVX9KbYwIEhTfTTPJZ1a+fcjMmqelIJjK4D84rz50hkM7t0heqN7lXa93+QHsIXP9H5bWea7B
vGNQ3K0tbYI5555q/N0U/FpA18IoUfZpnm1txa3etWU2SfS7FzBFNqCSnvIJrrf6SCZwQJr1bYNK
bY8V3MshTPaVg/26mi5CdZBRlPIs9Sj3wLpt477YaQnQ8Cp1POFAfhbRi1XNe53prp+kq+VXy3U1
5aj7Tm3voO2kN4mdol4235w0/mmL7G7sOmuCW/HF5vJMVwD3VDZNgKU6C1CpYo2cEyQdtL+BLJSD
MsTHck2IgMwFH1qeMWiFCZQkuMioW7qCJrtM79fExqZsd08tIp3UG9J8e3Xq90gITuaE84xqp7Qa
/EtrxbgHHk9BApvUVYSEtkOClOBOhLJGoG1avqjXtG29bDf1OEVgLUxjTxb8g9ZW32PxBEdOxaLU
QpUkjNbTeT41bExeSmUVqmKob+a81FiM63tXDCrBt3b+SHYIEybCUsJk/rLWJb1x7OhJGYrqPIIj
CYh6If7WdjauUhKqW+5ze9ok5bgw7tIfrriXuosvjj00kLVm9UJjZ39XoBm8ZLmOI8o5MLtch8m8
frCoUzM88qXzYSwNfTplOXoRpv9WEM1GebG6bvyY8dv5Yq66O2mY8VYZmuykag1Fe0y04KERBnAU
aPE30FiyBefwKp5qwKNBwhGL24/ra8rmc0EP/KHUMv1cE7f60ktVP6PfNYC5tXITuQzBrimTQS3l
swm9dFtbkbkzFfFc1G3hMQbidssU7C0mgCbLld3Nmjc05wu5hL6VG9Y3lvwD9bbhd9SVOC9BS/Tj
8F44XTBgTQgMZZ0PJMrGN1WjYniZDbqKoT85etz4kJWMx8ZtxotmzIeqsptzOk8fiKVp0nUHRAMj
KLpmRkCRjfs6qiP7E5swKYL6WBknN+NRzSON4c2QdA6dYbrMITyV+oLfJru+uJgXRv2jIqfFn2Nx
KWPxuRqkMyZmKjZmYmmPE06rAJoAogO1WGeOs3w+FgAvDpA47Ndhbh/aUpWCpeYQfRA83PhNprT+
lMntHGfHrE7Y2vH64EiNS3PTrw7vHFcURC3PC8truXUiVw9E3BsySOfeFAHhtSwU4Sp0Pxqrsndm
UcvDMBnrvioceaIaBVzLy93g5lulaEKOsQIYGAmYXo78iM6W+6zrbkU6XIeX095AyLIZJ+iaboaN
bamYvubGUSdG8jQOr0XTlT8YAcOtzQ1mWu0chWx0zXBgACXscvCSochZpI4lL+MKux4hW9BRlB0X
8WoHR0aAQvaum/mgqLnH1RM2bF1Hr96vKtEqQAO25v7MwCNLcKfSnZD7yTQVnK2jOGAH3B7JQNXB
KBwmF5VdF8ZmcgbUq7OYi28rI/KHuKi2Sa/QyQym7c8ZVArYxqtDT5cPgZyNb0edWaO1QFESq4/4
dqYnWUte0mtr36aKzoiGR8nZYK2AEdHdNDrgWLa3+oHoj8m7Jon65LQsfmfy4qC0D6RSvuWknG9q
7adiD1NYxu7HjMXSsCpzD4iAazjKH2XeHpH8EQmtKwXKN1QAs2zYYQD74XiRIRhOFwQisIm1mLSd
rpg1ExZ8SvZygwTeB/FCayaUwGgZ11tavpHYKHyynjvM4YzLCjcgJ3pfNdOzuijvQKWq0ypskyBS
UOPLRLxrsurfNqtvtrtFUEGH0BVj5+bZbZYzjJuB8Dbr3EKLUD/tPGL6uhBzDTzITyE04VfRWwwV
/TdW79M831lm94aB/Twb8bJlBNreTKrwIsclAbItv4YBzQw9KGcRNsy4fafIGQ4jYjZ/bHJCSZxG
BCi3b8fJzC/xCKklUuiHZ41U6+ZgL4+AZbDoiH70Lfb8lj69ki++0+d7nOrIaKLPpI20Y0x6zzA7
ASKXPEgUwGv9cKoUgklV5nPFtOmH6iWpRjg/VflMLDdcbXW/aGdnNEi7ugKtLPUma4XLuFsGZpJ8
pGDaTjSePpNQ5ir6emF7c1zSGv2HfZ4GRrJJaewmzuidqRUvpGu4G2ce9mbe35IfKaYdXAH7xpgm
iBFjsp/KFKtXEd/YVfLcF4rxUK3Ot4ZmregeEgeSRDXkr82MjipOok+mymuokv8gWTszwPqBwOoC
cAv+BCoJ8jrxmBvluyPT7Ni2JpEs+HARCl2SyDzZRS4YNOgBS+hX5BfpXTMSYX79mkxSIjdWaba3
hqEYp9x6aIvs2ZmrvanIsG3T4l4f52+SvATz7ZpIdsTie+kY3U8lNQ99nDE8iKqnKVUfryARTy37
I/csK++1fHXcFL9BA/tjAYTBU5ZvjLyWvPJWwgvM9cy0WnhmbcbeUGTQQggd9ruyeLMLcg+nzo+t
a0yPKTW0oDxpxP4y0DHLxPAX0pnCvMpOgHeOZUNRO87V/Rhbu2ZIfCKpH/HXU2kIK3kYRb7LZIJD
p0A+k6I1ITaYVLufmCTPo65uZWwFCQssQRyZl7WLexTNujWMNrDEeLbi4pC75i1CvcKLJpZNLvb7
XZOz6AkYRx2XlfFojEANVUrLxbAU3FEQMyapGKE55/bGhfbBU4XumTGkNlfJ1rRwGEEMoa9Zvjj4
lTI+LNSi+3FZbrRYUFOtu5LaNOW10mtMzDGLNg/mQjA7bkfrScn1G1JDzKPa1AfXbhnqZPcafxsD
ZzYSRJ2zyDtkivrYUfJorf6jnTo6hcG8m3oOUbCAvraKu8jMqXCh9/BOOqpR/YyNr/VVzbmJOcQJ
+tnWqtglRDr6TjbcqeIudbRrBjUoWQWcSGVFzOM0HlakmJRyzSGylQfgS27Y98m70pe32YqHV+LV
cAePlDHO6a55ZOWH01jt3OqE2tp6i5jzMlulDZvkD25Y3sNLl2zTAnRTMvYbXqDfpikHn9fjMVuu
UHYtPimzYXuO+koxdYU8OJiZ0pHCh6FnyIbzwU7tExZcwbFa58/o1LgxScvhTMq4HdaCyVWt7YEp
bOpKafdu97OzIhksgksNAPTB5t3iR9GzImBcW4WxK4tHsikoXFlT+ULlzYIPh2VfMXlRriWBhArm
V47mfEIxmt9HC3yLcpOyCQh0Kw7XUj8yVWIgNaDUgYKl0PfCwEC+XgRJ5siNPXRbN6+fYADupKX9
JNk65yyY1j2GAl9pkcI28VPVX8sQt924zFL3Tm1mQO0i7u5ueCilTtZ2hFbazEZtk7ECAOibeVo6
3JH99GkPysUW626yzXJraSz1lqvKVIu3LdpbaTkUy4oUySZJWbIycUrL6YTY7rVrKdJQphJlO3zh
pExPjdtnHhZURF0TZj7yJqcp6ja5om0VV7xOmloF3Mz9vYjTGelhyZ/u6RHSwgIilbvvKW4k9ITx
dC6dcr04CbeUSFXCQUyDSnGFYQh+um6H+xTBgO+WY+Yj4TvqjdXtp2aEnlIpP8ox+bm2yYdt5L0P
tBDvSA16Sre6V+gj3Wsl7bvSmdOAPgKf6+DyMQjXskRxVFGgcRTB0ypJYLxnDvvYKsWyY1nEqtJ0
DtJtvlilyABR14xmzy79CHiNF6GrBkCIPLpB6ibVe648nlXTTEOCR/0CmR6a08EJ1F41fW7P8nYY
GH3krHyZZwAhTJgPWKm2L4bOq6ZWCxhsPIBpQvTfMPJUhtyH3ITjpNxBHnkUXdls5zYdtj0BKoHj
2peVSiCbjM8+vXJl7rLY8ePR+Ywzjjh3yL4qyF+e1hmh0BgKqHG1k652Ll3pg294L2wqr4XEd8eF
qhvXT1PdCAxVYhsn6QE1BI66pKJly4Tjz5PwpYSHpEGF9iTrBG/IVB5UDWl4tkBjaFFVu2uQ2iiu
kU+LHZNQPikYCUr/ILpCENJp6MJFMdj2Tak4Nor1PdrqoTRXtkBTfGeo9Wbt5coOKw0XriqYzBd4
huZeCnMKEoTKQdxEbxy1J8ONHgrNbcDEMTvKeWFoHT5KrUvu2GK/Yrs/4/PPQ0vK/phEzk3TqD9S
6XyNdVp66yIy7I8Kw2dCIgRRDj6RThQbJkUm79WNMg3jBST8i5j0JyfhrWvNw7aNMKSP5lYV1FZD
k/vQrjfubDyWwxhqDctzSSaxwkJSSdOzgVpxKPOnLG99I6vPTMvGa0oaQNgqfSyW4tJp7XcUxdc7
JVqYvNc1hyzx2zELa8WsjqwIvnObpUqsK/e6kp3VZuVOL4XfmsjYrZEXz8q7L+fuAXB8RT4pP6TC
WbsuLAFsKCIMcmT/2QsZBQipN0hiqEdNd6OuBhKDJGzjbhMZyXcm0CIOpqeKeXqKu2mbAzDyGsYr
3ljTnTRL+4zA4QdptgmEXRb5KujrMFO1u9K07G2DO2hfzJGGnsJQkgvsnzFAoHJPnjdXbVpf+Y19
fSrvy7INB9bKCubzuyhpqht9SNuXCfY/ezxWwcRkv43OeiZKuA873XqoY77EFeoDifW5pyXmM9Hq
NB6LHRSSoc+Ytw9ZUsAKSF+B/c7bsrMeO2Hf4oS+zdBLrA3gCPOJJCtgQmX1knbo+ZQF6IR77BXW
N0MejrxEN7qjsE1zRhB4ivFWVkag2FoWpnwf2Bf8hoMexsKExaYJ6wnbkKns3Iwwg6rV2ZPrCfVl
3LDjiG6sps09pj15MACueOmuh4tleIBZX1K2AfDyk42tNOhC1mNvrZvOSe8np6nA4STPwC03pVAh
0Bt4ztrpJEaxkaK9jPF4Swtbn/JY3tXOSschIzTwcX5kLsD3Wh06o+g3bm4H7So3IOXPU8G5w7vT
Z1uMPrCBtQPO/gR9/c5ttYz6Ob+7bj+22RLvoqraFAbDWt5PuZrcF2v1YswYyqyJ9a9pw1tje8eO
VxADWKmXmB5Bz7rBt2UksTxx9ExTrD7M/QvOz12qbzSUZUi8YwDnzH4Wd1ZZBX8yEMNNpA7hCO3q
LE3WwWhotiAZt5nGKsfpKFS41feTfgf+8aAYztF26zsaz5tyMH9GzYglSDzOU4GitVCeiW5icFTb
FPXLyxinOyDs1ADNg2UrbWDXL25Opa0CxOq7Rd/J+QE9BANYen/y07ZrSoB8po79eyHEu6L2ByVJ
Ql1B8sv0FJSXyrKzG/WA/3EG6Bv7a7I8FnK5m4gk5JE66mv+NE3sRKUtn6sULiGaRi9f6oNZOad6
dZBkDJUXrY24LCwU6a8W9r0IwSdQfMR5CaE/R/QE+JmUnZ4150x2r1lD1SbsbtwSXpzAfYiag9a1
B4zfG1IwkffoD6pW7FHk3wG8hiSTgwwovuyRIRfjyNwXzMiKltaOTapvdO9Nwz56tBjLanJbxltI
wCdzqTgF2PVrWbkGrUYL3UFTHGOzC+0WlZlKoW9YFJ9wTU6AGzxRLp2H3tdP2tbPJIBWpGZepBf7
KROfZOs+60OFiLqBjg+F5YvVVu11Lve3Slg5s4RiuR/7MQ2VemhemC3qWR0FiaSTianOCSUPsA2/
sf9+I5cqDQpV5seIbGiOyS4+OW63M3N5Y7UrIHcNzGlXU2ZNK4bGXt/V3QOp4zciLb5lPSZPlmph
6DHtbreuXBSys6dLtcJOXFKYhF3fdqFFCNHWhY/jOdl4sDV78JQiP+qR2FX2a077EcLpZb9efKbZ
GK5sBdmBw36cp61iUSl1zZNjRm9FebXO8oSn6odbxI/qNB8dhP7lel9oFI6tGaiT8x1TqRtsJiDl
vGtF91mpzQa3BEQzYsVN5YWMwT0phOEqi50zT88ESe7XKvu5cG0Xk3JlSB4U7aLQ5w2GfYC1dtHU
YvYGSz+OToyJqAkbu99l6jVvFMBW6F5ZJ5i2JBKvaTmopIzdplYq/S7hKrgMppbnTGs10JsM57rW
Pddr9ogX/Mx+hPLWYSkQMTrqaO82UzZm3izjRwvYIRUEZwoTI847Mw9aQ9uOVfIBBJsyNtqgFdE3
pFQ+WVEHALcXZ6RPo6cYjS69pJebVAKKw/eBgYmRZtgut1rqfM7NfYfayWYois5wqT55e9MSDjHA
zZFbV0viExFJHqDJj0GKwR8QkSGoCqVgOGKjV+RmQVWYbEGj635SY9bgzuqt+YEG7s7knOBfW9bR
dOo9ZvPQBQe5MQ0tPhJPawfdrLyPXX47oYaEWvmTkvLZYSEV5g33TE79tieQyvaQwkVhrqk3SXmd
gXaoCvTICuKKKaJgQZC6X5rD2YSYaDcn6cWaseBpk4AOoag7jek3Y+Lue2DWofDmRMSZVuxwBTOh
MUjLWrvUa5ru6Pibg5tSojGIpsLlfekptduEk+b6Ha223wsV21+CJW2crF3vJOAklHNDlpRfI+ek
glF34HSsDZQyv0u1d/B2JQMXJUia7GC2punPaorSTAw8fYVWU7cslqLeTqbZ70ojY54DfOaxaq8q
pRTz93kGWrNfmPC825pYbruoqj/MniEah1vsll4vxLgZrXKgIO0T1Ir57ODzyQ6MiC5ykS4oZ8Q+
M8P+2XosGnUaAiUqm1s5ZgWLQTWahg0S03bPucPwQBs3Wpr+KBe19V2k7+5Yo7Cysk+gvsda2EAp
y9IDpnArcB56U0R8lGM1p5VxwY+2iarzXGQxj2fmXBBcMrgfF0ZphcMm3ZviIts2Q8G1imGaZOpU
8YhTA2u+igxrE4lUC2oQ3jewaxBmKPA2g6Kx2u0E2eEOirj6kCS6sbXaRd1Uay1KBsa6+7MRmcLq
hsF1N2TOodbjFCI1bPzIHlvs2ll6LTNAGg9jegTo5JwSleVPAzGeQbDZQuyqmu6LVInaX0wkRPbI
75hXowovaJXDzqSPuJFFjIHfTtV7O5uAzuJNWPfRWtH6UdmD5s3HXrPIoRmH/bRaI+DhtthbSNeC
zG1XX437MDIbmn+FkrJpV24bMlSOfKPDBoSwSWYXWS2zP3NtdwN1juZHWofgk3F9OW9W24pjvyq6
q6g5Le8WfXagltjOgOJNdN9zTEwA/RyPjIsc6mmd+jL1jXFiWkTOt/0yZkhOAXfVu05baK/X3NX3
ZYudq++orTZZpPAmMpMqxcnUG+LYwvnEQFUO1ExxsUFVl77na6n8VMTCoAUTmLUBMxPvI1E2G5Mf
V1Fpu3hBuWM/yGLmb8uz9WQ2CaRrchQqkpBz7W0uBXSItdGA/brdZuARyUEIRf12sYbmEDMI2uVz
+ea0cn0UOD23ukuXwfsqOq5LO58c6pkzMwyC7msELjoEkFAUBlMGszH2lj4m93hrjTvkHnmo4izZ
TmQlmUAjgKDd0euwliMjpaN479Nu3YtxQJ2R8PT/6MhhPfXLOJ/NWnHvHZ2G3VcrS7nF32GGzZwu
k6cg+Xsb3KS7NRKnuJOiNg5Cut2b60bdcpP3pprtCMEuj8zY+8hT7VTp3+wclfo6EV60q9Wm/I5B
vWzRLUbzJq7YA+6cOMZUFDUY04gJWlg/VgfQ5uyc0MUghMPMR2sloQL7pjabZw4QixlN3jonjOlp
sivKoYkDu2GbLSdoXRuN+cUWmlx0rzbKfcT+vvIUh2MxQil2s+KyeV4xXr44zHLDthAjkpsp3rdN
Pt92Tq1vNee9dFpzSyg24QoTqpyHFBF7MGs6widNtZvQHNLk0ucTHmC3HozGq7sy344c8fdgO/Qz
eZNWveVpj+KjMRGh7UOwYNbuSGkBsa8m0OTAtg8tyBnGjNgGhW85TGQ2Tj+cNQslO8Ki5Nahjew8
VVGWcCpb0gAiMKo/+WeN/pkBZ/YR69bdtiNugCEHCMrZy/A1cvPL4THWNVtnJyvN55Hm6qXFksVw
w17kzWiM85EpG3Tp2lSP9TJH76PSm4xEmJ+jXF6XwElEdNuRwBpC8pQ3V4lUmKtZ/FEaY37vWksz
Xatv5xC7hfHaznGMqb1EkVhV46W1W2OnO1c9EkLC575NHhxVTS5ZPMUbkXZMPDk/7TcEA7HcSMMy
2AhW8JFBn6tn9IOkgyydtE+2tN8MMBFfI7NiL+0lmz7TYIOCFIB+rTNc05d26e7z2cJVIYrKelyR
WD+hF99Y/XyduS1P7CvdhynFjIIpmalws1zXfDAOlXTmVCC+RK5BT2rJq4sr8n4ZauUlBSYSkgPd
e6YzXKdUGUB9uH3LC193eZSGy0BPUaL8oNL4+sXCGAePHfQTACXHBeZ6Qqtl6G9q4rgvK2uGrWmU
myRjPBVPNlpppmUvo1vaFyQaqr13E75T7FeTCLEtyscyk+bNhOIlzJGK0VKYa5Gxt88edXw+nouA
O0h1QeeY8KVmGeshqMG46xV7HgO7zUuiB2j9oSDrd1fc5GHJi+jS4z98JKyCaWgxlLdwcFEISi2n
p52btWZ2hDTGIsmcnipnRZCJyTmBPihQ6lf1Ve1areoEAm50Zy/mfrnFGjN0GMOotD1LLafzuliM
TiO7MW6XVY+oequrA021VxFWTUO3QTpyT7MwG0f6vCGM2+rCaJtAycJl+uqOGmYCmN80Vkukc/ax
QbG7Vv6IFEpDO5mnuxo8JZpMq7kz66nC3miaRcDJvDhBKhr7caoLtvR4S5EYkjPXfFhytetQN6iN
sHQwb1XiYkBhKtrKkyrvI31K03SjkQjxsuDBwLKDXuV26abpA36sdsGJw94qF46xsbhhXrPfV22g
y+MwdnI6fla/5Z1mjFa/g1OmBjq32HZt0AhoipucbBJhA4bE1c0yyO7bYkFFYIm9njVT7Y8wUOK9
SnUa4oUz5/+Fbu5/YGz7P2RZM4j7/e//L0v7J8vaQ5f+1/Gjyn/xrF3/L39XzInfnKtcTth0D4bm
WmQ5/82zZru/wfR3LBRrBOQSc/QPwZz7G6HhDogo+ITQTRCk/kMwZ/5GGJJhcTOpDvenbRp/RTD3
a5Qykc0mombTdCxLc3QLD9yvhrWmikjfhpAVim4yL2Ap28NgCaIF+oxu4A/fyt/tcn+0x/0as/X3
n+VYhHKrUBSZFv36s9K5yKvUruaQcSdgBF2pbtemIUeA+Isz+YXiP2Rk/6vPZluotnD4WSgPrxna
f0idt2fLzZFQzGFf9zHbLErksuSgMlp6yH//0ZA2/iHl/G8fzbYtGKE6n8/Q/vTRjNRWqE2vbig3
cs8CMPoPJqLjI55otjVtEfF24xFGmYI81w7/+g93TIHkEXWhrpl/uoaAikHBMDuh766qnW6DQfU4
Nqu7jBiPW9UU/RlqgbMn8TT7/Pc/+tdUnb99bhdBJ35H1MR88F+/YnYjrPVtbQ4jBbYtFiMCPxpc
Ev/+pwjxz1+v0GxAHabFvWNcvZ2/XElmzeZSD3PIqZijixzGoyMJfAL2qz1011sqTitEx1ax5GcL
vQ1r5WE5w1ah8f/3v8u/+MRCc7ifXN72LBPUX3+VaDAA/JbqHCK3zJHhsSyVSV3/p3y2619TFwuu
r98Nr9fnUiCKtcmvhx+iu3/6MWCzZtItuKbkBZMCXApSSNYWVgQSdmV5N1yrxEAn+yqhvLfo2S3d
YcfiFIP4D1/+r3ra3y8xkloVi7jqcBy511v/D08R9j53Sgd+E3fsrZ0zlfGzMUjjoIxzzEhjghN6
lSb+9W/ZwIStOVxy27X+9EMdOhOlWYslVKOMi+vGX2Jx4+1f/yFcQF5xRMj/8w+BbGHnDtPwEJU7
ekKYVmg0m//FDaPZjsXpjymZg+hPV5KXLPjJ/HrDYLg6QERl1RlZxc1f/iwabxDd1FyeROd3Y/If
rpIGsJgBN3rZGTMJMwNAwJ1Wuv/hBP8X94KuaRxyTPVc8E9/eg47XKTIu6P/x96ZNEfKZdn2v7w5
acClnXrvLslRG6GICabo6PueX/8WkVmVClK4W8a4rAZlmV9+wrnA4XLO3muTVMGcY0uAWIuaqQmy
lwGaxUYHYbI3GDlfuQOnvzp7Fvh6MHUF46dCrZl+1btzE5Fbt7DYWcFuIL8E8zSRlNQcWCniSh1X
xH8eiztBUyweOq6VMVWid8eKi1zDrMo8rwmkaXOYBuINEQG6M2ssyd5RRq1I94A20PtIMea9dWYO
4U+lyivHV7DuYBArvJ6RthL5V+7XD9bB1g2FzTCaZ0OZPxRjiMDCU6eAFb1WTklnpzsgz/apIx3l
yoX+Xcb+XHMuJDYYBdM8Nnd5dqXrVsZN23fD1jLktSTyPe+XZ/rTJ/bgt3rHaFMPzW2S+zeR5Bb/
bY01ODROfpUKK2RhzZ7+tnGVQSGzYtuZ05xCdQHiQS29cltN7+Q/TtHAL8cLhWMIjRDM2YPZYlU1
6yCvt3Clw3WWFwMCfD5E4tHr9gzStpefUHUyOcwOyNvLZjVVw8Cjpc72I7haEXKTyLcFBU8MVEx/
lGYVewpIVX7t0uK1fPUHI6hSYz7Vx8FGiVHpH+ScyAq8OLIvVh7Q52ynYij0TqrcpCoqLKO5jRNF
xSRdt9l31yNNZoMbdwh2ccwIHQpcFQkkaLWG8093G9pxfSvxsRqgf5rEpIxOsdabxV4LNRN5E020
fg0XSzz4ogTzZFqJ/In5Mk2FGJ3Ka9LEdBnUgJfxpkks39vRdFQVGrhQ2LahblUqX8FSb68IIreI
3sEuLjZGS0ISXtM8G25AGBvWfYEuS2zJTWAFOlR13xXSWWJ8ZCPW4gCs4SHVMMkDorWbJ7zh4VNk
ub23VpW+rledZNrJEwmOQbVO+EEJDv4UdTAUspYSkWNuxMbgKTWUmMogL7GBqe1YZYB9acyiHLqN
kCDTNUbxFk8kQLJBA0Y+Ocrvpwwlno9w2gzfAF+ijindgHmrl4TZGpVP9dMFVjhuG4qufJBon/q4
vYvglghpoDcJ11rfSkIdN8AW9AiRqhXhnIhQZWpntRm97KYAwJvdTooqdNOGNZAHtfIKScTnzGNE
sUFEWIpVbbcq3794BXFr0U41kPTnCi40nvwIHrZbyUfVldKvhpjU4h5OyGidAxP4hn9R8Y8Kfj1z
m41JsCuBDNcnzVLUsyp68zM2sDbAume6IT08bpTH1i7a8GTWqvRgSZGhkB2PBGQl+tRqId2wCVlF
JXuOdYRUnNAKq2raXV0WyDcwV9tvuWE38b7sa/pOEopnAiCNGvlQGxWayc8fkCymuETvNBRLLgpO
tnygq2Ji1VjkHB9NqCG402o3Y6goyd5Gpew0m35wtfsIyn15ktQCoZtgNZ8HxMkZY7umHvAuR2V9
k5la4xC8QqMeQmIAe5wB9WdCtQdIrgQvMOb2etWZkgpu+7ioqg3SrPQXe4DhM8XOT/cBtIcv3pBq
8Ypuu0nnR22EsfPxb3h0vqyQYTHhjN/xuICVgF1Uv2lI7pX1OG2umY0m5a+YCmBvqjiPnwKj52/0
ORqPLWH3Y3gAnFXQyZUL46kXQNPXhWWFw0YlAMtgMlWb/f3Yj2OiMY7KFHRQotF2tp7n2CZyvaq5
I2QgRWvZqqRpEKdBCUe0h2qh1uTYOmaW0XEjUxS6da/GWGQIIs2b76i0/OSlIqdQwo7c5C+5AYbu
lRjR6qFvaZetaqogtcIXiOuS3B3RkEx6Nh4+H78jxELu/Ii4nKNoaA7hogEUe6thxP0sKmGkKzY2
sbVrbE91fhfO/7Ph/T+N3cVyW2Htv/14b8Kb/tf/7CioAtYNtBtL13XghYSa/k9HQRH/4KWtqnw2
yFObgH/lXxY8/h2Nxh7/msY/NQyZT7V/WfBMzHmM1nCh05xgo2YZ/01HgX/1z/ecOv0s3t/8UZv/
+49PpIzZjFYoxgnlX8EM0VLcpDuWuGbzI28PZW1FaiLxnrUQFz0LO/MfApcbarRsHz6ES0cQ1NVo
P9uKBzrRMKrcgOwmhuhmbNJevsnSsHhk7gjo2fAIS9iFDKWxvvB2nfzMURLku6pM1fLFVxq8054U
KCrtQ94UsBlzT0caUsfGEA1rEg6QN4QUteqos0tPCCEdQaT0htwetADcASDTIsKWkmtdsPJJjLz3
g7zcw+VCD9Br8r4KyIjZdxKWfdUjHrvR0gEPV4GFOkEgfu6x3MlnZvfsm0HBq/Itw47odWwzOznQ
FVWMVyuN/TevzseNRHL1JDRO1Xs+JqqtPZR2Vp5zUx83Zey+MJYmrns1uYdQMEmjrkifBX9iE5lY
eB67JhlJAotw5L9iXXIBRPDt9Bhicmb0zA+F004FbgqEg5mZ6LzheMs7acnO45FQlwZFASzcNP/R
E5n3syjYruhroppg5LRyqnlPnm/X+qMulVr6JSfEZsAx7It1jv/rByYsRYybqMy++YU5/KrjQZt0
vbD19C0xfoajDZA9KwYwaL/gpQY73O8Nhkhwoo5uaPjCaKOoTlEFrnQYDZ9pMlHYyvCCn7D7SYco
wuDv4vAHh1F3prVVkS0/FwRCn0oJNZU8WMZB1toAcUQXHTpCl2B6DgPwkZDvh8BVobVhtqtQHZjm
NPSDSekxJSUNGHzUWknKxL5De2xTzNMusSuZPrTK8JkRUZ+wkyC9RyacknlZ06LyhN24Hmp4SQgh
hFXy8WiPue33jFF4H4MdTt2c9cUGM8WKa7G57QkusW5qr/OVjdBEPxzpoUzD/qwzpJsmgJO77102
R6pbG81p7MPQPxluXrhEV9VNu6n8pkbyZoE6P5glmPxjlTF1MTqCoQPMRZss66s92AUEP0mRm+1W
zo38dkgS/ywljIFrfQILN3aZnDEODljM3FGiNS+Z5a6NxcAsZAjLLZEF5aFXsvbB8/PBCQ1Tx643
9NIZtE5DEulEC+krFVdpgmjsk0IOII47QolWAIAZDldDIu21FobMSiOn8knN7IZHqPaLY16o2kOv
mvmbl3pop7m1yrVlSuw1yaikkTPIQESJsvEkZFUxXnKoB2kywXoiX1phP4aCGYCqlthwRfVnXFr+
cz+wt4LNiLO/xfHKvGlQfXzALzVSoqD/AWM9nMKCaeH4JrOjopZ4mro1z2VRt9+pChoWSncoChPj
RCjIufPwlfcN9ydN+4hQpz0oiR6BqZALEpa3vtJ541dVgbeg3vgVovEnBMUoTeuY+cpEAZRCNolu
X44ZJjlSlRugpSXaNBJMpchFUbEB/BF0t6DXQyADBDpbbZluU7vuCK7vY5RHyY1rNYWClt0oeiTn
HZtfbVempQzrsxedNoVXpHa87k0WfzWyM3t2PZmfeSe6CrvsJ9AyBGysNVJ0FRW9rx/Le6BHksp4
H+UdwopWhWBSYaT0XzIGFRjsUzoK/ptme1X6ya6b1PiC2DyLni017vpdozRkxtvAQss7JnvIfhCn
laj0cEKnzX3pYxBahWWYlSSBd8mGHDl0mG6pG29NoZM6KkeFeUjsQNsj1VCxzcrJV5+Lu4KtI60w
iQgMDXF+Em1MfvrA0D718QSDAwiBbvTUhUHVU7SU/KG7US9KHEWG9YjT2tsMiAO2ZSCYPkPEaaS9
3cjpwey76osQnbpOSgYm2GXRd7Yd+tcAl5iFGjRV9n1ix59gRJqOh1mvW8mZbG/VrGK8gvuFzZGp
QVCMJacx8m7doVU7THTs/QCi+CjDiMLPgn/1azs0JnKexN8kRJBsZLtKDqXfggOhnEt8so3Dc1TC
hlnbsV5viSAWjOqTSQSs9upeTSuzXMFCtneaKMN9oPrKix4lj6NcIzTykuaEKuaXoUnKs5nTFVqF
FtEcaVni4kSQ+ikeQiO5GVjrvSvMbzUApvIrpudGnBqG38UPgnur7A6KOr6xKERkvjJMs/oE/soP
11DIxPAlSAwLOgzcjhTmpZ5o7h3URc37ERFf8aYzUJBekQJF3i35Jqm1c8NQcjc8IOpGdNwykC9V
s10TaoB/Rguq9KE3h3wflIBjUDGQKGpEYy9vNHA9wGEsMx12geaS5kWLwbqLg7HCiRdRS4tkqBFV
VgM80BqOmGeHEG/tZLgH/Y3eSiAkAZldRaF9RBISGxEQTEvspCRLiJTydfKL22Ifi9z6qjejvCno
mIToyaXwIakKE61ZZDzW5Yi1rIps7GdCS/tv8Dq7W0Ir8reul3DRNmCId67UDQzm9SFi/27JBqYt
v35rDSA1HpEEvGZWIcDX8Xvl47s6u8hczd2Afsjau0Ew3IjYUPH76DpcFC9Av2dK/q9hnAxn1ZjC
ZaJANhAI/28LzRQWmOQ0sLq0hQ7Stz/20PzP/7mHVoT2D5M9r0qLGWnCb1rFv6Zy4h86+2eA2xpD
o3/O6/61idb5R/o076CNA2jC0rT/3UQr+j/Y75K4xS5bNieQxX+zif6z0foviIX1n4MOfnUMY7Bw
XCXcZwCKeVi8HRuzVVsAFraZXr1bj/t/truWZ3L/PhAn8r7P2bSDDK8OX3SjDm8wv3dBpO6mYCDI
e258rZvIZ8e7zte/jzJ1W991U+GD1kWWW7mTm8a9UgPONgl0XUtYmtb022BVw+sqelSvCkbS0bQd
PY5//d0Z8r3z/tieqfK1mtuaQ/y6zddtcNf3EdAvtTo08pWG5dS5+3cr8d/nN533u/MbS9FFeig0
R5Ll55B2y2D5Z7nNnwrN+yJk6Mf5sA21K0f7c9j476PNGpZWWIKb0lSORgtP7hHetA9hT/ZqdxPi
9smHK0OohbNSZn1KP2lI9pN73YkC/U3WqoMVBFs299DGXmvsnUZdvFjmlZOaGsofLKEy6/WWkce4
GdeKA5kdOzTiL3JPD2Orfr98G8w6+/+7aspsegCD2w5N0gEcEt+izxLg61Nlt4dSrtOvNubpXcYo
ftvB/SYay/vFp5J6iGvsxrmfrs3MCK+s6uzz+N8/ZGoPv7tZEtfOK5cEASfgFqykbtOT0njsI/Ue
5NnXIiw2Qm+2mUwO4uVTX7hflGnJ3x3QlNQBNEesOvpgfAcXuksqie5NejLDeEOq5JH07P9qRPHv
c5uVk4yO5hCAvHQyqVaJLMbhmimTOtiC2/B3ZzOrJbLRxB6zV9WxO/WQ9V8yf0SJuGv5/tDwhbs/
Lh9m6X5U/1y0WilN03RT1Un5Oh5oOhJz2t3lnapeKYpiut4f3fGzoiFHRKsbeicI3dEJUifatt9F
zc8B8bvJt3qR7bBnbXDW+NkdFpAsPMnVSjWOXokeWX/VcUfxn9L6Icc3n4Sn2ApWZvwLNCp4nxNV
gH9aht1h+h+NJ8JHj334syZahKCQHR+0f7dOs2IEXbNP3FaxHPJKMcaBVzAbRPQNsXuHy0eY7p0P
1kmelaF6bBMQBbZ3D36h2wkglQeSn4Yrv3/hKsizugNGgOxG4nnvXSI7+NLEGWMy/lkTdtVu6/zr
5XNYeATlWfHB4jtiNs0tJ+BS2ER7roau38dFc2yNYdfJ1bHKt5cPtVC15Vl50UXRtmZb+vew8CC3
5e4qjOXPvj4ilRhfh1B2DBeu39Ub4Lf44qPrMysvhNORS17G3j08iwcXkYlFTiUCZC0F8aLL9doi
4rDBMGp99RmNrGEvCRKblOKgphKMlNxbpUXL55X7hblBh7wRVSeDrZ9gTN2NogYbOktH9soq47Fc
OtYESmzgWoLSubxiv18BH53BrGrpbMblGnrFPUr4myIvwUnDoZd8EwqXlb7EkxzY+lXgS47ynTsq
qKMhDqL3JjvkVYpGPMtqdZuTFn/lFy0Un6mv+75i825SVAhG7pnW7o9msPa9D4wvK/TyygGWnin1
zwPYVibFZCxHTqraiJHc+lkOqyvP69ITNatrFhCyHr5Q7LRe2N+NjG62rVCth1E2nsnl8a8cZmGL
LM8LD7QQwjCV2NFq70RW9UZvHzrjsx95OzC5t5dvjY/XSdiz2kMMFGCqzo0cIsKqfaK2Oxn16fHv
/vis9Pgjrn9lClCwFIMcopTRZKde+dsfFxxEGn9e4GDE4CBnYejIXTWccrCxjLctyMphu8OF92To
QefUA2bKy+fy8UUHfv/n8UrXVSNXA5UVxuu47VdWE2FR005hcEXgsnSAWZWxh8LNUYSFTt0g0c+1
guTt7rXsKChS/Xz5JGY6s//Zvgh7VghQGiHasLTAUWBxH0MmK896XGTfzEiDbu0P8DC6M3SifWVr
u9HtHSWQruycli7Y7JG3PLXKBzb2bE9pSag0v+BZ9OoxNwoYJBD4qiuP/tKBZo9+VBSArPs6cjwr
3uRmfEeIx7ZId9x6Zr3LS/UvH51ZGZAU2D40UiNn8KBl6TWrB7yoP1y+VEtnMXv6ZR17hnCHyMHj
p55zhHM3jaqQRMjoHjWe1e/DFJdpKRL3yvn83i7/51tCWLNawKvLyAnFypw0De/LUd0HyqFLT4pr
P6fsrAFG6ietsTeSV8dbwIabULrN4d8TfqeNOFIun/jHr4b/0MTI2EbKQnJTBxTssIbaVG+Q2ue3
hn2lciyUvLmCLJ3EpSNDXkcNC8y1EoHYn6E7Flfu86XfPysUsjfY9gQWdgrd2Dey+q3X/R+9dE2t
uPTrZ2VCMnJ0DEBIHL5Vb3lm0P78XQGyZrUhskD8l4Mak2WWilXQyag+UBIMott0hfXr8tWd7qWP
7rFZFVCKiGgTCOdOWTf22o/NE1xvBgDWsLGreE+iwZaUeLECO7y5fMSFB8malQMlVNDE0G1ygqo6
R7LTECckyLwfG4Qd6vFq2Vm6MLNy4NoMliTL5DiSadxhw6N/rVVXvqmnufaH6zYrBwXjD1tPktyp
5R0ZubgZq02eTVYOszl2+bgum7tWG76myRe7OREuiGvMxPL8U3K9dQ/AtGC247rHor4jhgDUzm5Q
bozwRTGPinYS4PqxdXbYohobkGtLwmG6S9IXCiaY7hv+X5n87Av/UUpJGOufDfPxb9/k5qzsNBj6
dSnpcycNDDaYfoa8p4wBlJHSuEosHSeJ6k+QA0m1rrwiFloUYqIEv99/Bqllt6OP21+F1UUA2YOO
l9MmxiEM6lvy5k/EZ4oV2JJb1uHyfbhQF8zZhsW2Re4VQ8UhC30HZIH+Y4BT6prYb+H2M2dlxwCO
3XmFZuGgxbVc8fE1al36t+s1qzph1FkhSiPrzO6nUV+D8djjFo36Z1nZZ8oTCQg7vb9yry9enFkh
Slp0P1Jl2metGF5cNr6SuxqAkIeNRjxb/1DiFK9kYzfoPMJ/d3FmZQm/exmB6bXPPTkqq7rBBVUO
fbMmt2O8cv0XT2tWiKqoFEhtZfds1Lsgf5ItNqruPf/Bm/jC4R3gpH3aXHnJTZf9gzprzqqR3qD9
NVnGM7o4urNZsU81fJdW/jkXny+v2dIhZiVJtyEIt2ktnSU//hH77Be7/j4FNKFhu7t8iIVnZjIU
vX9M5dDAienL0tmXJjCAbwIRCMqcRtKVl8PSAWZ1QLJUs2vKUTonVbCVSY+VsxbHZdJs/+4EZg+9
lroxYGXBGtFkyyYIh1et3P7x8l+fCW7/dztvzB76VDBE7thLnz28vYX0BPF2nZg72X7su93oP+v1
LkyOejIFCmGyD++G9IeqH8v+yvVZeLcas7KANT4wSiAY5yoY79Qw44tIBuwGvaTzvihgrKro4fKp
LtxsxqwmBI3r9Rky1rMB9iDDahQJICbdrWJc2f0u3QmzChAloigQKEjnPusPhi5tCuNNGq78+oXi
bMwefVgpXlO6rXQmLVkHoMEzYmHGvLw00730waM+V/JPQvkhs3kOG1oSETDG1hudSEfDM60VFI8r
+8Oliz173rFdSnFX8azQN34cm/EUExJUpN59XcET0pVg1ZhfLp/S9Hx/cEr67Lk3dOFFhowCh6E1
6NOnWt+T/lKClxwxlyZkrFy9NEtlWZ+VAHWUVOhSXHhebRLcNB6RhIMEIZz0M++2CNA9z8zlE1u4
jecOD5Vso3agL3IurGxLhMBx2gQogqjsIr3y/bRwO+izmtCiBARLMEhnMaR4sHFXm+6KDRxhXTlI
5cvnsdRImFvxFLmJmrbiKMAi7qYXWFnfcQRKDNN+AESfDALqyGlbX32jLV6oWQmA2IQIbdAQ+spk
tQOmNzvkFUcJakrRfSI9gG/wnQRv4/IpLhQEfVYQjAb6fWpxOORd0PqelRooVXzlIi398VlBaC29
HEaXcqbW2kNbGlOeynfXvvJW+z1T/Oj5mb39yx6wP+IenDrC/CHITnMRniLN777E/i6y029tis7K
tRMnbjUCZ+AcyFp0RDp94zL37PVk5/lshNj9bMbu2pxDnZbuo581qyCqliqgytvaYWb9xbMzUsqi
g9wpx9FVbpVUalai0khrmgY/gXvMYd/GXXnoTEhtdtQcpNzfZlKkroQSAPvMNsjjafxzw/koTTdB
U33OXf+fquw/wkvfCwemNI+Pfu3cVWvHRmNpZlE7Y51vzbzdeR7JShNTINHTJ90PIJ51kFeKQ29j
UVRI2M6CgyaHr6lJg188DrTw2h84zGB0vflm+VwAH8SWQVBztO072EEkyQBVR20oHYGw3BVWemvL
UPAa9RNiYEDXYk90FYInvv5WYGnQGAM16xDsX7nJxUKl1WbVz+gCwq7LrHRwpJx9gCYkLZGtFllQ
pWPZkSUgum619vTQSWz3WxUrD2GTHqzU/p6lENSy7jwoFV8DUNxFj19sGsd1TtPmIXsdMJA5DgOY
8YfQVgAwyedmAPgJuvypVWNt5w6Wo1fg3TAWb8NMJh4BEBrmVmbECuLZzJsihCRy0pA3tVcePnXp
ys52Zb4HHNmUi8oJZe+bmyvNFGpG6p07nss6dgYC19YhqRedylsgTbWXvvB+9Lk0rhNUneipAC6W
nrbvu/DUIB4l25coATnd11OGHxctLYabKAwfEz9tV75EMECBkrEAKlgbN5fL09KFm5V5AS129LE/
OB2JWnWQ/Ypa90SG533EL9lYab5F+f3c9q+XD7e0ZLOdXuFpnZ0lYeFEpAaQX7bP0vZVacRLI8uk
HcTj1vaz7d8da1bosf2wwdNgUPi2900xaXTCAZbSW6+qD7kGo7XJXi4faeF1rM1qPCMCZWwDM3ei
SLv30vgBrNw59RBUDnF35UItvI/nznFAv5VNgNsUPWbc2Gr804IInqBcturgsevqK4u2dCqzkk8K
Le1gZSydaMw+BaEeg2gbH03XHFZe4qVXvs2XTmZWwQMLK5NUSnzP1M15aIe7sArpels3o66/plL5
/fJ1+e0U/OBN8btcvVd0hDqy1dGVzoH9uU8fCJc7QFLamn1PYMi3xvhcKE90Zuroge/nsSW5Nym+
1uT+qUmwbbQnndwUrX0TSFtr4LmadiDldo0r6AtZNSszd7/WvNUjZaqt1z65p0fho988K6V5HunU
Us9zbC+9N/JMcLO68iOxguPfrb6Y1S2MJaXeEXlE+44QmTq5mc62apTbSPHJTumvvBQWlETit6Dj
3erXwdgETZ7YZ7eNz3UobSw930tC2UmkJkhRei+5Izg4cusiYb9AqnomNOKpLa+15xaKjZhW+N3x
SRY1maxK9rlQ0Q6U/WPYJfuCTFQE6A9DhKhn8J8v32lLWyUxLzZF4QP9D3wndh0bcXmpVrtA+Vp9
8YEEJ0eb22VUj2w5x0hZSwFsUek1qAWgtw6qVrTPr90+i6s+K0aBGRad5RapkwfeXWSIYh+G2nOh
eg6doZ0XkVZb7Io6/Ip6au0nz6Xn/hh8qzlfWYmFCiJme9I8M3sGkEXuGHJ+j978mbSEZymx5ZNN
2skm8KtTD6GUrFxcmVCeCiPfx4pPnxj7wib3BRdIDkjgrBp4qZd/1NJvmlW1yNJ7MYgRHBGMeky2
CuE4jZ5vKy990yz5mkh0ce1ndY37fBzkduCVk5bf0tQ3jkwnSfmpAntj9fK2yrtv6M9fW6CFNKTr
HaxVEK5utPbU+srTrUwL/UEBmdumY9LoujFBqsqinnE6qvApA/ezjh+DOVhtboZYPDWie06N7r7N
gdrmVvRTL3F+XF5tZbrpP/oFsxKW5JGE5EDPJ8pwBfVeGNamMKV7yQiVWwFiBoJgiNwmv3NF+5IE
3Y2iFMaWlBJ3U2AI3/WpzAft5V+z8K75nX/3rgqYjYE5PghGx/AZTmet9DogtCMtUl0RX00sjdVf
Fcgsnfh0/707VjLiF6rNYXRs8Tj21jr3IS3Xz4AYEcpbKy8NH/3iLCZsL8Q/xQq3jZJ/auIrVWjh
Nv+tPHp3+GwQaiEUHLuFqeIziW9TbAwke67JPbi8mAsvJ3VW5jpizPEijXiCm/B726H3b/tzX+wu
//Wlb/PfX3zvTmBUOgxGcqs4NRsCxM4+hOACebXEfAmXOvk/fXCTdBqKMIuI1MoLrnTWFrbBhCr+
ceG0KCcqvSbswo3G56aoD14tAP8n3uMwpbgMNli3mhygrAy3l8916VrNSpKAri2pboA8k8xo4q9J
UoqNxyAkO1zK5PHK9Vq6+WcFCVAWyMEQSWuf9zcZ+YtD3j9DO1lnMY29qxdu4WTmCuje7NuccW/v
iL7Hmy7/sjrv7Cr+r663h/3lBVuqKnPlc+5LIzZHr3cSZXjOhvYV2OOnwPQPlvpd8uu70X2oJeU0
hC3W70c3foMr8sY3sPd3azkXRitlGPneKPcOO7RPNena6yhKdoVN8ElUPl79ll64ZL+b9O+egUTy
wZwq1eiQKfugtvU9OY5rOxo/11p0KJorJ7N0xWZ7I1vS8ZpW8ujIMsBTT4RkF/JVVqenKrryIlrY
fv2+ju9ORKfNnngA9hw1Es+U9m3e3qgaLHKp/4S0YYsp+fKdsXQusx2P6DBEWHZlOiXGZDDtrrXC
VqefLEE8CEiGK0u2dGHUP2uE6Hy3zAvNcKycd+pAGgukkDogjEL7UrW+vdcxMFw+o6W+6O///t3a
pYIIWNesDCfpQOam5lckQusAMxuYXlKC2z5YCTI21Tb9Bb2Mvop65TPzd8X74N39uzS/O3ILsMgm
q8twJF8LYW2Th1fyNH9rrDbfuy140pKen+FiQAUJjpWuzTJxQ9T4V41ke4ZDROT0ZRftEQ58H7NY
fiyM+EtG2iYwOfJgbJJkYUi2+ASLaLgmdl+4NnPtszm2cTwkoBT0VnLsIN6Dkn0CTvKJ1EnkC+m1
99/ShZnLoHH26t2oKIoDuu2TpJNFEGZ2sPeBrex6kxRrNRrjbUp2By2r7KEoVQnqj3vt83xJXDUX
SIuanG4vyk1HJaoOfKp+0xENLyfa0ZXyXSjiHwIk6DEJfmKlTSfPrnwwNDAcMUkaBcBgrY9/XrlJ
FzYDcwW1C7e8wG9lOiNAQkD0EupfsStMQt5CMz64BKXGhJlqpbUmyoCe3HAXmcWGmJZvJqLdLc7K
7MpQaWnnPecvWV0cF4B6TQfA86ZMd+VwtOpdh/0xrPaMZOjAb60k3hhqtuYfW+nr5UVYWoPZhijB
dR6qgtpjRcWJPOCvimUdxmubBHXaDXzwNM4Fzm5DslTt4a8tAu1b7T7IfF5CirkLs/HWTOtXyzfv
VKKIVyUREa63KyQguUTIycq46tv6u8m4kIDirHiDcKavGbRbB9/ujmZ6TZy7UHwnTMb7La9wi9Z3
h95yjE7f6vGwzqvk0U88UI5XiuHvL8ePFmG2VTIkK3dFWVmOapGH6QVkSoB96NeFVz8ZoLxJ2DPX
pRFrgEdtkp0CUxZP7BtP5In8GkNP7IteH1+GKcYJG/9bVzW8IGAx1V4O3iVsU+NkQxWgiR7LKx+Y
Bikn1TdZlzFX5dkjCUJHK+jtdTDAAAaJG27CEAv9SS+Gb5dvo6VVnO3TosAwSh2ejAOCk4AZYPSw
mzUrfoPUfeUbeKFFoc412mIoybn1EgtzoesknknjTTrlKdquFI6ILsiKCUqnspW9MpSbrsq+2h2Z
dOmL6I/ox5WNW00C++yLorTXhA0LgwN4iX/ePpFPPnE6CsshIMT8Eg26shqIwdUHiglcY2sDKNva
1amePQQCVELRZY89pAjwXFT6dKx/JBUAJ5lo6towutu+I188EUSeAEH46k+5fvJAYrYaV0cIqm8e
RvPQqk8o+ZSt5kqPst/90hQGLUqBNVruvra68eq7HiEu+NmLroTJhHCo162vKeE/pOmk3//mmqtz
6XnokfVT6q7hCLd9NBL2qfVI8l7QMMe6okb4vQH/z0cHb+6fy5v6QCNahWNAMdi6nkdkirKWlVeL
nDFf35d+RWiwTSAyQXBBu7PsfZZXh5bpi6evi0rcFPjLhYkUTE3jbnv5xD+umUDr/vxRlqa0eiGH
tpOVUF9IS6ffE92YbfxXG091rk5PwFH5YZ/ZTiuXBzsLD3GoPkqfIK/r8rBVrjnfPv5mhCb552nE
aQrZfeQwqHORzRjy3q2/uOjJ6uhQNT7Q6PYhb66c08KnsWrP6mzbidj3pIJF4y4vLYOdYHriFWcl
TmmJfURSotLEt4AQr5TdBVUQnMw/z488Yj3y49J2OpvE7ULLxg1pEyiDGJYnT6F407uvtUEsmWu6
2S4HJEACZfKrmyb3VTBlPj+2g+de+TkLr0J1TniVAYRAKZEtmkryzzIr0q1ZKUdXvg2QrBa9turE
d4Kh0epn+ZFXfOs/d9arGILvwu20Q2NW9171NE4E+TTY6HJ8ZPJ4tXMxXYYPHrS56L3xwCamFa/B
TmtfO8Vt4dGhMpMbdctFgsrPPoimUGMW585EGwujg3FoxwfK5WdqYWMI0fTPq9XlSqv1pkl1r6RD
bKXhQUntmzE3nyOVKEnSOGNl3YSkIkkvci5tOlNs856w7boID3alpz8v/xB1emV9tBLTFv3dB4Ts
a1UoMsl0BJy7rZ0YP9K2Pfs5jGxSxul0p9GPuBxPXhe7EEKq+kRuAuGp/XDyFZGuyO4e7yrN+1la
5oswMvCvtdUTTN7YO9Mby2sP1MevXELJ/vydVWxFsRAW7Xqpua9EdZtY1n3KyJaQp6fcFJ+87qb/
YQbkfrtPXa691kWJbjQ4ZTJJWKrHJuLyii18U4AD+/OXjFVHok3euE6V9PG90RnirMhI8IIhbu70
pqN7l1qp9agJAqtFHhAspqr5F4Zy48Pln7C0FrNdLGmDcSLUsAI3oB7svPhUhN595zd7oym+XT7E
QrW0ZtWyaZAtM6uvnNEiknIEY5mq7datyKZMzUkk4NKBAHEpjGvGt4XXzFyxX5dqpxVhUjmy13x3
ZWzjcvjiX/NZLZVHa1Yeu5Q8zDQpK+f/c3Zly3HqWvSLqAIxCL0CPbqNHcdO7LxQGZkRGhi//q7O
k8M1TdV5SuWcqqgltra2ttYwzulnQ6ahWc+Qu/raAqLpNPuyfpPor5tahkNxz3gOGUHYYlJ4jhl0
p1Ft3l7Xj7ssEOf4N3iIlyZGwub+Qaf+1crhE0uh+dsPbz6fjx61QlcWL7eHWjuDlhB7rnpg2w2/
f4Cx6480Z9lltngT5V56GFzjUdVAo+WwdAomjqatK9TweHvkj6/3kIf+d5KN5Q2QxkiKB6/p9dFM
qjtxhVaz/rPGy9pxzqutvbiyE5bweo43y9Iq8Hpmp4BccPuxViP4JfUxQ3OnGsiua5OHtoWPWdc8
QIbrjs8mkNf54wxoTzQV5KCp8fX2rFcCeInFtx0XuAJvxm9JxGMOuL8czBjgyY1Nv3Zk0EXegXSU
6yWTgXnQ8UG70La1o4Icr+SQ4j6tpgc5JDtZTuhkzHcQwn3qUIWgB14AolluXXFXbu6ELnJPc5Wm
Rr+EP4xdc5JtC5dq41ClO2cCbSOH0Jtf4fEEcJnO+9IM5A/k7e56wLhvr/FahUwXeUn0ieEJweQD
H4uTRLOQlAzCwHuMQmBaAnUXoB/rh8xMg4QYp7bsn5uu6aPE9c4Ga8IERqCOfMwy72hTvt/4VSuH
KL2WGe8OUY6b6ATJwPGhKp3AzMzvHkJNVRokXnmG6ux9b5eXkn7fxPqt7bBFNoOpFdFkEhO2ttil
MOHmfXWhYjhkc/m62RJe212LZKVrwnq4fw8PhdPBVBOowKJ/Mpn/LTXT4+2lW9k0S6w/3nkLpWUD
uJ3nX0x/urhtf1TwALr9z6/MYKkpDtfUurQmTmPPKfe5zO6B+oV1XhLP9Mt/G2FRP7WdQuuC4Hpe
1gP0o9MJ+mdtdwSzEOyVjXbZ2iJdZ/cuvGoO79QGtrsgCbNnAdYNsC/3vjmfbk9hrdWwBPRTlZeG
nXOQdMs/KrHO8IrKGnAkE/nYvI4CZnjq5JM3x2YwP4UR+TTB+XPetZZ4lpXx7NTy52xudLRXInsJ
+e88TaGKIdIH6cgnNha7AV6xfqufjYodShsvH7cnvXIQe4tEouwWhCLbzB5m1l282vvju84Xkjov
g18e0TQPN7/eSim1pAGAtkmKxsWMhjrZOYZ2A6sw3wqaALbk3uvEfFXJcC5Gr9wI+rVwWSQHU1kO
7dWcPojMvGDbNoE/QuPO42wj5te+0SIvQF2So+GjWJzx8VACGEr87lyVw72XwsBTbkTCin4FHHX+
Dftq1pnq4c0az5WKcvBnDMEj2fUnDQe7RtmRIT6J5jdcC+7Y+Jtl8705DpAfSn+ACy4CWKbsbsfK
Wsm/ZAv0UDOBp3bux+U0PXcDe5i67CzMLKhg2ZUxEjQFMOhaRZU0fxgJ2TLZWAnSJXHASBXUQfFi
EWf5Ab2nncvng10Wl6yud6w3sUeijRlej+8ProFL/gCeapnDRyOJx5HkYd3Ene8HbgZ9LDStP/Ud
miUlXovG0Jif+7Q/NON8NqZq6xhYiaglsSCBsqAx6NGOwTl8yXMDnH0jBJ/hCCnJU5ZsHDZrxQu8
pf5JpAREpQIXNhLDOSxMlf1Tw4a9YuRc6SxyVWTBfyZLIRJnjfdAh+AhxLN3kuv/lnOW5AJ4b0Dg
QZVe3BEXmC7P/tI6XX4AXyy/8+1r0wHQGxbVI5Fbkbv2Xf+vMjGtdsgKJ9YCQtKpeKvNDNaML3r2
Q/dHWZ+cqdzZVJwbkBPCejSOVlWfupL9uR1Yax92kYs6ZUI2k5RDPCj205vNoGHZH9lbAez1nnMB
Q77b46zkPHeRkua5TEyI9A+xM/gwIzeeiDueufX99r++lgCWrADBClg1pNYAJ26TXYVNXNibFyBM
u1PWRbqt8byqYY0H+dmKfBUwO7gD/Qsta1Wqw+3f8Bfv+cEWXYL2i6pXUBloiwc6ayAB3YPm97VK
r++VwMl/SRhO56JhuN8dK1gL4g+o58F8MJisVzr9cHu6k80hGeeDbC4JONdN/7mEbNrg/Lyabnsd
A/v1HgQHhv83sevDTAbfip/XP1z9SPFf8bdy3N+ez19E10fzuYbM+6pG2VkBfyVIYyfkU29m8HUY
jzAj3hf0qYEymBB1lJV7mhkR762INRY8RfYNcYKc6BBq0SH00Ub9fbZy2C/aAQWhZnRjGD+Hov9S
0AZP/ZAO23rXWo2BRRUGUVMfvjpm/tC6TajH31g+cD0otKTxs4BbO+FR+67PzdNmbbl221na14H5
j9Zb76Pwm9DIZe71o071AFnzsO9HeO0W0dyOESyOwWAP3fIXVEVNiO1WVb2rxWm0XvGpHb71bP9X
LOOjT7bMn6WFN3Pao1BUDUzrTwgwO3nENe/6F7gDE/HLzh8Rlz7/2nci8DQcP11YYnZZWGQSMNuv
vQH3toSFc/0Tdi4BL77WdIL6OlDF1R+8EDY62xPw/+z8d1XCN0XucsEPunhraKTIV0agWVC/5c1n
n+JFkN9jYMT3XF8LNlT4kYV39syad3DpCAduh8xHI6CC9LlzADMalifOF/tqnI1rRmNGEwVFxQ2L
CjYWYq8hOgkFFliEPGJm1y3gk3Ni/Bl79BDynSBX9+/hkmQSFqn7bjqVWXLQw1ta0ns/rQ9yjy8B
p3O01MMZ9L583FuAkW7sl5VL5pK2wOoctgIO4s/J5KGTIRw9Qs1ZAE3zyAHeyLTRyPluZARSDXsE
ylzB2wQvoMT66STwdN9X9i+egG0Fr+LbP2mtqbZkObQTl1XT+vUjpGmAajH+4A3wh6fYc5eMrwAT
VEHtkAPgvI9J3j3kIO9atXG0J7JvoaCcDnxXMbpRLq7USn81NN6lEwEbLbSIiY4NTnYQ0oYty/yU
8urBzerQgou4lO5Ggb021OKwmWBqwiELpWM3s38nmkPKsLvLKvZplPJ1hvXvJlJv5VhbMiIAHjGr
WdgYqfKPXZXf2/b8m03mfzud/5Lg3q8ZTrDetC0dD7U+FoPxFVr9Xya7iNjk33VJ93Q7TlbWa8lg
cA2RtmMz6rj1bdxDFLC0bo0x3H3hk31FnEegBZ9vj3XNxh+kqCWLIbN9Z5Ss0nHaNHuvZq/VqI5j
OgLX3G69RVyLl4/GuH6td8uWq16PCWUqhvnSuUFeE04VsxaG7ILAjxdKpJ73CT5zwdTMD+Di/reZ
LZIvg/vUXKZUxdp2XiBQfzIrnJmifRF6qxGwNrHFpbjIOw/yar6Ka6Pez3b1nbA0kiU9d6Q4wjsu
zH05B2qATJNv7bwZGITbc1trbi5pCOUgZVvzBFo9eNHed/kMmwMXFsGwFvo2ZUAEVDAYAj/Uf9ae
MKJ8cL6jmk7u4BWTBRC8FRFLvR+Tdt2Nu8JazC4K1xmYzqHPXRVLOkazJSNfVAIOFNY9g/Vz2HcK
FpnuRm5fqZLtRUKBGrcDisfYxLIRUNxxcvZrcEV2qcuBgFFZ1PPRV467Jba1Mrcl5cCC40lR05LH
rBrPqmFXznb5S+ZeFoD4YQUUtyJu8I3CdWVyf/mY73ZLx7qs62fSwGR+goEg3Bcb6PR17sVMOTi2
RoX8FkytNc8b6XklaS4pBLOvzMkWdhNrld3hQ8XlwI8gDm/F6sou+T83XFfNSMwFj8UE1NwUDOJo
NK8sP14L51Ecbevet/m1mL69OVYaSEueAGzNa1eD7Bkzq/oO9/kjDD1D+L6cLKLvEqPkYZ2ObZRS
e6M0X/tii0xT+JmWUHbgMd4NgAC93iPa7juDowRc1G/Paa2aXnIHwCdUgO64TdxkvgNNTe4FvgY2
EkYJTTSBB72fVS6OTmW6X4noiqdKWL9gaFpvfMW1PUD+zeF2LRTLrLSORWPvjGneA2Z25JB8sOHd
ROl8KvQGpXzlRPqLkHgX/2RM7cpwRR33LViaoYSyKnygNDzng8ZFqzMgg2V+u72s1y/0wcn095X/
3VjW3CV4Ix846oWefzHaxAt6o95CG6+s2ZI34KfANhIT38yVInKA/bLN/oUYwIhaxn02OkdnS3pq
ZQsvyQOe9tPcTyB8rYARDIxB9UGtqvGoIC6xdditRPmSIGAMxSRxn2tj3Jj8M9wHDYjgguXWDMkY
unDYCHuoGwe6FlDV8gG++lpd32wz9djP5YFkb5a0AhdTtpCfN6Jy7TddY+jd95tMQw8VsdoYsiun
zrG/t7UXtvBVDHgN66mtu/faMIsCprVnv8ydQcadyrtv9lB90aOofttZVs77jtTDMefKnV5vB+XK
BlgyC1AQJ0ZVFh2YR8dOK4gkz/ian80teZW1YFlULWCfdY4c8i4GgEwEjWOGmgA7CtnM279/LewX
qWIWFW0hX9oh338bXOtLwR5xgMIN8ZOf+WFTkI1za22dFiUHLKjSgTSJjpPObX6iVxhSx+yfYCMd
oTn7fHsyK4fJkjCQ1GDSKQkbNcYECYVdcB5AiuR7i429Y20iD2pI9pavQHCyq8PtQVe+0BLvL6q0
Z6Y567iZq7M7Q4w8haFXqPLq7fYAK0u3xPlPNmRPhnRo49lLH8zeRyPOVW8QnPaCxN7I4yu5dYnl
n7t0zgw7FXEp7PGTn5A5nIp2y7V7bYkWOz8rdA9bvFzEkzQvshOPxWyfRiXsjcyytkKLLd8RykEm
I22c0fbQ5ekZ+mBHLfQz22yQrQ1xXbh3yQsmfhrwd6ONATuEyVmb5m8V1GdC2RvZ3cxTPOyyBP6v
eTai0NS0A9ilg7KgmaEBBC5264Is41qWC620Gga8pAHv9nZ8rGzhJTB/VqNIclGL2BgtB0dwBcNr
o/+Dta6+9E7W/U4Lhjc4eBBbGyOupNgl0J532QQT1VnFBrRzGyM/uvDeJaPxUMrsvJma1kZZpAy3
4jNAWqWKG3DxQ/TZn0swfYg0AQ4f+sg0X26v39qnXVxQ/Nqtu2KuVUxt65LjTsJ6eZCFOJfwvLs9
xMoV0FoC3v3E7+3MaEXciG72ziPjpv9G6rSGzzLv75ypePS8hgL04k3qxZn6iuwN6gPkMUAfwHXb
Ev1p2JeBoK2gtz9wZe9u/7S/lf3/l1XwQfo3smUBC1knUXCqLGlH0XEWJh7gddK8ksHxu5faE72P
4YuUNgeYhYBuG6TSbL8MJiXy7FAOempuGao9o39agOhjS9gi6xbHiD3AVTLUrIASu1/2xjMcQtMq
7qT5PCoJ8seQTLS+yw145R56WPqBUgGbXwj/AcCytfYff1/r/8DtPooe6c8iTrTJvag16iH2UgXg
a1UAyJj739ukaw9mBoGfxh8HSNKPytwzMQFZY4Rl05AdTJdj1Ge/UiGt/9TTs5Z4eAEPvw52qki5
Xe5GVtbBvc1BBYFGwYtVNirGWUYPWZeqjS+9tg6LLGlybrVwExexPzuRS13cjpsRsFc/KD2xKdT1
8UkC5eN/w4l4VuMWpQa1PCkvfhnjveiXthu2YwaAhz3sBY+Fk4MBlf5QxtfMxM/h2WflKnEgc7+F
GF+B/lpLRDwKdoh3JLVxLwc8JkmgARNG4L1cNRd/9n4bknpwdC1R/QLrFfEsUyEstcrQ6BnfJ7lG
L9lKOQztgOcO8XpZRzlJ7jup/VDgAhdQX/24vQHXPgv5d8E8qJ6Upk3LGHbpn4BkPBWGNQYe8KIw
9suj24OsMJbh7fvvKAkU8lk5QvyEOrYXFhc86xCWZ0EmgGrgLKxodRCuf4Qe4gPNrAvlgocWr0nQ
21tX77WZLhJth9thapR5Btj59FW5xaFq1Oex7U8AxN6e5krwLaHvOYVDea9oik4b4Sdi8upi9WxL
hv/jAwnsucUatkPatHlexaJzopLbB9gbVIFZAhoxgPc2OBsX3euG/CAj/32heldrSBDCoJuR8jiH
xkAAQbEmNGp5ymS9UYyvRcMScG5nddMyM+PxOHdAAqPpueu5pKHVHlCWv7U8S0FPdHfw4OyDotNP
XPm/Ha6f4PT4Nnqt3qidVwRCrCXePIEcOy9KdGMgGHFSOAuCVrN9We41PSghP+MSUgU56ECwln3Q
HhydSu94O1bWVnmRqFRajja40jwuEwlP1uIHI8nzsAXwWYn1JcZ8EuVgF+kA1RNP3ksri0cY3lbc
ehpbb0ve5rpvPoqTReZQwMSy2jbhoJXJX21Z3smWRcP1CJnJ7x7KCpVG13OQ7LzZRf/4hgWD8H+3
QG4MHtMj+p1OZ0ActXqCEXfhfuGQjslNVE+g/nCr2Tgh19ZwkS8cF2m5rBAcZqaGwEvpkedJHg41
jeiWTs5KFCxx5Glhta1bou2DGuQHzdK7rPB3m6S3lRksweKzWVfdoNCMtpMRB2BxbBFnsD6OGkg9
/qcwXqLE0X928iypeQz3s19OOhTBzI05cj1zY59cs9sHUbaEfjvc95XvYZ8MMP+FectZl8lBan5o
IGPVNfNh85K1ElxLEPgMD+QCRFMe15Z3cBzbCkDPg1hj9eo1KpIA9wyqvh+2Vm4lnS/R3mmbwFfY
xHBe6kEBUUal3cH7SO5n83c/yq1det2NH63fooMDDXZDkLLjsaryo9m5T8V1Xs/jr8HXvyDj8Vzb
FY5asKkL6t4rKbfendbmt0gPWQ4zZcNFZHSKfjF5fVBQ9qrNTkHc0Ljzs40AXHkot+giJ4hBi6Qr
Wx4TlUeJMGMXPIGUubtR8PPopd+MyomMQkg4RAv0960oZf5B1DW8j/Oz6NH+HLfQxCsFAF2kDEF9
OCWNbRs7lnFGU/Ug5bxFYF1Jt0s4d5qCI8td2cYsKVnoMh7anfgyGfxqWVL+0Dk74uHCAwrJe7VJ
tfWYsDKlJczbhqukMUAiPubafRXTySVZMMqI13cFmINo0qKc6wj4aORpYnW78wr/MFzVLbZ6HysJ
wLvG17tyhI0UhEJJKxTq0FD1i+6H4RcPSaN+M2HHaTLvHPvH7WS2ki+X6u/o3bKBMTw4N7gwGk5y
ArjmYhT2bnMyayMsLkFT0jYEljBF7JgSvukpv4Jt8bJFTFj6Bf9tFtcv+W7B5hkgfJNkuPuYcLxv
oDQ3t+ZrVZKHzbbwSqpcIrw572H5k49YKDY/FPPX3A0T6h4Q/qHh+o94e3rt8o3e4MpzlrUEeU8O
ESzpMJifFigHZ7xcTA3QbOorLGWj6y7TgpxbXZ/rzPps8S2ZgLVvtUgsvpB16fsm7ixF+tN35iMH
98YT3ZEM/u72p1pLXt4iYcDOuMz6YQbEIU3KP1k9soNp5/MurYGirXpjZ6niR8ESqJaMTIWJtv2r
NuyDV3zrfQKM5EhJYCYpuWR82ipN13oyS3S4r0lJ0gY+607Cdg7vij18ngHskpCqJRogrhZg08E7
aXUgbfKS8O6c8xYE9q6kEQxzHKN5dmnmBp0zmsFAx99S//KJgXRR56Fd2Li75Ec8uZTssQab4/Zi
rgTlEkkus7mZoLKISsGTJ8dAZx8XaNjRhNTQbzZrzzWkhqetW9JKdCzx41KnUIgFSitu66Q5wbpS
hJQlzj3384tD56+357RSHy6x4xBwxsIPCY+Rg+dL4ZnFyR4IPztN1f26PcQKRcVaAsQ5OrU1Wu54
2Bw6oLcZFObTwKQs6vAAL5u7VhZ3fdkA8ugdIVPw2TaNY53sU/+51n1YFnvfudO+fNv4OdfC5IOC
ZQkk783EtSaIycbJ9KJr69LZ/L5v4aqsv5cqO/g++ZTP446jcSTb+VXT/gIpvNuDr5w1SxQ5Layh
46mLl2sUmLCBuGJ8j7WT3DEU/ozrF4A5NpAHq8u+qI88avSQ6uEYixsK2rqpHc5dAZvS7AxudZRw
54hGVh5oBTF5GE2/zXx+aOG8HjpuaYdK6wO0cS+TmX6e3e4bSrytbs1K5eYuEh+eRD2AY3QdS2YH
o9W/TWx+ZCMuc7D+fNhssK+QaK0lsLwqmpQktGziabJ2ZpO/ua7Y8bqJOmpeEk+HptOFlh6idI5u
f9+VmS2x5l1G69Zsmya2TXKwqamD1qXnSXT7FJKK//WUX8LJoWfYTDUldcwmts8Yi1wURfBghyPR
vHEtWkk/zqIqymnZTRBuqWMPoG1S2F/TREeWlGkwbyk5kGskfrATnevY7woJhVcJQrK0iQcY1s11
2FSJ/ZiWTvfb7rnYjYmzN1WXh+CXiNBRMgknC95IcFfdS+tq6il2JgCqQe7bj5NAc2XwKuNSCzPF
Vz30iRnxYYtUv7Yei8IKuPFO+WOfx8Jqn0foXKO9ci55+Z+vh86irLLhJlzgbcG417SEDeFVuxke
QZaRgM8upjQoyQxRBFTC9sbVbSUZLUHJZdmQxnNG474CEDgktf/Yk3YO0Bve9QX0dBt+7rp+Y2es
HDRLuHHVwEbF4V4Z19r3I4liCjRnFzppp9s7b63S+T8MsTWPeZbnZWwW7Z6yCmIpabpPK5DmnU/m
8GC0P3j9ZZDFRWFFO6LQPpruQCD6qi3909bpp9s/ZG2ii4rLhyqxrKVfxCqzvg0GLNM90PTtvN26
p62cX/+HK4bLQsnTtITSun9IIaDa2bkK0CM72LIMde9H/QS9bedbP372xK4hdG+1en97dn/lZz/Y
s0vYccV4JkRl44IBswio70UNi3MIL3f5tya18Ce4QUVi7psaJjygCE0i27t6hv1h9wJmVgcAY2Br
bZ5AWr3ay2fs6mhiByjW5u454f7L7R+68hn+D7ecZQLvXAgHZvpO4DX8tWrZqUs2vvLa2bLEKpMZ
zAllNWVcaWgewumsr0Lq02+eZRdfJp7py+D1z/BWN4OWTjoaO7va3Z7aSipaiq1Dym9oKzGVcZHN
j3lR0Qgn95ck8dwQXnj54fYoK0fZUma9Ha1pqp0Bo9gKzT2RJiFnfnUiE/CRNcg87RZgbG2kRQfJ
ptCa6WmH1NAm9xZAdYJWcLOs7tyxenL74vvtCa2U70uY8mDhylpDpj5WptgZ9GWGu8PkdFEKNQaY
ar8UxtUJbaOtcU3aH22TRYlTFfVAoGhWxmqk2a5XvAvrAlILt6eyQq+1lqBjOfpK90QW8ViPngkM
5Oh7YTaQJ+KNFBbDnnUE28UP52Iyw3IwIEde5XdCU0if+ST3Hn3PVi4shGBiNc0afutuLQ5j1yUb
1edKjC5hyqbQuqw9XcQgQUyhbeBCp43+OxRUJuBCm41cuHKCLeHJTT1VzE9mLIPj/azbaUDH45Dp
cufU4AW1bTCkxibG4frpPvikS2hyCZeR2oQYcexUhxZ+KuCG/wKJ+iJscadt8yH5SptHU/FLnW0p
dqxVSEu4ct/jgcBtRBUbQhAG9L6+eJYRGobn77kxXbjbHZTHIoUuI3f937Z+uWpxqrPFBzCcqXcw
qH1idUICSWHKkuWpDSgimPhTKeU9a9yn2xG5soeXOOc8txNGeVHHg9//8aSp76shfxwHLyrgdXcl
Wmzxqld21t+D6V3ROLWSuWaCz1CmyStL2YUBNxLensXKobEENtd4Qx+gkHj9t/vfjpkdM2l+BrR+
I6WuheviRmaYhVkMHv55qZqQ+zROGTqcnrYihxYnzY2g3urR/f3JH0XrIgE1cEui5siujR8Xzsbg
4h9o3e8zr4L+NK26AP6MLKSm+qFnczg1kxgDo5ygyj4dkgYQq7RHT2iqvMiA/ZOXZACqQ9BxGBxo
4Pad+wkkPQ+1uDU2OOCa/ybtYC1B0GwigvMZHdKxhcUe2KEWLGRNkNUhjciDqTN2c18+3v7aK5G0
hETDaS+f7BJjObSGiBRQCY10Ng6bNUTUEgUNi0J4I499HbcaeMxp6L+hrQ64eF7DgqV+aISxh2Ul
rNr6wGjVgZt5HfWpA2a3csClpN9Mnm41OFfuWUu0dJNk3eRRs47BuWzo97KARaOEJw/kltRwh+v/
XkBmCXTAw1imF9NuP91e4JV4/1uqv9uqw5xNY9MM6EAghCrHuE/n+tTw7nqZa0IqkrCkz7eH+lt3
fRDvf7/Du7Ga3M1tPTt17JNZ24Aicog8NCfKafFl8HIo43XWjlcOxpyy8mTNUxHUg3qRbgeK9Fyi
6rCGNtQSBmI0BZ0gqy42lzBmpv6nAod4kFq+dgLH6C/KcqtQZEa2Q/jYUNvubPE4s9T4wstCRwo1
OcTrx19jpqtLaRcQwszGn/YkoLsAg7HIrOBMc3vea12eJUBbmzM0px10lLJC/iqo/0ea/iNX6XPZ
O7DgK0NcdjRpIYc2Bc5wlmfbre5SW740jH4aqvGxT5rvVFUbDa416MVf+YZ336GqCaWNRNzXnhko
+xnuhHfMLaOCfue2v/MaAEo+XUWC4IISJCXw3m11GjZ7+SuPWH+BGO+GZyTN614YCLlkfCt6bGmL
PQ84hiDmDcWPKvCvXWcPTORNUM7qVl+kWgiPe3aHcjiuRH4QaG123Z40/p6B+6lNcTcz52hXZhuC
3QTzJ+egVXOo+iGCWt6uycRGKKwcwX9vKu+m3ngu7yedY+qd+dqL8rVxLcAj5jy0DBg9pU73cjvm
Vk7JJSLcYARU0wKNxUlJ43OaOXmUKVfikab9cXuElepxCQkHIJMYlkYQFZrse2388AoFw1Jz/Ald
rttDrEFzlpBw1wVxiKW6jI0CG0HbPxtfXmSf4AW3iPs0PZqSBQ1NXiFxHI9SfP6v3bulmHvvcEKU
j5tV1WVRK80z0Dk7w+VQQcv+W2G81GgHsK3xpgJDuISdWyqbhyQRTtzCkQ3yj/e+W9V32ps2riNr
n+t6wL6LvClzKjB0nTKe7Z+MQx3dTt+gR/Nlc8XWmjtLDLiwSkEFdcvYIfkukR5U7qd7XQ4BgSnz
3P0kKapdeSKPtMh27WB/VU63bzz62YJLpUU35rn2UrgEhuNaX/gF9EqAJW4/d726G8FgHcX81hL0
Xn3rnozj3jTEs8PKbdONtf22yC9JrWhGelLiwaKrwxkAg74u3lRFN+qglWPaXHSsLJzMo+ooZpXW
gfZ/6ty6JCgIVDZhrfNvm4z4lfUzlzBx4K+JFi0DFtREDZDSU+uRI8R0Yr+CnYjy7fvUrw4WoWfL
+LV9KFwX6v9rA4jc/RufKQHwCX3kElqv/VvLXHqPC0oTQXRZ7uq8V0+uQonMcuiZ+3ggtbry2XHY
1ol4bWN8NPo1X7/bHf2QyjyXqoxLzw8U/XrtcNCBRQ77Cv+2Q82BaUKGvqMZigzbAcFwrN292hJ6
+PhYMJc47KGfW5LX6ESYmbtLiborVL0zSPpYG15Em5fb6fTj5oq5FBqnyAG5yNEOm9N+L1t+0dik
fms8uTDtcYiBY197d44rNhLcaigtck5R+Z3org2WehzDAcL2B7v+lcn5rS+zBohv9uR7/CiTViKk
G4gsGrhm3Z7rx/vFXGKvJXRCIdKCDq8UNPJUdu/SLsolBPesBzR9o820t7aoi/uiDWy3UQFnGZfl
9CLU+MjTsBkhA878AtNqrHNJrMPmPlkbbpFnwIw0MlhLFDGxNBBjCccYFdsJKLjJFq5gpYY+4jCM
O0MkG2Gz0kY1l1LjtWAVfK/H61nIolSQaM4F+BL8fMUploQHfpke/CE59VtPsB9nU3OJofYdNZod
79E+l9XVRJseZmp980AVuB0dK6u4RFF7YGMOTmcCHVM35V61EPnkxW9vgrQMgWtIZfJAFyDHoGWz
0VZY2wtLQLW4qlV3zC5RppQPs1uq3eAXkeHOl+uzcisYx3dr4DXRfae2vpT+pkTZx+W2uQRa064H
NDzFyJKmxzzvmjc84k/od5o68qFDHaS2VwXQ3JABkUoGlM1kY50/LjrwzvdvWh2anBtejypUt+w3
eqG73GFnn/W/NkFIK903vBP8O4SXStd1vQwAnW4ow7wd8lNHDy4sbbkJaZCuE31YW5weyEgfsoEG
KQRLdkMz7WAh8Ik6moei7N2LHvsQr6a0gWvxHldeaUAayU+9T7cjbvX7X0+edycMd6ZcOgW6hFbF
q8AacWttDLRAs0pA8aMEIndfuKcsddJ9i7tZUBAKUZXbg68cL0vpb1sTt5jgcId30fzoM+/NL42H
vPEe7Xn8sSk5sLZpF6nJnQY4YNmgd7DUpA9J7/mPqquqvczIVn93bSKLKoiBhiwA1ATHsTx7tjSD
KQcCEqYHPXhEIUy1Xm8v2MrpsURkS2BWnQZWgQA/JDtBW6heyUuv2Q84EJ08VCSbPZGVHfJ/6Oxm
cFUp0HbhLhrCiQxTqD155fS4eUCtzeW6lu8Cz5cd80jqGfc56T/DNnkEScS4jPUhh2Jvoj5DX2oj
xtdGus7x/UhqEAatEuO+U253kjWEybLUNiNzcN2nHEaZeLoBjCVt0y1Y6Eo8LNHadIZedzvNaex2
zr6rnR/Sor96afG9KCZIaW6Ew9pHWuSYOrWhcdWneVw5O8Wnp1ZNU0DxkhuwrXf+tSEW6cG3ZIsw
KHMIMtDA6uSnyev+pP/j7LqW5NTZ7RNRRRTSLdB5uid4kn1Djce2ABFEFjz9v/C5mc1pmipfbu+q
UQPSpy+sAFggXFLXZnhLa8xSFanSrElj8EDA9hoDYIdc6A1pv5lbwYc67d397cOzEAfmWGzgeGhv
unpySQGgNRrV7tRInGDQozV5haWMZA6x5lWXSEuiBxBCm80FUCrN8rPhiHs0UIKwL79Hwtrohrqs
nqKFh5oDr7MS7NnSrJF3pdHOlWnn6QbxsiJbc+deKJ/1OcY6GiSwzQUKoKToD2NWEthPTbBF5xiO
euACz+5WeFA6+ACE7fCS8RNG82MitHlVUW0drgGRstbjX9grc8B1JFXrcPjbXGgUemPcQZuSc7iR
FM6mXat6ltaY/v1LvCAG7I5tsGmghqXx3DfpYELBDOCMoGymeYhZarX7b1fgXIKbWllPUEsm0/Ng
Ihc9aHV2J810B2U9KKWtRMClJ5oFihwppY6bNrnkvEacbdhTqYp3SxgnSBXePl0LIW+Ous7B/FeN
af5foBgq7WQQ+yFLIMTIiL+agC9wV/U53rrDbFxjkRNfRru82LHh5XCg7jAhjmm548Yhy61fykn2
4QB1R9EVh7Ftin1kk24TVSdIRRLtx8ABBI9KkPU6ch8V0lqp7ZbO4izRcCX4bEMe4VsS+JGlwFrA
UpyhCml3t9/x0gKzNGPohkjWOnBQcH0DZFmdDIG6DsDh239+QSZZn0Or3UofK6qjxQKbs/hoAJHD
DAjc1tXG5GJL3dITSRluQR0OJOoq2INDfLQ4VUpfaUMvBZs5TFpz7cRtEikurukKGHlk2yGhpxx9
b4fUGzjavTVSMh8y35HXGcVbVYSejKEeVaPodD+1DnMDitLs9gtZSuLnOOqOjpC1GIAuGatiS8BC
54N7DKNHM4XSZLlx1JNzxzTjUaneUzTeSjPbmkW210R3qm3zmFmZpw/U6/LHBCV/jwa/0ORac2ja
V1eaQ3P8tVnFrpNU+HXUgbOYDeOBmBzgL+W72aU2LfQ5YSitQzI9xyTdWlt1oSU1R2S3fQGgt5Wk
FxO4NAnTg+pUR+LRHgog8tIIthdAaEPeqvEi1JYHYVg4bm6d/XTBC9/nhUFWYCJLpcscjA0/z0oJ
YJguaQF/eCYfqBtJP4tJ0BjuvoXxroP6S6Q6uPYa/H9oeLi9LxbO4RyJbZhp0ZVZgVYkxp9W0t21
hfmRwL709p9fmIPpziwh0jvRC8cR4jJwxKpaK/6YNpRqYTc+pF2+4WGKYpXtoHv6Prb2b5n+hplt
AytGE7z8zcqPWNpds2jGLNjoTGY+F+4U0uvUxs3CP7CoPRYhvi0Zs73Z2HdKA2wP1sZtZqyduoWZ
GPw7/3v/xlHfN6mLjEPZr11zHso9cClQYUyhA2n4Zlw/jvAxnvDYrZa+6UoLlGZ+wm33NTPTl9uP
v9CJmYOxuTIgmO2w5FJCGczp7a2WOoE5eUmX9NEY8z1aJZfVjGPh8pxjsns7o3xs0RXsYLJSR4UJ
YJm+jxMF65WoqDEWgF7O7Qf7C5q9EjXm4Gy9yRwLRC/kcwSsroTr0WYYmi3A1HB3E1F0N5CqCbI4
DJQtlTcOof5atOg8FRAXt0V7Sam8Q3vm0Jp/LAei00VIoKIs4Gfr4i46ISi9cGBgvkUaOBmT04ay
nfvMNTYtBJ05JK4OvSP0Q5pG2YaySQ4KkL2Ju4E9v1UlpuwsKcQeJuepx5Px3OT2vukgsWg76s6u
1g7x4ouYpXmuNY4srUp09lm+rceufchtiO0K6M4UY/SrSoGnKIvUZ5jM9tZYBdxhTlACHPU2dORo
8VdjrA+RTp9AJX9umybbDLD5OnONFRtJ+r3juI0HZOWlne4DykYPifqGiPZbQft3Zg372CL3ZOzF
ngrrDpCDk44adC/QZLdDA/4Auh8R6xGX2ylqW7KN7OYHTLutlTC2VK7MZcYx36vGRKXxpUm6h1xt
p2sMs80taww/6dwfwN4OXiTUAfKIt3ffQiI6x6mbbRdnrYyRiDqImFwALhTdg+YarB6lpRWma+tL
8t72NrDcBZL3IckO2kC2LhCDcLjYO+6az8rSaZ2FZ5QHqqWOhvrAlkd0kWATNwZ6DhVwymHKpT/e
flcLU2Z9jkp3Ui1BOZbFl7aArBbk9HaxAnB2pJAvGBginn1HnLshg+0rg6lmkQ1AEaP4v738QtfE
nkVhCxt3jGDzh8FsjwR+8Bm3X2PXurdl9gR1/VW46wIgVZ+D0l2IUSvesvgi2bjLBmDIdOq5pPD7
R4sl75g9m5Cy5EDkCNyxnEYfSMfOrLJrD5CoLYbSbxBfXomPCx93jlHXHaN3oVuIAjNut7Tnl7jT
T1prHWur8q01acEF6A00bP67TZ027nLWgmsLD25/IJNke5K88A6W13lyRAjZTqd/0O3Im9xkldgr
tYmcdy3+Y/THfuwOtkN80/28/bGXUv85JD23BgpMHsZFefRkhvHdmFvg1fFtXif7AWAzmzrnqQgw
CvM5D/WDbdCLJtdcPhdInfoclh713TCEGhonDVMXze0gc5+XIfkWFhl7K4us8nhXqbuiHb7LMbPO
PZymP1NX1KEfwl6JBm7cP8ZIGqQvRr3Zw1AaJUMTaq+8Exk6Filcl0LLPNKh/GmExlMJ9S0P5P/m
d6EX34TI1EqEW9o/s1K7N6VZae2QXEjXPjtD/J4kHdSKOvqscuNpnUOwkJ5ZsziXlmUi0hIbKHFK
YHqBxx43EcvvzTF6ZSkAmTpDboppwTT1O0hLva3slCnKXckf5lB4d2B2n2QTOps/DlK+DaZz7+Kc
tBq/FFnynOj1Y6Xi12psf8PZ/T63QK66vfbfyHdt7VlOmoykB3RUAwy/+jAoiP6khZ8yxMggvH6R
ceMCFwn5TILSmCNhyEKbeuAgorkSne3M3Jj0p1GHcInPNiptDRBLoGCltTKo3fBodhoqFbie7LBG
d+m11gMLLGuAVg2RCbwwJTCxAdivNopLSPSfttkhJWwPAsQWTxK32hfSST3g6WHZG3V+Fz7dfu6F
emOO2O8pFKqa1igvJcwgPSukR4OJj9Ue4rQ1r7zVOd6euOB4WwxigtYAsWwdomp4xcVKPF3649P1
8uU+1qH4HZW5Ki8kcWr48ToHVytW9uJCkj5H1Y8dYFhmM0BPzag/oDB7iiBqVkbjjoS26dWJ/mxj
ui4ANVvZgEsLzlLGzIVOTe9CwA0wQbSY2MaA9WakBxEfDlpKA0jZbFf5vguRZA6Lb8Mm68IuLC9u
0RMfLkPSx/kKYpdAYm3aplamwpXW1d+wcW0PzMKWmaa2bo5QnNMyln1AYu9Pkw2bweyrLUQQkXsL
KY6OjROiK0Dm4XH+WebxsG1iK/FLAKuU0gfMC7N23zEGj49yBE8m/D0IeN3CCzT0qaO7dwIetMrF
f1hQyMyVsPbOQJ5yvQJ6JS5e8j5nPkvbsPYAtCXbUNVGELfFt9vn6K/09rWnnAVNNK3D0KmL8lIJ
Z4caBbTxau/m5DJmbO9WovU0F87waO1ENdkyHR6ymEi0TuQV5EM3vkm9wdOO8Wtamb6gttqEufgU
/5gd/21DfTkrdVTZBvRIJWhTAyruH8J5nWQBVhnGCynd39fy5e+L2Ek6I+/kxXQsiAfZzZFkPeAt
otoLeDAZJXqmaySmpd7ZHI2PKVuXKjVIWOGKg1uOQSiKN5C3MXbLNmbV7XWQUaI+DsCFC1KFtiJQ
PxbOa9iMO8kiqFIbfghdQq4SKLn8pBSWUCgxxfPtzbDUa5xD+PuCh4MuoOvLVfRDwX49b75nkBkS
PVDZMd0YGt+VkIWw4BBf8QdJj+1nMcSgFVDh/2tFNMf6E1gzw/8CCpx1HJ+p9mobco9a4m21IFoI
I3MAP4cWQVcTXB5MPYj+LqptdOcmHUfdt1Z125d6cX9f8petlTOJGCyh2Kmn/A5qrPeAM7wmVfJb
Qf7XMZpnmjWbQoJAW/QfICSvfEPz+tX1t4X0Zdm0ErECTxYPl0ytyPgHhfI9JMt+T51Yl6lfICGC
AV3uKDJriU4hcGz/uPQsYgpFCmiLsPICwxBYfL6ahb6NdNAHaOm2G47DBH+wHNlCbQeNFW9LDFA1
0HRuLz+tciWSzaHyltVlYEik1cV22KYl4pQW+a/bf9pc+tvTy/7yUiNHNZXGeXUBGN04wI4h3Q8h
B3H9CTWZXVqh344/6HBk7dB5dpXuk7I/oVH+Ci6v7hWQY9mUKqtByS+IDzmexK9K+lSK9pHpAe/S
c25FZFv3/9ir+7snv/xeY9AM7HEOpDUTQRi/CRKEbf2SZoXypDFsTCE/VnGof+vfa29+Vhc73Qi7
a5cWQOw3w/sAWp3woixMNi1z49OkXRw2kfJpZ1Se1BoY2hRmfrYy+9w1kOqT0u7Af9W/Za47EVrK
oLdYftIAgPKSiqonkjetL2MXwrpGYfjCCLOdSJPhuamG+1ay+46GuBNi98lKqtQvhBz9mjFxh7k5
wItCtkFVS7qLIY2yq/qebjNqfjhApu9twV/0QcEj+/ZOWei1zMH8tQBfwxlSCQhu+9oO9Clz4ERN
tM2qYcHfHPTK256j+S2JVngmMyyRFX7RQsopwdAvrMSDzWCUQ+mlDqF5raUbgJDvSfiU990TqW13
0+D1bQcUP15lmrs8tZ/yQh4RCsymuaMp5H5Ej95lzr1UsHMuH6vc9eso+9Vm5APXzJpX/ULyPucK
xE2X2EaFS31Iw/dQ4+dQNz6jZk3CeekbzFLSFtSNriUtlNcq9Bbt6B3h595qdfgB/ltFO+cDWB21
mqIqoLFvviYk/ZXX7W5oq59l6virt9TSBaLPwimkhaEnxIWE4iDfm5YLhYLuiVXWi4n0L2IWkJbD
o9PutVIPGHT+b+/gpVHLnBxAnZbbmp4j5aq1ewrtFYtAim8j+Wfx1HOx0eEdP9jqVMYCPTcFiz0Z
eXGTrEzTFjKyOSkA3mEAeBO82y4c9xrvLnI4lAnbhYN4qq3yM6mq3cqTTtH72kma1c7D4JImzKDm
affaSzcaITz52NYdp+YS1HNoBtNFiJ8kFqREQe9q0OEfDOPh9uoLhdOcJlDHo2apCLK9A9g/Hnyk
HzCSR1J9xzNckyHcfWqWv1VrTZjrnW2XzckCxLaqJs2gX+nqfxzLurdS65hb/Gg3aL7X4kSS9LWS
qbeqlfq3Kvt/rxcrzupcu+uNVoeNx0WLa7rXdGpenDDNvDaKfqY8lHdxDoybj1aBX9lZ/cRyzdzJ
1KWjFwFst4VrYYQmQpbu+hCnSpjJseLNu1YYjme7mvmeD7F1dEsx7FFllYGJFfzCdUkA05w1GtjV
YIKHmHLILzepbeGoOwn0TGumP0Q8vScceJ8amLV1YaWrWx5rzAKW3slKI0WOFgpPIkBbWQLb6ddk
PFT1+LMdrW9RY0pUmSPcCEv9e8xwxzXdPe+tO6vUH2WbHlrmwFoULnHQKRjWIsHSs0/x+8uzyw6N
paaoi0uku7+U1nyL6g3ylh1027aDGAdfN70wuiv5bwn7OxGTY2Vsm+o8KunZmVjRt176FbMwaLAE
wm0ZlNuiwnoUTrGJczvxSlDL/k14Fx9gVgQPuc3SAcYOF9MuTn1p3icqegP6VnltvjK6WPrGUwz6
8i51CI2bsgdp2LTy1quMOwYAmFapH3WVfS+E8lu3Cm5HluvTYjzOLK7pfMAwXoG8m9EU6qnOOY8e
dMU3cZMGhZaehKR3ZZ/+cB353ZHuCybXZ2JF6F3iAAHbtr39O65nzfgds7yQOXkeYQNll5yyI4N6
pjeGFtsiSeTYrODCu1wMgQrLPVfVgWNU6EWyfVAYegJdHe2bBg1HJHsaIDWxu2vg56qNYemBwgUv
1zyJn2GCEd9RrgWiQedxHF9u//KrBaLL5qSGvHbsyq7A/cSR+g6zad/IywA99cvocNtbRRQv7Ik5
t8Ehg1FjYJbBuwGILftFwk+ryS963GPMC0W93mFvtx/oei6BJ5qFsa6AjUEVt0DBINcKBGVPijOv
7eF7rv8pkvBIw3afwZJIq/PNSPKft9ddesJZZKOWpjDgVTB8g6V2N5C3vBsuXJTC0zrzCfJE8INZ
lU6+mlbiGWfhKtLDtOzAg75kDt+NsghabrCAaRYEIez4no5wvm1zA7a/nXaHptJe0cb0Ij0THunT
baOG744GF+Hbj/63aXLl+pvTHZK0ct3KgRDupEOKun8zFkOA+1w2R3hHBBDQmgjVTjZu4/hTWf0+
r+NtE71JTPoz1ftJ2ezQOV1tdV1P7PB+ZlGuhzEU0YwqvfQhlZ5hyu+QqwGZQUXboox/E8ile2Zq
lJsGB9TnPdwcpFO8QSRUAEK2RkZe/BmzSBiNpBgyAYoDRPsd66cWHluMLpG/DkPsmyPfTUxhhPbO
8Pq7Sc1jNQf6i5m79klmgTEe1ahrRKUoPFDtkJiHOMw63Xd10x6cqmFew9VvS7I68+1UsyEg4tZe
m0T1Pivb+K5yTbJV4FXtwiqhPiQSoweLwN5haHWU8jDZhA9WaOwlcoRt0ejJNgQOyoQIRZU3gTmM
PZBKobXtmUw3OYOknheXjb0HIQYt+6aAkqw9Di+RlmfbKlGFDdPsQirfYgxhr1U9/Jx5Ks1nEUNf
zlcAOHUBKm3tbIYjVBLSDFhqvZYQaYOf8Q4jKQmjiWh0qUcjJz3AjMrI8Z5LEr7brZF9s4EFhSN4
HJmv1KyHB3TzzYNLLbDudVc+qITlKwpOC7c4nd0FHGJeDXQ4wrPg8kHL25PmxBubTGJRSLFvH7mF
aDPngkSuLhTgptoZpsfGHYXJ1VZRjMpd3d7WZjF4pShbnyaMrN2006+/sqHmnJCkKg0dw0xo/ukk
9hx8qk6ln/gND2zUToVtb0Wtf89s+2l1NLXwIt1ZJLfHChsgxUNC5IahkUMaJCloAAgQ/ANqknDl
gy3cgXMh/2hEccKiCBQRQ7wpjsZCLzHNyzd2Q5/W59xL32wWtNFV7noRDeysj862EsmZOORQufTY
OSr2iIl0AcKyt/fH0qubZZJma+B0piY7R2TwcrMvg4G70BwGYCmgBlvZhUsvbhZmiWmalBoaPWsO
9HgldndexvBStb0ojB4QfdZGb0sLzQKpBe6J0bodPdtc53Cqcri6GzhJ/8guNGDEXchtFaZr4JeF
23XOFWlyLdIykrBzWlk9gmIkIf8BQbTS9qRdQ0H+9jda2g+zOCFGi4gyquCA0pSnnDXH2Bw9Gicv
dtI90RH4ljRdO73Ti7pyeudMkSIrx0w3sBZVw3akfBumPPYsoX3SlN4TnXgmMw6cNoix+gnY2t26
XsZ05Vxbe3r+L/WAakdoy3VFBBEJNO9YBj0o4SWwYFUGQ7sFkuJ5pqDyQ4QfacicV7u1C4dgThch
OU8h42bD9AiankX3JCHaC7mF1b9/ta/hsrko/0ByQw014RdpvNqtGUD2QHicqOeJC6On4UNr9RCj
XoUNLYTgOV2EFyyD53yqnRUA1bToZJCjd2IWSKljuUMk2ST4P/BEj9hd3NFypQW4VGSRWTBpexIJ
GN7xi9UO7y48QCzrbI852kZNv1N4alR01BdW18A2nrqQ1VCfRDOhccE3WVifx3TNKXda8dpWmgUc
IUjKzTbnlyypdS9KNIImJGwfbh/I65g7fNBZmCk6FZlSp9rZaQeUjXJLoB/v1ttQOzgtlklRrmVj
f19S7ZIAY786B1zaSbNszW1iuwTVADddfAgd5cNs/tOyw2erfWwnrcntqnTyQmyby/qjK8Z6YZjQ
Cq4qALsB8oJS/ElF6vX2O7w+ZXfZnEZCIYwDZwIGa+ioxWT3YAAf3pf6A9f6S0fAIdabHyEJBri4
DcYdnKX9tIeWuALTo+gBMk4ZGJoQfT9OXsHHTBhogpCH2z9uqTM4Z5gIi8ukQGJ8RjviHWL/EFeF
0FMmjkkZqyDTIcmvkVQG0I3+7pips7297sL1NWeSwPDUCh1srkvEuqDOPDrspEsntkr3PJb95vYq
S+XGnBJiZ6XFO7PHMog5HZUvJi+2vAGu2j06bQZUgSkLv2lb6Go0D6CeD0CAA60xaBBMHT5WfsV0
Fq+c0TlFpLE4HKUHHoGUKBMvGSKfDfkJFoI/jbjcNjx76Nzxg8Sa6Ym+8hthHBuIDqw2Yxeu1Tkx
hFkZdexexhde/mycX0P8M8q3fRcFrX2I8/3tp7wOcMA2n0UiKnmSFzFWsazfdl7DIVxg/PZtrPQ9
zOu3eQWsTG1toZgaqF+kZvdG0VwAKDjp3MwDGObcN71heqyt9xp81KHr1Rl3I/QQbv++hYAyJ5Fo
RhtHlQFysMXVviugeCR8J/rO9OfSybyxh5agWNncfzVTr33wWfCSnQtbKkPDB2/63ItBJPMG8UG5
QB8pbcCgTD+M/NmGnKsHjacXKRruT7rh9YjSv65R/sNnRvTDvSYA9iBl8tzILNA7ZuxLB5LBkGaQ
J3QXgr4aPQvoe68wdGBCOaZ7ptuvET+X9s0sHdMMbJrSpjBhHAsUuNp3SxuPucP/NBIqMKWhdqvh
fumkzgkmegnsgCYMPlGF93WIQjSB4zsqDtlC3Dpx+1dmOb52xkfKRAFHk+hXo4EbsMbXXLhH55QT
1sL5pDewPhATOKP5+N2KVgV2FtKUOcck6TNNwZCYXzgx/og+h7nPJsJpL/s8UPGQ+zmYrlkE3ci1
ic/CpTa3AzA0U1aZQoIyVtlraDcvfcgbvwaF8fZpWkgk51QJauRVn+kdh6kQAwWJT9iOrdtqRyDQ
Vw7sdRy8y+bkCIfnJeGwzbiggXnuOnCbjSHa9lQ+2qa8L5G6WqEF0x33T12r5zIG+KJLP6drM6vh
SAzHOWEF7ZoK7MJhmCv8UzQHCUCHSPkcFSS6fQhHAJlHK/7mlvk+q4BsadXKoy+93XnWlZfwQQYx
4BxK985I6q3ZhztVGE/r/cClLTkLUYz1CagaBjsXedBp8syH5CNr6yAGo0kAYmEz59Snxjcn+Xl7
xyzE3zl/wgA9ISp61PqgLFVQXxabLGu2TsJavxrLl2KkmC5D0nNDw1VM0sLFO2dSjCOccixZoGw1
kqe2SL5B3OIl7/p9MxhsW1eQdCGafeqS31Dn3QFZcbZaCK3wl9uPvLBl5twJsBLEkIySoUHXBmb1
SSN+lwKUEmntzuUVQJ3t2tBiaakpz/pSUQKfnIWgBOBzujyo8h37iEuICTvDE9fkru/IWidgKZud
MyMSJjGuDBU74xI6S8wBC/VTmZU//EhF7qkG3jtREWCECUQrpPves8Q9QAv6sebD7yIlZxqJzxIw
VphG8CyetMT+rWc150yYkTLjqiFo8IB2pJV5kJaQ5AB/7mE6oHFtPd7+qguhdS7m7+JjpnaksTNv
1VOl6e88Hade/e2/vvQhZ1mU0lJp8ZaiJWZrJwZoCaHiJBHbtMx4GEP3YRVisnDjzYkLlDOaaRJN
2XDI9E0DaTLYqmuWf/s5FkKYNYsvvRpA2onG8ByhshJx/C2MIziwwA4Lnocrl9DSl5jlJ2OS5rFq
h/DstuV28s6jyh29HJt95SGWqqM5FWCIewASYBtzhto4ZuwNg8fya+8YJxr2jyWtHkEXzXx9gDN2
X6wp1V8nH8Gcb9obXw5zZgrYfMke2P2s2oVNKH2lyiBGHyxz636jouh37eoassPM9rWhqk62Xf1p
hJl6Sf2Pncw5mWBw4nHoAD0/d2hgMC8xDHkpR1TG8HfNyGZMhXxjUHbIV5Lmv+yNK0nzXJ8f/Opc
dEkCwmgHay008y8shuN0bY61L/P2AZ3aU0vs3+kofK7RD7OIRICOVrNJtNBjZDzyUW5qXm0N8pES
GvqRgDw2ZMlRTIP9Dk6KYbBN70ptAx3aQ2PyjZChl7kNJJVTREjmaN9V3ciV7XkdrIfvOO3bL98x
JIbbEmlBI1bX+h13+3dJRX5kPZqPXq7lB1Cz7A3m9NAqaBCoYD3V3RllvId9drwjRHd8NywParJK
jvTIfEOSb0FyjOuxDEpK5QlcrzjgwJvuuzbtjiUAVD58AJOgNZLhmPERBgZg78SeHsViZwjIY94+
3gth6u/U/8ujIXZAm8LFfZOKLenpmxHKnRGjEAFQdlspJ3AHspIMLbQK/qryf1kqyvDUY1ojcUgd
yOhMtbOn6Udm5nvLSFZO+tIi5n8/VUcss8JbZ2eV0f0UblUR76WmgnjMnztmrjQOl17bLCqSxKyt
2sAytTkcXW5vLI3s8PkB4wQ3PHU2dWKsqXourTWLjrSKjTYCYudcJ7D6dIAGP43VQ9O7W2CU8x3w
x7oPMeNaBH0xfPQuWCA9t/0xV+S5sxXxHfmoMhvkhIH6dr5mo7nws+Y0A9VEjqH3Fj1bTi780qF7
VrILySEjXhvtNo70yVVz5bMuQR/mdIIwyUY9rTIKNeH4vrSyTddIAOyynRubEhOM7DzpVMRpB233
ZLt6ty4ku3OSQa1GiCXUgp55YcIMZwLjg0sOO9Sg60PfUhwy7e55tXhdeqfTJfz1iMRlXXQppWfD
0u6ggVt5Ydse2q78Ph3HmLWPq72kpSebxTTbCjNVYKB7hvOCDy3/dwztv02nM9OGR0sL94x14D2t
3cBLy80a7ZkNU3cy7ZaY25+tPmzj1tgbYb/F9SQ8p0imRHq3+t3+tsSuXEJzHkE7ujxOW6QsHJ1Z
35rMFrqsBqlcwRZMhzcYrRrdIwASQGdHBoRE78KpJ7ERdHWA2gzB6HDi98YFBcA1HsJaBqPejb6j
QbzNtav7NNfDYOpGjs4JcsUx6MwdsDCFvu9DRv2Qxr8qJ90MEc7tmEsPUINNXIzfTDsvPB5COxN+
6t+ZY6DkHmTkQ74adkCy3qRxfJc7BLiXsdmRaOw8sCxwr9T5vq7pY9MCRGBCEQb/DBdaYeZ3hpEl
vu7S19tXwkIIndsFwPahBUoqIWfXwpROM6DBI+tnAGz2HeiAdZc93V5nabPPYqho63K0WwJiEvCZ
5zqlmp9OniqJEdlBFAFHxtCcOECoj6+F0ukWuLYrZqE0qRtgJ+hontthzHecj9VbrsC/58yKN6Md
VoHJESOd1lOEQnHn2Ya9l0dlu/Jqp3N8Zf05scA1RdyYoWmeh0b+7lEEQBzhTrPE82rZsTTRmhML
+Ogg44QKxdnsqq078HDXOzBVyD34nCT6LmuHgFRIrHMI+gWDBeMa8Bv0Lry3U7qFjvoafnFhF83p
Ac0YRrmMYvOcSiOE1o95ScPqPam/dxh8eDnLrc3tbbSUZc+tA0yVQzInDo1zLf3O8nktvC6UMISS
8XMY5pBeAacxJNuxKyBw4m4HlYIfmK6pPC51POc8AtlC36WzI/OsO+1myMN3FNSwNQ1B9TT9hNng
bnMIWsSxN1TsONbZD0LQtm9sX4eM1u2XsLSxZuE1DaG0m9jSPOcgweAufsAL32YgP2MS1a8NEZcW
sf57O1VxQRlSQ+PsmLB5sePM/FYkfbJpWtc5QWOmW0kUFwraOXmgMimpuMALjXUdhQH8UNIoWssk
FmpNfRZ1YDlbGDZIfYCq2A9G1ZxsQd4oJKH/7UPMIkxespgNdmWcRQo7nKZ55kP8B1Oyk9OvtEeu
PwD0sP77FQpgT4RllFjBdn5jIP5kl1Gwqot6/djSOdzf7Pok5BCRQB/RfmCScd9uH0dLmn4KhrE3
ciLXzu31z0znoPyW6rWCs5hzLjlOLvJp387iXYWc3RV0a0fDXqt04fXMeh31STUo9SWEC4BQ36Tp
4V8+F8Dg/32ZQLMZQzc2zrnLq2OmHJ8ICUW17oLYf3uFpRc6fcYvKZ0QYwOV0AEqI0K+EGTfVTce
eg0zAptmjw7rV55kYcJP2SwEFPANQvGbOee+o1WKfpndbBMIuvmUlD9Rr7bfqDZxDkQzeknrfsq2
EFs7zAbmGTk4Gv/2uLMYkaIT7Sg9xUeF2i10I8866mOkKu2ZtPDatqOV9tp1lrNL2XTFf3mvQ95V
hSFyLGTpflyVf6rGudNc1JQ0qb9ZY/qrStijxlMQBge/gsyUV5cJnF+Ls+F2p66KngyN7G8/9dKZ
nAUVoNBcCbyTeSYd4K9GrP02RrKDmNDtP389eaZzCH7R9LEe8tw6V2N+yAng9Jk69fIpKj+Ja/yK
uuG8ikxcOJVz1LxVjTTT+9I+W+hWePCeO5J8fLj9HAtnYQ6V7zpzRDuosNFHTB+rptkoR73qttyE
Tvu5qti6dBLmMHmHNhImEZ19Hlwo/OXQap3oYSQEFNpwVUB7IC51MWycvgqoZTxA4VHC4dl5vf2U
C19rrv9PGCDEkNV1z6x0t6qYbNGg3RKhuVwCne2FksDIr/n+P86ubElOXIl+EREIEBKvUHsVvbgX
u/tFYY9tdrGK7evvKT/Zuk0R0U8TY8+U0JaZyjx5zgxy+pXz8XEkzXXMvDegichE30eY1e6XxqVv
lvC+o4j3BdT7ne8I93Qtqt2e3cJR1wHxHEJmVmw0LJRpUfnUVfeO2bym4I+4/fsLqVquA9xHw0N2
EqSHYcu8TQPYvzCcLYPxENa8aVJcY4IC17xzCdnfHvLjuIbrdP2ux0EeyAkUcOj4JFmzzWEYiOk9
eEX7OafNNQMBvXhvHjMMwSfRb6CO9vWarkCdQ61sy9IctLhjTgGAEQIDuNf3tIiLs7RVAJwxhc7z
yhgLmV1ki/+1uYONKDdOXex9DMQJcd2t5W5VOz7aOSuCnvwsQCFbQ5OyzAfybMMiBoNTh4p6F15B
3ae9ynC3KC4RUMfalwaQhK3bOW9FTfwrjmjTuc33aazNLSV9g3aL4bnJm83Q2j5+zAdo6vaGL2ST
uI74dnpoUoFlHhemrUngStn5RRWDtM+F/nYFa2Cz7CxbFKkHJK3zhrh7MyVr6kd/Mp7//wzkOvq7
qEyInTkKWaV4aPcDaV8l6FA46IbpqPwshjeeSNWcIGdl+gN0bQ8g0gjg23cuc839PKp33o27dHB8
ahabsoxPPdYpslIobXm9BNtJ+TIbn8Q9cR1F7rK4A8bf4uGsBnI20AWTzSj7RmoPmv7LkKn8awKj
i+SnPFfZfsDbjkPheHLkiuNYMgq68EAOWXfUhxQL7Yi7ByW/kc58NdAXAQLP7SwICeJ6bPyYZw9S
VGTlwC+eEy2msq9t1LHbI8MHSnjVoJ2Yjc0WATKMKr2gj/XQSA6ojvVAE7T/Iql9+4AuGHSmRVFp
GTeNyyqkYEi2zxArkkqewaf+pazHXxTt25+EBnFm/XulaRKDG5UVKOem5hPrZO9nPPoxAdo2MHsv
AQL2V4PtpVlpRlD1pRVNM5hoQJtkH1sTGNqMguiMwj+GrI7sFzJboz8NWbS5vY4LwYyuW5CbSVQT
qLGEZjupLYVM+7EFY8TKry9kHrgOPUev2mxRbtKwGQnYDmvXn70GxOL9fQdccO6190YE3RviQuYy
e7LV7IBcTk5+Esm1qP+6dh+YEl3FIGpk1fQEnwB1jACZFtO3lHOauftfhUwWvAIP8lT84Ko4NwDt
9bJcGXnB4egI9N6w3RplS7ycBlDRmDmQ2lHU3VMDJssu2PzJYa7D/xXmQwgBQmkpul8zw3gWpYV3
qbVPYucE3ujbZ2RxF7UXGoVkAAjGRzTYIgtQDN5BiHjH2wj4NOt5RHt/QAb3LUvMnRr2LshK+cmg
9pplW7gUOgK9qbu46suZholRp4Hq3b3IxE7m2R7SGl0pA4e3X0wjv/Ruve9g5QlV74RAU+HFTpJt
Mlo/QZm4bQtv5VRfnflHJ0qzPcqbcyRfkJaFLPfJS+zHalY742phlfPcxMW7w6Zvq/nKBYgl14Hp
1FSW1WUlC8cofyKR5W1BYDj4hiXrcHDAOJwzsBAWtD+XMglY/06d6HV0gMofGQS1EkNCKkO66dkb
27cSnInbQrJNNVlfqcfbQPTVf2R2fmcx9N17u/5mwM2euqFDV7gbVVtqG2veYmnhNPOWRMQs0tRx
QwHlEqgI2uCrH8E5XNzPVbWtM3NCSbcDPzRb8RJLA2oxX25Bid0RzA3rRFk4DWj4AyTrxDqC8vBU
Jc0xLubvqoC02QzQ4loY+DHHK+M6Dj678gDxocaW1dSf7lx2z39Jj6NyUW5ss34urXcX4Z8b2p0A
XX3xjY12OPfjI8/T2e+S+eK0q0Qn12P5wXHVce+oDgCC73lOGGfmCyzQKZJkC6wSun6MvT0b+1S6
J8hSh/U0bmeWPNVqusMb43N7oOPfHQiQEFoYeC4TWvuglN+pxMK9jX9NZfK1LFXvQ7TXX7VWC+ZC
B8IbFiroEPmgYdub7Qad+CDXMFi9xUPdDAwQLjlZfZ7QrHPbOC4Np9lGEUdQ4gK5WGghrERU3AbX
/pGOFk/zmO7tar7YZO1luXCcdXQ7UN2CgKSDhkY9Hth8tbbXYmsdfckNCw50+K2kfL89r6WAUge5
z/UVt+cNIK8qvJeJvGEJ24GfclR2BdL3joX2FDt5WX1yLLhLHbWuKEXpyS0pWJKMX02avuUZGALL
effZxA3VzI9yRM0TEHqcY9OOgNBqQTifgAHh+faKLbz7dfGCypZ5k0pvPPNOsntIuRtAHaQW8goe
nZxPsVQzrqPHXQJqnoY51jmzy1CU2dYYhkNMuxc3dtaD3oW56BhxVCpyd5LVeDYHNO/j/mbUz2yz
+t1c2QVur9fSCdOx4oYrEmI7uQ0N24uSQ9jb3t6S8QFYt02s6n3V2VjA+I56Xz45ohYrmbmM3ERw
LB4Bi24Fbhm3Ofd1/5wo41BHDA0pPVJE5j0ByfrtMT/WLcKGaQainsF/4U29BT37DvR5x6mnAUo3
/iirfd18Kayo2RgW2WagxfOdKhymVzm+U7f6WZk/xwkUz8hFo5WmqvY5aEb8AeH559I6Ouy8HDMO
7Rrhnhup7uIYQUWuoo1oKYzl4+3pL5gsHUueVpZty3K0zky+zdfUIpFvDlTEUEkOmqQ6A/z90Ewr
ujALJuSP3sNfoXDqCYKieMbQdN8/s8J5M9MohGrlBcmlNajb0ov3D0P1X4OYRQc4WkHpuQGYyCdR
dhfT4rGV/YbS6Wg6yWuSTXe2R7ogsefNWE8ru7U4shbNMNTjqphG7rk90QaoomEKQcQboq172zoI
DTvnhweDMAzTGWmRlVEXLIEOLG+okeYtI/YZvBpvkUx2yoYbN9beFks/f3Wrf61mVyRmU7tqOqPb
uoZDK696hi4QIp/TSgKnA/t3BDIjH4KqEmQEvAYiTOOwS+P4DC3k+7hNoc+KB709RCerohvg1Q45
KL9vH/2Fp7UOH3cHYXBPdNOZKZx/4aB3HPVutZKhWzjrOgbcLEdHTFMxn/vZOpIJVFRjPuR7liXS
H2qhjrcnsRDe6BDw3m5zMiN0OsMKnWvpvkyJCVMlL62COAypvxZrmiTX/fggTNVp7VNTVbGkmX32
5p2IITgGhtPRvC/ZgCh6rU1y6bhpyRxEukLapWudk0pMG+EOry4wZGhCUytVt6UBtBhjRAvmWKDO
dY5ktMvGKw9Ifso5XfFgS7uumQCOJtlyEh1I7ocxEBP/jyr6X2Z1R2G0q/UF++Od0KHgXj85tstt
61wx65CX5Qn5f5+DLrNJCRI5827InZMNBT0eqVMUNztpkGsRtV0x4wsnQQeFe1PNOOo07hnq3s9D
J3Ym9t/x0giNwgzQ9JXIfWGrdNh3oWxGZ/RrnKPROZg9IngXNGXq5+2Ls/TrWqjRFxXLIjmwM4nt
B4i/Pw20W+/hWzgHOt5aJrM7q4hZ5xb5Drvmr+1AAsCyX/p0JcmxYL102HPMSugplDNuils1PhlK
cN3mzuecig50jnJ75karrLMa+zPphoMCUdBsrNispaXXLzmUc/JxKscztdxkB9rr9mzEldgk46gO
n9td7ZoXkBqqQdgO2w7KJA84+qi+F1mzlkBYWnztmnsIsnvg2meQA/c/i9YDU/pqALNwu3RUsrCK
aBoQRF7Ktt7K0jlmQr6C8B74zKgsA6bYuHLBFg6pjkg2IZ8F4WOM5Nls0/EW/r1yf9YsRjujvfvU
Rujw4zlxc/TvTWCESb2ncTL2MUppqyZiaQbXP/87OmHTDK2AFr+uCmTcOu+elQOAS9kRsga3J7BU
i/8DU/xrjDlXWTPbGMOWlgjy4rmF3KUTSzDkQ1gNmsjuIcmT9zJ/44XnW+hPdmX9sjL4gnv/g9j7
a3ARZ4DCme1wiZCQ2UQkrJ2rHv224j8oYnbzXE+hGCffQfGmohAKUBA3cYZvZIbuA+8OFu/HnVuD
Ovf2By0dzqtL+ut7DKRxrWoyhwvUh4A/M8SRkaq4oJDaProiJcAtOtXK0VmKp//syN+D2UJ5XMYj
fr7bFon3WKF8BXgXNvquEwo8NWL6kRjVLpnNM/ToXm/PccE8/fmcv4Z1mrbMofeLDTcAdkDnb1BO
5Af0D1ZCkKU91YxHX9ueqArVX0zlhmZ29Bx1J8bG9b0selZyDGP766dmooN1C9MjvMp4f3G53DRJ
cy9n7wICms8dBh2om9i8t0VmTOcewqpQCuP7Fm12WzcnL2U3v2RGGq9sydJR0LG4wKJ4ZVy31rkA
x2xvBQTtXwiod4U7BpWZ7JjLf1utdUjLPEyjVVKfq7v4IObVgbnR0JTpjNzdGcRSuGAiAgkf84Ut
zqVdgH7aQELW4Y+sgYzr1J9aI18JsRae5Toil0sSz6QXI7jb4vwbc0H6yzteooEDWtGQNoIMl8/6
2PjSQd3xQZndzD+5qVeX99fpT2mcAV86ykuS0u88BUzFc73+2LUp3Tujc0e6ciX1sHAPdIJvG20C
BEKl8iJQ5WitlvngMxcbRDVq23kyB1fH+FM2q7XO6/36aDOtf2fGhOfJeUrKizeBcQokULLeOkXY
XEUR8m9d+UOMw6EoV95/C1ZER+nmk4OiMFpoL6ZZhnjyW0d7rtJ9FYFX4/btXsrP6dTdjolW67yM
qksqk5dUdkdimi9xY28A0ge3o/1o9G04ROzBTaeVrPPVsf7/GoJL9981rIY5U041VBdEC0nQcmvj
FSDDKNDD+Dm+CPCD/juEBSbS1HZZfmHNVcmIFb6LDFHVrrbSfhy8MR2160bmXCegAwbWUtkH1dJN
LmZvxWl97CBBU/Xv17slNFhLleLHVfGrzryv89w0vj0mV5bM32AzbNZ2/+MDBpabf0eSvWOlLo3l
xaxlqXxqZ/l3oOi+56M5/+xEtHWmLt2aTu6eoxbE9cyA3HXkmRJaWOljqdzAsSYGAuOhUtvbJ/Lj
Gw2ejH8/CZp6niW6rrgAMo7uq3lPjGZTi3YDaa73yRVv3Mw+B1NnOle2mGYkPgyvuNSk2UVt9M2i
9ZHMZZB45Nvt6Swdds1gxBZLJwJU8qWthV9WENqFqPfGLMyvq1biTzroowulPVRY5gGbRDqYW6Sc
c7DPUrGb8jiAgEnv2RD3OhFxqRKKrtsQyqY+RkbbYkBiQNSS/fUvTKgoxu3rMHwFIU3e5j5uYhMP
V0ZdG80xrooC/JcGpX400uv/BM7Zc1J+H/PXei1R/Sec/2gaWkxjKtS96gSHcUaHL/jQnHyfosEL
DMvoXONo7txBKM+37HTfO2SfoMUjnVK/kQDlI0nbNBdnjYVuwSoCV/3vIewhA1G4DBkwY7wzUf1i
FXL5w59FKOir48FlW/SL6w4rN/4Pj8AHc9cxwZBZ5146ZvBjXacOUcXpnUOK4QLxmAbAKueOkTjZ
sAYk0FaVo0la4NVLazI/NANTYZe2qPhDUOaYi+yXafAJlGCsO3ZNkhebNhPi5NkArIGp0dsPTi7a
IAaS4ixS1ZMtbVowV6QWMICFrbCcDuhKY6eYNukonS0gm9OKwfk4JAFP7r/r6krVdk5lNpe8MzbD
gMJIHvlOnp0n5gWI+o+qMoPVi7E0mmZH59qR04jSy0WAWtgbq4Oizsas272tEJibeYi7Hwhzpa1u
wZbq8OMxKxvlooHiUmU0nAx7E8n5cfLSp08ZEh1xLOu0yYauaC6pYQBGcJdP7ZFH9GDGP24PsLRa
9r97o2qFlzDHAGaTXoRBt0njg1N8TkClbNRbMGHer+7MQrcY08HGfe10ozUZmE1W7lICBdr+K+N8
k/Zin1iHKI02UWuHrd2j8ZOYYCgyQFjPxoAl/UpwtfAoZzoaGYwPWZ3HaXsZ0tBq7qerptSLXR9S
VoWOKoI6m48JL86VO/0ia3mrxVE1KxcXSE1TGrXwOWi4le0biM9AaWWf6MjeK6O4pE6+qz07dKGv
QKID5XTlgC64Ih23bHi96QCa0V68KPdBq4/Ubnwf13wX0ep4+wwtGU4dUlwzaN2nJsboY7ZjVF7g
z/HwafGQm44eoFTSvfZStT7EgG8PuXDtdBSxBaHkPp/H9uJ4JMOdK7fcLQ3IN65haxaiMR32O42y
iJoex4TE6HwexJsrX91uvoumlhybCHn52xNZ6FmFtpZ2AamIKw9g+MuV+BXsbcfaoEezqVD5QarC
ukcS5w68UvCL2dkeS+E3NN0jL4b8QuYyHyCVz/VRMqbFYPNc1dDiptXFQDcFz5KzJb3L7Jj3eECv
PNwWAmgd2zumiHIpyJwukF16tiQJ4yp7vr2QS+dcC7nEgHavaLTqy1B1fmJL1GwvDMdwlWJ16URo
8VaJ/i1beWIKq7Qe66BtFFQFiCTcC5yU5/3GsSnI/Wi5th9LA2o2Y+iL0mrzbAxHu1Vbr253Eice
/fNoKlNGsV2V9VwIvnUor2k0hTDHfAxrNIixq0jJLEvguMKkeXQabqxTNy9ZCh2yC7oB96o0jTnJ
KPbdMX0dLAbUDqSJBanPczuEdZ6OPs8Q6CVj9nb7cCxkgZiO2M0tEDm1Mx/CzuQXcO6c3HLcDCbS
5PmAGI+HuQcOpISzh7ZqoDMXV3Il+FkcWotHUGR3SknqPoQQ7A8PZPpD5R24oTZOa+6aNn5XKbDz
hQRFiyhPFeSlbs95wbPrtNLQH7XA9TDmoeFAGQvyehOYjaMJXKbi3BQ1QBpdSb9CRf21nNL722Mu
7q9mQ7xRgRDUcvOQOS7yTmMg7XoDQasghYAEsq+C+nODp6MJXGtrrYy6cFFcLYaxUitOYm7nYeSB
9jLifZB08TfZUOK7QjxlJHm4Pb0Fr6PjdUvROXZsXJcUfLAmZB4bFuHFZO8/9/OahSmsuo15QovQ
84zd2M6bue9eirFfcTULFlLniAajRYl6v6hCULXuMoedgJ6HkCIv/hs/yQ3EdHisOaiUtHlXgfn2
tWSzAiVUgqxBfslYvac4hqsFnAVXomNfWUmt2pNOGdbM3DSkexBF/PVT+6DjWq0cktyCzTJMXf4O
9haoSebtKVsFli7cTB3HGnMU+qXlybAS3aG3m4fGMX+AKOF5ApNy2kMIoSQn3rYrhmDheujMzdOI
4hlQcVVoDvzJaJpt4kDTNJku5pD8TtaylgtOREewQtZM/DF1oTPmHdCyrxWAmA3tO3/urW2PqupB
mPH2czuk3fgsHXOVG6QM+xwgYK+ttqQ00UVWy5UBltZMiyYa8HhPaT5gzUoHeaHoC9B0tV8IdgD/
ER7em9vzWDoJ2o2v7NbwqDtWIcL0DXekt+mzLhwgpg5RTlAAiGEz5G9Ja6oVb7Q0Ly2mADFJJ5sU
+NKpbyY/YuRgGE3pezE7uXXTX6xyjcxzYSQdzZq5hehJO5Whw61nilTi9dQpa+qCwUjWkb8LRk2H
s4IHIqmBqFchGHXU0UpjAMHaXF0G3jsbTtnKHVoa5jrLv2obk1tGIDAqmjCLe5DXmGEe2X4pzcNI
v94+Cgu+RSc7zgE1GOfObsIu7hw/70FK2iCD4UMUZ410aGkS16H/moTRz6DktboWtJznCNRwsk+j
AE1w/63ycyy9c3Xcqe0MoDGCIlR4TUoC6oDulRwRjoh/UWVLiMmw3eCoBH8qHmdU4EBucbJ5vBII
LE1QMwtDRSZMB2glGpuHIn8FSusEjou7VWqtBSOnw1BbG8s3l04bIrn200x+83aGZ1OnyYov6Uy/
0DXww9JMNMPgFCPrBeTOwiYCIWi5ZYP3VjvGrhvM37fP21IyRucyznuSRHGM0xD1xQma1vfTwB/B
kjTVu9xTYNAp3COt+e/OUj6HnEEwcfWjd9BZh39bCagWuoGZjkGdYIyopUgbelXT7NLqOLP6YKh+
p6zhS9TMp6mw+a7KUNeL0m0OtUkh6q2RgHjXGOVhtiE0WnVX5r0DMS6OGfcQle7KXUamXZTWe5m4
ryvrtbD3OhGy4PZQ9U6iQmQsIRkstxCcaUG5EY3fpb2rjSjgMTg3hoCxsE7f83E3l+q1NF8pMtp1
c1w9hEuXTMe92jIjbcnQXD6jM016B2yat2vm7kiN8X22oJAu4vnL1DW+NOd1OvYFZ6WjXtEshvyz
ldRhj+I1GE22BssDcOS+V+juUiR5NMr0++BYK65qqTKg42Anb3aQmvSqEP8s/Sxi8S4x2Z1TH7s6
8g1Cdx3y5ihaeNBF6933pO9nv6484eMAwfC4PYohrrA2lvo5Zh5f8dlLbxwdOKuEXWa8usbRNttz
0p6aKn0ukrvG2FIQtkqj3Cf919HgT7dP3kKfAdPxs2MVOUmd1nVoW617ECM71EO/JxBPx6c8YCG2
jcfe6sneRWVcHSd7Gi4Zof9ZoCV3QDfgNKEY7pNslxZXgYhqO42FOHzy47RIiSEP4raoKgCPchrs
MP1h8+9Ni1Zq2wodG22dYw3iXacmPhAfv8G7vQEnzc4T88XKgh7a7vnRVTtoCoaWuVbfXjQrmvmc
4pFRPox1yAkIBv24sA6eaTxnZflVmnJvj82urbn1n8dKsAuK+bWzeRmgRynMaP8Qt0gM02K4ah1O
d4VJxZbAV5l96wZGxh8IWv86pN2SOk4fby/jknHR4rKSGrYwjL4JPZAWzVzu0jQ+2qTYOjX/kiqz
9ld99MI11jHAdpsZY9QNCGWG4TIM1tl1IZ5ldgeDo9deZj8TNT0N3Uqidmm064T/ijnQdeP1RMJj
MtKh3kMR2Yz7KK/xuDXVXlFxSi232lxt60rovpRw0dG/Mo1VM1YYsrKqbSwcaHa5LwPC3YFNX5F2
yqFVXgUqzk2fzWiIz43K29/exgW3rdM/C6+z06JPkTb1ILPpivtiSO9KIk+rxn9pPbUYjhi99BKW
GBcaMajXGa5xrNso2ji8ep8Vw2MlU74ojRYvPHslrFoaU0vqAIgJWEjfQHJZQPk5a3wF+0uHJz7a
+9FogSwcvqbrfZdL/k3HEIve8hwQCPBLTOJtHhPQjIKMv+zP0EG7j8Bo4Nnq+wS8YinfYtvejor/
uL1/SzPVjBmNCyTG5hE4U1tt+xYXQtH8Hpwjp1F4jZ9L+3XKrJeqXJMXXoj6/wgU/HU9bK8CknZA
nn1KpzeI7TwWNoA43poLXUiS/PEof/38MOPyZeBQuUymsS+gytSOW5CrV9W3aoQmV+Y8g07P579y
aHpDKhYhSwZFEiedk5V308L8dEgyL1lpEkN5F5GVfNfZU7QvWoWopZ3Vyp1bihN0MHJiA8JK6JSH
jR39Z3TxboxtGU4elFU426ROGlx1ufus2XqVOkHKYgPclpPEezPJQDYP8Ww0xYkcHYK0XFn467Pw
g8K+jl02mA06GnfO4X+gr9IU9CCn0oJiZ4MSfOIE6ezIlXBkYYv/cMT9tcUNCAv7qZJ5mOfmnnX9
E7QzX27fhqVIRwcwdxazW1Az5GE31QY/ORaN06DqJTuoyRrAx57XexIXyWMts3lnuCbf5bxfeRss
2FIdwByX5ozXDuRMqi79EnmQio1icYQwvIAeor2GZF9o6Ee7278Oiic24E1GWYSRCfxDMbj7RFpb
j3cCEAWy61iR+5weeLtHvO+O1oX3BXgMMpDf58jYT942Mdp+U1Wj2DRFs5a9X2DmYH+M41/7Wg7o
ca9KJLWHuFMvAONCcxKdh5suLZ8cNMwYidEfwVg3+EnOcL6ZZNMxcYbHMa6eB7ZWB10ITP442b8+
o1B5BoYhJPTdCICYOdtzbpxVNrXorGpPQIc5oAWatisHbslcaGEQbjH4XCYLCfbRhczmBBXnzNzY
rvN7qFgXFB59devyZKI3xi9ZAQYLbND3UoRQ27aqlXh74SN07HPnDVNiFG0e9m70KzaqF5s1u8pa
wUEuhSc69rlH0QuKM1UeEqN+sAwQbqt2+pnMdG8KHgxzvi2gwo3U+raxxMWj/QoweOE+6UBos3AV
iUgkQ3u80pDN/MCK+mRhbVfZBxfcpw56rqJ+HniXyrCY+6fEQLMB+NXBLwZqLlCfo7852+RrCICl
C6IDnbvE7GtvsIswzjEVIIvsLjCV3GRmfLAV3TOJGMixflTVdJBlexiJeVD5arPwwsUwtaBoKL0I
nWWiCAcl/0vREbYtrVpsHUWbwBiGHJRAg2TAbxaBlzVHXJvcT1LglZO6vqNoqQtKep48OxhAMh5l
Mt3E89prYmmrNZsGvAfJwVNShKOR+UnffXVtYviRkf/25rXU9dIYWqgE5djJFuB8R/RnPDeINyWy
ACA6CWzPWMHqLC2x9opLeTpH4JIvQ2uGBsrcgmdR8XhXMNptSCJHCHB5gH4DFnXb/Cx4bR0VPQCU
DOqFAbHD1H2JwEY3x8lrTmfPF1l83/FkJWJZ4P0BKea/PsdJDOoVILWH/FRdn6Grgu4fBb2YpPTk
BvOsn64LWbJ2S+tia3T1j2Ruo0NEDeMcGwOsgwEBSqi8km2aq9K352FTmuN+MqFWjNw+GU5eQ9Da
M20A8vsq6iuUpPHdrNuyeK2rdwG5gk7Rf2dB29Ic5rqXIZyl54M7cm9LeiSWP+WBa7hIkkFzgH8z
i+kAIuAg6uRRqQZ5RNvZkTz5dXvTFuyAq4Oyy1a0SgkcdjqWYL4x+kPS/8H8TWBHSsfuG+u+wnvj
yvlQjoZnQcvrIBq20pPz8T1wddg26SIXkpVVEbKIPKO8sveM8lEJvjPp8fYMPz6Wrg7XLjxmF0NL
ijC3BrTXWXv0h/9oR28D7bmwmr7dHmUhH+zqEGxVG+2M/kHIx0llPiQkhm6MXdR33J5IMPWlh+Ao
kRuvG4KYiOScNEnkQx4IGOFa3iU13gyUlLvbX7M0Z82C9VyiOjB3eTim7S9kew84z+88rQMGIPBq
ln0h+HN1IuVR5iBZyzBMziy+UQWsV04CO5Pf4Y+/jHm/E322ZU4XMDN5Kh1Il1bZ2WrGu6zI7C0s
0s6yJIjvybFMp09F9K6nmT2VeHWO1F2OA53eIfaAFkTTfb+9rgshPbp//r20bVpBMRDSrqEAAgVN
ckEE2s8WzKk/LEMdHcqDSrnvWVesRPFLA+qgajm03tiZlQwzYYEPkO3j0nooh2hvzI+8hr+mqHbD
gnWun1lWvrKGC7dSR1b3RS8agH4kaqn1PmuQsBYztDTzMt57womD26u5cEp1YHMiZ5OVosrCeii2
KAwFcQrWY3M4Qaz4/Ml41NU5ldWkUs5MkoayjsFIWSO/n6YW6Ec+d9d0CLOBbIvKGOCw5TVc6+fy
zsnsgE7GS0Tao1zjA1l4p7s6lhngn6Rq2ZCEaWaevcFT35SDMKmFvOTBisYz6wGoEy7ESbPkIKLk
v8EsyYM3z9AOjMnsD3zOUdztj1NUdQ9Tmx4+t4uarUEOcOzUTJIQnId+JDcoeJ0aRgOVgbDNXWOw
+TiYcXXsMxXpFCVQloSfeDFdll4l/s6qSvaxsGffwG1sUrNYiTCWDqZmQjx0F0kxqSSM0AgwCzza
HcPCU128Dw05AtogVvI7C1T0LtfsSdxGuUuzOQkhjY2aSwXGyLlJir1sjYC234HHdM002YixPvZt
gZsxCRDJVv2pc9CSUncnc3K/N9BAWvmgjx9vrg537kTOIeobJSH6X1JSn/pyjFGpc9uVlV14vrk6
1lnFDhoswccSuuIpmZJd0w8QPBt+Z3O/j5I08b1UXTmgj2rkd3G/koJdinLYdaf/eoebgByDtI2X
yH1GP4pxDryZvlU/uwapyhEipM0psbKt05FLz/Lcp5m1yeC+bt+Qj9914Fn+d3Aj9/LJKjB4PwJ7
CrN6lAxCxuTZs74UnrGp1RgaolpBrC9FIjokmnaxO6KKVoVQAT+6hj2eexQ650q+l1z4+axOSWff
z80JzcmgAISgCeLMfN8mw7Vr4On2nBdXXHvgpVk3VmJsqzDn2T2NrW1bzdthxPHNhzZEg8S3zHEC
VznbtC63XkbPruU9rBZOFq6wDpWGxQehFvXKkJLfE49H33abxM/b8Qi6sHqNOn0piNc5kLOmr1pr
SKqQSGuPMHkWvqiLb5QND6ZIz6NqDjKXTlBbxs/IMWKYa+PikeRUGpsZuZnbi710azV7lbHelT0E
m8KrV8jiYldPzl22Bk1bCvN0KmQU7zoBNroopHlxgPbWY+plmw463K0htgzMt9M031M5BH0GTV+e
7dpYBCZKflYzXSLuvQmbpz7S1qtlnIX4RIdcT+0wVm3h4otEf19RBVrv5oX0ZYBy6KeWVEdaM5Ur
ZkE+DOKW9EW0zV2SjU+r0uwLp1PHU0eyjUqg7Y2LARG3oOKtt6tnA5VWlGOmYmp3kRKPtyeyZA5c
3foYvSr/x9mV7cipa+0nQjJgM9wCNVf1mB6SG9Sd7NhmMDMGnv7/qqVfSjhNI+XmaJ9cNIWxl9fw
DRKKpmelMT4kOwcpuWnd4b8Se8Q8EYNY42msHjHQDcBvMWkfcrbSNFu4tecg6tIeqhLTNOPsZk3k
QIe/ML9fp182K0NaZsfi19cvubQfZsEmpkhpPJnha2lvX4/04Nr9UTg4DGuH4PqX/nck4cxB0tAp
ivuGV/wiu4YElE55cB2LfP3zF0Z2zhwZXaGl2TuJ5JeustIo1/lODDeT7OpNAxVukSdVMPL+xk9l
UMnmqcdoNohVtVKDLxUZzix+WIYmQ+/hM8Wm9eRk4Nwa5MH3N87Igcd4rTrzMuX8weArKeNS2Jxj
qdNm7D2z08Y5se3xreSJ8SDxEwIBM7YADfPngjvt73LMHyuZ5lFd/ye4+x+Dzl/gxpm7Kerh90SZ
WMlKFuLnHHZtDr3Jh6YzAPso3xrB73hGN6sncGFzzqHWVqd53pYCH7ew+9uuguFjZ3gYoyvfQphU
zmZlFy3s0TnwWkgcgtzGgyrraNtl+TPXNtpItBUR6PzDAULLD5pNaG3BMbkJgIl5UWYDtVySZ5Gt
Rjfw7Xz79Y9Z+i2zqONAQUa1bYOoM5hwzEyaIUjLKfr6jy+t6PU7/pHNCer30hCVcTaHcgO76Lss
rXcgLMAZb6WXuXQi53js0XC1CXMffhkKDw1p99ZCK9h/hOnKmA7PZWnuB4k2qlntyZSfVptVCwFz
ri0s4oLlZYnHyjYL+NR9Sxkatb6RvdaijEptFYF7zdr+bR2tv9exo9CWZFzH5zTNDyl3dkxAw84u
9sMac3PpS80jizU0EnHfgIxSHEH+N8rGOA9o1Z5aT63ccEund1ZD0baV8QCU0VlO1DhNdv9mStHu
WyW8lUbFwlvMwdhO3jddXon4PHUFjhJ/cuiIvNZ6jodhJQYvvMQciF1S0ZiVbcfnbFAHQxuHKWku
3pD+W4SbKwpnuedMMsaYD8DDs4zZk2rJOdXTygJ9ABI+uR7n8OvSVSLtrj8ffI+X2iLdi/LcgFgm
PHE0JPjj65XPggZwEPgzAkqk75xGRTmDXirJTPg/FE0goW2ysQHogHurVUcoH/KVbG4h35pLDYte
Q+zfV/wy1hCv0hmU1SEqUerxJbb0bnWAt3B65/BtoscBZHYkjZSMR9t1fveeOFWuDryu+TGQ/8Z2
ZbcsXaBz9eBGuHbbczg9Tyq5047E0LM4UPgQlhxdhEeRAqrIuul5Knd9orbW4IfjZLzXPN4Ko1m5
cBZi/BzOPbLGgaWXH58h7B4WGp3QzsLp/jo2fVTHn22pWejIKkYhWXwN8kWGRmRWtfvC7fZ963U3
Td1qL+xLFLhlm7FXiebQroJ3W6BU0QdlCo+HDEo2DSlve1Y6t2abouqu6ydVwUA6H3wTVqdwEqC1
9RYXzrcS05Wkh2ph3UHDzW/5nWWiHR/AAoaGXHpd4PMYvlIlCCa/CibtrZaxEbmFnf5USSNT+EGX
1X2XKEAHVO60HIovdvdbguzw2qA8En3hRnmfAbxP4treZtwDZMYj3ZvwymmL/gDM/3Se30Jt2uiC
OjVbD5Mgp8aU7io/naeoJHnyPA2e2oiW5JfCoROEsCwrzEevOI018AQsIzCHFFeMnsaIRjfqh8g4
BjjSnCDV18kQFp19ZAgvP0g0Ro8NTdBxanEkrTGrbyc15q9c+2uAvqWoNgvNDSQ6WEWd+GxWZBd7
2ePAcHmttnY/NDc/2SNz/Du1G6dFr4NfiuQFbSsrqnXDQQYlN2nXQY2jwXWgdNArwLSkTF6qFOUO
77IxiN1sCuHlha9Vy7e8geeO7XeBXYKnBOkQM+oM/56TeAetn6MqMqiZFGvWQkund46FpxlyFyuu
kREm3raJ4QjfNLu4gwEPJpGmB+fdcgr8/odnd0efQngc6Yd37zkitOz3leP1eT0zB8ELkCNKS2UE
2vITHBP6J5K0O2Own8WYPhuAxXz9mIWbcw56hzwQWBJmSQBpQGc4s84UDR/R1LvcX6slFqLQHOeu
a6uqBhZPl7IQ54F3aRGA+AODyL54LBn91fsxktvaC8y0jwB0CJy+e6x8AeRPbrc3AGX9m5eiM0e2
xzGhhKPXdmmr9lDFgKZ4zN6h+A56n2/tpjJgINmulNZLDbY5rF2UModdSwtLZUKOpskOOdd7J9V3
GapU0Yx7Jsx7f4h/8abeUKjhfugorVkJL9yo9ix17Fs/d6bEIjA+5G7Qujo0ASUCesMOCK3JzvZW
rdQWvAMBtvg7Tc1bGntUE3KBgVrmxuVRW+I74zFEItG9vVWK4nD7YW0yG4TpPHvp7V2X7FrcRaRy
HxPYPkFwDAbfrh+IcnRui7KH41yc7az+ecqfjc5BSAR6LQb1aSrDqj+CE4IBEVLhNf3OBUy98/Fy
f9QsWeH3mZo4uRS9B4q1ZVZlQA17nzatvzHs5IIE85eZZf9lJFdBOhXw/vTLB/+asDT6PxfOSdrt
0V+0WxDO3P8yoYgf+GaWBl5M22gwWgKlYD7+ZKX4N6IoGrB/r3w52BB0Iv50UaMadrZQSeA7ut7n
nK7Vcktojrmotep9f3QHc7o0naODWqc7YkFoslFd6EJ1iB3S9jyJdgxNOjqBS4pun+o6CSH0sSXT
ZEHQSnnYAAcJ9S4LFocIqAHgssOu6yxMf3WNXIjYfXtq7My7I+69QjNqgCZb2z18HeU+sPGf3ENz
zDy6N5X0EjmBUOsdchS74WT0MvSZ+96XeXVxB+Zuiy4+OH6d/RhSaJR4ZaRIGjquFvjC7n1JhsgS
5tFwIDRTe1ANS8zvBSV7NnlmyGr3mwF/5CBNqAz73it2eQaiYw/Jvu3XL7FwV8/B9/44tUL6Bd6B
jj/yvj7Jgf5uPLYyyV7689d//2P/K+p4msMt+lKQ9A1ldGeLt2pw/y3B/0gQ/vjrGZngvWmJ6SLt
2D+OrGWBp8syhMhNDGee+LlT/gqsaqk1MMfXK9DOy6bBhTPUYqPaV40UUUKlVAp5k+lxF+c+TM98
HpSqOXOWB6s+PYuPnkVdgnPHpeVOF1EhX5yAc9iYxjevkSc1dTe6rX4buA63CL6B0iKwTfuBVHax
NkW7pm2fbfNZIG4LX9fe1EyXBP32II1PcF4do5Lb3YMdb32SbvngIwEmmXFhnrcGMv5I5z577iyN
1Ibpli4SlQvsHbNIdnBAznQdWISYUNtTjxJwwgDAXQyda7XJUxFAvnsKJIHom0O7Jzn629gcd8no
kW2RtBGpx2NP3PNEkm8xnUwECWgJGACd33NpPNqNPvmjypHulzoaO+cZ1F9gPbyG3Hu1gR79mLlm
AK7sBFqTOqRWozZJSew8EqYKoBOB/2mmtWVfyHDmLABuDm2BUQSBRTiNXIljT6FNJ6m7kVkfEoQ9
QSiabLmzLwfvJZ+GM0/KEJSnK2Pt6+iwcN/PWQLcqkXTZ0jkJvoLxiRwVa5eUgwUUqe8H/th8/VT
FoLE/wD/heGjN4yjZZjpuY2Tfev1VRA31spbLB2gOdwf2vde7XuZdZFu4R1RAfWBnEBncLq3SdAt
zc0SNRXrzg2ab9uBNZE7PICR9PL1+y1l/h///kecYrTsHeaN1qUasir0uwSCu0V0Bf/hMvfkBmi/
BobFCPZyDGyZvCcGi/q2/iFFlWJ6YqzcWEtz+Dk9oLRrx+hbbQEVV+5GTW7Y6F6kSSOYzpwKYhyN
guPrUoIFwkbzMOX7egmuqcMnZ/kjnf1jBaYqc8ek6KwLGflxSDyO5gTfMTd/bPPfOsWckL/54BKs
tIoXv/gsZFJ7BIuyqiyIzsgsqGIrICDzpLBzktW7yL5BzvRwtQr3u77cTmUfpWJN72ahHfSx9n+8
6khqaGoRPNoFfpPFXYhWzM0wwU7HGzZE17+MtTJracj3Mdn541F8ivOkLeFx2rMpsqE6TyU/pOpk
TjdkYCDW+nccYp9NUe49u93TGGJvHJAx2ays80KMmqP+jdwHXzzl9kUo9WRjWhT0SfuPp2aO+e/i
XpVgDE8XT3bAxxZlmCbOw4gMMVbe1uP8l4u5H3zSf2dxvoPTkQnIsb8hpDsmHb1U5drgauGL/i8J
IC39iuYTqOP1JrFjmJPp26HDpnHloawsO1IF4Hhfn5SlrTvnA6QtBMWqCq8Nga+98CHsPjDo08LG
iJ5YoR+Ybx6nsXm0fPL9yrldHX4v1ZZzcoChSDwKGN1daJ3fQlu4vJ1s+TKhqbQdafNDSgGf9aq5
d/NiO5nZoXLuy5iEXtqsRIkPBt8nYWLODyiYR3OwO8YLLuYL9/hR5mSjaB9MLYCPNrvV+VE2GyKK
O5/zl6F34fDSvBkZ39QVpHixStDhNcDbJj+b/j9LrxVyC/FrLp7O06SmsNIeLiDOBzmtGgA+ilMJ
EPO2N/huksazyawHm+mnr7fBx5Ths6WYRTCUWjbM/9rhAgBTSNnII5+r+0SnPxMlpggSc++1xfdu
Wb3rcqCHdrJuO7cPa+65ocwa6HhX7HGiDsZV1kvKyx1ndGPRDK4VI/zWiQWRKT7kTeDa8beiMN5L
D3wBaAnzMdRlAUrILsZYurKag50dcrX38y7f1f4UQYff/y5pAzA95K1xsRWQKkrC5noifOiHEbCO
PMeLWGtHhTNFbvycuWsMt4WUZC70HjdVTww/BqVscG9GQFKgwxuAgbnvZXm01uDjS0d+lnsSx5Gg
xdjWOTGhnTxAInhnQU+QefZOJz4Ajyun/fNOGZuTGtqSlQ2D9/AZIIONbkYwEpygAL9+dba4kHzA
wxhX8h+XREMlZrK+sM9OUcKRVWwAWAJODOYR7C5xve3UjPe1MzxcucEmnGIDF2x9o01eC5WDwGas
VIKfnyA2ZxxUllQoXQ3rjHkqFEc2JOlDYNKvSJRyOEBIMUyHf6pp2ZxdUCQaoNCWWuc2FyfhkHvf
mgKq13ADn+9ANqcWmGPu+EM/mudmHJ9TJk6K0g3IJacS387I6Now+vO0mM25BY2XCHi+cuf/9yAo
5RH8ZyApDmtAMdzCotiBhkp+mxpPwPXEZbXuGrz0bPvvTTMI6UB7VzhneAFCEcXUu7pKfkGzYvN1
eFsAn7A5iQCDq5i4iXSg4FqHgvVAkImbRiVhMtyiBxc3O5A572u+Ur4vfbNZDVuawhymKXHORvOC
szw16TntQPah4jh59cphXnypWdQYYhNDCHhunlnr/8CG7zbX7c2s8QwR+AshFlRWbL1loj8MNWCB
K2t5fYn/vSqQ1f39sXJ/skxvLPGx2t2AASx2CDGesYRwxTT6H5XdRy1YGmP6uvLA6x302QNnIQVj
KTHWOAZntwKkC0RXD0HDDHMxhFT+kO7waFXZeah1BlDvAf1X5v0bIov9D3tghDWU0XL3PEi1U4nd
h4kn1j7gQjSekwZSkRSNyTk7Vz19zDz1SBoA2Hy56YFq/3rtPs+Y2Zw34PvcydG5YWfZO//1HvpF
1K53X//thfIOydLfG0EVfuWYls/OmPxiIiyHqOd3ECbYZczfli6yFp5iAm7DssCBcBpMLLyV0fTS
ys3jhW9CH9ax8Fq5H1q6OXuWAdF9+3FVb3fh/phTAYxughCKQdl5ICKaaozICnE1vTiJipIwM5M3
k4AJXKxUNgsBY654rkvlY5IyOmez1D8HCO1AHeVFZQOognk0xis31QLIFrLUf3+xKUvNaux7ds5b
uc0sJGiiOfki6rvtlL3mBCiF+1pXD7Bj1EBQyvhYNi+16HdTxaBM7hI7Ql298s4LQX9OA7DhFuto
P8MSA5pRQ3M28Ip/2/ZzAoDDuwJCpvjTyKzg0B4XJFCrpOaFrTGH+UOHoy6yHtsedrkUgDO7CRpo
vgBwAjMPu/WqoOzqImISFErRlAfLccsHy3BPJLbKOoxbHyBx6JYnUauGdqOrYgxLP7FCbro5JnkZ
XVmFBTYP+0A9/JGLWX1cQgB78gDCcTdxlu9KyDdx/Q7Z6g0k5OQIegchAaNpWMUcMtzASur2u+v6
m552v4k/XJrafvg6XCxs8TljAGKGrSGg7AG1doV27niTmu6WW/aPrE3v7DVTr4WANxdIhwCcVTko
oM+98miUyiG7IT1lK3nEQpOYzRH/HawtS5sz70zQEc7jHN0e5cgdugQkTCeIU6RU75SVb1EBTRFc
gtFgs/QhbRqwEctNZkPgxIB1CjoG1lET87uCQjHrqge7GNTN6AJoUTFgN3mNAT3VUDA0yv6MMKo3
jt2yYwoV87uK6+qQTORXWbd3eWvl9wY19HMMaFTUoYZ78OMsDh3lPoArmkQOMe21HXUNFJ9cxXMq
QmyBH1RbtntO2jQNmjiGNinbtJR9q8R0aLiRQMQlecjyn6uz96UvOsulPEBIHFV69hlNcBYYCuII
beKsxKCFi2TOOpDSKtp67OiZwXgta6qnvCzO6Wge0jUK9kK0mLMICJMlgJzmCP8YH3okrXimDB6f
xTREDkqjNOa/O9S+lYHe7NcHbaGlw+a0grquleReNZ37fORPSe8e8tqJDzKZ/st0han2IPnVchfW
PPA/2nbUqaKOGHB+gIfB179hYV3n3AMLKlej203AA0ka7ziEOsrcyXZmC6md3qeruejCfpzzDlg2
TKIrrekMJ4uTJ9xDOXQQsCbjW0XUN7R1dg6NAajtb1b1gBfi2JxuYNilBbV2Qc5jXNyrMj13Dn+M
0Ulvi/EAr66VULO0b67H4Y/YXWVFMuQ8G841piyTFQ73U1rdjKZx1zYTLAyg273KdFmqJObEg8Tq
qroCtRrawvE5zqzjgKYTRgToNrWPCYxJoZZUBDrHxJPkUFz+epN8TPg/iSZzRgLLBwfwEkh5tajE
mulh6NXGgsMr2XGKBqSbbnxxMe1HT93Z9ruB8bwxiKCGKnp+S0H0qCc/vBI+rIocga/MURCjxk/s
Pc+rCArNQW17EQTIGnNNK2sBJsLmLAbXqFVHNX6yz9+ZeoJfYmAWxr40v0NMdESTAVZR0Fl4AKrA
jLdyuNX6YNjjgyLPg//i1sA2uLeKfxM8RXOcwiRr65cw1Spf+rwLB19s8CKjN4RJRdbanNes+LNl
nmV9nRjqdAQc8QzrkBCLmyc3Hmol4T141b7QL/jlrjCDdoK9TRcHBGNm+EMHZp2G1HO2UKuQ1XAj
FZwAoa+O/+uPxiYrhpXftzBXYHNmxNU00TQmE4pu2WPtqjBmVQDWbZgW8Q5dmqs2a7pVytzF12oW
PYi6DUb/fmUTLpSzc+aEl5oTLJxgnVpUbeBY6IOboZm+oZ69tjvqfF93v5AscTqGI3toYUMh0qgc
AatTIb4VPm7I4M/bDpjRr0XwhfA5J1mwqS3MlLTx2ePktUKMOwx9GiYu2127pugt/EauKcOKN3Sb
yjpyuD5SQu5GqPBBvIaqS0YB1G25vwY7Wyod5oL4Tel2QkPx6DwV37AcfXFzPaO9k22uXCtdphuU
KZpBr1EYAemLb1NMtuD0IUHmNwl2OtbK9FdyyaXSc66XzxNTjmNs+GcjH07SLaM+vs+ANKf0BcK7
W9u5mHyKWO4GLnby1zvlA0/4yTma0zUMs+J2rCiE8vof3cQjU0Et25ORgmlxI15cq0eH5yVhSXgF
EaXOz6IboxxjORywmr1eiVXYyyMEo/ofOEVm+no981gUdKBAhcYroALDVp96b3eFzV/PpZoCexwA
0r1df5GFq2XO/8jAaRzcksTn3uqfwNKDTKTGcSNS3RmNuYFMcLAqb/iB7Pls0ay/77Ge0cZTrInP
AywC8+qhHl/jHmRzHGWjN8A2McJroJ/6bDOA65ZnbohFwrHPAVmqxwsRP/A1ez6dEgsevN6l60TU
Ole5GDStk/znysddCJJslmYCZUhrAWDPGXdL0g8BpzcsIUFV/7rCecumDEz3JtH6toLH4JgAaFpc
8BsSu8QsqN5cof6I8ddjAUFMfO0rcQ8xhLvuwcGIA594HB8IQmoGGUdsAAotFhi7nXEsvn6DhTyZ
zaK8SmAX2cUN0qAh0JOSv+osJiurs1Cqz7kprvAFtqpfn3KjeMkteV/HFI7sa5PlhZ8+56XYELXJ
Lcx1Tp0EMqHh7FCl1lpfe+HDzlkpor026CtWnHhstmFq1IGVQscYwkOUoBdry1vhuBs6HEQhDuCy
uRtm/GTZGnv789EO6AR/738+dgKAjBpmdal+mgCVoXYHfUnjYFiOuZHe6F69PL/eAkthcU5ByfhA
iZGb5Ihc24nJxuTVyc1vCkgeOPGWmfZeiQTOUWq/yjJeyh3nfJTM5+nISVecbGjfI52BIV9Pq2pj
DeC/9Meqad/bSvubLoEIwtfvuZCC/w8xJW2cBKJO5tEvzcig1TkpzJ1Ki1OhVGgC4v71Y5YKqTn3
RI1TD0aF1Z/STLo7Wrhhaeb7ATlRNSW7rnCA/ky+i+RHarcp/FSkcapSd1jTWFjITOgsJDm17UA3
oTePEEoOJkcEQ852UndB5fWBnbXn6to6hiepsa4As7RdZ1FklNLh8IWqTixlaagzQU6NlsmpagB8
LyHCeTfQDhxaPa35US3kOnN6hZtmeaex0CcMVkf9lvBmn2TtsxNXb19/xoVXmhMhciVi+GjX/cmH
G0RV1ifqwq/ZlbcYR5+cqoOYzEqsWXrSdb/+UbNN3E1ss5AwTc2eaRXlaGxNFn3xmL54Y/cM66CV
A7DgSsvmlAdZOFqp1iBH3/MeDP/ky/aQJlA6AefG1SkaTXQD6b+L68WwT3sv82Q3imarm/ZOF+Xv
RgsrZDyDwVlL6siP7yXS+XJyw5FC25I/dNpC8paFhiwEIpZjAGs8pIGbWVu7be4KJZ6+/jgLN8uc
WBGb9pCp8XqUczeD6IwOW7d8Wc2kF26WOVvCRlujjF2fHEU3PvrUeHK7dOVjL+3b633zx8e2W6KK
yY3JEXlD0JP2CBzIVTQn8dds6RYQ32zOf0hhhydojMWZ8jiEB1GgUZTTB5nYZ/u9hX0Kj2zWbCay
oxY8dV4TsIfa0oaFKHgnpoocTAAdIEwt9lNtehcAiyeX0xBSuXGeR2wtG18Ix3PqhNGVtZVNPD0Z
rvOesHoXm8U3GzY/IYNjbaTJWvtx6XzNglOWadW1HvDrYryhLkyfoSLQt8jV4gGeuNZ+ddssfNs5
JUHB5a9B9K9OPXwPmsrfN8M9GdNT56354S094fqKf+yeBBeIB9J8f/K0uXGIf+zRHayA46bVv+Fc
2ZwvoBnagMqv+hNjBuyO3TdI1QDssTLiXrr351D+1BqGVo1Nf8qbOhJpHErrESSJLFRT/VpOdIMb
+k7g7aCf9XWsWNhn1jWG/LlmxjAyR3vkSBjgGxO0nBHdqqbZwwj8ZqzByPj6OUsNiTnQX2oLreaa
kmPL9paES+HV9BJkkW0vXzxIR0FTM7AarOW+MF8cxKzp36jsbA77R+Pez72UIYFr+TYW+Teamhdi
Na/pmhHw0iLO6rGipj3SCbwbAYvKgMlxkbxa0nhxM/+wimdaiOpzyfyBp43PGiRkSVL+qO3ypyfF
z8yKV/beQhyYS+aDu2T1mWmTIyouFm87Ad+I7mzZP+tMbvs19dylHT6HxNeQzk2qGB8DjITbVBlQ
mOBh52xUsx2h9K23unoxUQl+vesW0Ihsjn5HZOuUsrC9QY9xzSiFCbw9RqI6QBlIB7HNYZ18N0Lh
toGK8lAWN5jnB376XLLv9eCGlL/bjGziIQth7w5Z5ZVcY6FbMIfLJ9JyYoPn5rHmD6572/bdjthZ
1BX6hqXDD7DF4BKTpCtnb2F7zrHzsu3B+uNAOdm5OtTutaBw9KtSw603PHy90IvfdRZHUtewstiz
xCkzRdikoLVVRRQ36nYgLmzobe+Qjvbvygcs3a6H+6+fuhDw51h4VdRmquGVdDR1/VxO7KUxJ4jw
EEA713zulx4xy0g8kdX1ZMfO0XALunXhg4quOMx89NTIEMKRa1JzS8+ZhZCWa8iRQEr3mKtn3dYH
P09Dm48vOBT/tlazwicG1T2pGmwCJ//ljyKI+3zb5nyz6nK/tMtmiYSLMXSnyqY4WYiE9zzOv8cF
oLUAt9+psfyh13CdC+nnHLAOx2YwRSdXnnK/fY+N+mky6QoEZiHEzuHqZQ85J0NKecJuvnMNgsa8
il8qZ6VoWvrz15X7467NE1lQoAfkCXqJRZBM46G8VqBQUVqJ4UtLc91cfzyAt7kx8qk1jvYoXyxe
nGjW7b/ePgvXA5mdbzi35p1Q2jiWoweZXLtB37H52WWQAhMyD9QAY2A0779+2MJWmmPIwQeF+WyR
WEfUGQeeuBCVHMGY9PZAifi3VtuuPGfh0M0h4Y0BnQbh9eKkjeaGE42xfnUP2PBt0pRrHe6lbzI7
2FDoZtSlJT8pC8rSXakAm+HTWjtj6bPMTrXnt11htXI4tZLt2kZnLwwy6W1a33LvfdQHk9dDmENI
QvRoJNXV0XZYGTX2WNyBHWCHJTdQHcZZQBUdgrJddeC5xsdPWtRzTXlAdy24PaADAV/fR12N36kL
R2rZb+lV7Wmg91rkFezOxaaz9GNO9E5IWKSuTXs+P2p0DsouUmaOMTPSUzXUj9LzbiYGryhYqPzL
BqVzQDaa7ZiCmnV2ig32g3bFuGtBkg2HzLgpPbEh8evXz1l6jVnEII3nFQU4V8dcalBDi9bsI1Yn
LrhQSW//0ymgc6x1ZsR5lg9qOkK5xYG5TQffINUEGE+H+RpiY+lFrv/+R2TygDWhHiQ9TpMef2RJ
fpFjeyDi/etl+jydonOYdWpYIGHndn/iA4/6rDpZotxStwqvqjZd7Gx8cB/Wu7OfhyfqX/f8Hy8j
8hrObhBnOAmr/tUlGSThahzCaNT02S/J82gkxpuAoNIGrqHlvoX6XQgFbh3oMcnDlpf5VrntuXQH
EhLDQX06wrg9+Hotln7cLN7YcWJUwrHIEd4cQZl18CdEYZUMATjHd5XWK3fZ56GTzsXarREzu1qi
5BG52rRX767vCooG0s5WLpyFvjudK7ZP1HV0l+ISSC3+LRPuYw49vGAcTRhG5zYYHeM2ttRPKxn/
c2MfBg/eStGw8GpzLLaPgdU0Gjo5QZM7aiZ7wxgMThXA3mQNpvl52KZzmfbRliOjGsmY10HfO7kg
KR+hQ47ZWK3e9Zq+2ocmzP8GYTpHWrstS4ZBZ+qUyS6PnD7PQjgIvdgFhUtsBnsDGo9VQLh851VB
IDFMMeKANNKeW7AxtpPiXFvqVrZlFlFo24FsDdFqbWhQ593xrYMaR2jYTrW1tEXiKOnhAmVLrw7T
XjhvQ91iQmLWQmHyqNqwxhyqDEqPP2niKqDorfKpIbqJLMLQLi2skz1CPGxq2Fr1txB05lhwW3RG
6yPsHDHCA+Ppeh4Mt4Yr5sPXR+1juPvZ+s6iGtzMxhaw6eIkjZQ0ocWyC7/KVCfNT4MXHUzTTaj1
hK3heiyE0C/GUnX13PuGtWFySgMu3Es+jIDk5JX7WseYPZiCb01T3RKPPdepSkM/4dWlhu8UydPs
oVTswfCwTFnPn1ibGJGVeWYSQGaCfdPCuMDHgZyA486j1OxvBe9JlCa2s+MmoP6+LB49H1AVLpw7
YlwFLWto69R2PUag2eMjmX1Wb5RNzWebd+ARQXUO5AdWX2rLTza5hAyzm6EHIUR/hBjGz5WF/DRZ
oHPQu+0R5sfClycncW8cQkKndX+ttlIXbgdvFq5za3BVmZXZ6UrF3pjS21uOganruENe5oQ0B8Ai
9QwIEcCQZiWGLIy54PX+9x1R97bhAjRCjqkIi+4s0rfcfunVPWRRYnGePBKMiRtResnWfAaWXnOW
CnZepQe7RwMHQ3TMJ/v20WiNUMQvaCYI+ZOm7u7rr7XQVKFzxDuyHFKb3FUnCbGdq5JbWX+Dse3O
hcuUX7lv8J49JvqYxj3E1axAOlDyKO0nyKmGYwUd8WKUbxwoXyiqnljsb21gk9J6TXRi4dTPIfAq
GWLp9UaCOjQw41ezCYbm+8qbX2vZTw78HAOvG9KkFcTJT0lcf4vBAgkh0ubs27R5JVmzg3THcRqs
LmiRIgDfAExh0QKREHuw77R+J7i2CmrcJgkuMlhURQQya0HMjSgZnTX83+f1Bp0j6SFH73DFMUKp
/aNT/R9nZ7YkJ85u7SsiAklIglMgx5rLdtnlE0W1B5BACDEKrn6v+v6T/VdstyO+s+6OLrsyk5Te
Ya1n/dzUeIjEA+QfeCwciE/z+tl1t0sKVTw8kdUNVlh5T64NrGeWQz6v8K/hhY6A8YXt6kn7Amvq
lc715d/fwz/9fh961LqmK4sHTa/ZrF7Nkr2mTfj673/0H74BH9XwAKjEioS5Q89hUGDGLXIC08PU
tOuJEqxtgE34aqR7dtnfsBR/ejHv//1/VYJRHNEuUoJfk1V985H7hIDyv8wi/lCFfFTFb5UciRRb
el0VeWBheTSJ/J6NzZD7hvxX67bko/J8n/p0Dxh5XPvO9tAqdk3J3fC6cUXOdqDmv2sw5IeTqWMg
TEZ4LG8g5m/zCHz93FGV5s28Py7hL8/Vn96vD+MnW2+JN/BlXIckICHXcJSIWjyYXe7F0P535Mzk
o/J8cxB5zjVJr9OOHHqL3dk5ttnfmBd/KAs/iszHYaspgNbpNW6BFyT78KAi9h3kqKVodXes1y3O
SR0//ldfl4968i7NgpQg8F0btpx75BrgKYBEx3rAcTgFd89soBcKfyZ66f4yofoDoCD5KC5nHUBI
KCrIu5om6xcIksH+Wf1YJPElnuSYDz0CVuHZa1QGQo4p3v/5r+7AP73BHwq2dCKtT+NNXmkyXGaS
npRj6wHsiVA6UGP80f2t4f3DWSQ+nAy+J1ET6lhcDZSHeWK3vSSebp+lN78RpoZW3vACRCCgBhv9
/d8/0P8s+P+P6+mj5Jztu2cIp5VXx3nFX3Zw148JkfLT2mZxji3GQxcBL9JOzha1rC4gLV8AMJ3y
xavmMekGeDFHsn1K2zW5txU5D2YgZxMAWjQDEBE9bcYn4c1axvuQ5KDsqC1POJAsqm3ZkYN39yyp
iiEkT+URLoX4C7FZcwJuKSvmyOlLVsfgOwS9vPCMlf/+sv9w4X9UvJMIU/n3EvI6k2644Bk+7KlH
Noz4q2jgT3/DhwNsolwHHWZ+JchMOqYjlpSInY0Osq3Hv0zy/vRXfDi+4CdGfoNv+JUz29+D+Mju
mv4dTgX27dO/v09/4FEkHzXhMdmbyayduO6V28mR+Y2S0iWpGYp+6NBXt4MtHLwI+ca4+1ShME7K
KXAQ1Fvi5r2g4zCI3FIJAxT6EsSE8OQicD591TxUn5sGCnIXdSPwu8hGBOPQPa/x/Cl2nbht9xqO
OLj8cqnZfByQxlAiv4A+aiNNIYZ6PpsJHA7TjuvnFlCjC1BlqE3iqhM3Mtgvu0mQNVq75mSXahuQ
TswWcgLtazt5FnVfWuYi0J94dNZ1JZCI4ZMzzGa4a1o9fq2oIX+5zv4wYfkobh8bUDIczJvXFRHa
5axrdl5AVyuCsjB5TP33Dr3FXzqjP6AfYGP6/yuMed5IpWeSXNW+3Aza2BcZTwFg20Xcg51Z5VRv
T4SJ5wSVzWEEjvu49ul2HWsm84Sq5016lfsu/tsd9YdNX/JRtO5iaOg7GNavmtnsuQ/mxderL4AN
vwFhJVTF0LsFrqQAUV0MN12bi4T2f3nv//h+fDjB2bAMehSNuAqq04LOS10O0YKHirbf6Q6vFQ49
feA7TtjaZQXvqDq32TicIQjN8HhnGMffjXr7W4janxq9jwJ2gWyRdW8kuarWH2KtS5205uAAQyu9
03uh1xG7Y5gryIrwapdFB8cG/6b0X77VfxA0Jf8ZTvyvGrRGIJzvsh4bygiYt0vlm+fgoImth2wp
pl0kCAVRnzobf9VjJe7sotdSdcvjENO7hHbxpwqt76j3C+go4gcem6/VjB9qaP0r2SwHbHO584ga
xjhdFGodrsOc3KyxQYdR/y2j+U/DPv6hXe5A+W61V/tVwKONLFM0knZ+GleHfXX/ol5iBoJpb7v5
9A7E5fy/y9tMPirUSe23ep8sGpz+pfKhK9YmBZ0PxpjcZnQ+rMiOOf778cv+X0Ls/3E/f5ST71C8
t5pqqBFiUUM0VmMHqIfCxSxKaJ7VcKY87+sixp8aTSZYhGY3AeF/1KxRjLiflHLE2YKUkxrEyIBd
aMRjleHWbothJPguAEyOBD4IW/H8kabACL9NXuCh22wCMw0kxb+r2WdVQIWFyeO9EQ2vfsBV22DS
GarFg7bd7xawM6rX9jBsGT1VW8Kjwxi7+B5dyKzPiIqX6aFmGfk2KT+cMAeGWGGDHLrqNjRZGFHF
GKrUvFy5bK/QA+Dbn012NWcfpfy2NWx+IjpWkAXsGlPxGSnDR52R3yA47j8Vctzydp5M7uNs+qpk
UPcOYXuvNgvzgwc891hLgbSLd3La723cBpe3Adk3DwPiQr/ZNAUlrna8hbtjHgdN8hH3qr3KRJso
bxjxD5luhnK0scntHmVFtTVLWg4ztwc5MX+rkULxUztgfhvRfuqbPbnN8BpQqcEHXLQjUaWIGgOU
2WyfJGQiMMsNXh57fJyPsY4F8n5aFRw8Vx1/aME7foiU1Od2tkijnjWhEFq1ajzvTQBRPXIRAPy1
zb5FZsBKTFaClszSLyCGxj9UQn+LDWlIvdEDiqYUaYM4YWJdRDsmCFloeWl71MhDMs1HUPnG5pDq
SOmzlA5mj2XsX/qxRRgRbeugb4Yaj/V5rXcaP2SQn6oTMhb8ejaDCuyLd72Xh8h1+Pl54yEUMJZi
CLlIYc9eC3LBB+DwW3YG5sVLv1YpLK4rkdGUa7AdzIuq0pXeyLGBxuBAQNgyUxF1AHHckhQ/ivmw
W5CUWCFp11Yx9iKio0dVuXfu3Lwmc1Rii+lQmkIeXj90YR6OGs/7bbsN63Fm/QhCAJiiZTdqTCZH
Kruya+3QP8kmbeMjH72Mj8jnYeJoeMgGVfZ2R5ObY1bq+gdUbXN6x73y9UvnvYgfXEreM1gV7q64
6OquAa5xmX0bnTCMpDv8aN3aJFeRdHN7pAgwG440gmnpbZkWvT9GANnpkxY26r/RZWtWcssc7OmA
0WPyvMCptSzdLaVxy27D1vf6h94rom+JRjzArcV7wp9gS4VTeMOHwY+15p0Achywy/PaqSEtgHSD
iinv49bxYhm3LL1TncyqV5lUbDiqnbPuIXX4gXK3LgLXCuvVST2pRUh2hHRerMfa94n+1WCtBx9i
nSxL9dAzPIindF4WcXWuNwBL9VZjS9xXEODfTUDtLI9NOlcHM0RqRQ1RIT83H7N1FV9bhpiiV7/x
pn/CNobrg45TfD2TmfTsvHeJDL8NraPlCS577W+xXI6qC7MjHllSG1NfJlH30y+WDYbdpTFCB1+b
IQvY8DOOVLPKJv20AsUqQ3oIvWEQ2Mq1Vy/4qW5+7D1HAi0Y4lGKBGYZj/PJTJuYD4kdYVFuZRJm
yL3wXN/I2Uby4KnY+q8CwyGOZqSt8RzPNs5OfTNn/m5n1QQQiTHWf4v3lNq7LenHihTL4OO5yr2Y
mLhIM03dz0GZlXaFIys9GdJyd24DHOE3PYTL5CzqDCU2vASh3S8hswtGng1uK11OcUjeT9cZVIuv
CHl207Gffc9uKU6jjR+cdspc4Tts1dcFbXPzxYouExS5GCtS0nKIgb26b3FW2EvAazJPA1w47qAy
NcKy1SneviL6dJTXGiySox5qjPzaFf9/2e27U4gE61L/pKgbY3RzpKHoYciC3OuSd0vcnuPM6NAd
9ywdu9utxQdzH4lETxOAM7MVJ1xEcGGQTEMVv7p57X5J0GLEmbqexrlebFPl4yAG4OrHpiU/92GJ
5pNFJEcw+TDIZctFzaOygnE4sthmOD+/OYod6COCFpt3QHkCi32EViP21XUkAvOusc1MvOc7cbig
Mm61+qcSeo2epSdkvnZe1OGUwN+W3hLsO9IfxlFCvkwNjbqjAd1BfWNkACzVSkQXoUbGQ/p7QX0h
LzW20D7GRoiS5J8kptNwZoghgjWjW0KXc6xq/S+5LAu0UmwBnwReRD2So9OQ1981E2ISb1ePfALk
Yi5V2rzN06yy+5S0Y/0KPwdZIPKX66i+pBsSR45GrVQcqdxCdauZs1HhETDO69LShN20E6KDENg8
e36zYsSs36A7o9gNkHUhZiwVggDXDkg5THZ/wJ6Pch5/kW3gmsWXY9wKhdpmW3OK/J1YHmCD4s2t
prDhgjZdVWL5uUOv07yZjpvpbQLsUOYcPNftS+ogwvjM3LI2v+ZWQxkCCXAkZn4UmmFicZimnoB2
UuOUfaImisf6DMBJna4FlCeTP8+1D6w69xn8+r8s5OS4HjRniTpsu8usztNW9DzkYreai1LWOuao
RmgfLbc0fc+N6xBNLXHbKjViHi6GaeBwcWUbWA5lzTruEsQALNP8Oup4Dfy07l7rJd8SzJG/m5l7
mNjFvPj5YDdEOcx5unXVIiDTJxFcPRPR4YR8XDc2cDsLUZFSo2aLuiu0PzN7oosVKxLmQyb8m0GN
2fc5a0iNrM96YgDJJJq0FjkjKUyVVx4WqLbKdJk6WRcZNG/wl3ZR0zd5ZJnhlz2NtuYso44sv3nc
C3laoQXuTzWaegAVdzFA9iytQcEUNAh++kicVFWbbxZpoAdhln07tWJt6Guk6m48hDlNfmOO2ZFf
0i6sASuaNHgDE1q0E/ylNArYYImGmOQEPk+V3mQVjcN5jHgakCaxE3ZN+7qD3GxdbXNUaJjiLx1r
qv0gskhxc6oo0Pa32xgt5EdqaXxOEpKYU8pxfx+qTo98KbJlR0ASAKKE3rmwhbEt1D5SrJX9qh4r
W3XpJ2KXxb+NgW2X6J3oXa2zKNp+ftfi62o6AUhqh++QCUL6ipfMxvQyNNnqEe/QAUB+SJE3mk05
1mNZd1lRWeLUQLYwQnwC3AIpJxliuVFVrUl32pqJ0meyi1BFRyZjH65WOG2eIjJycpNwSlGu4auL
OLhCsi6r/6ki5odzquWVpIm71BRxPDhhM/e69lk0w5C1N7o0cqPphZMRI9AuGzuYnSOMl/Q/zaZg
itiXOqqvqKwF+zYNuLkejGssfQbmNm4uSDnCAyhC8z7gxoxvsidw4jx+k7RJdqQgsSY0T7vg4zUZ
rf4ZOo3L0Kj9XDm+/pZyrOcxX5du6R+ZUN18K/t6Mw8MohL+sIUwZJ82tvXbuZ+D1XDJtDVnN7Jl
23YEeWR0vzICBiRyiqY4fU1mOa+f+AwF/CeFtGT1w+B3Rb3TSLnX39UkIxEXwe61eNhtZpzDuKSd
YrwyBBzmNUDsN5qNCezSYhiX8C4ZiMHlcDG8IpcU2tijCc4jMUUt8CTQZpEjzorQmAcl5ipCRQmu
oRdRX+jMQhFwQIgGHT5zKO0WAnu0HaJPs/O6Xw8kQwHUn9vWYDQsU1zVk1RpVhdD1kUMxdnO5U/V
rSnzhVh6oK/FsnJ9oSAzu5yuSzjtNjGfpLGw7+EVdnsANN4lOgW9BFmJd0k6dH2NKIbU+nuqmhbI
31mAhYP7Gfz9ER9cVJn9zo6knl1h+m3L8d8jSK1aXqMfxQWB4w+LVoV1ZTXqrmQbqGI/udqiJ7En
6jjYWI43Hcr0aceJRocdI7Ukqj7jqSUIwTS9WC9wb7sBhn67xfdk8invcpXxrLoVSHZOUDIsLp0P
+IPbM8jBafhcyz5bw53PSO9hNlObLFtoL+MnFAoa6SFbs8HbEAHWIZ/nDNXKsRvEnD4NWV+vp3GW
6jZJpxGSWV6dUHJVDTJM4iYDDFajLHnYUQbaQ0/xXLnDEPNmRGw5d7z3qKjfx2w1WSIkqBq/wOdm
JvnPSgx9WQVNf6E5xWF2zDaLzJWFqjCXPUR+PzeB+YPGuP84jTHdVAFnCfAGBQ4ftmwHs8LU50/J
jMWrv1RgBPkD2vGsSctkZnb9XCN5c51Kj6wfX8GRuqdMH5N5oPMjz0YMDgGMiV61X1OFYS86g7Rg
W6eb9AWdcTrdzIAkdK6AKGuD8MJE4KZjuYEZaMLLOummLg9TNt3VgcVvI1QsdV8EExmqSrr0CC7I
rYFf5Zsn4ECVCOPu5gbpLqvCNCSsBliqSaGSnRHTGbcIyQ6V6r+nuk/XQ4NvBH9O8SKAuEOKHG/f
leJTaXy/zTm8+xiC2kgse9GDXUQo2t2+Xd4c44SctpQqCFxliIboBYesFQN616jZDntNDBIpsoGG
hOcwXVbzSTQ1r++2MDB2XucsnQEk7CpEdU2VxUR+3LGc5J9Gbprh1nYJyIIXivr+dVQxy+XQIHNt
wowA25i2KdAB9eSQrjMvO1YxhHI1cXiF8jA6AaKVPHTzFkVlFPDvmAKyX94iafk4GW/u8KyImyRt
MlKSaYuKaenZxbJt+YxoBvdplrA1ILMNM42yo00y5QTbhg3pLkS67LNIknD1IFL9YmZka4kY+QaU
AOANQ5WJp3RBi4WSBJxKgrbwpHHSKkAgAD8Y1+ZxZANO+KB2dtXODjf4do2kAAwKtC+f7ZcmjS0U
JfuE6ntdzjyeUKCEAdyrLbUFfBjDyfQL0BN8H88j4+okK4UIBo0DKn3Ppu6t43eEYGBD6t6gYIMK
Kk3UcAPMSXyQI3b9vjVNkVK2wgE6utOyJP3ruIw4tFxLS6MkDGkKx25kO5mzdP06TFmDtixB4TSh
5d7bMT7UBmfGjJSQopmA2EtdkmESj4EH2FwvrF4mPHLwe+OgUAdsUROK9yBSx6mJB3RMbrqA6vxj
gqYFVWOFhs1K/D7aNQF0k1Hh/a8oGQsLPPkNqJXI3yEA0nkvyJe+xfGR6Gh5bR1cWT4ZxKMYevPF
MKOQTzWoq0l9h/MEAEoWeVFYUJUPm2Y7ClEBGwFkFyib6sxH51VPc7l5g5JOiG76Pm8mzXuVGTiX
iPyM0D3sEASrjqmiiCXvUQTmxgaIJHlk1Q26atR2MJOc/DKJGyoz1+ccR8OpwtAbLBTGpvoQVJLa
m27m4Z/EDyiA0dwmj75xGu2/DP2vhvv4PCbR9pzAq3yC9AG0F9HteNMqzcsKLCA4en3/o1vW9GYW
YvxUhZ7iyacIBUT9xfMaD8PR8yrcoD3GMsFU9rBnDA/6AD1pq4cNOX7ZtB5t5BFdEkPb8qtqrX4w
Gau+ubUROV0iaw+sJu6l7RQkiw3EYeKqY9cctZ3EXJKk7T7xquqf+qTlb4r0+vdShehxWAUKM3iR
v+wI4mZ3TKT1wzJ06oIUrSzKAxgMZZvUqAG2ZnYnjT3N24Rz0J/FjjFXCbOoOhmuwvoe2R0jLlCr
7awyUtUHBEWANCHjxpCydw4eyXRctgGjIyTElA2urwNCRzfyOtqAeznX7RbfkETu0wvl0ypvMr5E
GsAii1BKdOuANo57Vt+zXVZ3jIjmfXQqWwyR7PYjjjf7KoIH7DhCeh8+O7SIaCsXzBNwT0aHSabD
J9DPHcuHmY3tb6VN0xeA7ab3laFBlBVWpe9Y6318rAhKzGk3M1JAaPtONk59dY+FVd/c7yh/q0Mz
JdVDQrMuK/cKEC789qgvihRX/ZsQiC6CF8odIQIbfitYtXfMPFdQOVNWyxzQwYwXeDqw3moRWWUK
SnXywGAADwUYj3FfSsLbLm+HaOWIwOBQFA4yy9JiHmVvS88M85dW4vY7WMs86NUUMKootfyppn4U
yLOY0p+x1F1diGZAQUtAJXuN+0TiKYa5PD5QhCK9v9oZDX6bbtN31HjjV7Vn6pfzA+M5SaOKFmJN
UBrXc7fQ6xzQZRbbki0zvixj/E27db7HoUDeBuxnfg3Yjj2u6bxliNFAyOghWvfpbl0zcV3rqv4h
2on/g5JNfu1iC8oXLpElutnW2v2uFeq3nPbJZsoKddL9so81sECBZTekGikO82mkz82E6g0JQu9F
Kcgz1Q1FBVIX3nR0PKow7t0RaKXFXQRxFsKi9xGIxF+G5QOdugl1p8VQo/V1WzDaOvlVp1XSlhWf
oSOlcD7+RygAGMzE46ayOWg7zf44BomTLU1w/j3u+6yibwFV3ZUPoIA2cz2Kco8DJq5wSiBYAtv+
6RPtDeIY4iSkHA5AVWVPO5aiZ0w80JvhUIwVBkNp6279FMe+kN0WnaXyOC9q5wX9Wld99rDT4D47
otGB73JSQ5HIGrOPyatxB0yiDaP/1CLo88c0mfkc4nRMDtFmu2cGgvr3yFl5ckM66ZvZM5R/CNts
xvO2av2CvF/QnmP0s0/gxVa/zN60zTkxZJ+LIWC0dxQWftZ8o619bSFrfcjGpbvvJWRvB8VdPRww
sxBL0aEHqa4VpvLzGT+RXSk0Mt0JIRvClIkYQCHYY+1hW0jjoT8g3L5FZH0sa/QcEBFM5TQk7Clb
N3yg+LNrDwxVtz/EFqJWAKqjRR0DC7iyXOLS7matzPqm+ThCobS12GcIn6SnOBkgdkNzgiI8GVcI
SxcNciqGs1Vd1nSL9oNmoXJXvbf4pjZYgtML3rdKHDiYlBcNiOt17SYSXyjeurdoRtRM0aIwucsY
qGpHFffjdpFN45JLlyWQ0c5uaR6l0LTL52bv8IXAzSb8BcODujkMEgOyM8gLC6Sfs01vVB0gq6Fe
4hrqxLKQB9Re24QuYZnqIl1CrNHCmQVbM8/e71+qXJadK2Svfk10XPdP2UTq6EluhCLrrvcunKKx
r6Zjs0nyOC+deWumHY001xvGmR3KJOxWSEJ+QNWOCoSlfKzg7O59V8TDwGakECd8Qk+7IFpOey0f
ehMt/wzTrNmZNw7ZYSTCYCVel77N8YG1b3wxrJT7bAA7TTcsRTuBymBAY+aOaQZu/gC9vkRsDDg8
O4TId5hIpOKEiJ3tgh2INT9YP8TPy1BZ9EKDsrd9jOTsR1mz+IIR5GPdruyBVPF+JWi7kZK1OSzp
Bqokho2drdmpGwMMc52eq9c+azeTA5G6XJCoa5KCakQF7XSt0TLvlh9iPw4o8N162ycmQZe+hg7M
1sCr+BRJ0n/1/UizElXv4CBHdnN/AmO5wZU8ozFDTDBNDw6DSgR5OGLk85LU/R0I6mbKR1SW70Ag
Oz3XHRglOF1WaB1Ju/+s2ZyBAFZnULf0dBmmQ5bBlH7lHkc/prwpqguuO6QLkzVCsYZ8jUT6fAJ1
uC6D2N2C8I0sM+dGxKkoMB1lgNImtV2RCCgQZLlWMS/FuArsPDaxuVxoTGyA7HnnJrKky+55GoUi
SlL9I7CmWdBj6Hg5GgQOAZE0BNQ8SFc6CtplJo8yxjBp7vsqhlLc2emyd/3mkVSz1Wnetgsw1tZD
03RoMX26IClTPGBuzUvTsuoe2ZJ4TqiWL2KimFcBliJy0FqUfamiaUREVMhalHomI0MRXGKg/cO6
8f2lIJgsX7O58vlKwKNnXbfHuUUI4yFwDlsneLiQ/M9o+uvRYs+yZMMz6Mzbdx7PnJfSYoFQrANK
7sOsNU4CmgKb/VhXQXxu970Bjkr1zXPULFty79M2bGjW1wpJI1hNbAeuooDpqOVdD40qprgFvniy
y8de6SjHKm17dpXf5hIzfdwDdMb8L5/6uIejqGrlW5XVTfd7Zz0QcmgvMS2Ie4c3CZqJ6gYRzqBC
I3m0W3Kj6mh/9KJSzWlwEQLLkmoC/g4N7qOaK1UfRAfvWKmha4KhWWYNpITKV88Byv8FudxSfcZm
bfjVE7mlB9RS5syBMT/hnsfNVHl7tZiLhSND1/i+WVjqB73imcqHamv5Te3XerxuWgqk/hnMGc5z
ldlwaM3WviEnUB0qp/S3NRHLK7Nk+7mhsbliAI+nDgC7z6EllKFUTSF7aJRPHma0Nhd8tbDh31ji
gY0Y4LtCd9NKdm1rFo2fiUsmcRLWtT2E6JneCiwH1vsuMcLeYIHVZd+3sCMxZRlQfePAGOwv6Lu3
H8Ne0+q4xgv5bCpsxyrtQfTFXXIzg5v4Ew0PH09hVxoVOpYxvyYx4Cmo0kDcwYIAhsWwQL6PVW67
5QKDvwWW5M8p4G9U8QSB8kkD7NKYwBhLtxo1hZ9+Zi6My12lsCM8dAK4uiYR9JJ6NtxOK7hNdZwi
9RVjuRqpkZtEQ+Qh5bs4fNAYkDqCFlSOuOBQzWkYVkOC7KcV41KoKeEFPEkb6M8aVNgoXyIsZyZt
lt/ICSdA6Xmwx12l1cvW+oCc3H6UrqyiYcHBs/rpjkdB/7ZJhiIYSDvJcywzsWWRlV7vkEnugbGY
0uZTiGosOeF9+xJwteEyHoGo411IsAj2aXdF5CR53iLmfnZ1FB+Wnjpg77ArMzhjcNAxVIYMDN4D
o3F13fu5Q7Yt/noST/Vx1A4zv6zBJWOx5AEiNa2PGAsjSn6ViwaAGJO156bJ0IlVu8bqfYjVXa8d
St6lCdPbYhpfqoFz3CpRCyJfSvej0uDdYWdVqcItGQAwslteZJhnxJ4POENgrJR3q5X9mW0gN2K3
A5ktOjDsu7E0K7qWDxgCqIq9ji38nvCYV09QDqTlhMjUMvR8/TpHiMmhWDk/exm1D5Y3usCY051r
qZB64RkUhXEKpyymYeQ0qyFGsA4GCLgLq1PL5gbfIK3QlqSVRIq6hcxmQE41SrgN/hGx1m+E+O4G
828EPGF8fD/YFHsIhbq3IFhtnemIGUA8VPpuZh3NMRJ9x0FOSBEOQzIAmIgYO9gMQea3APfHGy8p
gzuGB8nP1qlwTgiWsV23bbdoNjbo6NvoceGRPhvR8kvbuvQ4RXY/QYvf3iLoPjuAh/qjgyWpwI/C
Z9MPSuezaxARvzmN0KAsZI+N4fHLqh0tsZiMHzDUbe+RFk1+4GFn5Z7UrmBsUaoMLsaWowKgyLEa
ys5uVwfVLOaNVZgZMhtX51GTupTVPuIUj6I3aIQUBpr6DYEI9iRWlR6XNCBTfdfJTwnd/Fwfdobx
YGmEbJ9qqacjJtJYi6oQSjbI+SSnTUbIL1j+mZcIoxkz7xfvkp8ouH8Bny6eYR/dSoDF4/tgsLNa
Maf/HFexPGHtS0uNyKlLmg3R/bj6N9G7/tD4GtuVChaQZMRqDy0IYh1xnyefMVkAB7IZGnBpVH2E
9s/jIt/ML5pM7ow5pHhqh+nzKFv90sYiaYsZNcDJ16PKd9U08ENP6TMBYg5BE5hHHCOR2byBJooC
MbPZfJtkDBkU+SGhysH7ufByhz4M+pV6A7oQvJ1mKKBkAVdy5cta1FBP1LjsoWMvfTPo0gegeEKk
X6mB2eOtXjsWmiuRcSeSQyVdVMz1XluETU0zLsJGRNjHPPrNxNWtnUfKouMmkAWGqdQ0/Q9H57Uc
KQ6F4SeiiiTCbdPZ3c7jdEM5zJBFEgjx9Pt572ZrprbsbpDO+WO2Cl6ARsyv8xov8sjYZpYnoNSy
hawygx//ycfZ/xaVafM7O1/CftdSGDP8K4y3kpO36Apfdz7mlBau8Rqpz6jo7fbMx13W38JFSQDN
PXT5ndtXgXdZh6ba+tncuK/Gc9b+7FZOA93oKZ33jzHO6YFrb3a4Je26d/SfeBry/m9k6aA3G9kV
zvAeTfwF0waxj3qjUOfkyeTjVjv4xok/JlUzQ/thlN1Cf1bObphl+r/BrNy5oVLPuZ4IDtAjvay7
dO5LkwDqhoyWvlKaTVIqTM8bQTdi/mn6yofzSgkJr2+LLO1fWCjpd9jUHDcNXWmrebEXbEkPcRHp
fE8AmmMncd13V0AVFzlDlVbdv9lKlXzuSmHko4Mndkjigot/2Q6hJkW64GUtL+3Y9egEHcJE2Tuh
sXyaLWMp76RSePaWbAWt3VQGwDqptTNANZDS2MpzHHu+uSB6TbM3ZbUmumPasosXo+km36yT3+mX
QvY8TC72SsY2z2j3HeI1cu4rQJbsXx4p+W8KEeDvvBYJcLGdhR2xzbYgDKd2mBwvAWlarXtGH5Xt
xii3nmPNU4KRz69y4q1ZScMq3WS9wFSVWRO2gUipAtxYiXnxmyTKo2l5UjnkzLYYUT1Zm7BFb+vs
RKsIQ9wHdmpP/xzd0SG6g89rfwtb6jybNmOA4ZYoZEfRuJA61vRWCUvqvzGQUkS9ozUsg2QeI9l0
SXqudTBlrqcC8m9cuuzVKy0YcQzQXmSdmi4fo2ZbEqMnz7WL5OjXnhmrlCRs0ThH9D6DOY2DNTbt
NhybqL4dl2GJD2FeRl1/0qGTMRZlUbB++PPUZAmZaE2LCG2Cado2TRzqPznQlvewTLbp+u0yhlOQ
btQsBsbfwFnFrVUw50Jauyg0bJ9PaN7gfRl0t7GsbLmMjhd6zQ07KdvuRrqE6v0II4QgDXkOihX5
T94CWRAqFGbtsEfXDgY22VlQX3v4sPobAkuuryMHlvhXOsqGmAyKWhekZUSW8BtmhRCtHNxWxe9O
amJTRM5udQIp2Z1yZSlUo6tjgTYcGr7MrD5xnrDAHaVs3fXNzmaCmr1RRUX1CFlgdHsb2W7Y2Nto
Lfr1K3CyYPmsCZomT2YxQf21gAhMFJV4Xpbvu6hY+i4ZXbH212yFwMaBHGAaXYAHmsOazbH32K0e
oyl6J0Xz7SgRV9srv8JGRSXC+41GUvYPvL8Kd7x9dTRvI2UGahaBya6OYDVr99ylITb5dBLsJ8bj
nOCTburui5e59K+2cgui2rSn6XfBHcfbX/VenszOGGHfU/G/LLeLz5n5Z1HwXLnAeld5yAuyQ+dn
a/2YBiPX9Wo3wz2HSVCeILca8VRRPJreabue1dXq7NmcSc9Se4f4JzqAJMKbkseN2WTuo588Litc
oF7Z84pmjBWMjL2yXhrObPoR1VxPu6KRTr1FluTtnMCmuzv1AXQ+RbYG3QeKL/en95aVuscJAhVY
W0f0YEBSs3NAbXiHNBgQXDltXD9GXRFbzWYJKNQhtcB2hytQY/2WI7KZ7qh1Bw+EGA37a94WUbE3
Hu/vroshgTfetKwdvSa5G4oX3Srt7WLHXkZks8t6Z9pWr+1mxt+zJmUJ/npvoXoReyhmgpdLzwjD
QLL0N73bT0uS0m2SH0lexGhj58aqCNQn6sVv3eWxJyHEf7V1YC+ftoxwDJiJhRxwdDYvi+vMA8Mx
sXjvsxO3B0XPOLlFQXiKybTcgwiuVeJWtVCbyLV5lQAyyLXqihAEO3YDkcTcY7S60FAOs7/moTpK
HgD3Oa0EKFFXWzU9OmV9P/pRH9yNTLsMLbmaFtjCsjlXVRGupwDb8mls1+BbxJRL7RBs2G90BM1P
Gd/smCBQNxdQ7gA1aGgPjwMagfAnAJv/SlPeliMNA1puXeGDDIY2o+AphH33z4gS5ge/8IlhahoZ
pZtJ2POtrqyyuimrvGXa8Jrp0+9ib6GwN+4+4PKWnyYNyW+KuzRHfT35PqxeVm1ZBqSd6DidowSL
Yo5b3hfhEZiRP05MwlBNfFl0RK0W5R51RCxa1swHKtSWctsXGhjC/n2RWzeGDTHd8JFrteLZgU7n
rpg7/J2R71a/9s32bw1R+NNqvB5Pqy/6D2OhFX8o66pPb4ahsoYb21gzBesw5MMO4eTabWM5Ngwm
2sslxdKE9iWyAETZ4x8qrccAfQf59Gs1fEHJ/eqMf+F6DLZLO4HoU+QOZUff+ZDCxGSll+ji1/Qr
jBe3m8iJvIoLVdjpHQAudiBMRX01/nNUnjm7HCkLw5YdTxSCSmEa52B1g+W+2W3a9i+8VaHeOI0B
4NK9XdV3MTD2sOGLa8K/Y9xVX4XT9g7P0Drl+3DVXXCDhoyruhhx1ARx1YfJajnuEYFSOW6mHGBB
jW33MAduD7g5IFUo7jO39bNHgKrgEQi2yihMZKewp3KmTFNZD3gmUYk7AecDTrlp5Oy3ptp6zDi7
Hvx0ycIkDGcR7YIlr5Cdhr3lFzca/3P9Wvmd5LjMckscNQtYeCRUNLP3Ic3i9h6FVzFtM1sjUWlM
hLNGZD0an7AubfPU87fLQIJI63Muhb6MzLgr5oHoBC/LeveZHAFfLofabVZvW+EEu89Ua8c7H1US
zxUVwHi+TGyAZ7UbI1zZiLkN27vcVHn6UdPVIy4AQnMaJUGXRv4GEGntd14fhOIaZYzGd02lh1PT
Fp4PCT30nEtTGY9nFRn9jNmZ0hBLuGOOB7yBdWihOA+NmbJT2HDSH2czjXoDbBoUEBycQzedGVf3
5td/Xz213EqI2iWWA4TkHUDlm1in1t/puPP5MWY9D4SuFfwWQdHEp2BK5VO86PDZjoP41e15khPl
aNv6Z5aOqH0lZPrXVd7wEdlz2O4XGCwyltNuyXb1CnSc0PfSBd8uZx/RHlNMWsRjpAOx7uYmH/sX
n1wxa18TXZH+SMaM8HXtxEyfpVvfWIw6jyO9EWhQqoHvq06FgWOYpnBjW345AhyHZuSpn2rZ5/d+
L2v7bnbQoV7qVFkE4qNo4eaU5razGKtQZ5dVddurHE4F5Se+pyav650ILSL7w1qtNAvZTuY9S3Rz
p9ZRQXYvmyFPNFvCpmOZxkspgvg4SPSds7T6Nw9LerypyfK46xw8+/eCU5HivVK172wmGQKA3mfq
agFx5LVq6qHeyVYbSpjLqswTO/IXDjHpxukGzaPLGRXl63tgnDZBtkyXLnJ5974eRzt7aOZyIFwi
bPPyNOQ1tR+w/N2yWY0HvGRmTzwugSrQXrsI/A450z++wzA1K9oXsMonNpK43fWDO9/iShHXrEv7
U8y8gNCCwAzvEUXL4m9ZtsbxZa1d5JWhDpr6uaDAWu6KbEGxg3p2KV8DmRuFdqubRXFBrlcCBc+9
Sv9BHpTqnbUncCkaB2r190z7q5VwzjRvlmwiOpfjVs2a2M6o5EaquZc5nF0vDpA9wmV1hxnt09yC
MzcthKM18dR2VaZUl0yF5egj7Xvup5RlzE9QuIgNh6hDT5QUKxWqO8PxVlMEuCjvTpMhZZP9oufg
fmmCqj72A4VjbwuVsfoFkkr1YJ98gk21yUUYr9nGBsaF1MUFpA5mlk56bON1hQ6PKlW8coMQ1llo
FKwH+YuDkD5RZhHwakY84w17AFXODUpg57vXSAWPoV/KfxqtNTeJszjLyZF5DrIgEA5d8qkPvBsv
0CPzcFqxdX7z8vtml1PNF+2IbWeH9evGnfdNWsrgxY/lQHwAg4AOEhngi+Nt0iBGZdo1By8K2PRi
DRp1GyMkjfns3WLlpc4G7ws7ARhB5Kq5Igw+j0kRH7McjMWpbH8nOn9x/2BGVY5/0FhS3LdhKAuN
0x+p7U3au03zvFolGimSaQJ9A8GGfryyxVD91GqK8KCOXLlv7tgB8pNL1vuvQY0eAYjU8+edqWrG
gA3CV6bUQoVi3YOUp+rcV8r8jEVDzNGGM4D3O0RdjECgTLP8hCiltp5h9xFDGoA2/RBGndUe/UqU
3t7NQn5Cx9dAXGjRdJkYRFsnPrBRf+F24h2TgK9Q0R1X+5+2ykM/4akcvTtiywy/gIsGpZuSrA6q
Tyfid0qydrKXFxZ0vRuVtHUGhxGu1tbXRdcv23waGJutKc3+NMTzYLd3htDLtuDYcZF4dduFqORJ
pFBPgDhTA8bZdjXum0yYu8oZmldjOfWjjV7gRDacOHi6bW6GGRPDpiVI5kYOtrsvijUOEmIm5kee
suUqQ9u6T8Fh51NapiUNwCXZJxuZxzHNOghDdyVCJMb5NsyWLX+ub005d68jhjXcFpUjQ3QWNlGI
aRWYI6fPvB5iRDN/ip5izarovW+WOK94WHmZSaaoZ2Or7TCxyVw5F/CIMJtdFmLCi38slH7JDdjn
xBP2lYXozlex+Ns0ftD/CV0zu5c6r1do/p743L/4UkGWZyHXH3CJxTsOQRTzK4yCbWbrB237zRlg
23cpNBk6Q+mGKF1if8J8KQJP199StaH/C1V4Q7CDZotMQHk6wLlra6z1TK6NkxGKSnn2qeSj61/G
ZY4rdITSkQidwCYqd+e7Fl4sr26QBrp2lIp1M9hxar97HjxUxqQzRRG4FacdfeZZjewlIbfNlsmY
2SnwL18q+rnEeMgbL/HUDwLZIvAh1dI+bbinxWc84lOMLs3QtunVGbw63Wm5ZC/eJPNPDDkAjH4u
dLgdBiMAzGLfj6YX+C9f3vSxlf9kVR78WVnqeLCcTJTcjzbSYLmCs9EZN27qdV5DxMhRfIx0If5W
iJPZ1cfxj4tnots3Y0hqDGbR+W+Wd/E+D9axO5oi9lFIyby6Tv003fatmho6e0w0PMp1qizUBkWW
x5s074Z8N8ey+rZgT8dbmWfRuPP92ByC0NKEFrc1ZUnlr7ybQaXJ9iYtClT7tiWTYAmiHwQ+/mOf
dsUlb0Oopyh3WSn4YWH511WZ/TC5aD2wJ9jdM4QZ456VhTbwJxHJ5SarZy89Tm3XpLeetdq/Njsl
PZS8dmtZV5+AO/ne6rG4k1KGZjOZQDwLKnk8liM7Ki+kRC3BVY+gwn+zKsRgs0rSzYZf/QzMCOTd
2QdKbPZuKVZ4AGtZrxYaBkYYCoyO4yjS+3pF0/bUsCnd+/6sIW8xNG1TMS7rxS2LKtxH8Isf3H3K
SVy55KbYIDBdX20l4t9+lgHJa2S8GYx1Kn7Nnqvg+Wn79zHuJS9WOvwNMptwsDgGLrdmnb/mepTP
kCUwRiJ1jxP02ndfiPVpWURwceW4fpmirPdEXJaX0A6Dz4Auz1/YF2VXMZTfBEt0MqldYc5zJpaL
hSJqTKaBYwtSbXhrUJKzE3RTeNtgybukbRBuHG5lLGEV2GToqu49LgILHqNeX1CPLXcrtM+ptkJM
W01KyzOpcOLGWtri1qlnVpI1tTjQCV3w6RlZ3RBpbzbte8fFoZxb6gNBj3Wn8wJqEwncDY6+Pt7h
JJI/aFLsBKsCMOmoreco18Nja7rlk2w9fDC4BO6XcCHkCNmz8pb+yZ57eBU7HKYDqt/sHM3DcGot
F1mrVTEdkPlq7xwxf7MQYoMY8/KCHAf7jbs4l4yu4ncUmx2pG0vMYrI0qCHSVLWnNRP20dXSXMNJ
lJ9ibtrXNkPNaPGNfOdz0f6TdYCLYFHW84Jc4zHOU32p5mU6+bDvF88rKVwynnUCZWGy0bxmm4rM
/2sUVPElm3+lVGPq1Ei4HPx1lCMy93TDNhQjzWixIzNYCNvsIKu4zFHCcnIWC2KHuIQUwvwsIKin
oHskCWWZ0d5EFmFChEo+uC7KMqEtKghVod+auQHrAlXI462Zh/w45otiHyE/PRlKpu3Z84ttFzZu
lUw2ar/N4o42sw/QIpdgDC+tumFCfBX22XW06BkJhrStE7tyPscqtE60haTnNFrC98XyKW1oInEF
fFZfprQm2HK7fNFOCNw9afcCsk2R4LxONzgQ5DaNSQvKyDk7d5NVbK0yW17go+SljOxloxiofm1f
zsFjayDLctnjTPkMETYe1RrPR7YI7zPqO3UzrqJ9AK0B9vJGZJYEFidWF9LGlc62f1ReYR0QJVZo
wu14v+B++60SWr9XB4tPiQv3NVBy+Mpm13mAk8RpqmGIOqueD3RFqSDpeYyQfQ7TluHUHRMjw/WF
5xe1QN9Gf1KIhWrrznb2zxCxvgOBZVmALLx1eOdgzabUVpsytuV1NJVwEuH5DjZw0S9wonZzNujD
2WDKxb0yjtjnDqaJO2exINs4j7ZEqhOrBcApXnIzUADVT1mxkcBOeJQ1QIe7EuDiTqgvWGfNk7Km
LqKOzdSvUeADf4F97OJwRKQUMpfdI8ZhnWZDs06mi5tj60G+RNSkfHEjwfw3WVBtMTtN3wHNwG8I
40fQZmKBReRX1y4j0S8eTdA+NCQebPO8a95GqbGUxoYki02u/OjW1BhSsTLVSDlcVd12lYd2BkXP
oRZleZ6alMEppVcd8oXgq6LzydGb9XCwAL2bXQOr9LzMHhmXBnsRKnirhtrREfF4nffKLvAhycrB
8KkmLscpwB/vCkfCCAWemzgaVeuxNAPqyHxyof6wy241l+c2YJlDtzE1B7804tNFDXU7IuLfupGE
1+ZrDbhF9FBvc0DhBLMwORqdWl5s1D1EjVFhOuEa8tVJ2Asq3n5kNcotWew1NDSGYoDe8IwRzXto
dTA8ZOtqjr3TEPznkbqBnKR3/lXl2uDnj22E1I2F4Cv2Gf5Rw/Tx3x5IK9uYX89V4niFunH9qbpm
jVDhDawaOTb1CHB9RBtskJUg6ig3GNtkutHM2UdvnqJrnw/pDhQOHn/oyJWlvOsLQxEMHhIctbPH
Xv1JMb85r3jI44fFMTDkWV9MdblhxsJ8hQtg2oeNck7NgEYCr920N3OG2Sbvm3RKZtKDzn2dEbLc
xq1czg6mcMO85EiCkRdnAFrp1nsRuOwFJA/N2zCo11fG0jRpcuIND1W0WB9ZG4x/GSrE0QR+u19F
be/wLbTP7ho5z6s3O3+7FtuAmKKUe2mFa9FenX3kw+zm6Cpc/8KqoHaOV6LvZJEWlFhhmQL50EQr
xqyIZ6huDQCkrA8V44IC2QurP71u/BMV8tZnRUGNPBqspze4etobaOvipO1+uIrMkqjr4ra/VNbM
s0HJz21u+N1isYwX3iiwABIgc8wjo443wA7LPz8oxh1biOBnsgmJpNCswOorIESQTT6Rz5PShuG7
t3go5IEdp8MI0pu9cmMaJq1s7vIdoVft09z2qd6U9cQbVXrtrSlk+yULS95bcWAdRdivzz2yG4x3
oABrouKpKzEZlEBEQRDv3amqH9ZVe3tHr+JeIKP7G2AMwTm+2r8q2Ko6KlJcdhOA/z3RbcWlSo1+
+dUi3LJLtX/C0J/f6pzpAyPL+jM4IypdNbcT+tpV1mewC5N4RMucLYTXD7/uLvwGFg9F8ts8cF3G
BheDctfv3Pa8xxCN6yn1oua+dNfpyxs87aGaD6qW0x6MF4kl8JanZQX6SrXzuAk9h4PQD6d07y/p
fIuEipQ0Io/o2vXHEhQRVjpAkpJF7Z9oxqy446Yxd5mi2XQ3dtJ5CmyuiQpj4dcy+Wg6lhgG8NbG
BFN+FqkDwO8Y5Llx31r/qPxsdv4w1evfwqqd/aj8KbqLZgdBh7Lq6TJkCN7PFDLZL+OYrmqXC7tH
e6W6sDzlGeR+CxqXqYoqhhLxQ1HmNScaSrnmaZEydnajydsrEk3rj9uB/u1jSQnwnj3NmuiKNaSR
4uIQP12eBu3B9FgUNnnE/b2hG6ixXyonCJzDMDdAWKbmSyDJYJ5X9qBaSuywy2Sl59HMC4tgxzVQ
YsgRTmoSUq11f0HeZCT4zoCPZUMu3CwwW+Q0fGLPCA1uH8srV+7GXyfXoJQ4WaHp3Y8GJjRRderM
j1yCoXrWOmIbX1tX+w9Emq3Lpuot3lxpR95NaP7X9ZJVdYfmJqovTWrVZEMxSJfjrRj7clG0Gjvr
nogEtLjLUPjR1ur62Wr3nqDIG/WvW4IQh3bX8U+z1kz21uShrd9RRf/yNEVWWizzXRuRJ0E6x4Xe
89l7kQD58TOkWNVyMtaVee1yoK/i2gWjB5kse7p87IaoMHMYV8PODB9WiSsxFa5OhlX3iNJi1NDz
40I5vIXLAdVBk9p+R5ux8MfhCn8RRcj8GzFkCHhCZE8bkclhvemm2JOP64Dk6c4ObFS3CT6vdbj3
IoIqkZcKET/b0qb5d5n9abn0Vmc+BemIv/nibTXt2xyCKd4MKToiBupQBDNAEK4B3OJq2MJitw8p
ygf8Gp29fARLhDD+FxHwEoiL4pGytuENgqY/8xWOT7GoiP6zLB+VfCj8rx6i8SPDLXCeeh95tKPx
zregcFzcUBVfvC4gkgMRIdWQD3e5o6jcEEi7RDTA/WsVIGMHC3iXnpLsiXF9NXkXPXMrxAdALS6m
ouLudekUXREMsiMAPm5ZnP33oLY9EDtNvBS4zuok5TAhRwDyapI6YtHaFqFFV1XVUpZSoyEex7IW
m5KsfH+L9MO9r+pM3Khhbs9IitpHNMxfThcX+KXK8Z2xsdyPblDuTMarEfuN82RHnbqPq6p+XiZ6
aUcc2yJBvmlfgyHE+GyP40xGvu3FBOBaczZv+9XipoEwavfOZHCar31Wvflx2usXnRZhd4jL3F4S
aXPa74QzZFx7vuPPyON8bPeRRli65dagIX5pF5kfcsFJzEReDN0+KBcu1jlFKIZ1HGzBcsDP6U9x
tUPbdxM98H2UpKktkRPTdxl5JCIo9NTbqo7y9icnZYE6biIzglvEGo1JiOsemmsol6Lcu/na9wcB
Y8jJsITWtcY2gCgGz+BHQIv9tSEe6XN00R/R2Ol493baL8yXQcv3BKrmxe/k20AHuigbun0P+uHd
LDHxKKcgxYdyCkTU0743yPFTo3AuTnhaagtn0dKS8ouRMSZnpEQkFqJlqs8y6PRnr8MZnhuO2geJ
IApw4w02diPw2aE6zo3kWIDbHt37lXjS6T6IslIdBuGa8DlEZnRxlemKnTEkMBz7EY//sR2nSiVo
ClSzy0TmrrvauEXz6IIqsHSD7qJch01v36qGQoRLL/H4bue8nJijResQNIT6iiWHWaC7GIz4/TG0
YSN2FShCsuhmme+lHfJTVmVnyW2XtqvYd6GYO/QL1bhucO64LDflFPwDPuJK4YoJXya3G49qKaqP
CDWPQOy0zJzaQXyyuVtEukFwGUw4/yqRXsMZTft7b8fYJhDSjNPjKGy3vAw0qoGXTpgzEljoebw3
OdRq0RTO0+jjHNpiHzUHhXdlQBkoo27jpogJNnaF4WfXLlYTJu6SSRftJojHHpDGimgvCNHWz5kN
B4dsZynvkP93H8HYOZRNdf7EKETG27LROOuhLLKBk2aciRxmGJjXZ7mW2UdZjZrjMZR+kSG9CIgf
cYoOyy+WiuWSl3X4ZnTui6TqQrs4TRTg7Ep3kdbF76pqPKjf6IcD0jZiiwm5y5aDswyu9dfqvblM
xiIbfoUR5Nx917xsetwEM+BhYhwiFj8tEXeIBslBkdWjidOGV2lSFT7vKfVz/2cuyr75p5oQajUL
SLM5GRzjjCjpQipJPtT5vI3dQaJ6iqIBKf2a10X2m8abtR9YRkPSymUoRfcYSzv388RnfZrPta91
eMBCOY04R9oRgLbQ4XDE5y0fSUKJH4fOmZ+V7hZ3N/ClNFvu46W5WqqZ9A2YSfkgqd56XefA1Alo
ty5o9m50uq/hBY5t53c3hazQw7P2Z8D4ZF6cF567JK/66KVQA1J/n4H1u3BTk569lunivSSJJUCS
7gpCDTJjPg36uz4Rgx4/UdmSXTVPjJg38AppeLALHrldj0bwmlVO8bngAnnyLOO/KmYfmEl0BhxK
Ii/884Sb3WyGbiLvhUyrIXqq7Uz3T2Xa0jv8Czc13KNdFN+kmLp3UTlhK4rQwy87wq2QUcPrq8d2
sZ29q1b71uAGv46qFVDwVqa6w0iUDIFTQC1/YI5LlIFVlu5/1SwIb0o0E+xnokiaSUynMnXEtNHa
Rd9h1/Ijq2GZN+sc6c/JF+VTPi3132WpRih6HhAgQ4agLQdYcwS6Sfc0c1YSY2vavUzkQB3mMA9u
mhTnvh+71m2cce1MHdYl4tq1RtNo2e2+4f98G6sodA/1qsbbkUAgvHFjGl6WALlCGbtjuctTpsuk
sqvqOZ4s503GjUcCpzs5JzbZkmU9K5ed9rLW3mbpKrpEoKXmioA1QS4BwHbwU09s48iByOxMSPV2
jPp/s3aNgwulUVa6oTygAMaj+3lTjbjCB8KWLsJfzUng+IKu6P31kLJ6bMgEnT/7sKNxvatUrE9T
bCgeY/zci6GUdwhRSEBBX0B/ULnISz/U+rZuqt9JIc1vZVumKBmU9ydsLKc6l6Dih3nqbOs2Un18
8MrY2g4ifjC275x9wk+uKRGm8ZlduPtRpqiPYbmMwb3s03i8klP2J2N92ZWh2257sxDqA5rNySTg
1IAd1wd+CnE1LgtBR0/BXjZakdEEY0wGRnPGMOgzn0pxGln01F1NugduIZJHMzzhEQLMtMibv9YQ
jjft0ldnnD40GAYptqpqzL7R7Km3qJADgivc0fi4R7IcAmIBV0ES2saZAaV32TpgJvS8vLrwvKtD
TYzCrq6nkX0Bo97vZqD8na+nAZ9dgLx0m/oetQx860S+mPyVeACRBF7307idc6skiWacMDg887k5
yHgVz1Nhj9/NEg33Gvf7aSgq7wnKtyUtlaUy41VwEDdEIfx55HQHzwIUA5hBWUb4f8+ogc0s2GAn
NzfeuGhmDia3De+Y4wMX+r5CyQYJCCjYAC51bQX4Gqz5FRFfdG7mfuG/yaZbE0x08mXpnW6XEpxx
yTs/+qTNe/yiTsq+mOA3DCQwyE8wEh/xUTkobVpyN8aATIbQ9bNbaLXgkZt13jYOyCoZBOKJLcW6
BDXFhb2T12rr8+3LM8or5xz4ROPz8pPl0OILxJPWTvGLRNjsJAt3cnHx67r77AcSb7s84mMV5eTu
Ml+VxyZPs5sqnahWWgulj3NWyFPad9M2zZT7xXhgnu3UzXlaqL0bgKqyntzxONhrbTDClWV8dEsk
B3aX1oxcedm+j6JHLA33g+wJCecB1JTXMbXDzsAh2XN2jNqqf44GR780aPY2+Icsosc6sROLy4MJ
t8wXiEah28zjzPgz4tJcGQUfiagTl8jpCabLtNszc1kcqlRCu92mUba8ZZRTCH4EQEC6IuGt86E/
mnqUV5HH6U75qbpZSgLWkFWmZ7+37D/0nsJLGdtCM97+hnBtxt7+6XrWO10jwncCJ3/kUq/ugiDv
t5kbdC92NdXHyMXy6umBfkd34QzowHkPZa/iLVhadeZgg64J8kK+e2gc5p1q1oC4QKaOFFkTA/nv
u+pV87vtGPGqx8naW4tfXtmacKk6U70LPXRvWRvNpGQRT/NT4bX9Wn/PWxO61R27mmO2UdEsV2dq
McFNqyp3/3F2Xk1uI2mX/isdfY/54M3G13NB0JPlrXSDkFRV8D5hf/0+1M7uStgCuaGJjulQVYsg
TL7IfPOc5+DQVzAd5KzTQBgBS+wGNw17NF+7RIX9M6wdGOUR7vYQbvH3KMrV4hjxUguwgXRGWV+b
HdrmZAGtiRnzopIsw7uWAyZtdM+FYzX3qNtCPWJSXKT0PSMQJODvtMCxU0R2YJoQnSDFSG9N1uns
pJGAISisqVmM9TVtb9YXLF1EGt/wHsZWusjNBHHb1cjCN5LWI2wH/31IyQhe2yMyo3sJbU/+fh5W
OQO2/4kQ/gUqOuSmhutB0/asvJFlVTkAZ7+z1afzH/8zofETEqZ+AnT/8vkV4kGzjUt9H/QU5FA1
d059rWXdwmm+MWbEkqctYLWl3EmR/KE4zcEgzi7RgjfmyReiEubOcYLWDWtdsZIkU/ZOF0E3xNa6
rhNxKSJMOaFLPzvFSdCBJvkxZhDcq1HmPOWBfIX8i0n6sMdPfe+V4yE1mx8iz+6SoV8Cfc9ctnvH
C5zcGRq+PsHkxnFqhtAX1b0kxZorBWKvIA+nPN3zz/l7ePqoz85vQjgHhJBa3VCoex7yL4Up7k25
XbEXvzj/8XNnoP3+hPilJuLUioc9hexmxBWBml0/OO1VeCmSeIbjrE+Ysw1sMox8/rB3iO6QBnZA
deVEg7e810xRX+JB+n7+VOYONMGHBzU6tdpuur3ZtYda8TeNHl/T+wsWVWSsIz/cnj/O3AM9YYhb
BeQ8tZb6fZ7a2g3b2OUOPEWzPP/pM0R77fTzX4YsShS8jggJ9nQoohtdvxOjddQiEntTYBH98F75
UrIkb7fbnD/gzAOmTWqErUGzEkrd7j1CV1ZoGIxVZ41fZbRPF5C8M8/Yz9ysX04JU5ES+2Gg7JEO
v9UoZejBDOAg2vjbxciBmZuinY79yzGk8id9t1L3emN+Dc16k+fJnzHjf8YA/PLRg8cEBa2jClsN
5UUU4s3g1izyS7HWczdgMsLNTk4jVcV/kqfe98bzHuCvbi1eZxeG+My40CZDXFJSkce0Jvan0Bm9
ZtMt1t9orTyPofwKa6+9cJy5WzAZ6L7k0VquYnXv180N3aQXVhYXhtzpWfykCGqToV0x8wxoZhT7
bJDtZpn3jUqgg2o9ZY3Vrk3NVvWF6YwfdZ+1N382LCajXAeza+h5VexNJf5ojQB1u2xsZDW88OqY
uSvqZJz3ZVOxzxmS/QNcxWuRZCIIgfLAdG0FIHp1/izmgkDUyeg+qZmYlmfFnoy6g52KpRnVrhIi
hWjHhS0iDETRpvBQqGT0bpJ4jdsDD3itfDv/BWYebvV0+r8MHk3DFK2y9blHdQOHWkE72lpLCS3C
heIyUy/VycDHv2JHhnxikcjxDUDkXVj4V0B7Vl2e72s5IFaFRAXduJDmMvMkqqfz/OV80rKAlhIa
BR/N0l2541LSZfd3XVZv40Z5KFP9QtmZSwBQJ3UBBYBeOZrV7EXU3trRA6IwV8uVndZdFY60kbQ1
qgLa8382fNVJmWAiMJZMjdp9pooVIbpfaktcCECaewgmlUHt8L1FqlwdUnYlJV3se8O+Zef2y589
Y5PqgC/cwcXsN4fUz62bDg9ZUlvZHdqJ858/8/5SJ6XAiZ2Y7mlIyK7W74si2KF5oFXkoLK9lNdz
uhKfFDhlUg3wY6Q0iIfmYGIHdL1ciVchy5CVwxaZR7fTSO21abPrWtueS1p2d5840osZFJfqxMw5
KpM6gegglA2W1gdIquYR3yK9JZbQirfrbeGtu76x1vjJ8+UAum+BIhaJQYTbOxbdEavEnW9CX8Jd
d4c58OX8ZZ8bAMqkdmDSKlRSONqDwFy86rXuB/0bnnizvx6jO0XB9020ySJUCkzyVvSnl2JSUfII
qR82GWJu8x8R1JvHsuwbJkbWFv3Opi9pQnS7vlSfIZcnS3QjzAeSXR4LHxS9F5/6w2816//lhctw
GoCfPRuTktOD2m0lR2kOSB+VdZwZ/h3ROKs0LmrXy0rc4fR/d93YYkhpw9fGfyjqXVGbj3ADpQtD
YGYE/1xg/lL2oEvXvaTkINoGeqHIh+s9IgxlbVt4Fs+f59whJvWHwIzCbHoPKTfomn1S1cGy1jC1
Wjq7Kn92iEkdcio5ByoodQejlR3eSEO7VY0sOii1d2muO/vQTopRSjABAh0k3IWVf8Xzk60cewBo
p8n0gu3wO+IgBCUreySbsFyfP6+5wTspUFppsH2ic+nwUuXL2qrYagyb6kC4BTIdWbR/NmeRJ1XK
YlwgwjE6ngK4SwlqqOc4TN8tCdyfDLx2rQ1NdeFxmHmvy5OCpDh6QYY215EEs7StXBNgm2UzX5Hv
Yaki7NwQNXP+8s1NkuRJoak7K9Sxrw2HwNo1So1vanyQ6/i66uS3MjNA2arVSmrUgyitl0Crt2HC
pK0K/Quj6+ek75MhLk9KDhQ4uS9pcB/atHobzQgL4BG+x6aImgMmjq0A5WmU29qT3r3q40TGkEv4
8D7K4TgVj0nSf5FT5V4W0g5p7pVfRUs5B66VDg7kmhH7Eio9iQHVsNnSY0Xqr+k9XYhQnHvk5UmB
chxmxgAHu8Oo4lJF1J1J5sGXZWSlDnIm61Uu8ptIDRElNPr7hXs288aUJ7OjRGqluoRbcoik4IPZ
RUD293hDyMZ6GGli7loNc1evQQHVTph5fQmf+1KKmDIz4ORJrWpVPai0kIOj9pP7Hxn5PZp+T5Qb
gPh8jaSGpOlcHtCogOKRn63BWNf5VRN7dxej3ueyfORJMYvAa7EPpLUHdiGONmgC8Rg62guJF1tf
roGhekvPVr9FDT5jqdYv3ey5cTmpb6ByC2GjYTpg3ygPThrD6fIQvZk+/MsQfjuO6S8hrV43tkzC
mof4tlewOUZs8462d5DNaqWM4OU9K/P3UlJ/hXCZXgVBfWGGPndvJsWwHuQuzjDXQziFPyCAohC7
lO8cHwN/dWFxeCpC/+941ZxJIcwUPzIBfNBmysGAFikB8/SbnE57Vv3uXu3CvSfMuz960jVnUglp
3cI9gEJ8yH1NX3ZOejMAUR8l6aD1qK3lQlFeyqAabm2823sL/qqN/kcQMXOpPp7G1GenO6mPTDvg
YnUM8LxLEEkgLkdz+6yneLsTFQtP+82Sqm/SoC2CgEYbG0LYkYucbihF6fxV+PyxwwfIV/tlAoIA
mT6/rHYH+PZLHCDP+Zivckvelh55PbJy4ArsDc/4OH+4zx8igDy/Hw7DgJ7k8igOOfYdFGnJdkjt
e+DksKK/nD/E5/MdzZkUsMBzHCQZRn2ATPmudfHeCvwnpVQvzHV+zpI/u2mTGuWU4E0R4igHNbtO
lXjLetitTOycSrtEPun6qbqCshN73aZiQ2Twvte2hhKEaIgBEqV4aS6tLOfOdFKpSA8BNJOF/QGo
vNvk9fdBlt9EcGG8z+wAEIj1+73S6CRraFC7gxMk9HzXY24d+BdgvIWUjXu1Xw/8xPCvmnyHwf/8
3ZsbEpMqI1IQKgI1w0HSh/xaLbJ2GwsoA+c//TSwPrl39qS+FORqWUBT2kNIOFpmR/eofXZtU24L
07y2gwvnMDOm7ElhaZC/g82mLzSOxFebY3WFQBFlRlpKex/Y6LbUEWogLMzcUbIvnNrMe0uzJ8VE
iUFklA63y4b6NI7JSBsjf29T/UqXxnu7TNcFcM4Foh2TNY73UIXGhTo28xzakxoynFJG4kpn+m+0
91IkfRtSjXC0ZHH+ps2e2aRoyKLCIpXDnokbDYu9El/7dlgtg+60+VZYB0iMT7Kwb3ryZfBRtdF+
VFnLXjj6aVx/9sycntRfKmTVdz149Lw5wHdSbjxVBxF+ioCJRfwhk8+wVBXr1hRd6IaAJNCP8XZu
0B7fDWoUXUPjuZSP+7Nn8Nk3mVQei61gSEJddyCta3goFLxgi6iEpVlULmhmSrf/mpAdtFQhS7Pp
qSHg0z32n+vuvSC7Gkme9oE+FfU1/qGnAfvofpT9SznZcwXDntQjHqjCqUTXHyS7So9+L+MzjWT8
R/6TahTBttUcMIYAsiF9CWsZazeWWLflcGnPcublYk8KlqJjQ/Eam74G0npkscF35JVERNR3f7in
QCzv7w8D03G574eyPfSdeRtUOsIV5Kkrs6hK9/zzdioSn9xka1KiukaDT9zGHVPgtSGhsiQIYBfE
krJIHJrxGGqVotmdP9bMwLUmhQrBS8BrH0tMxJmuI4Duq6CXXsMEHdz5I8yUQmtSlHIGoxAQnw6p
nFxHIvzqxSGS/PBZSNp1DzF2oVne4U/nj9akEvHqaHA7MKHqwG0uQNg/ES12C0jtrRf6stXjLT5I
caHMzz3v1rQuYWIViVX0hx7QHC3kWr5VDOumRnEPYdZKvwyEGLqlaQyIIQMU9mpY6a6v2hfq7szb
zJpUJlQ2NiOtIFi3yl5Q7gP6uU6RljKvcl4l5+38LZwrv9ak7ND/ogBbcn8AfYLHBQUxPj14aYQ3
Lk7vmoHA5N42nHWMeWNn9rhYdoZhX3hG505yUlRiPKV+aCN+avVoXfXVje9BhwzCDVydK7stL8x2
5h7USe1I8wAMeafKe5XqFMjLpo6e2H3eN4nzTZaVh6Q2tq1n/emjM6kjCezrLpbrhIUO4nY90x7L
YNzX3osIMIxIAaCC7oi1fT3I1muXl2+dkl1aac6USfN0CX55oQkdy2sI8eKgywqJDfodN/jWalBO
pwW7PMM9KBSY4xgLEBZUGub6RVqBU8UYsaolVkA8C4sCceiFGjFThcxJFbIhvRFBNcYHomB5mcFn
QqmJkajrLzxCcyc8KULsk6VgQKXo0BX4oUaGZGJtoOe4eJ/Pj5GZp8ec1B2cpazVFSc6tGRPktr5
jC7LpVdRKR7ytfC5zk4Wjj8b9uak7Ixl3qqRlY77VCtYpaKANKstKOkHJ3iQkvs/O6NJbcGbKVe0
dLMD+N7FENa3aSr2qGgZ7oO48oLkCtf2M/r184ebGeXmpMZ0BIGYqtEq+1b0C8+Kv47esTPEllau
qMsLd2mmH6mZk1pi2Gbq2WUz7kc9BWIR7fpUOAQZatizyy0BvAsYZyuD2CUS0ZEbEfSZGfF9McgP
509z7pVhTsqMoXpFL5UKDY5ILANM424eJVu21Vz1ZLON0tcWTb0stzgVx3wn9cMzkSqXprKnm/fJ
3MKcVB1E351paQj46zy5Mgzo0Ll3NEVycDS4cWAxSU/By21VT35Xb1XuvFo4RwKJQmB8FwbjzGg3
JtVHEtLgGSj2DyORCg0cJ4wcp/g1HNTnr/HMozTNt2+ZAEL6KpuDpaO6Tb16x7sfnIyMz94EConl
5MIYmTvS6ee/FNL0ZCuRif094G8BIgRTY1EXpylNrSQ7JSc4InGcC4N+7rJNKgyOo6Br4W8fIHFc
wwD5KOJhSzzpy/mLNveSNyZFJTWaWOqyk1CxKUtXEPhpOLkrLHYf5WQkckwaXMs0vxTSD/hWSN8j
88L9mpnwThPoTw0MsqWi9mCk+R42X0o3RdmAZNqanvLW6M6XP20uGJMqQ0ArMd6yJg5h2IMlkqvM
LbMLN2imW68Zk+LSW74s2L9Dqq29Bqn+4WgjXE5iWFD72mbDm404KClQtlJ/acU189oxJtXENFMJ
h99YHUwTt2CWNdFKMozrGNmuR/nYJ1gQ14GWJq5KInnsXnhW5p7FSRmRcilrRtsHU2WP2wYgFgpn
eJHk3S2xIEhXndpE2F80fNtW8Uw2buSaaQ9ZN/thpX6yKYpS/eLxMF94gmbG4VTtq8P56NJUrg/t
CWggl+YLCOBlE3QkQdUhsXgXZm1zx5lMVMBIqZhzeUmp1rWhAbhQvpK7hwYd160AwnP+8s4d5fTz
X6pKbKLoKwCYHgQ51IvWqfVF2mLDRzf1DQf5sAV8eGEqODP09ElR0QanzRW4F4faUqsbURT9itjE
685jLjjCbtMTIAvoC8+f2Nzrd6rq9TITHo0e1Adb2clpti7YmwO0cu3zErBiY13R3fbrdJPUIQZt
Xz8UbWC7tqJe+AIzz60+mdNYTZ4Vpq5AgIjEtiLdpazym8EK7s6f3+mqffJ21SfVpURSXBPj1h+8
kDRyzYgkSMK2vSKdKCfwnSjf88eZe0AmhUYB5wa9rxwOoKceyFwBrrglerpb1Gn5owkfzx9l7mJN
aouIskjFzNKj8+6iA7MzAqbpggEh6PQLhWTugk3qCK5LkZDQpR3IY75uunaP62+Ze+WVc+mWzFyq
qei3iCh+IOKGfVxJ5NL6SeEvcxz2X5uYSfkQ9ssyCp7OX7CZs5nqfQNAmlqW2f0emAjbxTDml2UX
iqOcE45jr/7sIJPiIA+WV2AA7/eRKextmLX2jY7lcpmIIXuojUT84XEmlaEm4kOGENntB8cQt0kf
yQ9+zpqV2J2IbBgTh8iFp3nusp2ev1/Knd3VhdbUQbcHA8cuVG/g0JHQaONWIWfLCFuju3CkmWqn
TYa/qmoV7XHOKa/XPfFpq8aPENPi+jyUWJjvS1UKv8NjuvC2mDuxSTkA+inAPQ8k19jsNCCrJWto
VAkmINZVJUpz6LoL8/q5E5sUhMiBttVVBMqrCHYX8tBB75XXQKWlhTDtDWDGHcyv8w/g6WJ9UuSm
imGRgwYx9Fjfi1wvYzdSSwNCWA2N4A+fvElRiAnBKg2tbrDKkbcjo3gYCpMWnu06f9j2nEqEkzx2
mgqe7j4LW9EcCKuCXknkXEzaiq8+n79QM3OzqUBY8ms7bv2q3KfOIei6t8xOWU5BsF/gu3rpSXIF
ma3A5vtx/nin8fLJjZkKgh0l1rUI8fHeb4Dz7TQJtA97oarGGg4O54WHeu6sJnUh9LRRNeKm2HuK
Yi4IcepKchgK+U404zNsJ5jK1pcMIuSFMTsziKayYEupGEWmDHIv6KIj08mmh8CBSkJXrRYun0TH
7vz1+6k6/ewCTspDRrhjhLqr2BNpvciHb4Fy1Novkp8fxwQIp7f2i++EJ1xRPfJhxPUFjrm+jyFn
4vTD3fZU+8W27P2DWbyc/0ozb6+pcrhhHpQ2LVJ54dkrAzenpDXr1lPuFav/QYPk/FHmLvGkehBz
1qZRYeAi0dRxuM1iEBkwRHTwtB48dwLkvD51tn92sMmsIgqAopNFo+17nsoMYC59hqaWgGWKXhEr
zWYz/fyR1NP3/+x+TgpJJaWFl6qj2KMl8uv7Kluf7iFa70QjPP0WMREIW3I0VVywEMd8zR1TUMMx
bArg2gIAFPxwrnLJNlogEOJBhjv/1WZq6FSUbDt1EHtQC/ajbQEw94+Vnn87/9EzN3MqN9ZPOmao
O+M+kSFmAZWGXhKkzZNqxv1uCMbuwlx3ptpMJcRWAv6wUU95FE4EssIXjHpo2tsxNuT7PzuVSanx
Le4BxAQZsUtUZ8Aa4/4U/jm8s36WrqWovjTXmTuX089/mYHExN5oQKK0fdfgxXXlCM0DrChLvRkl
FXvF+dOZ67BMpb663xteC5xrn/i1C6mZ/WLfJ3VMB59IrtrR8tW90AZaH4a4syp5PRIrdv7YMxOE
nwuyX86QRLLO1zucVlirLbdRiVRcVBmLEs2/8+XIPo4kt9Hvz8ixPX/EuWs6KSr4wDWtNbGNjTYY
lCIFcLP0civ9GiRx1a7PH2TuYZ8UE8B+TW4YvravYid6ga3rL5vO0bY1IIIlYLRLqrS540wqia1A
CB0tbC+5pt9CObyJe9hpDVF4kZRe2vc1tNPHfVKwpipgW5VlbYiMfO+T4PSoStEm15tnUGvgugtZ
Jj1eyo+Nr1u7whr3fV65Q52NR8N20nFN2qH/TNxOvIuMqHItr3YwhFe5e3KDw7Kr34yebRs4t03s
tlaFZlC58yqQACQIgtyksa9Wg780G4jMxqAae/bll0XX/rB642YgW4e2Zm/f0iOMbxI5IWjNGPtr
sgLCvUXUMQo1aZc0+kNYOTco/e9Yz730Q9Cv+jGGJIIXfsw4bGFlUvfIkxavhSn7K9ijbBxWzgk9
V9zFhB+sEr9RrkYpaHcKFGUY1Tw/4XDo6bChQTKa+glM/lZLqi5fgIyX3jo1tMArGC2YSA1wrU5I
mtJpmwIQ4ZGcpPzUrryJWM3eOKXn3fhpsZL9uv0SDSr5O8JcsqzSVkYtDopdvY4w7XZ6k9xIWQuh
KSilR6vK+2+9o69yUz6kWbwpgZhYW0UKG5/EHyLz7NAg7hwNGLGDfQusWqr7haJlUDpJksqIj6CN
E3jH0G+AW+cHpUh2jaxkLOA9b2NItbI2jbK9Jlib4JUBDnJLXr2u3raGdtvaRrfGKZ8SaWT1ZI0Q
V+ZmnsQLM+oa14yc5CVCar0MhbRR4GjexsQvkxB+DdErW6Z59DQmqe3ivcuG9VhIW17BjwVLENgR
BPxgvFoyw46H5WhLtzoZES4AbaJ4q37Ykmqnbuw4sI86zwsoxuEokQREMosBHN3zXJu7X0qaYS2R
bvYbjz7g1tSUjQWXYi0nCFNAscBsbMHuqWMG0sVKTcdEXQ3qGQsZFHtiN1mwdJIKeXwMrW5Bu+Fg
a7XVk7Wql3uyhtKF0GpjV5SDOHqOuM55GNV+NFa2g4phY6MbHkh57Qw3bYdtI8xj52dPnRg2Soyr
d5W3RG+gfE/ua3CGx8GQryLfA0NvGlgQLZDpkoIavB1170D2hnBFKT8pYDPXcgQyUkoiJ8VokKIn
HCHWWYYPfogcKt3flMbI7l59gt/ZXNCi+XBie1imFmlhFoSOXYNLYVnqxPf45s9lwGjKbiO/j/p4
J4SdVLeOb9X03OuK5FulP5LLPmwc+uxpiC5NBTUKnaq/GjKgESeu9Uh6D5sOhNmIVtv7fWK86k1D
Rk9ls1Afa/NodHmTEF8Rpy8dWaRcBL1zk0ZxhgeiVa8MFiHqk5c3Xyw938WaKR/DuPBf67KW143q
3JZSVGxH5twETi8J2d2ZdH9cp2/X9QnIRw9SWZVGtcALHnELhmFjhz7praTpkebHM+3KxFNIpt/f
xeTUrlO0uyLWDqRsf7f81r5GWk62sKgY2cNYjK/jSfu/DMPQ2ERYtd28AyzTlsE+lTXAYGk9IJnz
dXLsSKsnvdiwwnFdtqF2NFQr8tE8seZtk+DKCB3VXraNBr2XrOgV6ElPWmYDE/sh+hoEVrYkgzNx
jcjM3xUvY0cblMNzGMIFVOqsWgWkER3bkU3c0DyllzA/vtHhY6xVNigAFTI2HKDxzQn0keuglSWF
CPeSmJrQ07dxZX0jvkd5diTcjA4AZPyMMRRGCQwMm2swxvlzK98YxDCu+m6QFnJenAiwViVJK1sq
CEtMinxl17zFbN6WfAW/4l4ERL8MoZwd6yG5gT7qXdlWdyNRwosMTIqmSSSnABrdErVEADblQBlr
9YtiFtssrrY8YNKNX0bV2rOCR6JKC9fugdnmVQpC0SjJeCaGhuEM3OGtyNDbx7UWP0C5xRNMDtKr
IjndQyTr5muVNdKVnNPvdLtGOM5XCILND0mv7WpRaFn56FXNO3Rf6UDvE6D0wK0EA97sfYnA9IE7
uiyFNd7HuKzWIg2KcQknneYSKLEfrV7Fa701laUtpYcEjc3KG/TkK/SgYZWrLTN4uVBXzogbJ3Cq
bFv01a3oiImJRWriFxBM5+WKDs9Cz03HtWPnK9wVfyuLMnyBmyjyfSvp7eAKMMXHqGsdy9Uc8aWq
gWVrsT7u27SDORzXRI+UyF2/sZWQuZkjRtiVuvHoEBu/qATxOJ5RpkvCN9MF8eH+dUq8N69p/IR1
UVRbpy3szRjn/hG61K4FcLgnpSog+avUb+FQpksNJttOcmS4TGqx0oy6sdwh9W+Bs+AWHvWm6wia
1QK4c/0HjDsTsaOchOVXi00HN+4rf2MUllumTvXYBonyInNLEf2lH7h8UjfXC6N4Ill4bJY2zW5t
aUeq9Zq0DjiyUpbt6zIdt4WkDFvdAJDam2G3KaORCCZJj7+d0hJS9lFqutmJ9hGoZJLmFX4DkYRv
GqwBBfSwkr82QybTq3f81/aEESxJn1omFGRlS9ynFS2Y0yRuEDaC3baQVMYoUdobqSHtq/FSspMt
YWu7PlYf2eZQdj5IZUKQrODJKovhRopSfXNiQYFN13tl5agGtysVoLiIor8hT2O81WWsOOxh7ylo
J91Xotj6uqgTK9pnJeRL1wJ2V7po0CpeWbmGS9tR2O1Pi6w+gFwmTHmEP3jXEcnzmEdtfbStNnsi
sqZZCUPzn2F3F0wQmqITa2RPwxZEYp/vYyWPF+TEE/QSELjhRk2QUYOiJF90BSALadQJu9ADaQnd
fxV6pQSsbtCWXa5fdX5oLAj0oqp1yZNee92a6M27EtC9QlxrlWxU3qTM60hS1RqOEBsBzb2wfPKY
iLkAd7PbwY+4c6klXdgPmmk4TL1hwA4rua7Z8AHJS7tc6+1yAxr9LS0tcPpKjQ2JMNlLlr6ZZfDU
HdYapij0Wuv2HpuJD1GrNcMqjmMjvbDMntuRnbq/klLTK2jn/R4o+xVR4BXda6ZQJcDtpSqRDcC+
c7ooW68htDXOHmLPfP+5MvmvH/3/8N/z2/81a6///d/8+UdeDDjTAjH5478f85R//vv0d/7Pf/P7
3/j35j2//pa+19P/6Le/w+f+57jLb+Lbb39YZYg0h7vmvRru3+smET8/n294+i//f3/51/vPT3kc
ivd//v6RN5k4fZof5tnf//nV7u2fv0+7Wv/168f/53en7//P3/fvRfM9CX/8lX/8JYL3v9w88/Pp
X3//Vot//lbsf8EsMxWZ//H/P/fLu/efv1H+peiWpThYyEimsk7bkhlxa8E/f2v/smTblKH4EahC
w/60iK7z5vQryfiXrMuqQj4NWZwqcSB//++v+dt9+r/37a+sSW/zMBP1P39b1u+rMFu2ZceSLRW+
q+KYpjmlk6iSqZh4q9amCd8I7uDgXzkqjYIjm5Zldmwriewfe4Q8uOqcMejpaPXVa6A3YQ3DDjQD
MwTJ1t1x6IZo2XkNe+KAshJ5kbW5mS+baBgcN3by9GFIQRkv+iEq81XMrtSzmrCOdRMfkj9vvC7g
RYHj9QMtklytB6XRH2tLzimfgdVcob4HJjnK2qhtG9sxtA1TOkhkei8AIUfWyLZ87xAGAafdSXdN
WyvDi42XdWBCJKRqCSfaJxU6VPStquRgu1qDFwFZjqALmbBX3lddhIQrdkGTEKNQpPD7xrHK6c6H
ud8CHyVeakGkWnjlSAN74aYKBZLY12EkmR6b3HcM09ZXmXed7PaaMRSLqLIdMClR+FqShzGs/Z4Z
fWxnBdhEJ1E+ciE8ZTGw7OqAD+fmrus7QVp4mCe3AYmb+Uojap6oTqIdwtVIfvGw8jtFyIswDz1s
/aNdPIYkJJOVroSYFE2thNvKKB8fujBk9p1lhrcGHofhu6s4maVCxpy50vqwsTdy0VSbECzz1zps
CZZ3zAyJP9mn11ljqoRn1+Mp+bQhZgwkQheTii4XEP9DgFnfkJERtWL6LEfqUJinVLeuHZbWaGnH
TCOuY8O01NfdRgkzdamc8oxdLXMqZV3JVplu1NIEzljaYPfuwQMK835M2Ujchq3c1ruhkaxid0rk
BepJVmaw4lXWjMshIzJ6xTwAvb9aEK3GFKQmhsKsJKNyUS70xcYwT/Fnhi9GKBeAG8UxTpxGHEOT
PgZRRmbRLxWzkm36sszi9jVegle0klL03QZPUK8Cvke5bCQHML6qmCVLAGwnwZaszDJapr3u225W
orBcJYKYZTfVNJmlVkTCLkBarXQWEBSHYlUCCSWWh824YW0RqKrA92xDxV6MgrzWR+JfTWPtK0VM
LNkg1RENnk56CdNS9OuA5Al9UZlwp45hgVj+PmzKunkycNyQjVGIofuShlFa8BJtRfiYkDMTXcVk
9eyJWyS2MQyF2l6zZnK6GyZxotuVXV/b64KlacDzGmveK+EBsf7B95byjTPAd8YyXwJTrYdBCZdW
rpK7aXRtliEiApe8DoByMpknKruBVomkfqdENnKwKg+4N0TWlcm1UaWWfZOANh8ZLL2kIUX1c2cp
edjsNgE5vh+WkYluSUMwi1eywXSFZJio1lZVmCY5ix0zUFYx6NFg2+PMijaOlhB5ZY9pX135hLMQ
T+Q1RXoNsZjK5fmKUN/yKGNKCKS5Ebcsww0Wnj0o7bVBmAztF2+wTKaCSQ4ht05kQeSPMINVkZ1+
q5JqF0Jn0Mv0Sk26OsL5UtXYshQqz5ZMpyTY1XVHOmYistBwicVLPXI42tbeZGPRgSWHE6m7QCor
bxmHSiotDS0IlGVe68SBnvL+9Ac9asDKFqHeG8u6H+xn3QFbDng14S9lVm3vPfBDTPbtPPoCnKj6
oDVlkA3TKwW6iiF/kbvT0dNa4wf0japh0ZMCrjHEUgT3tu4VHvVN5rdEJ1JuglDQxCIqwFmVnp0k
a13qxY1qCKVdOGNhXQftCB1SN3ChkuVEllBH2l21yDG0vytqaV0TZB8xISUj5iUw8+pDyKPsEZWm
V0xdJcKyVSVzoPjnkQHNptYZrEGSv9gEQquukdf5m5erPD6JUTBIM2zqRLp6BZxLMJJMDItx+OJ0
Mmj6gJbT4DJ+e30R9X6ULAmtKkjT1MhT26mN3GECDo0q3FU2+OD1mHn9cyfrQXmE4B0/FiIP4k0H
y1jatVXYI+rTcgnPLvDVVwNBDqAJXyVn3MJ4r0iRm2YNbcYhllViJOhyunrEwwalKW2fUkJw38NO
j+Wl6TTDfWvVJZSlHqax63uN/BgEhgHgXDXKtZ9DX93qMCCu8HVrb+RAdMliUMyBkG5FsKgQHqZ6
ILANwTu5loijmpsG6bTOgDgoqO0cUUijkgdAAu9j7kPvdQGVCGeRqTrJsjoBokc2ecLcbbR0uKvg
u7FUCJ3GWVjgdKlFQ69ZS6WHcs0Wv8Ninrw39bHk8PHCTCEQrMdmUA+e3yNtyEwHtRhdlATNo5SO
j9C86zubuLOXSApVkKvO/2TvXJqjRto2/V9mrzeUSiklbSVVlW2MbQw2ho2ibUDn81m//rvk7piX
Kjyu6JjNLCY6mgUGUodU5pP3cx9a+yoKMRP2QjnGT1kpaHvDxoi+G6zlvO+5JfClnhoFWdJtwEyV
7PMvq95m14q8m3SPk2n7rZdO9BHTd1HuibAjNnVpyq91X0xfy5zEYNSrHP5C0yjuBjwvwJkql2MC
zlahvRvDaGx2CEmKB/qUKTp8QZC43zoFtuwZIU6XLWafDQlNi0aUq09TE39ow0YsyiJrLNGuxgZE
BJlKAdsaQ9o/iP+o9D2CpvETFuXdlzq1SnzQNZVhLhzXSBVTZ4JnQg3aXuhdPBpkJzZsb7WzknuR
6yIEnDbIPRvmyoy9Yk7a+94Iq+fN9L4MYoIV2JilhC/gjvhmg+dWtN7M1CYKvMfp6auJPPaFPDVe
pdmayR0pS1p2IAG4K0hdTOZ7W5r6sxEtyUOeuEkSbA7b0kfUVo+gT6shD+hXq5uK1F+y6Zq4C2oj
KzpSUi0SdBPdfV4HK/9iRJX1QcSzfCTBfCAbbc6rH5ZtFLpX5An4ZF3NsmEDnZNmr1zAZWBpy/za
sA43gVNG20tWQlxUrd6SBoA7bBFsmGbsp2LsXhLM8RFxzxVplXpZ4/qYp44yL0zHbJZdrxA/ezbW
O5+1BA8eAi2LdOSojQ9VY4xkSDCfop8W7tPLVb6M8bcyImfW02zdGH1SvTIKwWVxksDqFcGyg+7E
Lx2BajQoW80EBJl1pn5UbUakWkMrc+UIR5oR0pne16Mco+2ZbOXKW9mMrqpaA/Wfp3p1AkFgxk40
NQBWmLvpXVX3xrTPGz5ZX9+2U0zNLUI7VlVO3xIrVx+G1JCT17paMpP0saQOaufGrH2UmnQEs2Kc
Q0+GEWJ5q82NLJBWnX/U4L5ke2FW073plnZOcGkW3hW5G3c7UhgJ7HEqhX5KUKkgnRZJ9KRpkfyF
2+xcBLqeQg6iMcLlzJFWPFD4TbclZQERCASdfgQ4b02vXyRosRFKoMglbkgvoyFa5vuuTkKyf4ol
0ry6ncq/knxoCpB+OTUE2EMiJZvIsb/X4Ww+phUGD+STpWVOWmVVDsQNSWfnxmWVB5BYs8nv4Pc4
LGV4R6YIKm9AEIbQJ8tuuUdn3L1IUlp6b6Ed8IRpNNuHCU2WfqyL/fxWNFOnJgpcwptrgmVwXlHF
HRhU8uKQKf1NkF+2UfpsxwwyFljqbFp19W4O8czzmP740VfUmp+IushWbyroZnsDOj6TBnejaHnH
9jcM/0eKLnjvP3Dht13obuP6QAJA9bB20WQGYWuloGVxp1sYhLf1D1TJeBJTRLEJwQ7FAHvOI/Tr
6TJITJvpEXxPC5uclNgBImRvS1S4s6yyuI9QoFeg0/pobin1GelCUqUMTgoL9RqRpR6GPRT0MH/N
l3q2qgFQsBqf+qaTobekon6Z+jYkUI8+AiK23qjWXcsGJ8BJBvzYusZxYtI46qL0Q9QpMe7muva1
MvtQEfjQxc8QvMbvyzpFd06/ZOsnS3WAzOU6YQ4UAw5pwUBCO+W61ZefkHdB9sqTsgZw0VtiSyzd
DK9bTsSQZgalX3WWM2YHkidajUe7EljnWEb0CbTcwi4rqvKUZDRyJIlt0H/GBhbUBE7OKgryNZqv
yQtiXemyiZTOcMFdrneUkeOqmHWfU7UkL0lJEDEGAfn0iIB0+DqLtHk2xlkjAJTd+bEaWnBdnVyG
zwg2wpWgUrYKTzZj9jVdSw5EgPQDFs0Uqp/M0jVuFls63wq6MB2IpiGsA5Dd+M2WSzaRoEK8WLBq
UdKAq1O4NA3SUqAxGT9jFl2PHt0sMlcjKH9A4pbZ/1V0SfJMLmD63HVu/xRlLT3PXBMO+Ya2lV6T
2MKJkN8u7wtCC75zvMlHv3Sm4dZqze7JJX/F0APM/NPhaRjRmrINcHwDNy1AY0jSyR6y2VUPellp
z3jkkWkDY9t6Wg0n0jgAG0z7ZXbWdB+Z8XDfVkQJeiXlzscFxvevdZrnr4Tvrc82/ikhmXx69xOs
rJn2TKziyi5LkNomR4SKmCfEkjnqTNgdU6cTxEUQ2Xdd3+BEm8ovxe8sHpy9I4px9FoLN3V2Mrbb
3ZqV6qGHPTjduKlNPFZa565D5F6fdMEyUYpO2hxHO51wtB+JWGpCJWVkpp/iNdEQ9oAPbwtYMe5j
gj8sj54Ov4FnQ8TR08jFzUyOekHB0FdfTWugWq9F6EY7SHXRS5eNoj2YMEZuKYoN42Ygwmf0Q5zw
5S7M+mr9bE6cpjw36puc1acneFMaS2cEGAPxobQJXjZerGpMSuvKxu6MTVXtAPmR9yRDZddAwxSK
O7gypOq6a9mRIpaROXgvtnKVPzTH+rfZ6FNqKaJVNDH6UZ/nqz+1ThXu5LpGxtcEN/a7iHgAjORa
CyT+b9rEv0LSPiYvLWvIr/4UJzuC1m7rn+Xnvv35s//4V336J/8fRNQ25On/jKjtOjy0E9g/f6Nz
GwS3/YW/MTTD+Y8BgAYxQEEjsNVGw/kbQzPEf9ACuMrlx65FEAxUkH8wNMv9j3IsZbKVCcfg78DN
+AdDs+z/WLor+ZFhuC5bhf1vMLRXRst/iQy2DnzGfsP4lqEku8sGsf1GO1mheNHfS0VQDrrxwV67
pzrCQVijJX8Nt8e94kBYoj1z3YNDPBdZNgtR8badN7UXr+xWVhUOV2UZpQ+/PcJ/0L7f0b1jIsfr
hXEUACO0XKHoBp5cmI0BfYrkkJ7sXDcfSsKaAU26iQvNCH+wtszd9wc8hri3ASX/C6XblrAs+1T5
YOoTLgRzbgTkrQ6+3jrtVSu1/vH9UY7pPbYucZJkLMuxSFOx3VNHcJNuSuTUrRMkctCv53CVvZdz
7iVeUBoPLB7RQzQ0xl1NrtAZZtGJpmMbWxm2Mi2LpI/tTk9IVKHDroT9WcRyoLLvUVHlV11Zr55p
WttymsvygL3AtMd6joIWSSHZITDIDoWpq5uc2ue2l6Xz7f0HIo7pR39fFYinJYWjC2WeMijt2oxc
ilAcu2ap7S1eDdGhVdeTfVJyfgG3vafKuk0a8ogIjck80ijjC6VG/WtWZkxA4X5iFw/joJV2cc4b
/kQF+s/l4aIMyA2Wbbz+/LcPhNwDh2woMnbmyHVIxHWxTUnN9q+5GuYLe8k4GJGYuzWNK/0gBEW8
21rxIZxV9aGGxnCm7XP6WfAOLeGwZvCtWo5xShNTK9r9uCOg3CKCPfNIuR120DWdnU1yzVNsucsZ
m6+3Zo1lCxYhIlkMxVw4XiE4lsIBiZtkR15kvl8xQzW8jLPV57aFmxKXScxRc5p+0bGBognl72ap
rQxMXNRXGrSCB32a1zPf6nHz6/WlMJUN5RgWK4M8pRzPHZCVQRW/C21lf2phv+5azl+BGcE6gjHe
wemA0/3+TD1dICQdED5aHDcMvh8WzJMHMSCCcMMkxXorjA4wX8YDvYLqzPN+YxRzW/eE5WztDWub
AL/Nt1JprZtAzuYU2PFASddWcEJkcf/+zfzxBAVFk+HYtoSK4cLEOBkmYZnI0hQPLEK6PlZGbF6W
KswHL6N4OaxDog4Aheru/VFffQt+3274gljPdW6NoAMpT9VsPRUwoGZiBlWxauGFFlvaL1NQXMHX
JhS0mARYCjFmlh5MWru0O3CPottiKgmrdByNJoDG3jh6tIb7z5nWxPGhksROOoB9lt9ZdGK81lzq
+9YubZLbzHW+J7YnumYqydt0SsWnTbpg7WosEhwPlLIjk0gKsi4Ha8mBPfTwY+yE1XwYuJlDpyOx
uuExcpoYR6hyfSmJCiT8dfba2ahSL3I7zv/Avv1jXM/qBlhqosMcG9UV8wSnj9l2SdlDVCcbP0tI
b+HgYuefOyeh0UT0RGQE5TTUI6kwoyo/zWMZXdSqyp2DJI8m8TOCr773lrVSPMslf5xdI4ECkmna
GBBzDdhN1jYnaKlN9rNmpG0baAV5XGpoLrvaDemmhM1jDpTjJ0VbdsH77/StmcRyJAWLpC1YnI5n
EoDFip+SYQVANFpQJTlUORqEO9UMQCFrPt7EqGt27w/6x6axzSPDVICS/FvOqa//FIYR5KHaCgpJ
EOxqFKDEZV3TMi7PaZ7fuD9qAgaTgv9omRzfX9dF2O/hkhcUfBUfxALrN4zjzK9lbV4xzxfaj1p+
Zq9+a1AhOKQarPWKTufxoHkUjSGkTBWILQkayuVtGGO4jFq+DXSb+oQzhP7vn6nCf4lCkEqQzu7J
Ql+ZMtaixeRGk8QkV14ozDcc8M8GvtL7r++PXUywekMEZyRGpBA6vr0uNYuKpCR6CQrMiF2rvYSU
luxS4mk+iqKYz4z3ynU/WXegAHN2Zzzq6lNVObmyDaGfsU2fp6fAKRz3l7NO+XPC+e/LkBXGk+mU
w3TQq1bQDGqb9V4Pbfpxegbq7q+1Ux3UlOEwzPel3zU0vuLApLFx2ZWac86t6I3Z7bA2uhSJiqd0
6n4PL7ietL6yg7Ip3Wty/IDHagBcVXfzma/3raGoRx0yDhWr8ml2yDiOnduUEQg8meLe5GjJZUp8
pp+zKp95CW/Mace2ti/WJpAeMPj4pS+x0TnpmNpBt1rh9YDvnkdHHAMy4ASFl3+efpCmHM+M+sYN
umBCuMjDerP45XhUMkc5G2urHQx2Vu6ymDZPa3TE3Uezcfi3s5oThLQBil1XSOfUuTCeVztfulHB
2QcQTIk42zUrXWozzfVAZH3+r1KlqIJIU6cO3BgaFtvpqRNvGMuscFWhgko19D01WLcuO+yZGfLn
t8q/LNFcm9vqrk5Fcg185do1OytIFGQIDfnVQRKgfSMV5hOKxM4z4/FP8kqOP1bWFkK95fa+DKrd
41eWZwB0uVHqQa9GTQZpMpeE/glzdPei3/ouZSXjMCBXnCgKqB6RB/KoVjReYiEfz6nTezt03HbX
wVPJgxkPhi8Ey6ZlsGgk/vhTbjV+1c2UEXqxhhdZlI6PVO0NHR2QoZckrJZDnMjpV1ck1W009Lmx
b5CmTx7xYBOh1RN7q9eR4Bft7KxJbua1aL8jwKVsIbARRkvdupFXWl3+jejvWXlEMREyl+pwLuOq
Slr6PBEtrEka03NYUX75JDDbBJ+vKYnQeLu+mG09QzpQonjohqF5yHjbv7K4C29CY3Yxe4H9Crml
7VF/JQ3UTD9rbOSLTieA5eGXV8/WhrpeuXZubQ8xXO4sbfOzNFWeh/suS7A8W4q4vTG1FpuwVBts
gYU1LHRP6xP7g8QhMfPcOZp/Gph/c96PVPGXqvum2M1DbXzhsDB+JXF8ifwsn0R0PeRyxspwWebn
cGyRUXa1AwDdqDUzvZGU1K8x3at6369yg9cro8j3WQJTwxfxggQhmemu70ca59LjoliQaNYVL+vS
afc1+pE0qJqQC5ksmGLeALxs7sM84ncoCa2Xog3jX8rAtYuEVUj8+zaZovt8yaHRGs1U37ZKqx8p
3XrcUUNatF5C08EBwMcv1msKrYvI2tMgJSeVkc5+ZIqR57J2PRyZfsZLW0kY3df5OocQxsnWfMir
QiHPGBRdYNksJcLyknwkAjvde6LRyRFtZoU3vSCr3iuEGS9+7bodjzXp6A4lWN994A3Owqf6RCux
rAV9drof8Ot5t/xBmw7n6qehHG4Gp+oH3yUC9Euql/SHkypznI+TU+BCZJXxD6OCE3FIKxlerv2k
oOqlTXmZyLJs6Mrq0adRrcYXBoK1MJPk9zjN5XrPvE6gycb1+JNkSXc4ZOR4IzXB0rv2LKjGt6pN
6AO9v1geq1NfFy9wHV04DugB7szbz3875yAiF7kQwggaHNQPTQndii3Y+DiQUUBad4mWRYdZa4cT
bvO5efn+6H+eainmoKE5AmTO5Wh7oksqDdE0cMWNoC61uPREsTYBPbA1cBZR+0Vv1fvBRKxE4iV5
2F3r3sJxsm8NXjgNhmG6roW2nDnV/rlV8TkrjrVUKVRipy47vVY4k1YIeF4OpwsTE9U7GJD0hmI3
P6MJ/AP3Y++g7Npu3hW2bZ+WGLA35IC3A2xjQ5HoUcF+WtKqvLZNZX5YaE78FVuw8MeUTpFoEw2O
LRqdxYGB3qgwhi6ysFA55jlrnj+LBNMCDN2Ovzol0KtS9PdpkaupE2lpB8TK48sAx27ypKq1fUW0
vUf4RomCapzOTMY/UR6BskMyKGuW4QA3Hs/GNa31xIonBQl4jG7qhAUfGLC+LIceaCdUcDYkewsd
b/uOrHf7Ml+HDkssPem+a3Trn96fnvLVFuhoDwQwth2wSHZ5MODT87loZ9hHo4yoIMbhyqQzZ+0z
xbHQa2SIu6M+L4lxQLgy3ERRynHEqJk++NzoaE2Ywz/GBczUp1VgQ9sWBHAUeYyJF9QV2N0NTJOe
xJasrS85MrPWlbjvIWpz3CFoRZPjuxdJ6zEbdP0CXepESq5oaFPiagJdLyVa12OXpFM+pIJtNDRY
JP1psdTX2IpKhbBkEV1gZYYM+ZiG5CY3DFqiI+RF7H8dbBV9YDP1UpcQhLwe8tx8KVXeKs+GBfPg
OBDhvcXEMcOvMVS/FLyHJ1lDQPHRSVZd0DYFzH/bIrripYkqM98VWO86tORhr2VeotEXmX17Fnll
7mWCUNSSdfeg1mnt92KVze3Auot/Tq9EtEcwqK8BJlctrE2ghN1gzIW4II1UwyDK0j8WVavKu5E1
pffm2ZbCJ24zfyQ5VvrxbDrq0M8lgFdcd10ZwGM0JUxImHL+vEAd9eXQ9Hdz1Vs/0soptQP7Yl78
RAWlk1ywslo+rG5sGRcNbPzCI5c+1XeyrAnAYuPuLtcpbG7mrlbjdWOnrulDgFuzYMkhc1ymU9+0
hyXusW21rbEVnwzUVHstNiVEQNRGoTcnDsQcuPFNDSu9i2+TsXGVV/fp9EVH9OqAX9Bw4G1GqGAI
MtF6Lr8WTWBA0jL2LUqClzgMp09s1NGLzSTaEo8S65miF/Gf65aEEFcEBT9ZwmajLGO9+8Z5cgC8
SluIJHGVNOGlQ8+691Q3jWB1GFwfrE184yVZp5m7qYn7L12ntqUfg9JDv1ROt5vKwv5SYeZeB12b
z/s6SarUr2w5DB4J5Vm267V5QIlbMk29pMtqnPjN0b5N4QQaMPJTFONt2MeQh/ApeKRq6HSasm7k
eBWkvU1PB/65b/OkeNhoV8UunCaL8k4b65/T4lbxBYn1wwTpCgINdIAsJ8wdc4r20OSxdZ2urbvR
bCPHuIZMwDg2fMgL3Fm2IKlqMRaW8k4RNNcnsdev0zgETMK5vp67UH+IBYkKe/og2jMmPrZNJnrR
2UG7dlZ2UZlZ/BRZ8wQR06UXmYTurMPyz+XTWi7q29APaJP6IVSmj70lmhACeikL+xmp1HZq1RrY
mYjRmFLl/H3SABIDOefz00puTeNHLjPNU7pZHaBIbZVN5DzhHUZq89BlbhnortkMFKud/jB0PaJo
8meaq3k1058WYiUYDPoISJ8n47NQcav7E+7L37LG1b6Mc2Jv6ttB+1T0cpJeAkzzmU897IMJ45Nv
GbSbp9Fwhy+WSLNf06jGj21Upwa9B6KWvMLs1gfDraPnvLdtuvv6MBR+StsT8nAbG5ui0RmK3VJO
Vb7LG0HWOQhcs/gcrPvWcxRe334IexIigA2X1NsaTTuCvbMsMMKccGY0ZuI2p6jO/SZpKhLMKfu/
j0Wc2X6ewb52xqnms7CiFA2Q1ozlbuhLOFeGkzgv3WxF027CZHz+YOe2OeId0y134dxMT3NRKtMz
VOk8ZENkXXVNI2Rg5OMM3SJeo4+oUGGGiQy1PF6nk5Mj5O0M0xdE0kLrLRdpXbCxtOTXVJNRXkbQ
4pLLerAbbZeNRXJTlG0z+bBjFdCfkzti12KoXASlUOGnuq6qR4FJrvIS10zWnWGM3Q+poe0KnCjV
bkdWyQhIvxxGv+fBDn4DKY0u1Jzpj1OvwZqBA6G1B3cF4PQTUl8eyR+XOVtKW7p+NdfLoUr0qgkm
PaN9hedMRgih2ZcqcMjMWg6ohqNfcoEoQv7CoH3lTbcNfQFZ1DyCiTLbinI1+vEokswb0RM8DZwR
vLrB82eXOinQAOQrmK5uNqiHERkgyQ0YOtLAX+HRSs3OvvZ61HxqdBoNgRjK8rpZ6KX7dbialtcN
5hz6/eagTUQTNPrdJEu4JrTE5+dI0fSHqGSVT6Fo1uc21sLxIq7wXvf6UWZlwMscrmezgf9r2Zso
oK/QB+5C+gyTjZSVCMmtOhuqQTwhz0NMFpcSYomOaDIkgwYOpq/lGmTvuYBt/zdC+P+b7f9rc+Z9
p9n+Mvz1o2p/b7Zvf+HvZjsKz/8gO3E3QMR26ONu2MLf3XbNNf5Dn1vYOu1Pg8CU7Uf/tNsF3XZB
CxvBCr0XOn3/u9u+KVaEtOi2gx6BXv2rXvtWRP63pgMZR8HCVbmmpMTkH9vq/99qW42WYZwZqwZb
pdoDR32RPR9wgWbEvMhn97IqD0P+V1k+5vYmbtvB82clry4bbSB6zziQ6L6j7jtzFDrGd7arcsF3
qFxot9u0tk5K37ya8dt1NXdH+VT745yVcG8IeOxiOewS5Z6L0XuN1jh6DPANtq7T9iQo8I2Toxef
ZjpS9apdsuadxnEC4eAN+I1CSxxv23eEJgyGWanZyHR0mFPQl0rtM+eCFRwt7EZwgQi2/rAuwABF
FG7EuMHqUm/S2ZMEdcTXJpvDdofRvJNxfoBWjqzBNJ7qefNej8Z4/RqnvfUdzGOODiGQBbxzx5nS
z2XnrgKijbW2XroVLfvtTtSuy4cObbhm0txVUOxpFblt4lzJZnubeYpe2LNWo78HhbIpDxfCPepZ
jNYhQTp30KBUW0GuDbm5z4142OOqy+Jc1VJd0Vcl0TpprMZCsFKmXyMLVYbHkstZsMTkb8Vxexq+
oU7XAJGgzu7rMB3R2ggj74K4tjk8E2zcInG1ZpcN3Q17+tBR1LAjcrTV/XSsyn5vxkCkvhku6wvH
+jn23LBr3KuMRkpNb8i2XS+VXZUFcFqX2046Q71TxsLjxbeqjr0VKwfFSm2j941adyIMM9as2B80
zVKerufWw0CQ6uLPlaMeMVEuTcC2SfSkctXkbAC9nOsEH8MIzF56I5zf4bC4tMY5PJ98U0Oa5HOx
yJ2ZyO4SuM+9UXnDzlFhFaD5YT7Xlz3VXuHl+WDUvj6i0vN+W4DeoKr88V07ApoVEPO2QujOq0zt
t++6M6LayTnR76rWpvrIk76DXjY6BiEndgk9s9YmUtKg4Dcz3UC8hfbvX8AJmgElwjBN+htQAnSD
Rcw6gdbXbtHaYc303ZRMkn5G092lcYfV6wD9fhiH8tLNo3IfisT11zBxrjXEWvhlwT1b8zgK4rG3
z3SwNlz9t6+cHVGwmnBFdM6AcU772LZGKOqiQyyKRZh/dM12uHUt1T68f+dvjgIbAnjfoJ10ahca
zREBLgM2joacyw9LUlIIUgafgwe253d8MyAzTDNhSFp9MIWOZ1mT6tBQQ26mBnG7c/H6uB/a3vwp
TOxsVse8cRf3iaXZDGCzdH7fYOf3/o2ezDEe5/EVbA/itznmkAJOemEmgmkWv2yzrJHnkG2ZJkip
VWP7UxQuBM0s5Rk6wsn39ce4J3tWCChkJkkhgjEepqu1VtpV2pjfm5ijr9dzntzjx7f8WEoscRFv
V8s5xsAbT97gI0fgufVfnZMnr2H9QOq0RthD1kT70CxCH/3KcLeRSa/sRarn95/zifUTnxIPWsK/
2Bh5TKnTiKaEAyBohtIDw22znebQM+zwMsDvAUWiYWNIb9Gg+DTW2nizCmv+uajC/mzlESzW9y/l
z7kN/1eH+wfjhJLmtDVX6SzOtGNFEKZL6PGNGfcoFLIzSOAx4PZ6v3yhnC9tHq+wT5MmJoeAu6oe
Bf0qPf3Su8t6WWaz/cWKVxdiPDPci+I8/Fetq21Uk4KKJjDUeNpLpyGCyBOXLK+ZzlbNSS2Nh2y3
jsm5rNZtch5/tvB0eEIuvC1+3QiWv380VRVZC69TD0wkH/u5mJsDlGMESSLNv73/sk6qqNcb4vSI
HppGI2lSJ0UNRF1qLMfVgzUep4+lO1WP2lxCp6lBNqo6Ss9YlL11a7aB891GE9qooMe3ps2zVeIs
q0O4qJqDNWo5VeWUBsNcnHVDO7k3lmUWPYPWqf5aWJ82bmNbtbWeRWqHCmBcd5EoFchGbVXPcgmb
0a8UlqmecBpQnSk1pwtD7yqabRHeENcFxLR+10fNfDdFfTjssrrXzY+AAyBGEXZC/xyM4A+/LQs/
eTJcLZW1guKIxtxwbXlSEQxRb6JJTg1CxENU4aBIQdYjd9ElPg/vv/QTH0qA6m0scp5Jl6Gi55fj
tyDWYSXMaDF2A55c36d1TmlOhVb3gPuK2/rdUgKqIcDKJb2tWdInixzzStjptPh4Iumt1/VZNgcq
Wd2/ChJWnL2ZhQ6q3FkiIEfsSc+pAhYIVtsKaU+KJRdndpY3nhdlk7nxXnlcnAWO7yHL3FlYZSJ3
YpHOtZFL54os2+UDYZrD/fvP62St2R4Xqxm1vYBkglfa9vPfNrESzVfWKrZns4/FYRUm6g9oABSW
advtRKmHX6wGj4/3Rz1xl3x9S/Cz5LZxw2uhEDsethocQIK6kLuiTLr7tGnC0scJWtujeEW+0rdi
pKFhm/MlSI6Y/J5074aWW0zOSSa7Ul0Qwi5spFKrukKIvVYHOBnJAYFWgSdQh3/XlZiM3PowR7ld
HqB1ILV2+hGOcobIeArev6GTjeH1McIJd3llBvy91/7574/R6adu0jmlGG3Uf3SH2g3seY3PjHKy
8/89Ct4Kip4Ix+ZXx47fRgkxBCxIyhDoxMv8Wo2D+lGpVAFC9k58JcOi2aNzXq9L4h++DGxMZ7aI
N8aH/mjBAoCuQ4Nwm7e/jV+w6XZw+lg9o/Ia3+4PtWFexXZz06jkZzGYg1c69qMp65f3n+6fq91m
TmXyUYP7QuI4+R6aUkMoOunWrqjluMvWtrvUyfz11QgHttfsc/lSf94nFhomzFqXJUTQjju5T7NR
bqRVxi7DrODaRWT72Szi8jLjGF2Q8RTLnasZiEVd6LaEdSOpev+GT0se3jRHf74Nk9ODA8P15I5D
6F4JNF/uOJ7Cz7ZdONgWTktPg8Dtl4Rjpj2CQiiBNrjKMBnz9SpBwKskBjwNSpnJf/+K/pzgYDe4
i2wowKu/yPEjaTEnklorzR0/tXynKX/J1TlHsXu9rf9WBxvHjQGgwEJ9gs0LK/54FIz2EDjXrr5D
OBqunhEp66XGWWcOnLC0zX3B4n6H/svi7NhjZxJ0mekYBxTfsAzmOv+GPQoGG/ZA6rOnFRYNlUq3
uw+xuybdXqbIjYFwKlH4ZrzmX7ssW4uLCPNswNIq0xHt2ELTzh0Fj5/d612hvOU1YofCYmeeTCc3
CiviWkxjhynGvouQdhmpmjxsGtXLOq+zjulHrn1PltlG3TU2w6FHDAo2viZEh60oXokVsz6ZjpY9
vP9Wjzcaroz4ZuSTCvYvKgR1mmzkarxsMkgxTLNxqBgxlMLrEgjnkxMJ6/FfjmWiJqCHboOz2VRJ
J09hGKamsw3DDmx2Zhz3Ijyy+rXxZxuDzX87FIcFiJocwlHu8Y8eTyM3pku5LoMTgCfJ62yeyJs0
4/FADqV95jB0cs7nEW4HExBMNABIJsjyOR4L5bSjrzVjIVy+WbkqFiQA/KEQ9gsiinbnSDCkalyH
vT64xlWsUqgmTaZ7ckihLWPOd+Z8+MdL3cp3NnV21u3UdJqji3iolIKeaZASBrzvRG8B6E3q0mlp
l//bB3081LaQ/rYh2CYU/zJnqCSu2t0CquHbXc5C2a/RmQXouFDZnjMAJeyTTRQEP+U0J8JwUtLo
BkcFa6mPd6PeLo+VHWn3K9YXn8YuQpufl/LMhnfCyfhnVHZcZi68Praf4xtsl3KJ3Y0guUST/TnT
Uw32lZleumtnXEQ5xpU1ImVPxjSoVdLF16zp1V2skvYHAkREfaNrjfckXxv//iVzrFF4QQETm0I/
+ZrWEv+XMiMOdnJmd183/RrM7TDBrwr/HQn59RkAxfPgEUrBSzk9708kgZhToSDqrpV+IaNOfTRc
I7vBSik/sx79sVKakqE2vH/bZwCPjh/3KmpaO9j1BUWnbJ8GDyLriL7j+7P2GLj554YAj7aCd+P1
nIyisPapTUkqZTzbebo3UmF9k11UfpgL3HlhRLjDrarK9YMzht2ZaXyys/89+KY+lDqsZ0RnJ4ND
XV/NOBrsgCb9cAWSPuCu3pi3ZOzVQV7E7iFyLOsRWCPf03bML6n8k78ie2rOhQYeVzn/XIlBo4FT
GRDLae9DL6MQqwV4PUmG3qSDu/hCeMR8U8xOdwGrDpMh9M0P9qQPX+puOBek+cYHjR8S3xRr/uuW
f/yus2TV0z7TVECfnbgcTZePM1q8fTr0X6j8hz2BCfHT+2/+zVu2UE4h7TTEHzuxKtWiOXNhB3OF
EDdzDTA7Dr+Xdexoz2yvhAOZonicumU+pIWav7w//BsrM5qWjUXOcWubfse3PGQiI3WkwWUbjck+
duRwN0O5+NgbxvDj/aFO6FP/vN3fxjpZmvW6mlonh2SNzSbEzKi3rqq0k4dIGxrYZDHOppkN2SZf
x0+WPYU3kE6yb6Ws1MchW+Ld+5fz9p1v3za9AZu+wPGdL+YSDcm0cciWZgpwYMG+Nap+UQzN/5cj
nS6MeGWUmcZIZe4uPkke5g63BWKgR70J3r+pt79l6793dVJnbBYuY04KZSBqNd2uqogwsyqMWxjt
Xq0aHH7bCkM6PGLzzcgLLsWEO0iuzp0L33y624kBbBJc/1R7NwBUmmwHdiDHpQ2g8q++MfVyP4vk
HBX8raHkJhNBGw26cpqz/T/Uncdy5dq1ZX/l/QAUMHvDNAvAcfTedRBkkoT3Hl//BlKqUJLJIOM2
qlFS6IYUN3VxAGxss9acY0ZBO2sZvFUCziaxy5oOvm89GX5GeWf//eP9eOr79whmvMgVZYjl+vOl
nAytjDmxOR0L2osiMosnB7X2sQDUugV33f0QYbLOvB8OHyw+rD1MiMKgLPJ5SQ1BdSSrs9/X6hX3
T1fKK3V9+mEB+GoKwtXNJEDtTrIh/vglWLnIdcy0zP+L1h7V46KcGYRguYraGKQLpKGH/so4zYVR
nBnj+M/C/v7vQ/3v5T8N2Qk4uNUM66QPScVDd2Zvs9TMd9EI4ixlv+xRKEp237/JL58sFnn6/PjC
cCF8vGc5hGqp8BnwJkXiZ6LIDjO7lx+u8uXQlIJDJNB0nYrvx6vABsorgcXQx9th7+xikjsk/hjj
wdd8fz9fTq58UxQIqJZTcPx0KdI2WzPlnOOnTsYIUWrqIGbcTfss7X14TPNm0odyu4h9BwL3oZbW
8kwzXZ03FfXcH0bUl98J1IL1prnrz19/JRqra1qeLsJgfYNnvj4VueGctuAFfWwYP+U/ffk2/7je
pxOPGqFbo9nPzUdO5dUd+CGd6/3wjL+6CqVB7IQ4QrAnrX//j6NFkMPXROJIqydT8iutgVUOs1s9
fP8mf7rKOqb+uEpXjDla/opv3lwioL2lBe9oiTffX+Wrb56NurE2o7EF/bXnQ2ykFQrffJzVzdFs
hbEC5C4ZH4eZ9hkQt7imeseZ2YUvqmk7XKf9Dz/hi4+DZgt8WJM3x9T9aesBnMoIhryw/WkM+2OA
28s2qNEoF3TR776/2y82dg57LMpndJTo1n1a602ASOqklFxKD4vHISPJZKFm1LZl9UQ0g7rNykDd
fn/NL94j15QrxoFjGmf+j+8R/iHxVohTfTA9ix8liXYE9eGn5tWXV9EZjnTIMJt/XpEsvBrL3GQ2
MffFmsJUvhs1SRXf38qXjw/JAP9CQMEa+/FWshags6nxpmIjR9qvqHa6MZjxHher18+pL6eXWKaN
H6765a1RekPiT3mPg97Hq7ITN8xo4Ko1tYlT6q3iGIz5y/e39tW8CT0E7gq1Gcymzqepo9WXuM8V
jaljnNJd2lvNPbrYcmtH+XJSKV13kyzGgvVEbTxFHfVdWun4OfUsJUqirn8qSX35qKXpoD4Dp0x1
8+NND1qmltLiEE1x15ndMS6mrTHq9S6r5o6pOx9PZ2Eg8Pn+MXwxHfAU/ntZ/eNloziyFDZNlo/t
p92AkAreFqWyNmnn1EDS6gQVPaGLWD8ltP3Jjn+4/hc1K8zRlIc0XaVBypf68QfAVIFERCSh3xRT
escCh4hXayQWr8xurWd7kOMraRjL7Iadqt2A3BTPSkYbFVvAkpewEGUIEBUC/U9H898hXp82YUA0
QFUzdbBF+ryYdWYXGROOHJ/9K8IRcGLAlLtMOeO0bJ/FULQepl7skrbLSFEMlk0te8TkvTnfLKMQ
b2itH0HhBJ5CssuhdsJkq8Z2ch7D6If3ZwfDDyWirz4cWnT0JZi6VonCx2c5y0yxcyFtNNyF4Zmh
FR3UIDB/WOO/Gqmo/R16vnQ3//Jf1hF8YDh+vLFsINgnBp3lOhixtpoRTrtV6k8GcKmQbvD9UP17
2RB8GWuBmLIte7f17v9YH1eIUGI5nCJsrQqJqoZUQ7JJtk06jFjfX2pdgT6+eS5l0FhCmMQJ4/Ob
H5NK6R0EbyTGFflFO/ZgtJNxmCbkSraRb1JDTU5wiJCGZaUDcLjvL/87gvPz9RETMdq5UXQmnzap
Y9XPeW4DvUn7oMfOEdfpW4o6v/ZRG4ozkGz4R+NeJSQGNvCywbV+rag5rdLWgJHoiiJazI2j9rnt
i2ZJYEqQDEASjwleEWNPl4Q7tR7Ec7xM1eBNSxB0W1ZI/cyewxQytBWTExRaanPF1ly/ZPrUn9tw
ULBiLllZbvOiBdNY5vV0XnRJW/6wQ/h7IMOBpxiEcIvhSqH646t26DLrRcJxK5Ux+T6llVzhePjn
dUuugr0QdRg4Ax71x6tUPZje0EmpvTU9XZ1icbZyGd5SPZ9+kGN8NZ507obpbe3Lfi7dAqCtwIBw
JTSr1cFKDP1WJVFoa1SNXBDV9/W7PnebUZHGTz2BLx+lTUnNBjCG2OXTV6N3qchzSdWYQ51GqMVU
tRvW1XhnqLP1EIxhvQOIVyHQt9rtELMUNvSqj5nUtM3qjUlIIb2UFd6e78f4F+vverzllLAqt/gv
n55+10rWuGygADW30qDt1OrXJnLQG/pA4mySVZijjdCyX3NoKKjyUdPPRJ7xEXqY30KyQMx+/oHh
8/fUxm8COMFRmOIYveWPIyIO8DmZzmz5jMryLEu6wO37YXkFd1r6WMmXDB9w+JOC5quJDUP7b0mk
Y7Dx+XjVRo/4CIVkS77kQJh1TM6co161SbN/mEJ/00g+TCySrQUED3BarLXiM2CnCbTWcah0+rVq
Z0cQGoVbYcq+YrrpT2I7TnoX2Lr+lHVtvu0T2e/KAlhBltfJlb7k1S+7FtErId/qhalMdelmgLF/
mHz/2pKsv5GBgRyKbwVwwcfHAVtUwWxc8RtlNl30slF+BU0QPJPMvkAQhSil7iozmt57ftrDjLdw
9/3Q/OuT+fQDPm3F4MrakRQFpFEc68jbnNtliH6qQv41JawX4QDGxlqD4vIbSfLHapZ00Dc71hk/
sZUTWnlHKYA1D1fnSSOH407IK9k2P+wP1uH719tHBcuZi7oSXdaPT3YE7huZSkyovckuE/xpHjLt
mQCBxpqwhFB5+P5BfoptocKz3qQNwnXFknF6/vQqJa4L1VKswLfUPvBhHEg/aaE3gIoFsz4Nef1S
lI5E3IfvBsJ+cGrmPx3e//q61t/AhmHVa8C3+3yGmRhnEZBaMo5RyboREx4dUFWe9VVfXX9/v18O
nD8u9Wn/RY8Tl5/JwAFaKo4SKyL3Qcv231/kq5do0+PlP78Ffp8uQhTUADk5UXxdz6JgA6R/scku
s9VdkLfq/YTS/f37K9I6/mLgoKOXPEfEfn+J5kYN4nJlD+EmMjr7OFx1P144lWQrkedMrqWisj7A
IZXnSahNLfhQDIyeGo8rwqrWYQiHwLkI75G1KXdFX8XgiA01u0cQEN3TorooA8Pp3YryuNhEkJah
PKeACVbuBexhSnYzNLe4FA9R3zvRbjJKEBFO2TYX5DgaAhqgNl4CKlTPe6MhjjVR86b3Ug54peu0
Spb6dWsPpktjAUVpnxvINiooiFDDm8F4RY8+vRfok0+cJW2dTWo1yf3UyaJxC/pgVCIxNV4b1Vze
YYSEnhVWc30nSQA7DQZSEiHUOqQF1Ibkr0WwUO6fgWNnXoEk+Bd2Ttjz0uzwzeKUAExXNsTOHVnq
MHQw9Js58rRyJLsjwR2wd/Kslh4ZhTmnBLPqwxNF6jNCX7WpX8BBhWR81ot6oJkPcRgZabLpKiM2
fBMOUXSpjHrr5XaS2jepMTfpsKnHuik8Ttv2MHjSVvZqHTp0qYt+xRmtNkJLv9WoprN1tLi/HFA6
DVX8gxI4/20cGhSBY1stb7QoBJqw660uy2mdjA38aAM6NK6RfMyIRQOA6IFGAk0lzV5r3DCLqCUr
tWo9d1OUPjUD7QEPkBOkW4M0sAWbgS3Zl/Tp2Lk5Xlacwxj+Wk+z4ultkIZ6WdGye4vGFACKaq6R
GpkShq1vo/Fe7lo7D8etWZAWsG9NUQ8E26hdhQ2b0rkPhoEcnKa3Wdhq4DvXxANy2NUyjvtwG+Qa
jwMYRYfc0nTLxsLFQy6rEuIVpQyYRe6Kw9V9JzJCZROHGFGx6E7K+0z0hjvJQeMAKsLmgrNoQ1kp
JbTVHZlcCYLMgo6hbgykP8plAendq42O0VlmblNR5S4zs8X7ESnzKwVTK/FnwwqvaoMNvatFgXUx
IPhqcRVORc0eyUCZosg8fZgLgk/cAezwOQuwfdnNdXVN27aCCV+XFQUhvdAu5oqYQLfVpwYkukHQ
yUkdlK25Ha016pDQzwrgulpCEOHNrR5KOamPAP/rW87CABSkzpnXW0KzOcSNqg5rApxofFaQ6YWW
3PBsOC3/IPoluLAU8OUY2qthuZZBqF7TGtKf4OXQMk+GtJzduV+amyJr5QSjjnRXdJOBaRL4GKvQ
echK5RNP7PitMwLyqAeKgW4LzP+CBIWpOzJAfh2lStUWu5Z5EWO2jCZAZ5Eyoqwaa1JblRCZbE0f
BZIfuSRXSqNYT8uQygvZWh080CTC4kVSA/iywNahhLKPOxVKssD3Lyzr19g7ocH4GwcVJ68J8AX1
VALMg6BIm5ieCIDQYkTganrVaHvCegzxVq84nAsgRGHshVGiEJqqzrCxM3a9hmvpUxkfoiYtHmu9
Kh61IDTuWgWHvKvWvzMhW+k82Um4gl30oOJwB/Vn8vJ8DKhuxClYI2ox4eiWnWTVaoxoNybGeGMS
tLdvZbSi/x1jIWnkqCfx4mWakdvgGc4SSJ8q6Q4RySRMwFI2L/kQVjc4m0HJwDDvHrQuM7U94MfZ
WicGjPgpALRbNTTNW500l3YroNevcGxi8h6pKxiTP0wCcuccR/rlFAfDtOOjCPjVsaH2v+KmJvIz
n9GcunkSt9ZxHM5KdwgEZMBthnvYcmEurAj0NuhKV58DS/EqBQnHZgbGH8NExLzrqd2kHpms4xkh
VE2oUJlL1adKpEu/n0WZEzSUwR+iCMA+0E3gvBLM1IoZkFNflRqgVR2deUEqiunCBLGehqkN74SE
CuEuLZACrxp6TDjzpCrEbSRmph7KSIShV+mITvb4q8ednZiJ7SGYT/u9lpnGna4MfbCrSrPJD601
9JWrIghxXKQVAX8dw9Da9mqQx8e6OSm7CBr/u96slisxqWl/kskcUI2dsOfw+laMwW3aKW1xYehU
inddtpB/YCEx5O/iwiNeY6C1QQJjOj70lrRh/sg4dTzNqFttX1QYiG4NbIL5a5cm4+hX9hQDEDLb
6ljrnXEXmjFE9tpZHsQUot1mBhXgjIwgvjeNBs9jMiIeP0s7zB2bVBRF8hIorDqupmM4pWcL56NQ
+4xqFpBJFWBR1TueZUXK86C0Ts5JlcObn6VJM2GEjmISBZzpjATGMb1iaI+lDwNE2ydarPxqhOj7
g9EH5bNKNRnwvGwXomPMIGTucDpnMY7iPmMRKLFwa0y8zii2sOZSuUGmRr8VNXaXbuRsziRIddod
mC6YTWGcMk8o7EOe7dgJT0ScNjrBrDlLO35ucROaAeFXrRg41BgkzoM+Hwz87NSROi9p0ujeKCwt
9Mq0LW5zhBbQhspBe8fI372NBvk9OEpHPrxaJMdW0FhsGYrZWgOGhMXXpajV8dJQa9sWIMHCXWbF
2UHK1iS8qCjEBUfN7Em3Iv2skYU++fNclt2t0STxaVcsRuM75VKftfypwKV9VZkbVY/Sl8jAme/B
fgIMMs/DgmETMN6bro0s1qEamCfgaKqnvmx6hZQkyHGbYe6waOJbl8dd4bTdIY4XEoNFlcLqAy6l
04nvUXR6YoiYP52F9JAt1gRxKaJiug4Ke252FjjH6mxYxGj75kihiG1c71jUXRnXLiJ5AvGaHuGv
S+ZQEfkzpprAM5Vhfk67grwZI4GR5Q08l1MiRBCNWiWuWsy4WTl4gM6OAr0ZvdHI34jemYinq4Vy
CjItSddMA1eCfWCQMoRYbThlD7uoK9PjzK5qEpydMXks+R47jzy6jPiYpiLYKOuE8gDTjI9QdlH7
3AAXk97AGUduoHnZR7DgSpJeFRX/mYbA6LmYCIcDFIPLl9/r5rmug8Rq1PYlJ51c3ZDTpceesImJ
3SF8XT17VOmIpqrbIGbxJ7fdSMZS9ZNFGY8bpY/OUNcUqa92lrjKQBVQiFlA30nBXedpwvZY1DpL
yagTOuDOQ8nyXQZL2aESVEaCJaaqqDdGGU7HdgKOBbIurdWNNYZa7zLzT6kPmcja1HlZd54ZxfWr
yKf+3VZrdkRFaOanDmYE6YbNgFA5mxOTzIqO6F1viJ3G8BqdBEA2RFhU3SCglOFqtQxhlZRKStqL
ycTpOrQ3cQATA9JuZoI8Exevl/5TXe/vsxg+WMuUHCSQa3DE/3gAtSZnbAZQG77QQfWMxHJf8VGw
byzm+vD9oeXv8/XHS30qoSpKVxPdVTs+BM5oH6Vae62EmbYt2O3ushnN81LVN4J93P33F/77EMiF
bWwREig4PoH1LPXHwd7MRTPSwoIKYTb6JkvTegM1458RbteTNVdBmUhTEyGT/blIAuAitbMkcXzM
Hvl9Tp4miTKYUXYcoH8U3H/52hzOfRzmLWzMn8piAKcx6MYNry2ZSh/yVsao0a+cmQ3+9w/v74Pm
elv/vdKnh1cCNEFIylujtj3tSbgu96S/LuiILER4YTV6MBKim+8v+veJGkv02gjEDkbx73el8o83
Bq4Nul3WO/6Mj8efdSv1Y/Usqk60AMT299f6u7jFtXATUJGFbMmdfhwdDWGrXWvljh/UungbHaqg
viE7cV1OnepnQ1zcgAnJHvR+0XZTKfW776//xQPGgw7Kgl8BSu1zJVppZ5DWEQ+4CIL2WLOz+dRq
rewyY5/AyatPyGRefszv/emqnwZQGnQhRBkG0OA45VZiFnrX6zDc1q0z+MwX1Ykyt8EPpe8vPkRE
DiCZgX1I/A6fCiU1MVnmFOkBoxZcpVAL80TTwuyfzzMcOci+xUBGo8j6dGsjpUJ70SG6ZI42u07E
lOtFhL2cxONirpNoHu5yIJjs4jnc/1AL+rt7KqmGw4CWjCRNZSH6OJxShdNiVsrAnx09OWvXlqk3
FF19YxrtiV7nmlcQxXGYSZK6turUeabdqm5NdPlHs90aB1HbP5Ebv5h46aggfELOiBb8M7mximXc
wB4CcdM4NjN7me4hopl3AZF9gSfIKTwF5zhCItLZ2nw/un835j5WOLGisbLw17WM/1kfnq9RqdlM
WjeusAiTHlev3KApq+OZOq4bmDOZnaCV6FUa6bltdeMFQbO1P2VxcB2bpXJQWmvZOySbX+ULVO8I
Eftx0QyS2OzB2JUkN++ShOjCsYBqBPUD+8gy2m6StoSyVfXt9zf0RQUVhzdYARxuKniYzwAL8H7A
3To18FfnzE4ze3EQ2qJ5VSXkKQGOiZdpQXJGAScS3oR58qztzeifqhGxW+n4P2kYAEKkV/NxlI1m
wKFSp24Mj9a6qzNsjZYRD/+2Efy/QBYNb03XN2//QzxQ+z9sVF+fOyK9/j9ICqIt/8cA8Mn2/hC+
fb0GYf/P/3lv4l/PfyKMfv/f/s0wMmw4RfTL0PqpGg6O1VD0n9Bt81+IU02TxjxKJ9bw/+CLFF3/
1wpUp+qC5pEyuMNM+Z+4IEWY/0IbiAKDBZC5cv3H/YPMbdaydVb97xf4O5RoxabSPoO5QRfn075L
xC1r36DrJClruc55hQOUhEOzUnitrn/UJ8H5aFCK1jqJDHVJa89AfxK5QSjb6szQFlOcmHlf535D
xnDpIZOdyTQlJ3c5EwTN2pdjbTghG/6lC4OrVIhmOCmIyGQPrQLd2S+5mexSyZH+SB8rCh2uRrqj
A6BajMO1uah6kLtzURjEgCj60vvEbs3tM7hZa6QQmOuhhl4sUMLLgmrg5IOfn80nlXjCyvFW0ki4
S5OJqgr1tgD0vuEY01p8K0QwbMYmT7vb0eLQ4LHCOzQr7XnJzvMyhwiYFiSIXqtgxdIrHa1f/tIy
31yuTEz1UvamsI/MsobibkwleFVdm4gcywecKPtsaAb7pp+tUrZ+PIBT8x2YydlLHnZVsu9sZ1yE
rwMiyQ+JGQ/O6VB2jY4Me7Gs+RSZmkyAVeZ03sAIZQTsnWHJ7+2YQJq5nB9l5yjL0TjVXfVm2BH1
WThnZRs/k0+cUuShNUm7TyyaE4D9nQs8R2lEdvRlpUVJ8xRJK27PYlOxFdcw4dMf8Mcm9rsNF5Aa
Sl8u7dsMzQ6+52SkseCEMoyGovvoYzVC7Ug9KwjAiJopjiYf3FO57OklaNb7pGYmdPFi0ZRtUGol
r63Ose2suaOVE54XI1pqk1SQxDS5wSEgyc21+bExDwKTf7/++SZrz7N+KI2zgTr98oC8A2UzjeS4
n4LDQC2sfRITQbfk1kVTfVd3Y1leWHWxGTOn3i1tfIOMCR3aaKR3YZV2h3BFz3ap9SBms3rVypQs
SGUYHlQ7rPyArLvfA/cySlMCUc0JiE45joubk469QqlQr3Aim7ILkikt456wuQCCkw4o+1jqzXrE
NuJR9dtYVRIX0JLA1Wf1AwAnr82c/Aa0Z5G4iUjKLXmQy2WgdNWWl0qnXIlUbJyWAh3JN5wIzLYk
XcRDgL8KuuPEfKwDQ8M3xkLtFF7ujOx204lS4cWoOEQteaFNzIyvmsSsp65WiZne8Awychcr+rS8
AIMPOiIjp1TqZ7hIyuU806tUv6eU3z+mGcADTvZx75XdnLNmOtmw5QsLHvmjHLar3oDpKnSyZOuQ
f5869AjMI1WLMSioajN0VzBzU4zMURfppPESbMqH26UARB/igSr+y5w7zvhqC9I7D7QEFLlX8GDH
p/Vclfo79WqYW5rSx8GRSXk42UTqDA90mQA6dudNW5XdflHa/AoBd5J6VNAD8iObOjU8YOLE2vYt
8RnqgOffEwSOU7KalfJRGeh0+ElqVIkb9UwdZ1XANwM1JRbu4vBQkcnh6fGdNLX3Fvtoa8sJUdlQ
tqxNz7G60tkAQiRl2+mztZiiJCcpFCQO5GmbGsfBQh9h32lrBC9G3YKqeEVHcaOPZf4w5D0KfDbR
6bFiNMNFOedK5huE9Ky0DUFwZUb36aHX8+UtKIV5TALrQrEkHl9L3R42IVj6qzyyH5ZAzmDIUK8f
Ym5ac9MoULY0jVI2qgq5gupCPvDE/vyIH0K85WKp5cGqY5gMJa0B5Gv8Mko97eNEVKZ045zE0zAg
370QQ3je8c8kN6iNN9lszFeysLNdpZrGrg76+aTQs/wmTPLxsi1SQz8KrPbdVE2ackFcCKJzluqx
WpzyNrFGe6YcrOnvg64R5dig1XKV2SblGsfFuMntTrsJyS60XVkM4bvaGdaDlekm9PJedB4eZnPT
dHmSHfVmY3mAreSdMImb2i0wHYmRzaBtAkVPT7ohtyJ/0IGZExhvbcwxQOmqqU2QuYQpTm99M9x2
jTlErkVm/IMo1PqGGUCHayIUjLV5rqSHHpj5q50NzlncQn6yZRH6RqHPp1nTBk9jFC3aSVZ242bo
s4YkAsjK51adWJc85unAwT19aqtei1ytBNA72NwU5R2VtktYhEPsTfjVvQJRdrWvdLO5H1nsQx8x
homGZxBUnxSbI4dmRQ9w6IfTcLCVnRpo4saM2uaxUckmQM5HE2iy4itshyiBwIbuB0vhNBDRbDSq
GzWd6rNRQG87h6uf7ptk1jwD2sNAWKScjzvKA/zvbh/rnT6uibP1vp8L9cgAinDbaPGLqCuAF1N4
giZfYnYaZXensV9l1EN2wU13ns52dlMty0INcWi8voFOMVEbpV4VnHQlqday75rLPuvLY2dZtwJG
peePoI6tIyRWyhW12tTvirI8V4M08vVUCR+deAC5mwNGrFVio7JFVyfPgReyAtZKcTkBI00PdHAn
yNE8Ba8ldnSrqEkM17Z/D+Pk3LHiQwH/4zHQ9AtrTNtrUcNTTeJG3NdKDFM0rs6srDtttLo/0FJC
O6+UufoepEPuNk10LJqWIG00MncKRTwXJK4/Fbk4OCEniKXFZOMotJzVgYkFv1Hp1RPyHwqyY3Az
OaXcsvK9QsWGdWRaNM6qvN85aUJWHKFRRdEQYT20JM4fKr2BHFdXdOb6uDsvaHqhpHfsPROqc5Iv
ibLL81DesQ1SzCfA/UP4OpmzRrMiK+qrNFMNmpsZAnUnVsD5B0nQ3SdxaRhHDS3HG/RP5GIPStAT
m2RB8yN+VbJZ24P9n/BAUBi3HjnyDi+RnZvAl+do3iMfKhDLQsdSKu29wmY3b5nk8reUJf+MJtM9
cdzJI0UepueyXrzYUnOvD9qwPjaqId4HnQNKTI2XNV05Yn4hototLLU+zSYl9aQZV1tCVoFsz1NK
cPxsP/BlKPMmUQxJ0pfRg5mOsnBLWEZ/N1FOUQ5Ztc7avRZaptcTT9JtLarEv0h96XPykeOyOxci
qHdhU9W/5ASVgQAOlGbgLJ44KeYZAFxz8ANzgBLYKLqzTVqr3SSzqDZBVZ1DmAO9LGyLw21U4gyp
s5m+iSbyE5DO/J6QbkMJCUUGI4yyvAJDOweS3mkxF7sSb05FER3ENAqGgTxYRdHJG9BpxoiW+dQ1
R/rb06L3G7oX44kRgN+o4qkSLvL78dXBbHddpHHxaKeS7rAyiIeJcvDV5EjaYaG11Ft6ZPa93bTd
fhjSYjv15euSW+qeFnHmh4lqn1ZakZ+W5thuyTPMXvOROPY+FSqFU3KXa9C8TJRGft7Ql6KwmfR+
G7bx1TCKwmsjRdsGhPneQqNajiTCuvvIqoh5p4e3rMKUMkFWqUvo4lNmvZWMht3gZPR+JPjQKrJC
d0iHK7YJLYtpLIgzqpFcmG1tX+hFEB2SxQpPG6p3bOwmLD4LIWxp2b7FmUyIcI87iq1C1HSeGMBH
LSncftv3+b0w1sixQs12Q5lFL+RamPtotvngWl1Lb1tZZDvR5sVZOfbiaSyL7KZNcjG5nEQo0iuT
Yu0QsrA9tfDen5PS27sZGgDiMKxOYljpUumlHN4K9mbTgFwi0d+LWPbw/9lfuO2kWpvRyvUGCS+d
JpdUXRb/dMz6jV6BQajom2tugfTdB+IiDo2RN8kGxrDWunXYBMqRTXJy5QWT3e/aLtBvc2D+QBq1
qvNLO+wp6we6eFD0Rr5Lovpe9LofT2OnY7e4iOZp1gvdX/I2KD2Y8ehwVqbJMxLE/EgrSBgxl6Cf
vHkB+h8SHACavqmHyzyzoggK9xKypWsvMn0UZ0M+NTtNTZ1NnuXdlYX36wxBPmMbGDW9B3o8GCOh
Gru93te0IfoiPqKPrja0wxtGorFG7vlTR3P5tE5ApfcV0X0aQIzUa5RBcTFe0J6nM5D5gRUtJygi
LfW0ZGxnPqJyQlGtGdE0zXODkyAjljDnFZM7LSP1EWWOgup4Qum6j2rbuKoVdd7XZSqSo4F8ksDv
pGhvxwqMmUuigebNNI2lR6hNpLtkM2vTfd/Op41elND0lDSL2Gir0X6mHLthCyMvMC0puzoU5i+p
jyr+hLTsL2ym4YOY0+RkypfwxWpzuz2EaqhjoSjhUIxCzpGbziaTVkpujBc7cBrXWmCzHMtSkuRt
tPGwdaw+fVQSm01gZjY3IRmWWN7ZN7qRJdV3YXf5xgyC5IATzbgPkS6/DHRXN2WXDA9ELhfncJZy
EOZkR1NOypmqukg5h1ETno/doNL21svsLjBQhQwsMLPX1HN0JlKn30SJJTeJjErQ1sgxz2Ijtc4c
QAvPkOTlZq5N8Wsglqj0ikQSF5CRw32eMSkemqAWJ7Ywi5vCdopHC3Y4yXeiy0t3qrrqqoKfs62L
LDue1U59MtOw3RRJYB7UrlHAd9dL8CpIDPK1PBivbaMZLxfQaLE7zy2SxDLCZaDKTtulZvzLUafw
joy1xCOnKTrt6MKUbpMHKGdqo73SRLHsh7jpEw73VnJSx7Z91LXluKuUWbhweeRRbdrL7JMHdh9p
WnBoumG+ngMleTO7JPNmx+iP6QCvLPku+CVDE/kNmfRnZj6lVxqTIgtP3I+uw2npMtKdjAFGFErp
VM4lrItgq09Ou0FbfAC3QNMfE/YRiZapRve0U72CWuy1DaPyqSMk6VSvGg7cYx+fRHnMOq5E6Xwm
GcWKLvdZUCAlwqhN+EacS+NJBkF+bIK+P0mMUNvURnndLmxa3EnTyq2DXdjcMn/PhFYSbbAbsyA+
0sI+87Q+lg072ia7E0s7kg6/4iutIit9C8Nhyvyda5dOqLf3RW21pmeWMznKYOlTcPMB6ZdeOJrO
ZRiaZcVCWy2gzoqIwzXVEzbVIelAE8ySfceuibY+0AGAY800PNeI3B76qR1vK22hmS0mKfVNWGv2
nVYsgph5GqyHrpeVczwvdZy8LCXwrX1Ss8cfnTylPi3SGjYfZ7x2x1b5NWtXwbjajhdDIeToDrX9
rtIdf2xJy2yPp8Xuk/MSIeNaApgWoOzkO7n0+l9a2UzTDXIkPtwJhBemxzG8d4LZ3LeTaK8pfAS7
mowPxRv1UJUHQ9Zg/tUmnPfj1EhBGJiMFS8HV5n7ejibGzuZm+JIodGLlrZ2RlhnhZpsCIwgZqlZ
DGMLQBnvXFnLVzNU612Qlsm4yVCHNATWL0SNWYHip0qmvmFwoghSqvpmcixU4K02pOmW4+kybhjj
mjhg6x86f7L1+YTCDgo3NPBrcJlgh1JAeAzdGWyMO6gUoadGxLZboAXwUUaUrpXH+a++0wgagOXr
9pZ5HQf94Df9qPxS2zz6X+rOJDtupMvSW8mTk5oU4sDQY5A5ALxlJ7aiqAmOKFHoezN068od1Mbq
g/6IrKCLRVYMaxYKSoQ7YDB7777b0PfCPi4Xc7pLECtdUKCaG/ApN0Qvql8hYMpuRLFUe2M0TaKn
KvdSadZ05xJ3cMU3pRGDBPYEmabrNw0BJWHXlwQQMybIr2ZPS7ZltzRbzlX8tT3Pj7eLPc+XrWxr
N4B4yv5UZ2m6s+suu3VqEoTSHtOEbTKjdAppuQr45isrcIpqW78UbgQymENLRTigT6Z7ppZk0W+7
wh/A3Vo5F+egHajK8tRIsjCdlK0gq5maedc1fR1fa1Gj6NtYWSPkBoPgP+fFIsKzelYxzit413Wt
LDbS6+BEdtAt68+px/ZxUHmeQCb0IhzEv0hbeTCsBjKPtL1RwmDy8QCuErggmQv5rKcZt46RSyoF
HtsjjYz0Rz86T4xhXrYeSbfOC5N798KeGu8nY+PM/4rjSQRHUJdsTtu6N53uYohK95rOwcoecn90
ZGDNMKyOVg1fYAdrKvIuI/padBqRGeE2TtcwEgrDVrlbZM5V07i0f1T0yi1xJlmGZdvKcCP5q8wG
iJZ0tlPQZCRtb2bbiAS5yS4/H0xQqJukzJoCJs+gqS3XljvHXXyxjdUgz60xkeluXK3QbtvRHZZd
inom2uu8Tfbl0HtyOe/yfLYOdh6ZyQF8qHTPydwRpAROC4gkI8dFRLeahxJn02u6hryLLxrvQQrn
4Ui4RCmv4ZGhRDG9PJn3GRNqbZcnelUeZG9o2nWWNn65X6hfzMCZe6M++NbkRBeFPlUUybRR+gNY
usO2W2XKpNzKrDGAumtr1/5CbvdmkQtA7f/s3dlr9QmhKybgMybYS0V1bH3zE6J7eoheS4gDU0xE
RtTXF64ggjUsk2H2GKjRW4XayIguiG1ykfupHC8i5QAxRwbYX8vrSXdSHBYrwh9e6yiQJAl4TI3K
PYnFRghjgLqjLJ3ntJfxduj06AEYowwMvXOPCvTwWOaGOHcYUh8jFeWbCJXWbT7Y2hbn/++OhLbi
KfUlriFSd6nRXoK/uvc2dn3EeVBeBEPkDmQU0rp9mmT1o42mh8nDq33ovC/dXE5k2flnadOfGRLh
y0B4Y2D7Q72l6oJwiiw1aPV8NSw1COyRIFpJkTx2CxXHkDVukLWwf8gG6XbSWsptm8TJPpl67eBC
VgXwowSrpB/k+bjvESdsEfSUYWMv4y4q9Rm+pVRbgHEBZbONwsGIEdqlQ5NER7sfWvRuhp4DqrCB
zxgibz244t96E9MIe2KXzfNeEEDpJiTZXS5o3g5J4Z5ruHEdMrMutxbEy11rFLfkMn5LHYw4A0jg
7U3sRWI/6HF+dEarPyZzY9xLorR+zp6TXPU0ZR1MkbK4LhaPswviDLTCWl0KUhefLF3IUEcTfKTG
hxHccLmvI9rCQ2JX5qbknTpHBT799CofprTd82I7aT7so0Y4z0k2XAzLVHwuBhk/onhxNnQb7ncz
ytxnvUyBLLmxX9yeumPok/SOKMU0QBY0XAlRzNuOEVEIXlZtS3MAahoGP/S0uNvptWft9CZ5dGp/
zvZSkKkNi22kckI4eEvsUgNXOn2x8so5pu38yQRQDPLBfRBV0pBFqrFVt0QEWWqA7TZFP61hzI5k
wHrPte1lYQk4Tj7ej5l8AjBmq8FBxH5UDrQhbN8xdcfvZwMDJzof3K65dsvpGyW9xjB6APLgxYPC
m8fXqTdDNRPAsRvXVTfUYM8lL23QRD6nz5RdF4xvyEVM0ZYuSfVlqfOu2pI9K7dN2rR3ucTHB8bY
VNwu9XwjCI1dxXT6FmpWcyxVrG2sAjo1Gn94HUXKNNzM77Kk1IKo9QnCjnhl96RmNt+GXL9dpHk7
y/lhzvODUyEcsGT9RcMt+Bz/pUMq9PjQ5qyrzByfKgQBl6maz6IJz2P4OhGuMI21j0Qlz4epqy8x
OJjOhA3cM1LXHltDo+9pEsjXqS3Izaniq3SUu7j1xEvrS8o51zNWCNjrAqd11NE1O1i1jK9QOORn
buu2oTfVh7pgTmJIv9jpLfVWZvl72kYL+8l43gxOPIZG73xhDx2eVDOeWcUQHWFGDiEef86wVa3l
Mh3I+oP067O5MLSNDfsFdLE0UTtEAvaQNAaT4bibWxsEH3ZJB2WRXQm6Q4wO78u4LyInPYeF6ZDz
yrLFpmI6+OaaljUUj42ecaaiNXvQC1Ey65vLDeOl6sxNSqqUEnFHa1cPXex8iTtWZo5byQb1E9u3
Kx5LA7I8D2vt2GAgB2kxg4al5KGT/+w8Egv5vXaSdpOv0Zq9BZOeWqDcwpyxL6xKaT+IqtMCYdQQ
DEe3DpekfmhyHikqSwUbEhwPJnhvnDlD5oGxtPHjkpNK3k6q36WuySSPXMwwTZzyaWB+uO20edrE
Q4m/HrRESeOY2Tdm3497ma4bOUHj60Ewxz9oRKk1jEIEE6bOCftgwzqu4+ZsBPsNIq+6UHnUfhZd
I0I3BrjOoomXEgvTgyvSmDPC1aatHtvOQcVqTzcD8TKR0towIJzHbTWmFzh1qjPAQfbwRIUTrPqb
mQj7c55h9WItWQTAQFY1kWPJA8Tb/mLMivw+qSk2Aq1ATAC1lCDYFRz+SVaiS1KAqh+MWU83yso9
QBNGRxviAMeQtED4lrPQRuuya1iyR9eyvyJLdI6a39RWCNDZy+2EegHmS7VQGCpEnAwPN6WYnhND
85eN0gh420bDiEBF5XBmAyT8Tr0fcZo9m7JOPkYgqef1zGGZeklzw3QbA2ayaCnRgdJWGZGPq2Gq
fQPAoIjW8j0tj7g0TFk8LLjf78ylYtG26Q9vtuMNoNSNqPwbqeUe21E0OaG15MsmIwp4gx4PIDu3
/MDKEkjX3UigKhCzsdEb73uakeVaMo6ItoROtzHVUgeBpLWKzAyNhojJjvDVbeaQamIzSaOqxWJr
YPYKAGSt+lkFKjSZ0PdrYoWZ1jTjbl4M9iA028Oumed5RzKgfqgsj0meL4oXtVRIxaYC5F2fz9Ne
aJ/Yr509wYByS7GqbTov0u9xX0STMo8feQa85vbZDtYhiKwsrFiw3Ic0Y77mdiCDGDWTsLggN4YD
Hdoun5VgwDu7H3BzXtOxPHTx8D0xuhP66jeFEu/1haLRRsETlVnYmZXVnpUQ9afz2V6EvvkbZeL6
X1yDf6sUMclpJfv/+PfXBCTMGmBBwIayYNhhheCcOttFpAhmDV7eW5NpqrutB1dCocax82kgOVnb
+NzUhTLNT+5F7NjD/v3Ln3Cyfl0fcwTTMKHMODCb1hvxNzrh2HqI1hw/3aaVZhVBBAxrBXYKccFK
CD/ceZrrN1/gT2TDJRx7ca0vDUiD1ULjYqCuJRex3+j+pZCq/9ND4R9xbO5r2sLylCyDgf73GlJ3
GifyPy/T72BG9U/57t/av9RX38qX/vQvrZ/mv39X/5+/fow5/8p2efWHbSUppG/USzffvvSMXv9i
nqx/8//1h3/yZ+7n5uU//v17rSq5/jZAh+rvBBqxmnv831PDwv/1X/Ll3378j+MAtv/y2z/8Mz3M
+GO1K1rtv+G1YXlg8jv/TA/z/qCDYF2vRgKEu+srRfav9DD9DxefAfg1LPrVSJ9/9Sf7xvrDdLCe
0fmnOB2wVrx/Qr6Bvfmae+M6BgCKB7UTLgKm/aeW1Rn52lGBSl6VUSzvpyiG5BCqpXbUfS8ZtYCr
NUz2nxw9q9KvKqWhuO1jZczdEQt8UZK86Mcy835MLar/aJc0pDj8GDHUUuqSHDAqsAjzq9BP2ka7
wKGmu2tl5zaHKvKr68EYvOe4H4pnHdD+kWgUrAYZS3r+kSE0MIydjUuCyyOQSgAiNP0Epoa4z0dG
jNxbggxPDqApvcCyYJwCCnx1Pygiz2FNCGVvlrFETkB2Rn7D9Ko7Mhs3X5aYiMltwrzFZDDhivzT
TJiUeV8LTeRfDMKJicCtfXFAjF1+tRMm8VEgpV929DDj/DMhtvPGZALIue+p5KtFWLoVWHo8XHja
CNfF8SWflyRRY4wZlbNhXIxLZoNZOgTVbqaepPCbuaxTG3A9zo3QlZ4Sn9G2pc1FCgkG7LtoDDPZ
ihrv9LVXNFVoFfH4qNLMys9nwIdmy/Ta+owvnVNsahHDROiaGuPiMbYbevkyH5MjNjqahMmjtfK5
FH3mfjHNlElB0yYaibxzl6C6JEROBq0zzBiwC5gb+DVV9rJz4m7VVDZmjqWDsOMynEvdI8HZFO2P
yGVUt1Nm0VyUTKnScOlFfOU7OJoHZmEWfqgJU94jLC0Jk1wcmBuN1OvlCkRivoclEZWbaJp06zua
t9gKzWQAS/YLEcfYnUPuQEdqEEirkL606JwIethn+FblwWJVGQ5DUmXcc1vwi3WqGmDrbCy3uKDj
C5iD73fUwIpKuLKIr9xmRDk+YShq4PC8NIy86ZAactoZTnyuKoZupOFE0XGM/UUjks1lYqRG5UUQ
snhmxIVLK98bgkURMmSkM3dczfsB0YdFV/gFVAEIDmredJYiorRIZAR9mF6JIGCgj+soHpdvzTT2
iMgABSB91FRBBOKmjkuraE1fPWgyt6JD88ocCc2v56zk6iE3ong3KsQzwQz9FJ1KPETfMkFkZuAw
vP2ctpLa3jOmCrA05ne0NJRfMq2sbga3oDxE8Jy/ZHSx7aYux/Q5nlLrbh69cQzGocPybyApN+h6
ZgyMay1z36eUmQfuTgO6BGoXprbpP2hJVqJEtNxrcq27ZIugTd7lZJtelH5WjSwQMzFCIyMRN+ih
e1bhZFmx2jSZPzxlmHPNaHS7ZuK2FmhHxqQxforWqG9hrncx0J+1MgPypXWCGVnvI2BptoR2T0G/
K6CS8jwQ+19ptElrRLTsv+dwTD4VfYzZ0txaRh4OxeJcjRPiyB28HF0/9iXTUKLkOoKpOzf6VtIf
atsuU91MfSazc0OU5FJrE2mt1F3pyLPQdZ9qOM5m6uVqftLHXj6bk8vcyxTKulosOaDv9pa2C/U8
WeHkSi8fFpExXF2Hg94xjjt5wUhWf0bfjdvRpFy33eh6Xd5wUZTMRYeZHjm+wv0E3yB9NFAzs+iE
bM97gvee67nNqoDOw3VhiyXz5x75+hUAR3PX+hDognp2q4d40OWtG1nm+VQjoww0IxfMsFOJZWSZ
qC9pOXoLXJC5as+w72/7Xdn39hMGJW52jFoN7hlSzPJGIXif+MblXAdm67URewPDczxpmhpBH9ZV
renm9Sb2S3VXmuk0buiTujtVNZ0XJLYsz/nedbdJtWSh36lSsos7X8C/9LK2Ky9tF5RXdV71udXK
ToQlLD59Ayapw2qJUYxvbQGhopHsWKGDaTKRrA6ZFYFZY0+EXNKInzWzgD8ERR5/JfDv7jsWltl8
4SpXY7TSZcULIUXMx5lNRlel3rKXLulMC6jUeE2z5ZA+zDSKibTDYDmYkiT5jkV1NgQox+ARJc1c
qdBRLamOS6wcY0NKsOsSmB15e6OPOhlQIUJmLDsj/2k0jnoyM7RBVGo9mHwcI04ntMg276FouBBq
VovsQGsG47IvTQKNCo/Y5iCjFHiQwJownBi2wIRJTHpPrI63BhkQX+K4MO/LSR+nEM1V/7lI5/yY
u32kgJsJ64Uy3kbPsCoNOqLeLJ/Gwp7dPVYzcxYwE2FZTamjPhMlOyGIW1z6CTm70LxjGpvvsk+q
PUkYxFpaEUDfBnFvM+1KzbLrkFMB/9+s6cgC578J8EZAhmlWn3VI7Kq+HM/qWcNHIdNS4xrrIBIX
Ioup2q8q9FNlpmUdEiQJkR4c3ywD+rbxANZv+hDR2dJxUNARJtM5NL+ynmDQ20QMhpJdFBDQ8+YU
Y2lzPG8cWSN8XbzJ5roLn4d5e7IEcip0N+hpk8YVM3BAubrurFCR/ZMZJknYlSii7NBYEX8ZdKVu
t56QY7sr9bEcoJfJZcJXtWA2KD3X6i8VJCoCJ/3GfBAgkS99tWT3owPxBGoeIkMGU2CylBmG4PW3
IjpGIcEczmGfggWiSjKSfVX12n1ZAojCMCmxZmJkV5ibsUkwfle4XHzVjNIY8Dww7G8RApMmQI8K
P6Cec+M5bjoX9AXXi5jtwzNuIqsVP5lFZrdCpu5LR5y9xE4+yn8C5+Kzm9Uu+FpTLNN5I1T3021M
9Z0IBwS6Y+Nk18ME1XsFRcC1FkKQFm67HIj07PvlIu6N/DuyXi0OB7O3twLmXx5CWOn8nU9ApwpN
R2RXEso52eb07CAxkVd8h5Bojltl4Bm2hYyNhNATSfMNPGNi5m9K//toKyhxbWF+5uxzs3PWfzQG
cbnIS1S9stmjOPHLc195ltojb59uRs9ffvii6+8HsPgUtm7hfDKhOBBCWnV9FcZd32bMvHrrpfE7
ywkQs0+fhNXAdbbZ/Zg8z6vhk4PqFd6nIF8mUE6m30mFO8SZAoH39zWmjOepDjyCW2HBCLrr5gas
vnYwu8tjcZVVvKNNujjsuKXbUzc6YoGJTng0Z0IythCMF1fic2B454SADQ9pA8sw1Nwq21flMqqw
YsVQjA5uc93lFBCgBl3lhPx5PO9hNjxp7JTk3tfxeG5QWbjUWpXP+T0yjQ5FyqGJ+to3Hstx5tVQ
vtIussnAOM1C6fit8/lSZ10lmiNJ2uY3Ri/dbVxB4tgM0kpZN3rv3bX2CvQmtdF3AaTXxOG96mZ6
1qlBGA08Y5/zrMcH0Vn+T3+GPxL4sNv1rTnNudqjtx7isALt/2pnqoGEI7WUoyCSxhmRhuNTPM8d
ybp6U9237DZ3tpQLinowCdS5xTRvixFKeaHpWxf3chXMYHyM7I3ixSSq7h4MS9MPuSm1xwld1CNS
Nv/c6YemC2UhmOtzojNuwEtgXAewy3gWKwtssWa0di6mzKWexA/mJWvAOTmhCsaUudfZUYCdX5Ls
Yivt9omTzxrwVp/EO38Uds4h66pbdMEYv1Sas1x4YxdjSkBCmI7L6oCpg68W5ugFPAmybcq222FN
Ip2d3deNzXzLyK87QxEML3DxdlEl4LBN/ElKNGM+xAx+y9bj5PjVSP6jjvtT81Ldye7lRSJY+f+h
W16Fue90y12N3uaVQAXBx18h28L/w0J7BcZj4pW2mo391SUL8w+aPcSHZA+Z6DzX8KE/m2RkKOQD
4HdIN+ygTFxtuf9qkmm7SeBAMYyaT4fx/48UKq9RKFc3TOHp/CJcjAz8+E7NeVGJ+JOGhViYNBXx
0f2cbWA+DB9AUL+M4v6PCuZflwERQBPoOKjynBV1+xsGVMCfG+rIiknkEurWMXr9c+vozAJSq+1u
AawVLhvDeK7sutHXQf0wMbn3kQZkHv7BYUo9/Jj0mDFCZhk8PRBz59SBYxTauV055T1ckaI8z20H
hNxH0nHlj0OSQYQuNBK51JTVW5N+fAwsU2hPEAjE3Vik2WdYBZPazyNkik1SSv8urbGfD6zY1jdR
UWXnLcEQWmj1uffJUzT+HzjQrSjfyY1BHM2xxWgMNZlxAo7NUV7ZRS0ycoaXsKv8K2yO7iwqYJv1
9t9L8g0UkAXz7oVOnsCC8EKMZIKjMVCPyAKu2sILHEoZfyTL0PBhEk5nsvsoNuy10pU1hfc5ZrEe
xrEw4JjYvH7w9HlqIK8kCvqZtmmofWw0s6LeqsiNdtZQUuvZ8iNo9ST84V9XNSwbcApul0vC/eur
AhdbEd0rVYKJT0cNq3WbM+EMRxIgrtuc1inoXSffjeTLM4yW9Z4wYiJeeFk+cFC0Vi3g3x4walsc
DHn1QenXuMhT+SfVnY2vHBMY6dQ2qekqsS9tTI8n6AZTawZprUMUhHznX2FkNU4bqy/KS8g/dnpA
JOyXO10q/QJvCWbQZFZh+VGP0a3V5upGU8wzz5pOkMI45DFEPUubtXmPKmwmvqpzJJJPmCyXPf//
0jaa9NxNIucaVz0G3yUKIYn1gWs/r7uNvtNLIQZ4iQjStlQD820TD6IKHWFDTHTtedrViK2wsRig
EuCQ1GdfyTH8MLrjNQLPw+OOOTZAIBIsQHKPXfHvewWgVcz0Ei+PskHoA1jQfoaTNj9D7J8/ePvE
b8uTa+H7jkIPqNJGJ/v6WqVseifOoK0rRxQh+X2Q+b1eyQtTa9LrTOoynFxOwh5x7ZW2zoFxhelu
7Aw5VkdIPML/UVMXtpkwO9ThqtYIUDZTTgP+wbjgZKP4dVcgAiGZYBkZv40LPBeO3Vz3MT5q2rgv
Mz8fwn7R0g0bZnNbWM34kTnFWzcHk2cMGckedQQDi9c3RyVdA3OI0qnlHbu1yRJ7iYyyGr7OTRdD
F8hwvKRqSooDvCO8NBKrXLURVS++SIiS1OFaNB/bJc3LYKxyfMJHu6TGdA2yyJJ06I0PRg0nh9l6
jyA5khyoI8pl2znR5S7zILPI4mnyctzCgUStZWLgUX3wKN5YNLYgIQifeUcHhTtZNDiW5A7sB3YX
y5o/STXJLd4gd0h1JNzgPg6aZpIfbN8nwudfbwXvBLJnfNZWNem6Pv52gtoxZC0Dg/ZAx1LLCZZo
XrK97bd0t1mtmicL17AlGHsX2y4QyGLY93BMOVMgIdy/f5S8cZvRxxKBSQmCsb9+8lEsPHgoKmqE
jTGWLpMqm12SLunu/auc5Lv96xuvAwKSWBDOssRef+PSLiyksw1xDAsmZIWTY82Uj4pShXywPEhj
y/o6jFNxjIwGiyiQcgxe8jL53tRNelVjFgVu4EUTnH8sh97/cG/eAio3nG4Y4OmnthFzrXITKgAr
jZZwYytdO1LixP/8KoxWDGaSZLyth9nrO9DEnVbDywA/y4S8dusR9hPI+eP73+X1lOTXfebtNnhr
CGhAUnvymruepCucuM+gnOVOA+Xet1KUh2jllU80kgfTUkaIQiI6vn/lk5pkfV+pO3WcYcifIdvg
5H01AHIwfWUhWVmPDVNaJ6ATrDftJrNmH8LMVF/qjqN9Yc6LD+JIs3Xz/icQbxw2TIoZLtrQkPEU
OFlkKG10ZXnrYcM8PkT6U2ygwxE2mjsZxKCxODSdjPe9Moej5TbdeQ7afsiFg89XQcyRKEZO1niO
sJHrl48yHN/Y9HnD1gNRF8Aa1knRpgTBsVXqxXTknfiUO466iXvKiLDwF+YxhWi6D966txYD5+C6
sVG6/XbMTNUEC9LEBIx9tsTcuV8gNWr1cxX7UKeFidYat5rLuffmL+8/ijd2VbxUqTSwNyX84Fch
9bcNzo8VhOKa0G9TtZRincmCbMZh48d47UAMhIPQgBN/sJe9cdXVwYezAi8fCtSTxU8MSjcUk+KM
W8eBiPPjpxEbXlgu5qgQviCQggo0wEp8/9ta6y8+qQs9Uh4c3m6aQDrA1+92N3XlqKBUIMtcrDUP
lDfh4ODbeRajuLC3saM3GkHwgzhrVGYOZ2ap8NmUhKkEY2ktcK8GXf+ZGlEWH0qC0nGgzUsD+Zgd
Zw0053l5TktzMTDvwKorAFVqytAtrLbY0orBMhSF5917sYXVcA/JFlW6pew10aNEHoB6A5hqZdvW
532OI/luRkBOwiQV56YFIX0wvHVuZ2iGe+UluAXtRVQb7LjVKsCVrqpwfUPJ3ATulAMIzVCOp63C
Vu4DE+cTD+9f+xeN8GoJQqFNdMfJcWT6WqFsndFW6RvynGnUyERsjWIwu3rNDQLCyEomk+lQjDjH
WmgoMTu88v3MOsx5Wx+9WTWoF03/qpU69BUTIekHJcMb5wXbtwv7gdH2Ovd+/bRnw477akjiECjc
+ZGxnSHaaIev7y+qN/ZTsF1OChwxHJdV/foqlt9NEH4YSA9MqjcwtBKY+aMTt4EnoTN5uPJdYPQO
R9GT0G1SOL/h+5/gze9J5gIUdZ8Rv7f+/G8vsRxzNI7AYwCXpIEIY+7DDIOID+ID3qpMaaVWI2vo
7nB2Tr4oDVyJfKUATmhsZ2cVOIYKXdmBT2TTbrYVuuS5bPxjDRFhj39AuvPaKb02ANyPDZTsPMCY
s/qc1OzYmb7ooS+wvMSFu/goAOz3/ZSXnPRmDM0Nthf95IbMvg6bL+dwLSsEkXg6JNsKPuAjEZDx
1TL74jjHq7Oy7nxwtp7kCayvBUFIYi3cuTJhCyc7GzE9eEsxzg2qrEU/Y8T2p2rw66M+x/aBSXAc
uOng/HQ0eIb4L/RnmZ6NV12t6g1uhm35j98APg48ZE6xtTw/NRWbxRwZetlSNGJJtCnrEU/m2VAf
XEW8cb9Z+qSTo7LCd8E5edESJt+jO44YQSaGhPE09pu2m3HAEO1g7Et0NtcjDf8TNCssM7tsXK2r
4WliLFFbO1TA1RYXJ79kNGQjO5my5NlwF3dftdAFVWl5H7yyv9cflglNhiPX8JAZ6icl0JgzWZIS
eGAc62fcK3pUYLqGWB83CfnBzfn9rIOrSPgea8JwTIxZXr+ccWnVGpMEjeYh8+AUdLBc4cg8tLPu
PKR1SVmBp+jz+zvCm+vQWzcDC86b4f5WYTEf8jrMZZlFJQ8uyuKdHtnszkauV2Ex50uy1cpEhIQY
eXlIAm+FAtAbEogOqR+kttN84N701i2ngwbsBF7g7Tg5eYlRndRINxVMda/DN54AobRmte4e0yn6
oJ56a0EyQiOACEM0g0355DU0EwdcwOemG5Vm3qpxmhm3ZVNLteHjmJsfakMz8a6hDR8PcRrZyI7K
CvVdUniSObxhTwVxZla6d4nBm774Rdz0ITmlEn1+W/npjtlymYaz7STi8P6ze+NlstaVQqNDuBFf
4/WCKbVYuLnis7uDGG+GLMsONQbQQY35zr7urOLSiHDcim3D+igL8/ejjL0CmOMXZM6NO7l0JpYO
VAI5tMLFUQ8NSrDPMitlFuoaKvYb+N79Bdwr237RzXG5nwaRdZv3v/4bHSgfgqG2YPs0sO4+eWFm
RDpTMwg+hFWl92Ob2aAtMX4bk/3g9V1/GBaPVkE35VYt2vAF/4C0D3IxZw/t2E9hZvsUZ1GT6B/U
PG/cHZtocSAy9g2T/uD1g0nnBul2jEcz2erLEzmSmbPra0NcptgRL/uRmSJxt2k7HCN/NlO0cq5o
Ht6/O78f9RbPdUWucYeArnfyGs1a1Pu9m8Yg1xaKF2ZIm2lGbPH+Vd54WQmE5gG4iBTXZfj6m2LE
O0uvZvcYXT/GaKnNkpAy0y0xmnA+yn9982IcnCAOWICRIXpysRJum7XyVdJ6qIO0y7xvsiq/jMYk
Pr//td64eQCc3DUTsqNO3NzrK+VujugBpnHgVlF7TCo1bHO9SD8An08S237VAHAgMRgANkRaeNrd
uAX2QJZatzoflkjXLOPnRA34HKZp3X91SiMxjm5uIHMrRLFZ8PMn+EiLfxijwuFgkMU3qHvgaUSJ
/CzTGA8sTJBUyC8z8SioUVhB19GLu39+c8A7zF/RGsI01tX/tyISVNH2ZhPZcTF5YoubAYb5emN9
sLmtD/N1A7Za94EXGrDcQABOKjMifIA9MMsItAq3954ddZ8avXgw68S9oI7tP1jJxu+TAIuZs8tj
YARmQS9//bUw8dd6imEN6RjoaQOn9NEwEG6YS69w28AAKy2j6YJ5IKSbIh82EqpfFqSjaWwaItmP
aoQpZ+deeXB6D7NQDxmZT3t8rEnJsXxZ9RdMmrsPiu23lqoFj5b1Az+MRuv1xzaWehINvCSYWVj3
xpBRDtpMWu4/f+ZMSTljmBbhubbWLn975gn6d0VcH1dZevusW2ychUQnP7jKWy/4GmMFKxjs9rcD
bYlxWhtXOUxfR/6mm5yGwD604ht0OSIN3/9Kb13MowZlfTHhc05He8g5yVwp5tXRo1ztT9PuWCNl
3Ft17H9Q7L/1jHjFIUyzoXAwnDyj3kS8XaGoChabpI4K4smxkKV18/4XeqN+dDxGJQDQoHUMZ14/
I9h6Lm7V7CZD6sqQUr/b1YtMwqq/nfqKiOO0/eB5/f69mM2skgUB9k2nd7Iq7D7toADR58U0tEFu
Tc0nW2rTByv89wdl4xfr2fgt/WpaT/YbISoBwsFJNigdFRn5TNh5LcLd4hwV79+/h299I8yGmfbq
7AO0Qq/vocpEl2iIDkK6N33Twl0O4rZfPtjb3qg6QfBg44Gvstihwb++DIkkc1pHVRxGMGC/dwV6
5kngvgBXeTxALsaqFceNWz2Ps6uxTNpzO5vVAbgZ2nGMtpQcCAjdnfqej5V/RwxsdWlhT/u5h8r+
zwKp1kOKh4tQgK7QWgccJ6UeEkjodT7LqsehI2hJJ4b4IkefcWxkPL1/+39fwqvCx3BIeqMiR5vy
+r5YdgQmIkBIeh0DTrNi0jdrTokOspvWo6+L71JvxDv+/cu+UUm+vu7Jd/QltjJ1zULWCGHY2p35
LWuaYsdHWTauV9r3BTPRfQZ77ejO0vnkD/m3Mvex0J01vPsGiXcA1OH62/ufi3OOL/z6FOSDkYYI
esaUmrHN6xtSOjMjZX9JQ0dHxHDTz4umPejNUhRnHSL57G6BQ1ZAoY3FT6/nfQwxAHYyDC0Ia7ux
m6Hyw444gavKaQp7lyWqpT8wY++OMZ9jHXjwhbtHymd8zuxuxg/DJYInHFZ+EZUxWWd+k9VzWOuL
gJnGCAA7hSbCxshD3k4J3ftdfjasCQ0bxlkGdHkPM1DMTqElIw8meTQE4tJfesxjbpVPXxUumIjc
AFKtXllxV+HVItL+fPXVQD1oE51CxIBJLAKfEsebdmR5XxQuiCdn7Tq4xXEN0jeMkPnRdLIi2fod
NkxhTEZBx30ymnOwQ2Qlhu9p1SZf8vH7ZLS8yR5Ek45/6NsXkFskUuAC54VA18biBpbK+NLpBbyS
fsJg9cJOddVvkSFELiEIUaa2ulKUVXrdz482xcJtBK8/wJvObPck7ciYTam2mlD2pjFvRn3wb0YR
p8U2aevaDPuBmh82m2uHXkMzjWPCsJjYPRnmE8ad1o++bwoDXupgncXRgPFoYQ/DvmrIZ5uEjmAd
jLCj9Ojd3A2iXi7fW1M1j87/pu7MluNGtiz7K/UBjWuAY36NAREkg7MoinqBiRowzw7Aga/vBSmr
ShFkM/qWWT/0vS+ZSssEAoPj+Dl7ry0dLMXEJmCLDcWq7xRbQUHFilfQ7MhgAbZfBHaJjXgl0lZa
CAvQ4a3wHHgPY8zsh/1SXI87zIwwTrQkjs0dGOn8oYA79KVDqPEFcem92fTpRZs4rbH1wqL92cCk
+p4NTfUcQmK9m/O0ytZTKu0fkEyUuc4yN21uaiYKCzpbH3BnawBaL0OTreO6EE7BgDzC92MMxHOt
crczPpfI8fnuk3LCE5zWQA6qMKuNa3zT2RVEMxulz4STYgW3LxrJvhmne8cIcVq2kLJXieFpzzKZ
vO9IiQmQKb0ofgQawdR7Ul07k/Q1Wrgrs9H9OpUekVoaMNA71ynJotMm+Cbg7MqtniTFl6bJMYBm
IRrNNZwgcl540iNnNdhOiIUhF6B3h8g4jI5TQWxRurwZpiR/zUBF3uTIVF8zOLXphTuCLm1ySsG5
VA7Pp2F0j1WaxsaqaRNMOPRjSVjKTGVckbfSulvb6eEX1GZVx4FjKN3Zxr4OFNRBCQLSKAQYu5r8
Hg+SJRPwZmNTh99IJtNi8AeynwDmhIxpeP4KmJE14XPkOTjQRGb70Ya7QkpT6bZ0U12EvxtLeW2O
uyUdfpRdimKk6QzyTWq9b9cVlLUEb7CsP+cFbPJN3kA2IFZdt18hWaHkRXFPbF0dWd6MUBrb5k4x
CSJ3ZvTLdqucZCpQwC5ZX40PU2evDTaUBvTo5nPWdlWCWX4yr6aQyfoiFht+ZYZbfkIaDFGnFzYC
V1d246XJpNddgnvGmCigIvmJF2bMV66uhV8cIgoO5eSliPHH0P+qV+XwBdRIzhIx0/DG5Auza0Vv
DbcOalzDXut+X9xqeYEjWKMN+Ql+9fylX9oUfQtZF6EEKY/rCQFpvInlLD/rzWiW7Avs7nY27GlY
hbMtXtwhDu8SVu1+HXdJ/0BDYL73CYcqefIsdkVJM5vTDokCX+zQnKzhsvGsBAnw1C48T0y/gBCr
HG28EQ+bcWHn2CAYnE2UaJCl2sR+bQZIwPpYtdAPrUF/HZs+JxvXHzPCpHTSQGiE1kTptEn2q29t
/XlKCeWhFOuie9RcScoLbQNJ4i1GVe/UqLVXVQWzGpOBlj+MpEPXQM0GbN1LCNalqmfZbqzG6q/z
XoYYtKyhGa9C4INqA3syh2A6Nt6OLpf1yQC8gRsJyMCD7jXxK1s2muhEtnjf0DJlz8nUy0dLDGre
68C8cd64tDZXKKrksx6X4e/lp2BVZ6FoXadPCC/VZ54PUwt/EQ40PUvkEtmjY875FxZv3zvoFltl
/Gl19Z1Apizeu73WoEXErzch4cqfPCBdRRDymqo7bEw2fnAUbuLWGBDLBxoktBRNjImxHy5VPK1T
xRQEa4ZXHEySDQ8A07zDGCmtpRZosLzj1IOkCearJGkNOCvSmNBxublVL77RDy6RbadjdBViWCsu
AUC2fIk00uJSPzFuJIYbuMu2SQ6WmBy8PqkZZrfMq0PylFwfTZjfVJYkONF1sNaXLJ0bCFgLryhL
MHMAeGG6qpFts/IL0cUrxQTpsYD6+cAcFISMdLIuDmIPDO/WRab+hPWmFbsQ9U6bwuTK+ZmXZLZh
pgSWF61Z0nC2ANKuBWNzTTPw7wGF2UferN10jk+WU9SXzmsTuxgsK0M0t9jwOgPBfhzvSS2ipebx
xEQrSxmNXM0xgQI7PY2bhwzZfhKwDCRUEG7ZoEFqzAEWS+6G3yMW2M8zG/cfluZm+r7CYcrY0RnF
nXQElDRk4JXY8llCZF0yXUrWpZ8jqsOGpS2Z3wQf7IrR8r4Id/k1msOHY8Xcwr0DKcYsVulhzh+X
TQzEMnT1A44vYlRrXatuo8nyE7BKttR3YmrHaN8bg/9lEF6fXCCZV9cEoQKyKOO88m/y0ig2hZDE
npCuhGAIk5F1q8YKcGDh12jzIvRv1VrUOpkZWTYDuwZE4RUrHKxNGCw06RRxOE3PbdR5eX8IE9f/
Ybfu+EIXE5P1lIbuow8rEfk3DiJsi01TfKMOxExVkLLCEz3g/F9BtzC/TSrnWxlT52lrpIpYcRxX
QapNwecWq7D3Rb1x/FTcOF3v32qplA91GIOBm5voNo4Nd7osO15XATMr5+tvqAcSL0hkVwN+zjU5
qUO+Tqdu+krB59Wr2oaYA7UMvfoKyjXxVnWjJn1NadLdRyA4XjLAOqxS8wRxI+sd9ybH3bP2rX5k
mh3rm75u/F9p52jfesFMU5+n2Eb72JjJ2uCjGa70MioDnCf6EJjmZOzttB0lXCANcUsrEhEQvZQ3
D06nqxQWhxiiB96PGCAnDP1qXdmsRKss0ryXETtqflmnaZlf5ZaFP8UDc0L+WRG36FRyPW83XZyn
eJls3bruy6IijcJtehuTKC2zlUBd0F7bfUM0YN4UGSQgO4fn0vRNKXdCm3pv54oyqS8VGaWCPmDa
wuENdTvd+UNrIXrqyRjztV495a2WPlaJ8NUWMKOWr3Jci/bKjcr2Sa/MjBpoJoSTQiUrWIakH2Vb
EJDZtOkHP3tGEWWJVehX+me7cKNPdgXN7BKvWHxZKVw1GzuriwDyEipwyaNy17pZ3KI69dI9Lu8x
vfSGfrwuaZMxplJICTAhmAvjdh4SmDyKvNBt53TuIkFrfBQzyaz2JDNRopk+QFBi+zT3gNvLKLZu
3hUu/GfTZw20ZiAL2HZ9HL5j5z8YpA56QUVd/GMABuQGYIGifN3mtij3orfRMZeVF/8a3BRXFHyr
+TovJ/3GDgXJmzCV7Qnojie+87lUn3mZ4MRj9c3vK3O06Y3UxV1Nqlx4UYuwfdFrv7xFm52FW+xU
cBbHAcqFi7WpX3W1AZw4oprftn3EFJ15QHdgLZFEx9b6VBzaudfgtwGWbrc1wKK9iw+v21gjVcBK
ByA2B3k3kSbfOhjMNxWaNJs3rM9YknDp9Bti5an+67BU65YuHATxrAdKvIImNn9GK9/c2CjXzX08
T5hJpN9lxT3+56yGmJaHwyYyhqaBVNNAuUTGYE1728QZufpf0dxmZtQvkX421dSKqrBZR3LQAOZQ
h4gzHc53+igEZOquxZhvEWGe9IcmtFRlW2B45S7FUCaz7qeblSHuYSs6lxv1tnvLvtUDaMHoAefu
qaDCBs5qVqbkc8PmZxUPfrcZu7T7VQKLBBFWiDM75XeEYrazUNEYoP4WxZ60oswG1UCNI2ltOQxm
2VuVfJq0eeFA5+pHGBfkkNoli45RNE/EDNa3zeRb297GHteEc1rwWffrZpVrSu2w9zJO/ngv/15r
AxPm0kBFAGKcymAQReoVgZcIhCPOUg0xW0BfAcudB0+7kzUqh76spjP3fLmnJ/0D9vEop3SfwzLJ
Pu4fuBHfI55hjmpW/ZWmDLJ/MrB9m7Ty56BzHbranokTEjJodqbL9fbYdNAWZShoOtNnYHB8bBH5
YYZBCYP1jKWZUARv3w1F99KJ8huFZ3inYPSuOk07Z2p4Z6bNkcl+W6wz6Lfck4chy3N/GuAfrLPJ
rpHbyx99bNHEmGIUgZ4R8sJ7NpOVUX/t2r69jHVQznmtwp8OEVxn2pdvb7y7aH1AvNDBZNZzcgtU
ovlmNeIW67Sxv2S/U1ySwtpAlMSauionwtOEn56572/fP6SvKHAYzSJMJfv3+NprreHDdP6tAU7N
S0ws7Axmih8IvvGBf5DvPn6633n/uN4+F9xclBJ0WU4OqCe9amqkkJ1WVQGY33xLRgiRzIoak28a
mUwbV1l8KT323xYbkoY9DVLO+MHXmzKYEelC4e/RJlmJHwM1taiKPz7Jdy4Kn0EeDMQndP1PNX1j
Onh1DPGBIqR2cF/TINerA3w00GTGj4+PtdzV4xcP+TVoE6SD6Aj10+nCqOl5QX4nEihQxAe/cltt
n1qa72xNCMnwE30reu7J5o5oHuk+9kPPK70z/fm3RhvaN/g/GGAa6O5x2hzfFbR1thMtkhIRTrK4
rMTseOs2TqzHwmjHB61pjK8qHGaI1Xx2rM1kCgorvBXeDyACMAA/vijv9Fk9fZE7kXTmImYWyx36
a4yUAAOpf1sWhpSwySafgaMvBQb5Kd59EVcLWTmud0S3whprYB/nvdkETR8OBDukw8tA/2/b1124
+fjE3j4Zy3kxckIEhaPlVGPdCoKpJ8mTkeYFycwzkgY3AWAGklXb53NzTm/4dmlE0sqcAccI8laG
qcfXQWoDMDwVMSsvR+95YjyFL1iSbi79ZUsAgAKSZ0Z70cSXPZ65C8t//PjR5BeyEDFVYZmku398
cKdPU7MOJ6StIzG6bUNKpWSLdubZe+eS8uTxEmCKwSr5RlnnwNAwFqlhbM3WpwwJNW7W2QgwuncX
Xu5ADfj4Hr4tb/i+MQDjRUGhzAjn+Gdl9CU0zeYD2zdtdGuDi9mUKQgRSyIy+7cPBQWJRExKm0Xb
erKkD9AzDUl2DCKgnrBP2aVgkOkIErClzi2sbxcSjsDDQn3LTJofdvyzIhev2RDrlAwqhqgN+uIZ
Iw/5MjNJNdfxEKlxBReyg4WCy3mcxS9BrMAGUaW+riUN4x4u+6XVIqpseg32owspyektQoFo0Y6X
ObrXM+f8zp1YLKUuil+EpoxXj0958BXaTxKj1jSr0p9MjIYroxqNINHn+eLjO/F2RWEYzb320RTy
ClPXnhwLf1yWe2W8ZjitE/hAFLy3kVWjfqRxWxIy6wz5SwlZoL1MlYUjfSWSGNY3ydXg6oDBFmuv
QAW2MRlZiPsaYK5/pg76LYg4euHcZfnFKMMcB3HiqcfQlDqQFx2W1Mw4cHqOEhUZ6xH7hr/OaVdD
aySUOt850EyBNCrhT08IiDokwhDoNgqgvlojgmgZVbDEBw35arj8aqITKG4rxONMfrSbKJeiDYas
gZ/QkGwgVgJDUr1SPfCIS5js7XVfJF22lXmktl2kx+pC60OdmYOWqemmU5jNz7wovz9zJz8dc9Ay
8+YKkGt6stbgbGe7WoXUgBSZu1FrNNCZupd9pfdgVvAK+wLYIi9ZtgG7nNcB31TS2FEFTtcYe9QE
F78iJIwwKPex693U/JozX3g0k3T6DseRbmHqW0t+teTWr6i+erLdK0GLYbCmfJuSz9YxTUzix48f
vDeLKA1LNjj+giHULfe0uG2iMM+ofuO1prPR81vbXdftNJ7RQr4tq9AMsFszbYp4qsjFZ/73B5Mr
5SWklyEE7UNQ+kXvqx0BFl28yQur3SWzp81PUxuW9LYTENOtl3YkZffwc4aaieY6Lgkt2URK4sSm
0xGK7eCpdD6jZHp7NTC9IZBlTil84oKXf/7Xd92ht20oxnhrJjdqF5FDCE6h0c98Ut47is8y6OHq
Wt6kk4eJnoid8rLSRCKDhSY4goE1efNJvfn43r5ZchHpCzCT+KHZO3Dlj3+Nxp+LDuDjeqxr4mNI
hiTsa1ZbCJdltUsj5VwNrWEiQlZWd9naSWYHH5/Bm/qAM+B6YslG/KS/EfUQ/jCYzcwZkD+rBR3J
SysXp9mB6Ww00MKTCkC04e8Ec8G7jw/95rvNoX1kUOzaUMQygz/+8YpRe68nGvPUkcSjEefJddJU
4QOLjnGvwqw4I8N556Yue2J3sU+BOPBOLnbIW46clmaLrDP9QuXWjwmP/Zk7+ltJd7wOLaZtdkKL
N3OpyI9/Vci+nGiFAdytU9jP0Dtwl8f+0tlvqRribQqOOAPoHuO2YfBbDtsZ6yiMFya89JYQYFTm
cFslXf9ds4x8QdqX3hUQ1arfM1nIn1GTqNdQi3vWgaqjq96JcX5AvyZucteVbiDGxO1Xaq7MjkQT
z/2qasPXtvD5B4u8cMo0Xh4IfjiduoJum+1W/W011TAWcgSRzPhLTXtM0ACGPz2YysMe14xDQNOo
TH/LHDbExYtKOCegAVHARlqFnLc0nmEt+2QLWAEfetAhSK8csF/4qjdtXYt79iRj9aliVzxdKZHN
qMzVIJstsmvFNqVT4IHLWhYkUAxR92VGjgUwO6pttUnjGIMp0CdiEmU2+1QUs1ndahpxQxuCD5lU
dbws9xFCK3OFbbv+7mN/CfdkkbTqpWbUfGG7NQA8toFz+2e1+LdIJv93YND//3gntFL+Cy6x0EeP
Unn33xKZHEFBF1HgP1BQ1/gXe19WUSpyPimUbv8gQV3rX9DBXDihLisO2jtWxX9oJ0L/F6s7mAaB
ZolCdNlm/kM7MYj3pdKD7cmqQamPBfI/qah3f94/gKrwVeGp/vP3f6NwjxdennEf+DodSmoFWPA0
TI7fUujFpkZCubsth2EcGbEl1S7JAHJWUwKxPBJ+dQ2CSvupSLe9dVQbpWcWiuUI/71O/OcZWGwf
OJm3vBWRNlnVNkzhcflloPxMk5S00tiKLPwTH/1//K3H696fIzmgjPFeoP+ic3L8W+2mhYCnjzCZ
DQNEX42AJi7z4szveXtFuabUKViNMN/TWDg+SuzleiV6y9pqEONvW7IliJetqqhjeix1KxBFLvdN
U2o3DgbA50EhGj7zLTvufy0/lH2mhX958ViwAC0X4q/awGcQCFJMWNupbbot6GDnOp+QdyoGDDtF
U3ZNO0w7W3PziJ/cSQzTgu84u0Hup7+c1t+HJdejId7F3urlEuJSxUnMANfKTfQPsaj9ra+MNrqQ
rTHOaxDgJaIa3cb94dcZA0OpWU/0ZOF6DVluH8rayW1qSqf5hmGM2VleRTCv0tY3rxrMEAm8phlW
qZpLGty+OROalcThTNDvhDd3xZkactcisfmke1WhdhiIBE4Fl/QadiodLX9UQSXZEsYYPsWUt6Rk
TemDm5vWq5c12RBMVNlyX6SGla+dxnceoslPvs6MAp17acd58WRlKjdXvg3DcY9n2nmJ7Cm0bgCi
xv1TRjmMtpVou8ArM0OsDWfmU6TLYnh2xzgpt4ay/Pom7HPxCNgS3NCUuOnT7DD72fFdsSyoYTGA
RZwlzrwt8ZZ8c5rU+G4uMB4ij0bzqhoSpZBv+c6wJqRNOnzNBqNeW8bgXnv93E1b2+WyA/SPQwxb
yIUYe3g5JMyCh8IMylSjdK3rTCM5UsIu2KAxQDmAIY1URIm946JsZ6/ZEhlmpmvbtYsgQcljbKx+
mkkLCXsbv2uiPkV1BIfdKObZX/KjvYOLcAR5nJF430lSJQ4PK0FbwL8z+P76RrrTkyw0mEjPk1rj
CkL1Peb1Tw2A8uOSIQIRVaWjv6Y0LH41frKE3k4kMgP+zYa7sh1eiQSamCCklUWiiWfHjMg91Xwn
fLhYk69nIOAcB5ftjkzuc+nGB595+5c2GuKfY5swlTfpuUFN92bzS24Oza7ucrlzLc27KrLJHa5S
zbdeGtRjd4JALYQknbAuCSBzZ1y8prhWyl+wF7Ph3w+I3NuNQ0AU3ksViSDKMAhvKkEWZEiCsLMe
S90icNezxhtloAtcWzQsjY1fQQJe2UKLP9fZEN/XeZZr28Sq/X4fhaAX13mXR1uifFT6uSD8Ev5c
lLiZc9lDJGlo5TWELygrDecDwWNpsSEL1X9IXL9BJ6P5ENWhws67TpGitxaTB5qYHaqJv4H2xMyw
tnKqvYU26dUaJsfCl5ZjexAh5Fz6VOjXGr9Kv9duRSlqylkvtrU9SKbxhaOZt4RdyBAdBeDtbaa6
6ia1SrlkkoXzw9RP1QsZP+J7JBf+MRL/8B6RlncbZ6nrMG2voyfQpzzj6WgwHau88s5P2AAi+O/S
+ykxiLpJw2WmLJIi7QLP1sjopfHwlRZi+csvJfnDfpMPXzsAJK9GRLIQi4uB2sseS6eB55gVOphI
xw5JuWknfcUmBrKBDtIYH3SOmJ+eH9bvNZtfcIQtQd3WynBT/84ZbFgWYiiN57AIzWxNTDxzuwhX
PjuRpBQ3ukzNbOUgBekZy0+Sv240XW1i0XNj8CkZgh5MVSP+Gdn/EF/rzy+N5qAcG3JZfrOjijQT
EUuCmMqiV4jGgJqYQTUIBpt9iqFhw7SIrMWwbycDRVuHA6zV5jy6NWvGe8xwi4GIFK8eix2ymzpe
aexlmrUr+BDt5lrRw5C8OzPCDajKRGmVMcuAnggWFzam31Tfau4mq9yaQGti6ou1xAoIUpN2ebRt
0DmOGwbVenxJhwMkcT2mJvNt5kzfFqv83czTG5OWEhO8iL98vnUmrTRAoA7hd79HXBXwuvUveaTp
nxrNzkPeCPpvqGpcyKStTsbxoqgyoo2wdHSKopxMFwR/m/kMMEv7U1Gl0t2XcIRaQi68oboc+4VK
RB6589Qbvk2qjl56xToE1HHO8HdCmWEPQMAX9lw+Fssehkbn8UeNhiTpocAItzm2P2adHf3XVyse
oD6pOfOdKz7DSlw0aaGT5GvoHQqbWWh2sCTF9Wdqi+Od4nIyC5aEzhsTTTbl1snOzatYD/syt7ca
aop7cj0qI7Qv0zmvHyyXO/dXDftObfje0Ux6rrRBKA+pUY9/+kwkLfPT1N4mhPLejSSVbfARe8Fg
5tZ1nMqfHx/uxA60/DqqWW9hXdG/onA6OV7blnPLgmZtB6C897G3hIjHdu+qtd4S8gwdnp3yeoxT
IvJSHDflk5CeRgoMbOR0K/2myzeN5dTTRjadRXJC2dmE65pRuNaGchqvTZLunE2Ta920thgKy58l
3+F/WGv/L3ZBw89W9u3P/wD62P1H0Jc/oCZW5f8H/EfmSX/d3Df7ocfhW/76rf3x95bo97/yZ0tk
mv+C4YK1wWMGoVMuUiP/2RMZ+r8snN/0stExLP4dash/tkQeKQnw603GyyATFxvsf22J2EgBLWPw
qmNeWzZZ/1ZKwnEBD3mQCQ2bsoX/QyOKMzx+7DXyoeas040tCpXxlqR1uKoEWRrmCnEQgkijaSIv
6DvkdSDd9VwetKEw3Oe/Ltg7L98J0eHPaUCNQDuyWG7foI5KGA+dPxWcBrBjsL2KWvGiAqNL8Foy
hl8Tmue0Yt06/9I3DvS8vvUTcq6dzJ72yMHCW2YbLtmCEZeOLRU8Aydr+aroUzOk/ItWGd2dOedl
Y/HfezlmnuBGMJAv7mByfnzzZAeQEg9nlNC8t14MRRp0wLRL6EzcVKBbroZI2Ftw2PFDJ3lfNcKm
LhgZZYwdLeMqGpxuhXyycZHxkWB9ZlR1Mpf9c2qcG24wm+Y4F/X4rvYknkEpN8ytPRrFlTvh/0EJ
xRQpNocAaf99OifmRdmJbjNrhrFPZqAMudGj6Pr4Ih03Gv85EWQpi0/5d1f1+ESysWmWL7G1tWZf
I/+yCMufwHbzO7vR2Iw0HuPgkOR7PiMwlD4+9nL9T+8PBTr0SXqci2rg+NgtPVXSuVzuDwJfPsED
WQyrpE/1IFt61PhMbDLjq6Y/9+F67/LjqqHeQZjEyPCU6tD1LepGryYoOYrMLQx6H1W7J9CneCnZ
UHIsSBgpoZG2Y289jD21ztSr4t7NEOeduQon3/TlFtiMxF0UrcwSeMlPHlOHroc9g4XYilqTOpFe
GqVFapiIxiu9csUmouucXrapgJE9Oyr/RhiJAUK6bqJvH9+RN6/5IhfhULwz7NT5m5N2Ae6Icg6z
jrTCxpqgqw9dE9AoD6+jPovoLzp5+EIIqE9zuM5v6MlMT4OWNJ8GWw9yp9SRUw5T/dJaSjuoNLE3
k6/F+2aW4ZkF6e1z+3tdNKg+YOlAXzh+diT8zSjRR39LjjYZmYov+LpxVH2QbXQt8jC/seh6kEBY
R2c6C28fHhQuOpM8rhMuNbzJx4euCIEe6GTArCGwITBEPTHG730tpVNc6y/s48Sz0efzr8yP1V4h
g7xSlkoCZJbyTA9JLMc6eoU4A48W0u9ZFG2ek3qwT6OUGVmkqO+SnEjERjm8quwZ4oMkJOahLPxy
ukRoG97OE7rAC39oOvBPifL8jfSM+b7LUeVelY1mDM+kJ+NHimwmDki2UKZVfYtAF6AhXCYzIt5V
FEoyf6rcfGW5qKwQWClk3meewuXmHf8q/Nf06i13YasZp9FbME8cG4nsEFi2lPuhH2Ff0WOn2BrR
dzaVGZiZSWREKdLvinbgftGjn1ujj+tNXkuGepS2DEKYQCx/cXybWZKjxAFFEgiHvDxU6A0+n0FP
jWtfuk9lkVu7j3/2OzeTj6vJwMnFKEPZcHJEs8fjSCZoHyCTGl90Ex1VJnN023peepsmmXHadLU6
EO5bH/za1i+JI4svbSHd+7IqfnSCbM5hZpc5TSL9XFdOtHUH+yo2pmUQCJRpzxyB+VFsL9aXRENc
75ia+/3j3/Fb0HZ8+/gdi/COby/u6lPlB6HF1uRl4RBIBlfWpqUPtHWqvvti4ai4qozB3ofIxFeJ
FtX7eiYGsisq93Hs6vvJauvAB+BPI0c4D6il262d2Ay0M9O7DTNzoJtA6MrHZyyWK3tyxhA2BP5W
aI4YUE9fI1/isJDtCIaqTX6ZIk9jJs79Ldj+6T4OY7EXvDAXiEWLB1I/vvv4gw6i6lLmG42TbNE3
agcvnAky8xx5KxBdb6RmFoAdwnl6xqKPbxf/122q5JNLHsbF0IbXGixagsNdPrFAUwa6MHN2pgZ6
+xAvrxF6Jjr9kCZO1wd2JI2XlsYQhL0+HbqMTOQB0vctldx0ERLXfeYZfns8X1/qOAQZC0rtt531
r6ar3cN9TUNbBUKp8gsAzh8UHcnCeBpfdbY42ZmP5zvHYxq88Jmwuy/37/glbeuhkDYInCDpbOvJ
i+3spzYr98omDpZE9cY+s+CeyE2WVQHwyAKWZXvIKPEUSOxmKaZCPZqCuq3sdW+6kb5qquJxTPBE
rKfBvdFivjsobYatNboGhXBfEgaApt+4w+cYfTIl7SSQUs6Z79LpRuH3mTEVR5NAKceLdXwpRln7
WpeEKiA9JNuFoMs+RyEmQT93+hslPX9bOI7xU8qhWJmi7LYfv0PvHZ4oNyq5pROAzvz48FVTWLHo
0C/PeqaedK02vtI43WlW4cmt7KSJykT+8Dq7voxTzT3z4090En/uCzeHu7Nsuahejg/veaDb0MOO
YHaoWVZe79ufWqtu1uTLzUj45+6TP5TuHV6FiyT2rYtWd4dbc7JhWqWemeOIqmFoYCeWO5ie0dO/
eXV+A0xpJSxSUBgNSznz13vh5CTKEQ1kBg6lwL61UnFbRVV8yEXTfBlt87s3Fs0DOlA64HmnP358
9LclC8Ac/r9o1RCk8ooeHz7pmgqZZWcGadIK7UEDIvc0Imsbb9KOtwqaZ+XAp4S3IbddRuj9Oomq
dm8YC/BVpR0d1Y/P6M2Cu7ABFwwhXzpIZ6e7WqzavV5kJfMnNcIGHqSGkUmv5DVSJDxShjz0xNpd
fHzQN4/oH2wQBb9gJgVh5PgqEG3PYAItZpBFEDnQDQ3GL2nb824qHHdHZHTx3fVLYy+9lD+rNMYO
H5/AiS6dpxQ9sImgZ4FVUbr+DkT86zFQ8eiImM58ILGDYvqVpOSsM9Aj5cUk9OayrYgivpiSnlkH
SU3TIcYyTYiUNEjRgRNYLg9vWJwjiZ/0uv6cF8wblDvIPvBrnD4fziSkIXo3CMl4IoAobwZ77cMI
RRmqDxDgUORUiuDflIj5snIKcwcenLRPbEXOhSqZ8dCaF960941q9oMym9g9gAjSXbKWY/sxweOJ
Ny8h8XrX0bsjEiXWEC6eub7LHTz6jqPvIrOVnSyzaGSBJ69ZWxUgdw1JPyTr0nC/dEvyFUlgtBzi
IcYhDnIDA3hsdoDKQt9Tm6oqgWy6mWVnW1BWk9yNSdTdGoCt4M3jWq035sQ87cyZvn0U4XKZpI3w
5fpNfzp+FN3KkXlScMHRGuEyzyf7ghSBZ5Ly/GuRTPnea4zp1a6r3eScHci++WhS4FCg0b616Xo5
p+pVq8VYlSWJS06NqWHajIY7MpD1A9Rk2iRt2JzBZP8un45vi8D9CBgJhQ9IMvfk8aLB0DlGbLpB
7Jb9a62Zapez591oqaUfQlOzKmZi9gjKufLWXuTrTG6y6kLkLESuJoubakYfaEdxd2UWGDqKKWm0
bZnTDSlIpf4Su7W1GqeO+mpK5Jml6iQfd3k54D7i19bpdS9t4ZMPaxzrqab3iY5+Rng3Zuv7n4zS
7K6qyIg+Y8dk4qfQDa3DZJIHf7LDtRFNclOr2qV7ZKZD0ADpLs/UrCcImeW0FjoW/8NdAhL2FIbW
0jKp6tmcg7BlOLUZ+e6RLMiY7CkhXaN6VlasVxfjZNQxKrLBqbYF7vaDnE33UtogHleapjHC7vq0
vYaPH4XBCARhvBpxBuoMT5LBPtRijP8nJ46IhIUWIQonvzyefy2CPAmidAhZDwxPuTHTvGIst7hI
/bvSdcKXUjZyWocGfsFtavYQxlLDGL8Sv4ltik+1SetdG4yYiHVsuiviMt19T0INtTa2big1BsOI
mKGpfu7Elxri+DHmayXwUKFPofZbtDN/n/hYM7KdDGMOkkaHghmZhvwG7uvWwGJ9XxpKBgV2ga9W
22n3kYi7T16Vp+tRV+VNKnmxzyx275zOsjVFXm9ai1LvpOKS5sCug5o/cNxxCqLQHEAmqOSSKMDu
Gn1XXTBLdS+9avQviSJTNzkEhmv+4sIVU3RGAPq2AENVR5dc97Ft856cftGnvEpF0SkqHDQ7kIGg
aehFjcWEmLulDSGuzChrA4mh/RA5bf+kECtsCCFHadeDISbqb76rLDNf+0Tyninb31mB2AEhBCHn
hq/c7+b/37dOlGXktnozB22IzeW6on29wpKU1HeEesbVOjeT2H0mnEXumHyPeuBpk6m+Jhh0SVQt
Cq0KYuUuIe6ORS85hHoKpDn09GmtQUgtLslMR86Mr1jW4LfDuAryOaHMTNi1nLvU79x4pKkYTZdY
KhaAk+WU4WpmptlgBGWJ5C6JBQ7nyPEC0ke1cNWSCnltCuqIcYg+aVyTO7NNnb3ph90uy/mwf/wc
ircfXT5kaE/oZSP5Rwx2/Fo43L24Z2cQxE4xX6R6Wd6UkruxIZpiXlnSNLZyMjvc/GiAQjVJOkqd
fuehNgjiZtD3Uo5NsULJAzXSjDBlAhlq9VXW2tjHiBJFbGP22ifXHsSqK2IYJaIJqiiVr0ml0pe8
cJ3PH/+md9Z8trBIh/hu8XrBODz+TS2WbI2Brh+g3TJuYyMzr50WeKZf5tm3YRkVR1lTb4WeTAw2
Qv8nOJpXbkS9QeISP0g9E6v/wSmxwbJZ4ZbO2GmPghARKSBOhUFEo+jQYiU9JDyvEJOsGVWAMe2c
PO+/+HyVblgXpo2iiFthBHS2Mz/ldtbJif74nN5W8YsWG28juxs6ZKcrEKDKBqs4QVGAERzIIyQp
Miiqrqnph22sVdoTA+rizFbvneeNli/PGnMxJgeUFMf3JrPToS8I/+PhiawdjU/xvyk7ky05kW3b
fhFjUBddB7yMUiEpJXUY0pGSyqjMMAz4+js932ucjLwvNV4jO1IqAsfBbNvea81F0icQq0Yhq3Kq
jqRHLuILeNDmNio7/NN47fcqQCh+CPtgOLXxLB8tkaBbcb3+FrgqfLoDVRCvOmh6+iRRp6ED3WA1
lrjs/Vh8RADRfGSjeVDWLv/vhPb/KQTEnMQV//fG4vO13l9kzBvxPQr9/SeCDnTfEu1c1ZNMUm9F
c5XNjA0+wqPEHmItI1maMxOJMmMRHtvM025yWbtZeQiROXIeRDtP+2HvPDN+7kl7RL9AUvWer2qx
3afNRldJMs2yym+rI9Z8YRxx2vtNqnRBmldmbR9+DCAIfilwPTF66dvPw4rqvNTVkk4jzunMmpx5
zHUiqN4bb+rHQ8FrgmWN+lhTu/nmpdVOS/+5isjkDiuSpbEoQcze29qhq9kW4uopVRK9OyzOlGK3
x3yDRGXPfGe1kqyXwUBBEPqC0BjfNk8RyAsJOtkrXrl1yGSaRra/pK695ohnRXNyXcpyuS1UOcXZ
XZQBXe7OSvEBLd1eqBDaVxo5khwGFzXYxofLgEbhd2Q8QJLm5Ig9h7U6PSGiaGzAMgpU17Ba0IG1
SWq84VEwOVBiLHLOB2+zbrqYpy8wbsYQjpALtnW3zADUprCTPtV6YLMHXk9MfB9qeVYBkF8lgOoc
PfARoL3LyM/tRXrPidosLK9YHUk/2wUWpKqMJ7Ihp84uTmaeR+fktUp84OaxHMr2fqOKtrRT3sZ2
zhyS8H52U981vzud/GMkxQPJco5QnnKdI+t7fv84hRJdTuCgTa0dwPNtfyThhPfFmepHb+8E3Lv1
btZhE7/6gC0unB+d3xzX/9Fr4xdgKLlPWkImHLzvf3/RbV/uCs1gkW/NOF9EW5TXvgnsXMT1U6lN
f/HK8C1WVk03tZQ3zOTBeYsS68RQJMnLeQvpA9Xq178veu9PT//nqqhx4r/iUN7z0seJ1X/ayyKX
W2d+iXYFSqIj+bLoUnwJSjEc//33/aN2YYXjpMYGi2ob81j47vxxF+H1oUQ3GCdr8tCYor1KQr2+
xsviwqGfeDdKv3/adVde1N7V/cGulvsxy6kJpW6dgLFFcydVbLL7QCxE8xZ0ozJAUMJHu9OsERO8
g0OyQNTybeX8zuvKkny/xL8tcBSGuH3/Ml/YlF/vvsnEX4PR1YKEGEfvYT74kYyBok2hgFw1a7Rf
W1VdC8GCdrKFt79NPH+IRMlHTY4mcMzjWsbKnFqDfyJzFg61aSjq4WutGtheIOYuc0XaM5I4ZX8n
WZq6e+lrICFAeOGW1fY4f5a9f7OKoOxORWSC6jopJXtCNoZqfa26GKQQSmnUkvsY9V+qcDcsfDN8
pxPNu9ghhsCum7My5azyoVkLYlr0MuyXMhb9/JIUxSbJMYkDrJZVlWSuLZ0g7yURXBcCsrof44hR
6dgILBYIMKPqRwRgRpxXhWYPfI+kcBS+1OoQ1s7uI6MqXHlwYrk97C2tsawt+b5o2smfLBBi/kgT
Rv7A4hjyTaID5DgFObO79nt/T3ZZGOtleKWCJxF7mN1jJHbroVl2890HiuIe/bVBmjnQ9zMnHd4H
TChd+vLCWKxE/srY1s8xJ84Kgkci9GEkQYCIJzBMI2JBIJxnZ6xFf41E4m+Pjey0l/VmH0/GNsWj
67K0b4ja7/fa/VAMCQXRpjzZEuos/P+wAMUvKMc1uMQGWaq39lbCvLFxCczuvDN9senN9+YeCOUA
Zij1moB8uoBG7bOxcKakXgD2irxi2ycYtLXdrzGchRfVlFGTVs7Q2jlbEbk2BSneH4nkkybfRSBe
rGFeQHu1y/K49gaCf+3xGbEX9uos1gb5XjFElswL9NO4JC27d4/8bZIcgorGMCpIfxdvkezqJ+r8
qIIKVC6nu6a5f6std+pyUDhq+uhGjlYvUQSN7jT5bEz5NlTWz7bh7HpBl71N+bYrP8zDop8+QeVL
liMi9N5KB9zF6ki3XKyAU3y6ZHNdy9swjtuQi80PsTS7sDfZcxTi1EMdJmZ68ZaacBSv3vpPCbmR
4mGNuQkE1re2TAO70aeOg/4MNd2P5xO8JLM8LEvr8JcAjNAy0o8ujuSrxw3U4FF86Nlml8zr6y0j
FbDtX5QDagyxtobXYUNNQ3Zp8+i6RkflY+/7LkbOfa0/9LhM/UNzj3Z7cJW3j2/WPoZIs3k3zaWW
mGUP7m4267T2QbygkdYR47EVJNLDvkXFnPOCE30+e+MqTrvbiurkhAuAPBr63a82GMF82UhA/Ws3
LiHDFP7/6ZwQxrmSaG1pD0335BBbfyfT5KBeWp0aGrL7M48etmcgYsj8/UrIY2lNW3SE/IWQSjnx
eO6sYmJR59TCIc8k38BQQM/rnAIVbR3JB75IxZy91etFt9jND0VcJ293YmX0woKybFk/I7cm5vk+
ijFMQT8SrivZvWKlsrLUUZsuDvvm40hGdAfNl1IW06ss8JFvFarerfSNj4IVGmgqXAGusPa35K1T
2neusCyDt1nV5mcgNQLwaVi6JMVk4qmja0RXnTvU5S1oK99TACZ3+dV3Ab+m4wKxKF/U6PQHyxFD
d2A7xVo225AUL7bbaJ0bROifW6PjXwZv4Ge/lSh3ETjPYJICZAE3kq+7e8qKicm/2vqeklkvxFD5
NcG7By/qmh/FYAPywgWmPoeMe+UJ8YbZ6efdpd1LafmgAwfYXDkp9HP7gkNinVPiG8b5NQJLQR9j
hlV2wIhWq7yJ1vU2Ja34TwPZs0NUCfgLqUOw+6/2PM5X4xdUfMLfHcO0TarwsfKb6pvVwR49uLpm
nRhwRgwHBuvAyqcgFGepykgdSjKpeIEwLSRZuczkiAbkebzak54/7UoWc6oWODmPydSoMZ/pF7if
Ek/5f3J3g/7WccByc0WR9NnaAJulaNH2B9BY6pfnSUW7eV9ikXvRPGM6QSBNEVxXEs8GbtwiwzRj
3NO68uqfViriJW/EWn7ScuyCQ8zUzruEZYE9u2mEvrR6Gt4UfQCk4eHcbY8gZTD5dnhk26OwHLPA
ndu7NpuimSItthX8UJJf9zyglzancqkg7dFDmqNDJ+O1wus+BFmLx6I81/OdF1mUOrYzv495gCtV
+ldPkiR6tahO0yDpJPe+38f5tLmdbw7haLsf22hQ9Vth1WzlWphEXodK7/O5pzalYpv1xzER443x
c/m6tbyj+RY2zktbdeGXZY4GKEtEZerHbVDrW+SpqspV53r7M05CE6bOHpFW1iqfJRaCBBmvfBYo
lUR4mCibW1lR+zUD9NF9su8EVvJ3r0AUO8MeXbt/VFoXoNH2pPZuPAeqyIdAzB/wXxDkjBsVDhIq
PCFZ9Nc7Snz1xviV2cE6HOHpJ7+qJua+xO5Ei5L+8KhQsvtwmAG38lMCnCgX0hHX245TTWfxffU6
SJTCXjZTEbjoGmExkgRX03xLNL3vzSCpy1ozbeWxacn6Os78kXcWi78kh0Q2zhVm3DTkvanE5230
RHMz9L23i4wjsaWt25kuM0ymr/UsqHVi4ffBpQh31B+WFjJNdA8yB7ai/dQiLozTqPNcih9KrNsW
EQ9AHRjpimBE0Pep7ELnNoTWzuizVOv6MI4xs9ldSH2E/7LRIFtpMF+LdmUj7JmEUBXUNLw8tYcf
kB0BWAsDYScfO1EZ+6ljbFbddKnDH2jXkpGRtzsjmUZITeLuVGK16d1p/l7NfgupVnv8Nk75+9fI
6qIxX5ZELml8jxfI/N2oOQXKCtNzWaftQ4MpZ87Fbq0/9RrZ3yNHvJa8LVzXpJ0tZXWhwaQ9UlXD
cWj1wR5s75UIVlen9y43kj4mUM6j1dgB9MSytR5x09Ivj6DewctfE7s7t4STLmhvAMXCxMK72k3L
VhyKLY6vM5hR+D294N7YgNo/1XRfD/Q3W302vqrKR1USQcWT0pFy6oyQVw/NjKrlQk9mvWC4c+cP
+9oTNBbtk/8r6qvVOVLzWfbrbskIfkFZhMUREsX8Cjp23vKlVTyplBRUR/1eUQ4rVQDuavu9HFIy
spIr+6o/k4dZdGS7oIRdzr3dR8uRVSNUuRRLuKWEttRuGoFDi8+F2QA0FdrzX6fJMxJMb2ud58Dg
zJlYyA9raAztdTEStl0EY+xfyD8BT1db0mIgGM/WWct4n7/T+LQfkeNb1mFjaCkO0EPV8FJ2oS5O
9hhWjDUdeIeQMx0c1d5Y9xyrcf8coTms+ykW9UwDQqkqOBW4YbrcYizaXPiAYfFhgKJ6QYBW7I+T
2Uz17MdLIJH1OZZ9ajfX+ZOmk2eA1ZLFlfr3IMZF+J2bRzP+u6xTSf/Zr+27T6N2wo53tPa+t5w6
NHQqNATZjCFMPhlro7LEDlNOZwLkJRDPyYmGjJd9iPIhKdOu1Km3QRwAz1qJ7yXYw08iiXuTuaEO
8e74YnJfkl6xpjNHgxQaWmv0FYxjGb+MY9/I41i0rEPx2FTLuZ50WH6xGZWVZ+xAFdnEnTvdWMHp
wxCCuz6ZuEvaq2d8iMk9I8I9jdbJNMeW7BdsheWuzUPj86I+eDttjmcD8k5c6o5gqtxl0vBSTfBQ
0moknekA7Hxgrg3X2zxUifar21RXpkEOjb7pNChiVaCb1lY2DRtrau153QceeRQtNZLYO0RERBzC
6skfjs6wiZvjctDMFkLIopywVfPgOsBkM/Zgx3ksgXkWdF88QnkqgsjzYrOHn00hyoGisRsvRe9M
ZSYaWuhn226DD5M3ucO58hGM5RxYCudc9RU+c8Yr5U6I1QrF2p8NV7ISBk8iY9fsP/CbWZxD6qq8
ojdNyP8eG26hNbFlm07Hc2qjcJrASmGXz2tGwLlxtpp6Zy6nX6W/MPhahWW8p8YKvTM8yu6HtxpO
pasZY4RSmJ+IzLC66Rcg/La4DLXQwymo+oiD/nTn3pphqMccl3vZHRO8HPQM/U0Pxxg8zcFXk8JZ
1RbK+tD1866v7X7XxQbgOj7e3waTTl2g5xRm8PiZeeX05vBE11mwjw3Y72Y1HmtzvNqpKDmKHey4
bu6hVX4dpI3y5tM8rHWdzxXKQOM45Z+mBf58m/TUKsaNnnedRdSFue2PY321msSY4xSJwM/8GAVI
yMrlZkTj9ijWZku/lKaP4+NMYON3BwpCfRpr325urL3zq+EoEebkegU/p944VpnZu2e/JYsP1nsu
+zN97j6lPnEGBpCeHX1Pgt1+qrEhQsoVcj2WQ2Pij8mM1i+L95F5hbI5KuR09NXwZ7huqs+VcgpQ
JtZYilzH/v5xKfW4XJgoFQ/dGMowbVxH+lmFDFYdcUtznpWA9eM8bHQEryHZo+ZYlzwPWQEK6LuO
xgnKviMlLmOXf+O1Lh+6i2IY+AVhbT9rbdWfNdGqIRPkcX2jb1d9kNNg/4enom3zigoJ8kNQjPuF
Un6unspx6utMBov4Ca1bnf0Nay5mUYv6INqqYcv8yKj1FTZ0ZGeuO8yIpLuqG9LAmRz3hOVBD2De
wzl6qDAJ40eFVNwdhk0tSQoylp6BjJiJpCHgwrs6hTL12SPyaoREvjULlcfmBNlK2+6Dj6aLgONl
j1knasi11iFRbtG9UAW1D70fk3lfRVZ4Tqjj3Edv05Gmeu6S+sUy7gzkdLGWFRKSaz5Mdk3DwPNL
tZ0GtpboE1Me4O3w2gnoZqSUkNNYrpP3PEJTPGH5IpQH8HpSn3ljkq8eOtAcvgamyZKiZb8kbhvQ
QXdh3aVTUcnyU1VOlAMuzHBKzC66Vskmt8yehtJP5absIqe8doBUETsQZbj2EpYnBnnnOFpBgfSS
LpAn7MV/UsM+EKheo0xKh8YjJddXSXWzt8r+buYotlJNpXNFeWSb67YOwicjV9YP94Dp8uCY2tny
KXZF+AFApJMLJzSoVUaXVR8QhZpvgU30wmkfvfCZGktauV854M/J9pM5rA9HHDHp37u+qCjDCO/L
YqJ0L6EtgIONaux2so3vRk5azwow+Da1l3FrE3ELxsSmTZ70moZzXRSvUhXY14oK4K00kZyzpiiW
b9VOf+E4MfAHCswkYHquhkQMH3HPWglW7giONa3qiF47+mt2ydh8lUnPZkWNRdXQM/PN+kqTo1CW
YpkPmnCo/iW2KJgvsukLEsUALanU2nq2lMlR1XRe9/uSaYlp6Kk+OC9f4lYH8BnDTtmfV46yWz4b
Kp98ccZxP45N6xjQu23xvWlilsG14zjFyAHhfWbFRfPGHhOGZ0bPrj7zVNka9wpds5sV1J79zE2O
flRWHxZpWBTNBoRlXJtnB1e2yHBsO//pHJryqbC3fXktxqImljXo1/7ciDo4RS32y8u+mvsZUc3i
ise3dbA576ECNuqsX2qTGJmuw6rYBsUduJpUPKwpUOEE4zPNg0zHyF+yOvLlH3tY1dt9yBjIw6om
loYBJ7A8aYS11VGikWNrClY9P816R/SOrmbODGSe+nGNFgPPOa7i6RJJTsPPvbDbz+vQNt+9pQ3I
3CASrzy7DV7RVAADnC6Lqt3yUClTfWE0NaezFy78+iTePu69KJkrcOherxx0NAO8QRd5vw6el9Go
qq41/HErq3XlOWk/TSNZPCWk5ENJRMQjTp3i1kQyGh9ArnBuL6Zl9K8B+8bXmYEplILK+D8SGn5l
3jVFPz76Hk2RI7j+cksrmxP+wd7bnWYd3cmVIJXV31/HNkGVHvXYVFJFQ/6L6aJG3ngwDeuxFS7R
V0/J7ouzVQwke15R/7m2mj1IcZprc3HKYXhsK6uLP8vZxcrch5UEPEe0B0XhNHdpsihagWGIN5dv
gA7PSS0j1hcM3OLXEoUR1ig/bv7kXD/0J/AAe/EUrBsj2H4w3o+lX22JrN2Jn6qEH3vg0tz45NSS
66nLqi0OrgisVxSAQLPoHNU5A+qCom0Vxn50djveMr4U6nAvsrzXnl6PQ3VcJr/Qwmk3L03X2Odm
bJgNLkskXqox2BRtCu4kB0NDyma764TjU7/cZLe7tLuiqmI/25JiPibONpmDxSfaUj20fzmUGaof
mHyr4SBg9PxCaLNfQMU7P+gNImMRWO2hM+xORmJkuB2Inu2/bHvbupyatrp42avR/dqQkVZlIXrG
MVu1sqD9QVxbOeDj7aDWspQCbqv8OoO78SetbhO9Jl69ymMQG0t+8NicAGcjD+mPco/ilTWywIpP
TyLxr7beXXEvdQmjTqy4qx693qwyM8S0WBmMe54wvmtzAeudVBl2+RF9+bxTva0c1t/URj/jGs9E
uF7HarIfZ2+o34w3ciAjoL7huENceTrvFlkFrozbLKpjKswtgML84I7LWmR+2XKK5FRTvZRj1LmH
UZFvcKCNET36cVJP13s4mTpWnt2bJ4I1I/lkR1sQHITeFo40ztTO3wlTqBhMxoZc1AqluBht61sX
EjWE4NKUJyrEfqYjMo6PaFO35EJQTNNQMVhbcEwWfPmZEkJOvPrz4t97FlFMksKyB6cJuXX0bPct
Lpx5BzHMv1q38A96mCMseW/oaLXU3TSd+cSADDYUjCAY8FkRByKswHprCs/er7Pr6PpcQ5VLLlGz
NHDDY5uks7hWsfVQEx/UHgNjAJJA6Cj329JTonqgD6i0capOVBKddk/WBvyOZkVCcsHzOME8oa6E
CAj1QD4bqibnbDo3QsDuJNTgCa1P9W1SKGeejPCMuK7BMH7x4SH8QA3sVgDk5so+hWJyPhaeLF+X
Aj8GHmhbcWSQbbPdMHnO/UmVXkDUFHs6+Roj4q1tGiqb+KFeE6ZEtffHbofsTab0GjcjDipmuhzu
fEKWNb/NfPpmX5N9iv+I+vUukS/oQGUdB8KNjiXgkJZq+AfQh+qHPejyW7E0ajvHELPQ4IRd/ZMW
n774RjvRUdrFxqOZTHt7qJJGv2EXKp0DBd8d6sY3Q8u3InImZhok751QqDj+FMiL2zjRH1Nr7z/b
Ws7yosZgIO0BZkNz5H0ew1NZ0yHPnGX21vPUtia6Dcm9+0lj2FSPzuouQ17xqeJTv0j7F01Wv/hC
VtUQfmN2uxUPnB797pA0jnaObd/2MWENi+Vx0IvW5VfobskCXKIkgcAxPsLVhifRe9mnvZNp69X0
wSnmlH9swkg8KgKYilfGw+33IamQGwVb1Weg/6OTqE1MVsnuSY9oncA5cTP4NZNTcMR3A0krQY4J
BoWm2BTJF3w54qmKQjMcd2bS35YVZ8ULTqEaxmEEifJGKamzkD0nl+TtWseJPpsJDt5UFOE5qJbu
5+iqoMosf+znn9swawQ+Bnj+YQe6YKfIpTjXb30H55Y2QJs8VjSuXmEXhiMzMvQeacIY5A9/murt
oTCY6s4rtVbGFsWOYOi0+T86HtjPiuitMbe9RpyTBmzVtdYz432vLl2P1q4Px7JtCPP6cw32hlgn
5JnjMSDia781wKWrPaU/7heIlaQ5EyYrJhASavzJabrZss1xrT/ZjTlPjZbGxk9q72a/9TtPz9OO
ya/hJU7Gc10D1HroJWwKZqg07NNItAQHdaKzx2wOZ/VR9T0vbNfX9FHraozjHDI2ea5NXbhNqqt1
JIWDiDEEjyTx6JMFW4jUj2IxuGJRS0c5meze1erKhB9gh711YMGWWbA1nneC8oDu1EY1GcFzZ/yd
FvhZmy9GQjjixFl6xSfmb8MzapE5OFRazu1NLyOZbEBD1vokgHM+YxsLgcaUoWulZi6lzvkD+FC4
hv8TY2VKDtW++ufWIRDVTCxch7EjUy1jjYYkyy1nUaO3DKHOoOj4UFbMnCElFd7FEobEKoyjXphq
5ZVP9dzJ5ggZbjYnn5EIQVYFKUhsBnjteMEIfaHFTYD2pVjWRafC32h0qrBF52J0rZH++hvROvQO
rYYxEZL4bGAOrLMdOqo+AqGE5wqQESSkL7vhFbej0x0BiCzR99UJ1ceJpe+LdFpd5zgIJyhI9ew9
Vm4wENodr/vnrZpi54oeuGoZKSxegxLWs63cG6MKbrEmLDSDVBiTWVLvw39oM3CvRtK+eZ3mduky
4daEqXWdiE+qYjKXQosRyWlGx8xxaqjL6FCqYv1Musbwn0IFhnkqQ8so9YqoOBv0xTLtOeSVzK4j
2WSeif3bMo07k1iLfhl5lJahkItUFZ5427V/o1rFZ6fIPPrFSWha0znehoAThzDxFQMWEpJiaJi3
Rcs9Rb1rAFJtq6ObnKlSfG+Lus6zGHnkU9SbLJR1WCEyuB+AHm2023Y+GgfUjEjG7VgRaUEKEf/L
a9c5JMdEg2irixlE9WBH9VKRnJfIX2vrd8ROL8ISVyo3QdsCO/6xZSXWwGUqIkuAB0E7qkDhRFm1
G9M/V5GNTmngc4anCAmrfyS8QZyYIdTygfEhfcJ+K9w/m5LcDM7dYJzehPSK+liEM/IFz+/2s1Nr
pukHi0STIZXWVthZyJmVeLgtphHjhMLjTAW1IJ/0yh3v1qC4qnW0y1xNof2t7pcxQE5u1uV30rV/
CL0gjKO5x/0B9Q2v5zt/QkmGtEgcneRDQU9J0VPJ5iXQV9uqF/yDQ/mztIuVSbVDHAmND+e4DiGn
bb171y0E7VTBd77qfQ/P7SBF2i9z9WnknaWAL8uvDvGFua8Ggt+6QqhP/y5EuV/c30QcYCjuwHI3
cJHE2+E7EYfoNgFLeV2PA/bPAwF49aWKooSxzuJdYEIxROmjlb4pw7vfCQ29f/xu/660DHyH6XBE
wAd//1+acYZUO7EBw35cAlc96wCJWjEDcT30IiETNmTHusPbmX43J1XEpshkGG7hiZgazztibgDh
UAOIUmc59naA0j2mtc8pG4mcUS15qx5Fdn1joytflSEspIngdz45dRMD9Ckb01LEjwiYV6fQMJmn
sCsp9GjR5VCLF3msliKODy7DHwYsDGmCXBZrN0Jl3qo/6gDy9HGa9vqyWiS+vm5Amj+RqkpXvN/n
n4TAmJSGbv8HIlj9wqBD5nbcrODpqiVAe6LmKOwPSEvnkVMat5ovKaxfKVH26XvVFGGc2TNTuAMu
hub7vu7usB0otq3+C01nnOHKJ9knrYKh/dntPfp0cijsF70UyF4Y3zbLh6qUy35yfGRXrNDF8C1Y
YxzHajDWN5QrqMvtsgJsFo++GWiyCouGtgcx7dgRb/O1CWFa/E5x/w/dEF814i/EriHGNVrHf//a
fXq9dN8j7J3Cmo+ssYSXYEe6uNz+3JuFk5Eot/yQSfsVMl/9yy+66NiX+yPpIIybO395NjXX/O8v
wj/UwTjDySNnBo7D6C97+N8vq6Jn4tI6XI+IUMYnNjP7cwKB6OQDZ3kbGN2fJp4GMtZIjDwsuvA+
ByFgVw/Rbkqk+NIeXNN5v5HLvRfjclG8GtwjN0KKA1rk7xc1u+OkbUz6R0uM5VWCcbufFKbmAi1+
J+yihrWK4uZ3LoT7m/f3VSHAykfKj4sbFibVO+t0GM0UTiTBHdVIU7uWisqz9eUTWnrkJPidmaBx
en6zyNO8Tv7yBz+mf4bYvp/LMLKPEozxS9DaKt9lS63071/V/3Z14D1Ya0OM9aRi//2mOIihW6ag
zpEV9tm0vVKHuu2mx9EVevmNEP4fLkuqPT9E5obHgCcDxcfff1nFkLnydMmibc3+D60mv8R9u6l8
hpL3092o1YCZu3eW3vbYDzYdcTFGTKeLPf///dgR2CLsnqgm7QhMxd+vZG7m0fjw3Y9FbeYPpB2R
BKrqJEnjaW9+/vvv+ue2QDQew0UbmSbm4/dLM81Jjbqi2o9eNHIwj5CHHqBXMxMcMFax8LTVFx1z
4tcUA7/53f/QYqLQT+53HGEkzv3o3der1rhg6sQzr6ExfjAdA4DYXToiipVQOekUkO3+/dO67vvn
HS89HW0XyxWuB0Ig/n5rCUHcY3d0ilzrhvjUGMARcZuLPeSz11HTe7VeLroM7QXxH+FX6dw7w4kG
Fkd8jkT2hWhQKpLe1sNfku45eLGttlWpY+20KVvKAZ4aJgEe7OYyygohOPLV/izVFRkZFPd//0DO
+3sYgOZnJhEHdwQND83dqvhfW+vcEmDsTRUHeKTOPzjv7MSX4lr8yPLf36YyMF+neEJl2W2saV1E
0F/QJnQz5N0gy/YbHLRHdJyaSvtRa8v7tkZl85sMpf/tIu+FB35F/kPr/e4i0Yd3HWPukx6GyDlu
gow/EvUsYp/teXXUFfObnr//5ta8L9e4NTyi5Feg4waE/p7ShHzJlj7En9M46OlC52ekMvODD9Ro
Rb4zMH/0wnsyzcbw5GD6+4HRRF55Zhj9O7vfX+bk/15niYsHZMX6creNYv95VwGVllsPNuOnE8B0
5HUD6sDboJT7GLTlHj2ModvVt50zX/vEG1E4Jxx4TXSBc05WQBsxxTgkuOLv4aJ2sjwgeGWIgYZM
OrdlBB+cbkLxJ7ZULONEwwVPzFfEfgy9WE0X47KcQa+r7OrsqrF4SGoEHIdwV7SNx9Wt5WOHyCG6
tj7r3LVxWrd4CIiZhalu6O8cdt/AR6jpzLnMGTzC7jiAEp9eGc5YD3eC4ZcAlMz2tdwbu3keZE9D
dyXu/DZCqQxvni9978mdETLVQWOHDyWPmkh9XeHHGyzNwRg5bvgpwuNdZCbpAvOCtI2EctqXOCMk
RtjTbx6P90tByHZLkBHwdR4SVvx3q+wGMpN+40qi6MIMC8ZAQoA5fU9sZqUdQbTyJrx/6RTY8YLx
qfIsBIGkV6RJUWtxs9fYoPmZbLn8phR4v+uxDrteBIbpjoJAPv/OIIbN0wa+Vm6nXcxAc+dyxJja
8raWd6fqbxYQNtJ3SyLwDbwoAEY42lB/RO/2PTDFVqfCuTyhXIumuwDMGZ6LYWr/7Dxr3HIPUwRS
rgZ12KtOlPmckD4bXzUNwvJ5WzCknFoNQ/hbGWvO22uA2OiV/lv1ROItiNoyKRf/1qJJcr4OVi/W
j1NVTyKfKJPXfByVtPOA3AsvC4xNua/I4V4ei4F+O0aWv274AATsiQjIckk1d7/JI+Cq4lS0xnJL
/lnQOp91Xa7bWSlf7J8I20RVZybi7Q6QbAPnnLRJf/ItLG3ZfTz6JSE+/dc8FHRRSicCZFfSlaOw
6+ftfyg7kyW5kSzL/kvukYJ5WGQtAIONPtMncgMh3Z2YAcWgUABf3wdRWd0RHl1klUgKRSI5mBtM
TfXpe/eeC9S/q+pvZp0aB91wE/dcGQsqXExaiR51Jb4ljPYQTaj9reEWCXfvMD6ntjowEauz3ZAt
kpBjbgVDLC1tSp4GhvYHl757FTlL3b7Nlj41ezRIvY8uWXSPQW9iSOk6Tf4EmupB4Q1U9capQcen
DixZvzKmMbtozHLjcZnzIokoh6z+RZROeiJva65PtnSmB6sVJAMwG2mTk+Ul87vFzsoW32KRB+8q
5aNvNYE6KaaH1o4p9fC6HVZBSFI1KTwO4Nw+bG3A46FLTMFPoyLtETLhuHyQbWx/saqy997L0keO
rmWdSw6mTJKywNmtUsIIBwJEQoPFcrXQkCyjZlBwaD0fb2mM3KbqEGAlcm97NeE+dT/TV2T4wy0G
6Y/UItPPdehpZV0SZmq1XctP4egWxyhPHP+KX6QHlwsrWfCGbL76M33g0Ksnk36WK5JvHJBru5Vt
mVYcCF11YrNAenNM52IxnzHP4jg213E620afn7xJW/0YXZ+Pj5pxHfuZLIR/rKAd1Tsn84ePuZiY
O9ZGyj2yg+ZAHtZoM3dAuDaqS8cBlO3nFOpWqHH/bY/0JbzmkkmRXhTsxO5Mj93DkJUTJxy2Vpb/
GIumEFiNFQw4w8jrOip7o2V6Ma3eGrFn8zGQ+kKy7zItjbljfJneEeuGDyRHsFfuNJJih1irnUVE
ljvUX3Skzk5oNHN+8afSxj7Quc7HWpg0+nGm+CJSbbLc1vz1Yteyrfq39MgRwqSrdjcTbfed278b
bJ2phRVQDz/scnXMPWUUdx0Px3kkbHuuosWuBenl8BhBHk0GLO2mpnxSWWLCVe6t/OwapVHGWxid
dtTq5jFwi+XUICN4R1PSnVzicBgLm2Vp78WWm3dqLD5BACYVmkt8Mr7Yadxj16iw24VcOVFaV7np
BJzSU4MQeHQGgVIHfyzFN2yFM2Gr2TPtWNlfp6OYH3SDsOpwqoVxhaRT63fL6HXNFY1LeJHe6nmk
lptrFlyKCRjtDmULi9TvV/NrY+h01AAx4xWgocbjbpAt4inbKNC7njJ2jt1yJvKyh1QHibxLyjut
qrLluMy0thCyFSZBwimdDiw8+BTCyklGnoaz5giNgpRdKNjkPF5iDxDpt4A6qJe5RSdaa+5R7Xev
Nk0yL2zJE3nIp9ntI8tP28u6uedDnRLB2kHqlnPYzaV6UcgB2rPvE0DSYAV4ralJG4D1WrPuNmj+
fJpgs7/S0yKAiu6LnUYrQxmY6TRgYDoF5KYsZPD6SkCJLowm/1qVGF6OQd3lXzExYqFJgpTEXrNa
xXNaoAsE2gaxPoKQTCEpUJgVIf+8/6TyPE8ZCCXFS9uDGYJ35sxVvKL82a/FXHexV5cdDjt42cm+
yQoY0hzLxXI/2nUfxEnl2neNSBlxNHbWPgyJ65i7Xm82eciKVjraZjljWAOlIQqd9tybIHpFj6d6
9cTJsMf1VbkZZYhF5EmUQ/NyXyoE+chNkCwVO1r4uBLNUdvibBUDfLJZFpJ7S8vcLwmt0MiYA1jI
/B9t5AkPQW6mO92bmznUSHObA/pANO/dq3Jm+2myMflW18zqIwmiiO3HDxA6jsrBY7IU69MK2asO
Z4LbvlC3NUXkTtAATpDCNj17gF8pWp2+3c0ZU0TaV6ZmhrNua02YmbpXXZg1zc/FzLSUfXyeswcn
Hcr3Xq3GPZkQXXZ0GwicbFgaMcjpnBjOi8FcRYR+DyXoDH9Bw1fpphxHTNdejJLUqWhCz9fGjDrd
nb4w6kkrYxYvPama0673G1TpbFNMm+EZz/A9SNhd77pGJy87QLgUraue58dlpFQKEXIb+l4TVs3l
lCmAeagmbH7Kmn13n9lj5u6L1vDBpw9m+4HjbUAQUwmec9ahiUBuU7k+kkQvxsJ0Xnr4C7grJc6w
1cyhqAPv6958hrA6LV/TUpG7zI53nFwrsR/F4Fszems5GXezufruU+Ky9CK8vxxqULbobQVT0oWe
gwBjVxRJ+mAWmHlwgE/zoad6GNjIsWoRFxEUPBGSmWJPyDW9q5j73QQDAqAdj1Z+s5ZSS/5IK5+8
fc4uwd9RRgADL9WquPdmvKH6bALsLoKuT05TrlX5Jatt48lQS1CfaNvj/6JdP76V6LQavBddot/7
em3HngzA4SFGynokYEbRhIboXkYiqew4I0zB3Rtehttj8QFhoW8tN4dHUDM8I6HvoWRXfkP7XeQ8
RMt2D2rAw4F8t8n3Sz7LZy/TkzfHWIP5SGDkHGdlLb6XXBTXfZfX7YeX+oj8er6ZdSRS9FdYFtpa
7jq8xQ2bU0kvTBF8pKP24OzCh+GMZA5g7JShUt188bjyMA021kkdNa0HyzNy+eU2DNDrxqzA9TyB
6yWWQWpz5+1H2bpfxrKo071rF+xjlWsN/H09qJ68dVEDx0+wXk1tCZ8TGFBzqgDdJ3zxJJ/a2KSo
WlvHvRIJLMlIJ3EVxedKDBQDDR+rnz+bSJ+1ApB+7IhxWe8x8wmgg0NPsBLhFna968t6Yc7uBkXB
dLu134mhIa50yYVpH4qZVFnW+UBTf9U9tJ2jzzoIUvHFqAuTeFyEj0+TWEh/Tj3Hjmpz6xBlfM9I
3FoE4/C6GGd0Z7TOmnANurnbs1L4BqUWV766XJfpinFO9x3AFc4DY9Yn55bkEFtFfr4YNyuCOrae
1RDzrmkM4n6bsZF96FZr8s2ZUuejYztxwkkVTntplsm8wwzHgAfz81i6F62xGqKdRDcTJ5+D+tyV
NZv1FVwMITbEaSFizoPcjk1l2MkNX/rVRzc3zXEwsmlda8zgrw2xNM5FCor5e7tNSdgyMmCeZx/y
+bDbrtLISDJ/IsJBR1m2N4veuaJKXhfCqnQbHU7R+q9aOmc6mxMSiLABDOMfs7TMcAAv+apRbgAD
ihcNdW8Teoxrgpss2bJISDBa/WhWZbfelo47tyFp09KPqarH9UiBngxyl7US3z/oB2NXmKgbYvSS
QttNc0WhmOqYVV4FEhJnX01tRwSWqWnWbjDt8RqktFafaxqa31ddmrSBZZe/JS6fdYS7Ro5XrYFM
9tLVVuXegjxyp5+Dk0xTXCLjn05Nsdr3GsEvzoGKamDXR+E2y3BB+1HHlDbBVyOzm+Oc5bof8q/Y
eJwGoDd3+ZD5jCAms9Fjj6ZFDXlew91mO8WYXuV2GhQPlasyfe+ye00n5Vdp9uhhxtzskMJK47ws
SMnMV/Qk1zW02GqPOyRVr8aUCq7jw+JnDRpo0D9elSXTgSFemz5U4LGxB3STZUiGPu6w7F23Tgok
hnPlM5rNSKiIkGIaVP0dKhWE/Jq6g89K2jxm3PY+HQdk7B68OxVZitnVVarol77Ymd3eo37E675m
SAMoL/P6VQeHHwy/ad39vYdEpY+OZUsQsAIoGn/tITVp7iAPSOUBqVp7AwTim8DAp0JmxvpO5PPv
4Lxb4+zPHRvIIcwJ4IiQdcyK+xw5F3D5rtSyyEOxlNPzYOV5xElQPKhslHumFYmMgka9wpmR19S7
v/ON//9engYAIRG0juhUfnq70nfpMPdMJfRcIV+SrQbiYrDt/knZ2fAcGEP6sxpblFOk2l1plvbz
1+2Rz6+/TWzojyDm5kHQn926J3/qK9I+Xfoes9SBdk3rhzi46MJQj52QPxHN4hQkoPvttKnx0NRT
W3a/mR59bktsXRDmMxQ7Bl1p0/70AATVhA7kfQEXhpocyXV61nKhvwS89SvfldNXh7P4N533v6ET
tlelFQQuzGVcSZn/17edYs0z+yQDNa+Vz0xs8vOkmjEi/W/Id3qBySEtfP9SGMA1KmTfD6Al6t/0
f/726KHgOX/AE0AYm1aw/f6fHr3vK8zCfDKHjDK0PTsuULeLruSkIgCI3XrpIEc1D1ln9+91kOq3
IFXGYf/rz/+PxvGf1z9FFVAT0AXMYcm+1T89CbgsTWsYyMSLxVmIFh8Tym+9F2p9751OTQ/IVkwv
6mmnOJtHbvxpUonn+wpY03g9FoNRXVe2MrW7sgna4acaRYUJOHe99JLaXrkeKQGWKZyCEQLMJNYq
ThLhzWzeGXokO3PZcLV+kXHZIYuJtNGo9Ms6+whq5y5r1V7YupscC2BW9RP2C7t9RSfumzd+ITFe
OFki0yM9YAH4wgVPdaw8qeyodOmC7GVLJBYWchyH4azZjU4Ks+O0LwzeFyOW0qzfsY7qY6h65IOR
ABz2SPvd4LoDNaW6lPWcOL/pkv9tMOkZDJYByJAXu/WIPwfc64hoF68kaZkcPW83o4zZJ62/7pzO
zJ8LhCBXDglDZ9nWbdhSXROhVzmHUmyzc7nkUauL9vjrZWD8bR0wCGMA50O+JMCW5sCnjWBcRZNq
cOj2weDDeVI4zbTz2BSG9jwuNVwAP5lwRqKj7KLUCtYmlh6V0U1Pv4zvSAMr9HkmoaI/IWtb9APq
HaML7Ymmxzve6uHZxzafHpeEhlGsGq376hHzgNpznp1XIR3fpXb1uhdt6KviPBcogCtAud0+rfU1
Odom1oJQdiYk2NkkTIuIC45LUScLtWFK2y+u8kSgG5Tl5F2wa6jmTPfDse+VVcxiX9nQZb/4o5t2
J8rOUWd802YEDXmW0sJRK/yrEv6hvQNl77yY3dpXCH27uadZTvDVV2F4xGMsoy256QLw6PdtQfsk
DLDCcUUm4Js6cxwdNBeGORZ3C4Wqd+b6w8Ab8PRaxMtc9PLWNfuGDmLT9Q92IXQOVOQ5y8kFBOQ+
SwNuVqoVFuIp9BnuU8oH9aym1vo+aI4Ul2Gm/RJnGbw2JLBmku2blfEKCukBXW5mtuu6r5CX5Tdq
7BUXZAKuHm0ylp2oFOn6MPDFaqIWiIi7K6gNsn2daHTVCGhTOfc5GeAhLvApIGZgGMacMJhunKkI
CIEOejrm8CH7mE9hTXZ4DJdyPzi+/C6q1CanA+TKeTZSRLEyI3ZLzkvhRlRxvIVMZi4KJgWvE4GA
TaZUUhtaPICVz28JmTbNc6vXLHMHQdEUealo1Ru8U9T7IQsANjO01RE0D4MwzbpKe1Jh4RENGq+V
utUB/aq/3Ily0Mlb07zhlSsZhTDSF5RwQ2lm8206BJ37YMi2OiNmMlCO+26VYdvJ5QHRU2uQ6lem
2aHRZsO54ATkTedA4vIbgAbJK1Z3GOhB6ds9SAZoVHVvJB92NuKHqhaFYExBbTwP1ewN50XrkTJp
bqOe65JA7JBOsC5/c4p9LpUAHFL3Olv4zRaeYn0ackI8F3qWryl0LeB46Rz092tPygvlzHpqWGj/
yznu9nrUCRvUi8/D8D4dWBSjUk4mr2fVmvUFfvHbgs8li1Cc/MicXv349Z70tyEur+eS6BMQHIFu
AQbrXw9ITwtItSsr3HCeg3HG6+fbLA32PT7Ir0UNWQao1VRdZDC1YZAr2wjHwJwPzNr9r6abfi89
veGC7No7tXogZmFHF37UJCpPdgFKuYh6qL0qxdRcZdii8Zvm9suv38Pnsfv2FngHpukzejF8/dOu
yv0syWQJdS+dwb7gNjD2ZEkaO9db6bmmJkA0nTbglcSWcPj1S38KdWfuTUAIonrwaxzssNg+TWPb
VqKLlIm7b3IsN8gXSwC5g2pwkBGhKYObxpzwEyE3Ruo6uClaD00V6+s8do7cmSMU8IiiEbLTwB0b
o54lzSOXTLwN4LfWN7dyWWvuSmMCpyeXmAh/T5CRticRM6edoV2L3AvA5tB/msJfv7u/rX2GADxb
VCNsQYb1uWzRmikh+3USuJOXYufS7/mZFvBcDQOjKUp07XeRs9Y2jvtzobSlv2wQe1RoVIzUzH9d
jSmsQfBDaXdQi07XO0mJm/FlDaUO5yUHgd2r/OLRjqgPZtq7ZlhQWFk7HECWjPUxL8kPa3UMJtA5
AuY6bl8/N0NljygQckwD3MfwIXuZhcloZVj9rJHt95SaXZ6ekBLRrM/bLKq4FetH3Hw1d1a7GE8l
Go43we0wVtv0mN13eP7jUf+vssl+mb0MQ++tFURKpdn4H/9tlvP2ev/3jxE3/O/X33LA/vIfjA0Y
M93Lj355+BhkNf5XMvH2J/+nv/nvpOXHRXz86x9vrWzG7V9LCUr7c7zYJhX47wOa9/335u3j85//
zzSy4J8YG9mWaKpzwFM08eVSH8P4r39ozj+NDbAZeD6AN5+GHNvyv+PIHIOEZl1nv2ZIZFiux3Yw
QITM/vUP2/gnbh9KLyRQ9PA8eLv/9b7v/nMV/iqh+a/fDlRNWzCLbqH1seFrs2z/ulZLmEd9goQy
dNEZl8fZKNZnu3SCc9PXwxVcHF3/jazqb6+ImgqkN9QwMv94NJ+ucXqtiXFoge5UDbguKyMXPUQs
bOhg+nrSQhwzX+//9Gn8+03/OYb6E3mO98XRt6ElN1gs//M+nX9t5+Tw/OBIEKeDQaSYljoJhzkp
rHDlkhLNqaDtjO6+oDas0ldpt5odQu75OVt99YNxyMSxaVnzSzCi397/+sfb3vH/2y+2ny7g3oSq
zUFC7Fn+J8mdReMqGVML40oLQirE8unS2l0H99YxtqpmRfa9g3S5/DY3a3vff3ll17RZQ8Z2p+d2
77LK/3yxzCU6pqxnArJM9MW5LvjWIYXXBkkC+It+QqICwCynQLiVqUBa0qHFZl5nD5oR0SWFHwUr
Mq8eHKMctd9s3H9crT/9dJuYaYtEQhUGEvmvP50NuqNWbtuGImlnZCbAHu96e2Bsik0JsUtX595R
6zW/2TlujzrYpDX+EzUza6msteGbdAjmrWUDHgS5HBY37N2ATH796UGQ/ev9nA3etQiawZfBwc3l
8nOUZe2D7JqB94QFHO5TniZ9zLspLpQk+tHT+3e40WvMTat/zlI8L11TpAB8MO3fMmSprpYidb66
IzZGhrbTcA9zAp8Q7UPMrj7DxVNHm/fVyhlt0tjKDAJ2UBF/lz1gEfxEaPYDwJ3ZoUuZc+9mXxvX
OyYN1Yz5Nzd+rEkLokGQ78zYQsi+Ke+YBW8T6gAb6n0R4G+MrX60aJvXrV+YGMkxXHYhQvR52lcg
sou7zFX5fEi9BukHtyh72I1sbil95xHN6BevdwR1cjL7PyB16tWuB+k+ABJC5zstDkovbvRYd5JR
87gKGZ5QtPZZc9o6tv2pl2Iw0Y40yXJaUbclIeER2hCClee25DKX79nw1fw99aASE1Qb8GVwMyAK
Vwv4KMW8DJc/Gw7/4ioWrukT9nKIpqI2MWYvcCpGzLtR4Q35tb1iEr5u8qGF+KHP/KrNFa18rXRT
FaVtWTKvZT6w5VOvSXfognlkPIgGuw/rKS/mw6JxzKbcDUgXN0F97lKnxt1SiR7aikq7s0hScilG
RvfV4zSMw8UflKWh2s2K5RZZL6wqUEzVM9r4wd8FaeC/V8vqqdCBMoS6QM5zVINB+KGDdK1CTzC3
DVO7mu9ce2SfXqnLLtq0yRcqDbcLVImBLU20vv7m91lZ7ouAlDef2fPe3eaaYBEmC3gaANcdhoI1
WqUap5isMTx2q5ayBk2pR2qcuQUlhczuV4ST73lLJiujEAAN69C44JoN4x7m5NifgcWqMTQKJ5gf
pT0hsuitNgv2WEGIHgma7s5J56YHYT82Lxo7y3RMrMz9IkhBmE90vxGxMvdR9z5y/Y0LlG6Wb1Im
N8ri1J46R4iDVo7G2ar87yC7a+iXTGO/r6OtmW/CTfr9oJfF+1I4DoUcXRwiHi18MLEjYaMxRJCX
ZXUvSozru1FJgn0kPEorN6c3pzWLa70v9Edv1GtUFoEJNGECXnYcVW/djIlTn1JXDi9w2TandgK0
OjdoZ4PhZ4I5tntmHrz/ZcYCXFV+GqcY76GSaC3cP6BYDMYdmIyRLUYExPXIIIgwQvZxNRhvK2M2
7iSYxl4ITE7QapQNmJAW/c+xdxwpQ2IU/b2hex/osIpHghWCn53WOZhr+ftBNAwV2VQCjWGIgCs/
G/2s0Y32PYAMFvOcdRBfClvjKtPRmXkpW73E3OlP1H44pthm+Lix3i7QZ2M9DYB7DLiyOIeX9eyh
D/pir4XzI5+X5rafTfiRXZfADiavpMvH9grMpKuFQmfgJByTXaXtXGuKWiZ5494tGqffV9IW+4XS
/oNozP66g/wQS2ADc9S0SQbpDThe6Ley/NkOYLhWArCLCL857CxEXOUdQzg/wOEE2GzI+/VBL2nZ
GAXeKdJeiogQGy27XgCeBJeqwyeNc4mrgySHKRpMvY8FDdoA4xUnl64zNgo0j1MNg/arsDwWa+Km
1rUJXGE/yC6985msHYqy1MtQSyCCTs5o3qPEHKEPDdbRG3wbcWLrPEPCYlKfLzlEqKzV1j1KrYnp
NISQPep8/wgdAGIPjcX8jOd+OeDBd5gg4WI8WY2+HIqsRbnXYBuJsqqRXzj5qx+IN63rwiCdr6aP
mNyP6NXAuuHmhVi8mt1DTbpPf9RWKe8Xy8WHq+eJe3GmwC8v09hk8bTM653WcMNydIWWwtcr9rIM
6AKreP1mpQO+iaa13f0aeNvpk7a2f1/SOtTua1a6OMFYWIMjB7LGzJqvAnCyYc72mJrgIPUlsA4G
T1GgXHjPpq7oCmXos1B24Wh3hjOdx7vJVydcUo8tUJarclqWvYLAb5bmofNgQBBgKPTgYzDEg9EG
iGfMH0ua3vYb9mPN7wiws09OP3S3eIcN7GnQgkME+OypmfGlEu71iFZ2P0BxRkoCLgqgV+iUFjJ8
rwGcnSgjNvg2PyUqwJ2DqAUUSFAc8ScaO+6+1omTDrlSmhcfCRL32Ca/7sAa9OLSVeOPyWaAjSgj
9zh9Wmz0Ps/R9q3uuS0IGN2N3OayZZ2Hvd7TEIJeOjb5uXcWCfACL91FFgZ3dXyqIuphz4LfLeV3
4MJ7Y270/Bo3pVQ7Q2Oc5+WqJ6OKB5qk34FDkBVP+oD2BWxDSuQViXmnvHBpoFYWra5jgqPZv1Z+
6fhx4GTDY6uzqWLUNHjCZR2rtZOkMnQW5G1MoipkEQpw1gRAntHVgdnH/HuFtXjde2RFDgdKDWSr
/exkCNzVfFMquEKhH0jVX1kLHLZ80lcADpZOiy7osF3GumFPR8PvnZvO7SjfF8sWXtS2tUtnbPYW
PdSJP3rYIBR8hcmXNIgFrp2vnfSyIDbrLNvIfqsRIrM3p71HHfXEd7a7KhZ9URCagMOEiLpoNy61
uIMY6+wLC6pJPA1p9e6nI4i8xPdo5xqmv7PEQge1a3NA7hurOyTkFVDTAmHHPMBCsO89LU+iqgjK
n8S/a0+dFDmjg4psJvhuhM+vADGj0kOcQCqE+TSjjH7NTLuW564NRBMVY263pzG3Ek6OaVEH8lcA
izUTcLYJHEuTd/1tW9dNduQ0qW59NDFfmRMI2rVOf15IH76f+O1roAwvE3rWM7FE5nVrVemzuag6
lBmU7W/MOB0I925wTJPK+Ins1XuChQfvDVPhG0/W+TqiM73wwbFieHsJTHRSvzDnVE7/4natUYYu
xBcm57LaLU3/YzbbGWytAcTCkuI4mGW/hKWoQQwFZFXGlY1k8Ajf2vgmSiAifl8GZ6NrPcRCuPDP
pbKaZl/a0Gb6sm3g+KJVZK45n916mA6yU+VOiRYRtBL5S+FR+a3C9c96TS8HrRTO9xBp+rJHXysp
roxSXaHTueQ0fM910rtEELv8oivvx4LILgJ75MYykUQYoue0/XUBSJoN6oa+yIVOcPsgK0etsFQt
huDznMadJvw75YzGY5lt/M7R6G4WTyx3ICqAJq5VE+xL1TZxYmwIaB325jKV37iaZtEQqPk+4NQ4
+DoJ7wjR7PU2sxqmWaJAUOJY3Ii4M3bvjWmDrDIm49L32vBkcVdn+mV35zoYs2tTteldp5cXOim3
3po0V2KRurnjAnBOPQ1dQF++ukmrvjvYQ5/geatDVbn3OlAuirhlEwUOaJAxsfreVF310hnIqKpR
IqFw2oOZktcrMEVQYrB4harUvq1qBAw9CKdCh/aKTEc8Woo7ekvm3WFpUICaPvSYPC8N2k+Cqb8w
4iAd5U1Qes3m6M4u5qZlQ3zhh4Y1D7dWCRVNuQR4WlItDEQAsYpJaY+UXAaErE03BswkoxGvBJ97
h4m5yyA/LL1tPi9ph6HXEutF4Y3fNdL5kW2earuRXYwyaYrrMp8OpJ99MJ5sA6K81jrOEzu5wL8v
wiwbAsLDFvNWq5f2ERRXc43vhwBtO829LUCbanrR5nCVJXmeXgb7UnguiMhlOZae5uzw9C+X2m6G
x2wtfwbKH96hwJZgYOcAbZ+Z+qEH2IAkapUcsH5Wh0ofNcr9rAl2btNeQfV6xyCZMGXLmouN+ZSN
eSQIweqsbyXRN1EqRMq+Mww3aB01UHbtwJqCPZFZBUocAjlZ0dzUJ7fgI87LAy6p9R54nfno2Vlx
JLqj2VeqQ9Qlmi64Rn2xhoh4VmJyOtYBgS57nX33LaAy/PB6xEQo2ThnEvBONVwp0ChueVgG238K
UJcQ44YW4YIzUMZob5/9FQd46UAnSqomjyaGay+bhJhE2OI8tgFUZmW5XK2QhfQo9fSai4tKr5DW
goySox7n3bxeJQKHMsiAL3wmsKot1KVJljCeCdSznziblHSuTvOi3w3Ql2NL45A22mbZE9lyyECu
xBZEAEG+BEuEhCqYYJDwQr9m8taonO2o5BpjcLY8og61jhql1Al+Bg+zaay3ytXrfS3VgzVC4+Es
CLIXPdfu4D2te830P1xY9Gc+bSPGzl+fgjw/BEIucd+NN0s1qwt7AVc3gOJfqNfWI9hncnJNk7N0
zq9MCYln66n6ZHsFANSCrloOCDXQLgcc7ylf7yOtr2RPcfwVp3F2YOBgvdSFF1x3C3xQ0izc0GlW
2ElIZKKhDH4Mgf/FxHATMTHoIyEMiYabzADXXNA7k4KIkMu6mku/eG+qColu7fMI5nSeT8BrQmtZ
m7uqIJEoUl7pfUkWIfbT6NUSVJdOUcPQ+uis62vu4MgbbAtVUe7gBOUAA0YzwZRe8bfB95pJogxr
KUegdOPER9itWRsiq+eLBHiATyGl+CB5+AdExBds3/57h3Dzwl+sb72Bodsp6aRzbacC0WHW9/Zr
Klv77JLtcaNVzvK91Iz+TiFDG0LAo91Rd5zvttDdMYK3La7hfdrfK1sXdy6OH6yhmn0NANe6s4fa
jvSW64Uycv2eC6VzTvwS7FMjxdkymJmFCMqMUwPy4awR03495v183wL0vunygP+sVRtuVrQvYz1r
tDZs9a23J+NHrcZ6p2uj7A9Oo0oPvnC5YO0gOiAc6HidGHoM/MJNYLA6AAGUdU8CK897otlrHDAJ
fLdY4Qfl+MgevRbV3JAZ1aUGMx85GoCKueISFAcEKbIr2LYx7hBkBxmn2px3YT/U1hOSDSXjpCUm
t1vH4KVdKyOPvFp3PibAzvCwk667h/9dPFsrr4QYbwKT4mnLee7hHTK66t+Sbg6OpWFYr22r2nPa
OO/axuOHFQ7bDRPPI2X7F+Ke8quu4EYbutZ6r3xLf8lcStlMzPKIvTH7Udp++SGEYH8zYXDQ1zm0
lY6jrl4D0tQbaqSxFI/+1Pn3OiEgccGiAbui6ztVlOBLBGzCRo7moV1S7cFUzf28iGxnO/Jetqbx
Vg3IC6y6VdflpGAUkE/LgaUzJydnRfyA4D/pB3akHi11m44I8zQ8AXoOm6GWmnidUYtgjym1S+oW
5bg9cAG7Ob2uDRBEbqVhIcmLwj2jW1REwdc1jRyqWHuf+BXrfZwl+DfL9lH+9UvyIKqlLI+TFYza
fu3n+SDMxf3wmDfFnaGKa5G2X2qLRLm3bJxtnAqT6TTGfVp7UNrgEze3U4kwP4bnrIxo7nXjbMi+
ozqXq+mD3Z2VHadGOWfPwKMB3xuu0H8YgXCXfVIp+S2g8Cr3U98Fh2SUGqvQW80LMUv2/VRC0w39
paZ3tti2FphAFfH3gmFdijI/Wr2XZns6eFTHG48B4SVWcxWZfbn4x6BJgvHUrDRcSO5LaaW1WkJo
ltE5+B2AtGq7YvS5ZRmqSg+cfGDwQfTJO7bTpvwOkyCnzV26eRFui9Z5VRlXoZusnCr3Jx24UuDv
XaaR+RTsLzZPrHxIGPZWTckdli4qvlvbrRKLjQV3xB4ha/k+GVb9aHIhYAxbyQd0U3Ny8ZAvPOOp
qJ65PRHjmKBl/oYB3JWHvPGdFQ9ja+aH3BFZzPzKvkFhCHivKUxE5x3CyDpeuLVep+0yDydkoAbZ
h2My3PVmkhBKYcqxC9vGzIERNfVVUwltwf+YbeUmYNnm0PikOYQatIcM/EgVsiVAuxyynDiXphHV
z0DSc2Xoh9jmiSjXsTq0OUoeVq5ZVXFqCjqHzM7HLh6AciXoPGyrvTEw/CH19votF4jGZHm0QBXg
+DBN/nyzrnyu/4e8M1mOG9m27K/UBxRkjtaBSQ0C0TIY7EWKnMBEUULfA47m62uBupVXpPJSL2fP
Xg3TlCQYCMD9+Dl7r92CfRCrua3HKzUrXm8ndCz4CzFgzsuxbfnfJWUnXFVaeXdBxeO51RUkRIB0
LTkS6dzpHcxJdHO+DBraeJFqKCaKCYWd0kApEI62dEcSQxtPTtLiCgp12T8w8Bj2Ko0y+8YpNRT4
gb2Q6+0AUyWHRM7MNm4aMmFCJCCkcArf7EfsaGXM6MlveSBwcFJ9Sh/+ypD6skf5stJdFLmrbEDR
RiGRF6CESN6A9zh2MekeVGBrr4zhzs1mbEnw9EHsHEirMGlqVOZwFdqhxp0parwZzpzCP006AVqP
oo2OU1KMd0mEym0d4yaFr4wlofOVFY8Okr4h6NZgwlgzQJW/RFaj537PgftxQIJ31Zpm8dLJrL93
DDD/raraS/wxersySsmM357HgFlqPpKAYga2tbedQG8PkCtH91A2DX3aqLHgf6nBbs/bOtNXEWXV
FSZIVC89fqJ7k/r9YTLG+cIrpYcGvq48kw21tD/bYgKJ1HijZG/uI/l1rmGNanTK2aXHwiWTpZIq
f4i7Ap8B/jYZ/1CeomWvR7JP9+1gUfLTfy7yLW2Y1jsP2W93HlhOhChuMI1b/nLzq1Ke3a1MLXB5
4ic73kBIX/ikqTGcNeMcfzHmsrlzQ7O70Js03NFn4JERLm76dUf9GO7RFs3pcZ5SMfhlFcbuujTD
HOyVlfMqJ4SKGbt8FBRWmqYbV3aN3+84ZUVGfAQmm+yAN7kAtK5qycYd4CUBBdhhBYv03DuOQBeM
S3fSWNhgRRBqMXX2WQ92KT9Dfmcj96JagFCRUO+vHbuHwINMHZ+vyIdbfCAwUqKy560QHNx55/pc
OywqLJBQmaSkmAJuJZQyj6eli50NXKSWcjUYm3w/Y024aF3UG5fIGIRBQwIL4Es1OXkG1cziIzS8
lZDsK41joPH6vAs3jOAXAaqG/mpiQ+BDmutKMeV0W71EMNI35RPkpiViY3AQqQVASG/p57pf47pL
nyajjsZdAg333qDorHhZU/N+JjSUjiNuRZrrmJnoLo7q0uX1W4Lp5PigYyAf1q1Hc+WAaLfgYN1q
/IVQD1NnE5UZDK8khLi9QsYsLqymsJ8DReM572pe0D7s+OoiDAHRTg7An1axouzmil6urcGdFXS6
J7Papm5J9ZrUWn7ODHOq1p5lWReWh9Lb7zMhyB5rNOabgQZFGj87lNS60iKeeD3oDgKg8rADamCO
O2HPGTtGg191rQplZZtywM7g5/gJyKrh45A6R9qa3PSAzi9xxrHmsQn3a/ocY7DlgJMX530yDOet
NSOUqWUnZwxnWFwnRICEXrcYyo8256Pxuo2KkPI0H/CxTi1uDyxHZf156GRVAtUumXNMqO3UzesU
a0IWkx/EHFvmqmAI9ly2g3eBoa2Ztu1ouIBO2SOZ2npVeJsmyjD2y+K5cXjZJNbU3rvHCiljzqNu
dwNostQPbjMU5YZU0O+tZ8S+WYbUdGVseYdI0S5azZ3b3ds2oSbrBqkKEPM0t+lzgziFsFdbw3lQ
G161rdrC29mAchf4IXSrvWrxLO0isKxAEYviPCBeJzimrpc7Lz2kr+kq8bo6vGjI/wggu41zdy5G
VfMG0igxji0e0Xlfqo5RIudnMzvYXkekTN1oVcsXlDc/gHyGOPtnZMkVxvTpOIyY9B8NbHo1zlgC
rQ5mS0rKVxGLdL43gqU6cPVBYnBNlUf8GD2K+tYC10uqAybNSu+83ndKN7KItTCX7MeWvg+uKfYM
hihxdPC4Sxwvh6oHcwt+O42erRlhGXzQocn7K7rySXuNWdD4PPcz0P229sxxK8o2hN+NWMi+JHeB
lGfE+2tXiWNa6MZNHxYpiMdZf4C3N38LYxGc7BmVHT5W+4iYZH6w7DKmwm7bGxnO5b6a4JHbocM0
p3PcfUq5dIkktlkblQ6qD4mpPKeY40pGBaqYqay8tUwHv1UuQx4fL0ZNFUX1FXPs7LteNRg6Zmwp
vFVTQJ6Gqm/iBDjscSCZ8uhUC6KPIHtSEDVCpf0hDKYHiWdm32Ke6YDxoauMZvk0otd5bIX0PmuU
vmuJQHIv8YevEw2fTh7nLikcpjROakKQQ4iDuIxgz0ig+TZHW9CXGC6yEi9NXCbdnsXA3nOsaqoV
rZLyuYoq6GFJP2jjdhJmwT5UR1/N2Ur2WjbSAXAH7+iY1nhmo97wHV3zzqDUMDnExQRJtzI2ztR1
WGnyOYDQOdqWxiAEuASRH/NtFGug4cK2ENYqbGhwubM17kmijL8aMB98dH7pJW8QrhoZZRSVEPT6
b4NJLAzjBmJhTQzs550FfMNPaaPUjKVxz65CTrpb5dVeulmigi5n+q04w6uW0SpeymJl6ahiASsH
+e1sZ9EPZtksdrrixBblQiQ+LeVqoehHxpL7Dv10svDDUdcWZ6jIzXaND46gyQXsL3iU/UTFwWHC
MU9Sgds/OrNONHFNzKoxz+FBLzOGY3rwYLs0tw6THWjkkutLxsGcDM3DNOg/3NhKLqpefZY2eST4
vImTp6N1zvx0uhyrKB19zWrimxKD51o2LlZxup6J30AAPOtGRBKOqfV30WS5X6dsKPFCKfuKZioP
/jzUxVbYjViPds2z4YWxsWoCdC8+f5oXUl8ZwQG2tGX6oETxBzuVU669XNTRc26itmbw5ruqqQg+
w9u5A7bXLoA8rScTYEgcNOrUkikwPZgU+TlKknLFxNqVK9ZTa29wz5hWc9C/svppGlaVPZSnOai8
Awfk7J6JA0zEtDdoshXY6mwysUzfGjxM0kVfPo2xYhcbpqj8PFSuvIhRLT96VW1sPJchU0KD/qHQ
tYGObseWGhPqA7wsFXG07QcaWasmB59OqNMFdnYnBK5B4jFGtB+aNNTeJjsqWy8SIf9/R4M+8VUH
EEcB4BJsY3XGhtsusaXH4DH7EL9zEtOUarH1+6Ahij8oZ99qc5B2IJwFhiVRJBi26ZiLmukX60XD
eimKKmLNTWpWatc07SOuVPVtsA3mbSKXl8lgUFl+LCp5K5J6vayNngTpl0C7CIrj7WWLPh7teeoY
aBeahNJDTFwAoJO7vWlzl8OBLJT7h2vqYpH7/Ftww1U9VzjwxiRzHcAI7y0+Tet4XZ4xfe6UtXQz
ExxHh1iweK1QEGFrjcahvxuDjiGuTk2NGMJN9gz9OfGpdIn0iSZHPEOeAXraabHg8CohMT7YRmdr
Bwf9OM221ktK+5lxMzV0ZVvJjzzNpoTht4tKxSafjx50onffpFcyAoIN6JGDV3pFvsfsUFwntDU0
v85m80LpVf/Z5ZQ7+HlHWXtdNo6ODEj0VbeP+lwRkpCgcd6kQyDrtd7ZjOcSDkb1szcR8bF2tIrU
YIeXjlYZ1pc7MDhMUOuk0w4gh1Pk/rha4cA6aj7YZuHcjDBqebU4KzwP48BeF+E/2USUVlBJKS59
MoxNa03MAqQA+n+gm5HwCWfdRDhrDtAsVLQmJAMdP1k33mrE97NYtOvqTE+dmrkJ5+sHhI91scbf
rn3PC5cUAlAbUu6YWMWPZDsaGA0T5XYbK9Cnb2BOY+Frzdgj0VVjKzaJGhEG1NHsrLuKTjQHzRLT
JBSgVPNFYvb1gWjOKuU0k9I49mTTHD1CpflD5iHJUBChEsXOSsTUugKJw3lMi4tdmLcI5gBYmvgU
na5XNBuIngEUkGIDgOFAouOU9Q0sjYyEh3pEXF55kxh/6pX/kcz0rkTfkL9KQ/+Sir7KIP/9X/9R
X/qrvPT/7L6XF1/z7+37X/XfUIRqLKyv/6xCvS3zr1hUf5Whvv7ETx0qilKkfra9qOPf6lAt8Yn8
DF1KdKCIz2H+/CVD1XX+iQWBbhqHokWH+pcMVdM/OQ7KN9x1qFNRqbryn+hQ3y09JqhDUJRoYBeD
4+IRf7vgOUv0AEc52C3R1DzHy1Es6UX+J9zbu3X152XMRe7Kkm4TCf/2MgbROwH+cAP3dIJJ0m1D
sjo6fa1EWG0iOcnbX76Bv1GeGtZbMbirUxSBh2XESxfBNhA/vL1ikHbzEDRw62qWM0F7AwYWJ0ZR
vKZQ5SS+EyEm6j6sV0NOjCeoO9D6Z7ji6JH7FhGJNfFFudNdA+nOXd4tisytZampdIk+j3AU+B0Z
CXPjq04LNOXHcTJ09jp2Gfst/bLIBGbFgD7g4J2GWTN4q4GZmWp2XawnVraa5t7Sld+YvWROICs7
lsOxUek0fEMkr1QAh8L0Bip+YUlP+UqYWJbXLJoTrahhOdSYjw1RlvEA5UNYIYJaITSYDnabeQ7Q
BUvKRvc5OxOHtaejhgVqFYErCoCE4YW5l+R2N6Y/tuyH+64ByQ71uWtFuBMWyiLi3mDhQMGlr1+i
ucOxBWGFhBdthGUjgoSwNYILZDrOKxtpCJmLjJbTQ8aU2VqLxnQKYxONmRxw/sW5Pdpkicae4bs0
+SguyKkhejxNcStBT3XJKL9GnyWiM9qeS18Nu7UVrHIKmfyY47p7sHKyjg8h2oJ4k1SzXlbr3JZ6
+NSGjG85q7kTYYeyyY3yB5V+c6fnXWHAUnBiiGLQXMHQ1GaEC93WB9qgde4ad3iUKsyORUiiTELL
J3kpIaw0PqJGKXbcc00n/cDCMF5RqkXfhtRwze8FGBdoSTxmOmy0pDDzY1ebdIZnzBqmtTILS7kM
BXQjJQZw6qKtZeRTyhSQkyICHjWben4RWwOyzEamQXAcrVHlN9WsaeWZIwuNjN9cqKpgRwEIlJ2T
7dv3t+SpCOfEALKob6Zk4oKplqXigvyNwTwuRtHUb+1YG2MfHSu77DzDBtnkZFY5ePmMQXGOz22B
pRGhFlomhG61czmGUdXrfpsXVXmEPUHKEIA4SAMHuinw8nyVgWgg26t3KhJ8wlgxKiODrIoS5pqZ
LLdoVtv50VMmfINFttSLG4xVTup3DSCeU53ztV2ZoMK9iybsCPDTSjeFZxpDerzAXGjqdxaVUJ7S
muJ0oAVzvqeqgcvlAH7CAJ2GG1ojMSd7ILBZcRGjZIxPKp5Ch5s+2dWhHiVKiJMKLTyGftYIOCC+
HGLBpJzQrOkA6MB0zthD5+limoFrrXrJ7BXBVU/fgZPtPEfZeq6JitN3MFjROVd65TSPXt22w3Wo
RJCZi8+uULdNOiJVJcGpLpMe/EuWPpUwmzrkoYxbPych9SWrz0yvByeeKWoaScAQDDADUQ8OYCZD
c7RbzvBtD7hK3Vq5pTXV7YTUPfYuWLPKJvAbCDkZQyvNK8b+WFdyatznuatpNR4KIwqau74qERze
1igkIaDHiOXXTtlUzEsSBUByU8NOiqp16TFa2ciESfkK4yC9BHBRTuSQolsNJmQxllLvEjV/zKAD
c1xKxJiWe6h0WkyadIs0swqZ89REjMm2k+LSk4mWnM3akg9ntp0LK5omnLZHtEsOQJNoqEuFRk14
cFg4dI7mCCl3BSktGL1c2EtnaVc1xyIUZbpOLb6OldR0gGoZXvjJXU/B3NEtm/G9etaepKIQjSLh
FiNGPthiVpM8hhpdMO+oyHoIs2uvoK8UnEKFa5LSma5m1P/BRPF2u2RXcekSYCaRwoOdxJTv7a7i
GHHfma5YJBt2SIsI0hNmIGeOHz7ev/72Oq5uL/YQA3/CO883+77oMosxf5lWdbiqskrdEtLq/UFD
/3Zb/tcmyfTUpDbxqEPebZIY3dxaBlxGq0kZO8w5McGiPrSN3cCStJSx/fhjLb/v3wed5fYJoYNw
YHxvSwyD765HIjg4I4c8WHOG0zHT7UZTbpflmtxnUp1zIhNLaxJf00Vq8fGllzv27tLUBIt1x+Tu
Oe+9AqWYlBOkPGOdTeQ8HPJs25FTtxWiGdYfX+r3L48PiUMIszbtF9CRbx8SNms7V/jmV3rXYEiO
jPQcakr4hw/0+71cPghUAgu3OtjZd48IDYSsBRIcAXCaYYrWY8WHCXL7i2V1BQGwDbvclEQMaLP8
59f4jw4C/7Uq/0NX2n/DUl/SRjQFX9h/Lvfv4DE12vn3tvv+a8n/10/+LPt1Q34yLeydfDMU1q9G
sp/2M92wPgmLeae1eGygPfPF/ct9prmfsGgtFTImLUEjwsWS1P60n2neJ6pzm76E6eh0R2jp/JO6
n9/35oWg3WBhCOM34gnDMAKK6+1TmgwOTYBZVEfBPAWpFYE524niYo2YoNomVU+aYrVkciRuugmk
1RyYfyEMCsAQIgpryfvD9fBlHGAKDlbX3kFGDX6Q8JJaKwmgbqNXBSloVZSp2e+QoV51qHkpsIe6
xuYBhoDewnyisYUCLvfa6KqUckbnKZ1vDlG8F71GJyyH8bjB7Jltjb7BJhFRdVhWc20DcfLpBH9r
hh58ld1H2l3hmeVXAsGDH0FJcqtPUB3D4iU5ysBLhY8KkGOwNPYn0rFR3DsvsY266fVvaQNqMGwM
sCY3YkBInEViviZAi7DSUcXXpay1u7odxUF5hNP4NYhVa0Pct5HTVguJPUwZozN1Kc9hG45A/hsV
vYgezvWqZAbv56UdfjErJ0XHAuCfjgDgEq1uYeoWc30iqKolghekxTYZa8YLEjIee6VxQ38ASm/b
5XddblSPsV0Gj/qok8nh9to0+swdCvvKIGHz5FpDcEYiEoA4K7TIVbYpaVEsgeUJ+RIZRHgrcp1H
WnfLHFDBOHjQDYaBsFaCu47qiTg+xhb7qQklCR+qT7aBqNMbWw0oe4xcWfeByqMrSuCMlZuTS8Uh
Y2wfqty1n5JKyD2nqOgqGlV7p+uB9qAIa9rLufUOqYK4FniueRBeHpzRnzJ8Yt/uqs6Zn2xnIEwU
R4nhTzEs19Gxt8IA4IRrerwYkUFup94agEChnrT7mS5Z7eZXliijF5c4zYMuBuPREjoGhrEPHqn/
kGzRdDf8UGYtHAIGNWHQ72xdV9s5sqML2K3uiZi58ssYduILysrpc0zw8hWdoohcNP4Xmt3pvZrJ
KeoDomtcCYexF03HdA4yAmFIxiKfdongmZpDnTD+nLDDbLyxUZ/HorhkltGuJ6UKkipH82ukGJZB
gyKHTbXmDCKX96HwHPRiYEA7Xw/y6tEhwXwlMm06IcYIr5Cuh08z6Vy7oZmUb3S8mwamq02HyuPU
m2F6MrMmvs70OTibYmbi+tzFOyuind3ZJln2Tm8fQ4bj6CVa95R5kUZWG4B3BowcKYGk3iKVxTJi
9OIq6mVzha1J2+RxBlzdgs87edguZm86mcaU/8ioQy+cbopOAXEGL4ETTztgnApBJcF+cRqnJ2RB
eNwm07oHL8bBdtagYw0ZfhqfU7AC+RA2fb3ORUNocdiOF7XOa0pW0xj56dCD50AFQ78rwA7WuUZA
JHgrL/oUdiSL43CKnUidIW52zzq3T2+DwCqPhm1P+BX7Mb0TMDa+hJOMbiFaGNdo2NpjQ1T5cTKL
8KzM0+ozhTURwUkwdGdoQfsDJnjthE27PZF41N9TS+rnNSZ7KuUG8GIJ8PeKwMr+HAlbcVOnSt9n
feogHC+jQx4IjEaVafi2qJ1FctyfOVEYfEZXiiELfiwM0HzY/7Ln/G2D4/flm63KIy4AOhYminfb
fxXYLRYmPT1aepjdlwRlEywOKTxbuX1d75CuH52QZGrGmva+RCn7pTI8dyenrv9iJ/EAV6kDgl5l
xkNq1RfVIDBPaI5xi+wy+SLaJD0yOsi2SUF0L/OSgvDWKiBhMi//xEFg7vvmw7g0hbBp03HV8QhD
KbWWiuqXbj/0L5rGZoWTY1TTg1uAI2fFLsYf4zz3T9FyD7GnYLpzXu/ucp+n5Y4Xy72Plm+h4ui4
J+Sdb4YTyY2Rqf7cGqPmKh0TcUU4/XRSZpxE+GZ1sfNCO0ZzsHztxiT7gzbbHYo/9GhkcvGAkEYV
ngFcIOVreXxICTWuo+WR0peHq14eM1p+PHHa8vD1y2MIbMA9YwHrz1q9G05GOoOrWB5cjKPaaRJB
s9I6BpdxJ69AtiUVspDUevFqg4XZqFgQybZfF6NOf8UpyZHPpxOdfbEJqjRaF6U/tOSstcRLluHB
rvyeNzpM4kMv5CWWUVjHjHR9jzFq4WTHSDyl8TGZ8bhwqmVfqWiu3yTmlwZrWlf9sJmojk8hu6mD
vSPBCJaf8uimwHA/fq7NYgPG2igvk/HZc0klyy5Mi9fLoqL8ooNT7D19HXbH+MFTDBzS1cimSoZB
dV5AwHS18evobBt4DBB8tp28c1BbdfGljdtd5OydvXomFQyXSGLHhzQnCmtdGEccITfhcyX3MWmD
6RdzWJMvqOZHLXuY+pUlwFfZK7DHcQ7IkUS1/fQseWSG+LL3tu50Yobrx4g6mEaS1xpvTe5xZnqb
xji60UMH+lMxq2qxZ6He8N0inLBsEfpu0f2phfG5KNRFTppzMthnqsY1gWYBm4rPlNxHak6j/QZV
MAEg49ki/USEKj3r4FhaZ2A4MrQ1Mwuxr9yoeyDOgETVnnuC6/xcU3nsJwS57ChOdMoBJLMrG2W8
IfF4zhacmnlLglwPCxZJYFCMXzxbnffZvG6ptbowRPrOg85s9ORF+jax8y0dHr+zHh1zWgKZzB84
+b8wwvmWTWJN1fNizB49SPMuH6sNzuPPdVyhhm+PQ8N4pCvPkBLYYJ2DL3pPY7C8yIBjgN4WyHtQ
h7Hc3NZWv5cG9ESGwxz8Eehbz3Ovb9CLnGlm42cOOKVh9HsdcVNET2SFUmgirACsE4GGES1lY2o2
cx7brOU0+Oy62UtaNgKfq7npgOddCDe4avqOLPHpQpRIfcLwHKbtc0pM5VDUmd9P2n7AQ4qBWJIe
W8jbrJ+xIz0n+dkov7YlXwvCWvcZnS68ckxAeCLOQZKp5Ftp4in0CnwxvPXJsCmSE97LGbuJDKLN
RDBcm4eXC/18AkYmcffgvMN54Va7THuYKwozUK+EL/pDcg3smqdMVPHBoBtkHoPsyS6sB7uzt1qA
kTm5aMUjx9cagmnu5UcZ3DK3Wo09wH4S09uzxbfYyb5jR1YKVz8GXcI5Kw3GjHlIwmNsPqJOabyd
8RAZrh8qecjIIxPxgUTiVT+xF/a8JbwpaBvq7mH2NjinfPxIq06/dMcEWL7jy+ZFhgcrO5mfJ/0q
dTEQfoVdguX7xbV28/eqYaeFXr+oM9U5xFfDuKIheapqWDPIg7p96T156dGIL1VRrszhtulB4Y46
wcs3gGXOYZms+3HwE7NeOTWocIMG9kAoMZEe9ppChNYNr1WPva3ZYnaScoPC7mAij1dMj2cYz6TX
oaNZzUs7ynyosgvLznei/0HoK/+o4S17wppJdRmuy4E2TgPp0oVGrdqN211Lw1krHpMQvW9M482t
z9zwgkJ9A5r9OQrv7ObKCyfAgF/AJq4sE7t9/qPKZlyf1L3JARjuplMkHc7pvYkTxFabGMSrnkXX
JClgyDirX0KnW4XRsVQrrdX3hXcBIaDM7gqy8vJq34RLubKIGKsHUd96dELxiHFOwFWv9uifV6Y8
l+Oj3uK0Zv46CSTFur3Rwz0jU87rPyws17LbVuLQ4Zg2oq918iS6DXLHzcdlAofD37dWznk0I1zY
JQ7l9dut1dajCoNFmR1H3HoEJ8IcQ6zg8iDFXq3bqAQwL0Fl7XAcW3jnWGGFeqrjxqOeGTl5mPmp
E0jmESJRXJQBWkF/INP+PlgqAe21KJiW+iBdKgUMPNlWtE5yFDn6pmnW3EuHyPLLro+bfYcM7Syi
U71m5oFMuEmmHWJgljcvU0di4aZ1GibXrNH3Vc74dV6qYoC+zIq2gIqONZ7GVTSdTQL1+RESJIPd
gCNIjnAz/S7L57LalOYmVfXnMp3XpSzkmg5vdRbq43kRpYL3KtgjkkYX26q9mU9bZUT7DHW0bOdu
lztFqFAvzsOFSJt8O1d30sP0AZpMnKD9gKxFyfPkml+S5lobmMTjLLLIHtVNfa27GCZuwik/crj9
buRgm+/BG+zxypcrG8dQyimRrqoR3fXlwamP6SAvjCbcmMgZrRZMWoenaTZBF2XzwfFAv6nic8e3
I7tw3nTTmRtcz137Msdsx9rVZH3No+5Q2sF1IT9z4olQHm2YLjDLJrEvb/a58JDfdEdowrd6a0It
MlcKTYWT3JEqgu0+eIrK6miON3r9w2EchOQwZTwjiAOK0Sz8odv4Sij8pQfH06fD5pPMHD06H1DW
3z6LM9qbDBOCIlp9oHSYhY+68rxp+idqoflEYkG9m0lP2OB8rtjxpbWG/SC2IcP0nz26f9TC+v9x
lu2yPnzQ24q+/6/d1/z57TR7+ZmfXS0wzp+YqxKdRGALyV3uMhn/2dZC0vnJ1XUULBzL+bfXieu/
+lr8FO2mV2ow/UoCdf7d1uKf0NsIYEzIUA1naWP+A6oSvbQ3yx2EIdRZCyzXkzpDdbpcbx+xqh11
vHLZtTHGTDi0KXGfiryxr00yJukZ2ItN+tIirNa7k8prA2aftUfpYA8vM4aWFuipy1CjcnPKoczN
HkxW73ENrds7ZG1p0tCIDbFD+GmtPRSYNyVae7KDK2uIzlCJSu0cWbdI9sPUx59x+NVPaJlctZuN
kUXMRqdWn2Ks6OC48yys/Yb2YbcqhLp20oC85ZEK4omBbVkwzAmJvY1lZXYc6kpoB4mal3yLGMu1
7+QmEjJDLZSANAqQ5XlkrxOhAdjQn3p4KcDqvSzYVHPRdFt+5cwgoSbeHYIPekjEy8G3Fk3xuBqM
VHqrObEicBookslgMnv0KZOrE+EyWkgFnanO1bZ1uiAjHJkMYQAAraJRZQwSd4JSSbHR6APcVaKz
LrpezpjE69kmQ6NXlkdDyotwNYNZYaqpI1FBFVRrycG0omkDpWRiBe+8/AGQhRwpw6z6YaggC/q6
V2vxxhnHQvnYG2MKUEIHizWaRwYj0m3QwWkz9QIdMI4qYgjEuJ9kktJJGiKbngMu65EltYwIh8ah
ielhNl7YF61w61H7Z+swbiaOAGaZ0piRqAX8qRq0dkPGC0W6mwsZkjYEbmntjtp81zF2Ffp9a0Sx
CbEwJcWX/Pq02+v4cmEzOyrRyS/rs3PMHGNHykieIggXkhj7DFb4jYoFeACbhJR1xmhNrfLII/6m
LZeY+DTROZX15ZKM8foq/6Ml739m195jFfjPi9rue5N/LaZfm/XLD/yrT29/Ess0j8KIQw0Tvb8W
NPvTwrY0PAciwtKvX1R7/48Sxw8hmSFW07TAu2K1+6tNb8lPhoQqBzOYgSk//4/Ws7d9EckWyZKo
s5ox4UEUay6r3S99kZlHh5ef03kwBaHkwAKuNFx1BB+So4KMuDkBjB6/gbloD7/cor/pL72dLr1e
mbtiQMizCdlFhvT2ypIwX+SHlF5tS2Ag6iDASzVvv9yEJm77NTgSLHK926Xf27wHg/zx5d/hv5fr
o/+0bJPxmXxlY769fme1VVs5SemzcZS4vJIMUa7rtOWubEePqgj9OEcNYpm0dNb9uKtIh0S5Yu0+
/kP4+n8ZG77+HYxgLaISnddxybv7UA1gtjGTYqHOA0vdYRdyafVD5T919ENxa+A+vfr4kkvn7t9V
0uslJexMRF58fp7Id0NSMkqyukYw7CfJbB+FmUZf8B8PZ6Tc0/b++Fq/P2DMs5kvE9ND75Tm29vb
3I7D2PUCPlgH7I4w9Ha0ke90+M840mhLQEssqgv69+L54wv/3Ye0mMLqAh2ph3r33YXhfU+YBlJf
K+BSXDhjgmMeqQ0CZ418nX/+MXmPeX/0Jc3Ps9/d0moZ2k8LsCZlsHBUhItsQkWnLQuTl7zRGU4s
t/rjT7jcundfI5M8lIAUPozYX+dvv7y74yx6EtKXPBdhi+efRMGE9eIPl/n9RbUAlaApYsiIxfe3
p2WKc9qR5NmlWWYf6fG/JFZPMMI8FitT6elWm2bIixmUiD8sEb9/hVTgrJ0250qWTvlugFiYrUHj
koynwWZ5QOXKySIo+vkF+hrn+4/v5ruzw/JW8MVxGdte5Iq/KS9QhqRFbRgl0UlWco/hzwnhtYl+
R3Qb8X5j5XBG6PDzojQm629aDd3iuJgkGTB1WdB7JChrqP/wZ/1+D2Cys0oC8kXEibLh7WOcuiIs
u2Aq/T6qzenI/H3yiw7n2SmOoz/1yf/uYugXvJ/1LcPjtxebJ2FFY5ixJlaDjdpMxDs7NBlWtdZQ
PX58v39/epfNjVMahTtP1XuyM+BxK+FBou0MeXJnJgNLD7hu6EYfX+f3x1eSb0iIBUcH1CH2u8/U
BQwy44KGCo4wdSJOIdvRyrTXGWQlhF62F34T2pjfAUFXyR+u/fvaLnUeXwsdCgstA4i395NmREgj
jM8Yofl5hqc5TyuOz6QHOwY6rVNfGWw9H3/ev7mv6EIYWLMecT55/9LUuhs6RUARHxnzeKXNWXb/
ihn9+Cq/LesQXl0WH29ZGzh5Lf/+y9pDb2VOsPnaq6LRtSuX5M1TQM1/lsY9Jx7LJUSJl/fy44u+
S03gFWUBkgB1CcpYckKWY+OvV0U1oTRTjSC1mDJ6x8AMSXCkAQ0dgrDnpasxhTsFioRebNnzQGG8
D1/w5Rb7VqjZOyRCpuY+Bec1/+Grfkei5W/ji17GTHQKDQC+7+sZansPFDle2hkM4o6clUTtEsem
oacbClBNIZMjDMboKshDzyc3DlpVokJe4zn9TuupVr7NFKzcuGYf/6HGeN1+3mwVKK9cIrAN5NEe
Zc+7G6fGGM+mCQ6xA7T30HQqf5rppeChJKD5ek4KTZziTOPBpE6kDNTBLRibaTYkWJXKfLAR2O6N
XioJ0lIZZ3A8hwG/Ti/DdZs1HLaquWJJTjmBj5sm6YGKw5ZBIcDX6IzrqSrSl7LhYfKVQfzldhpx
d2yHAsEBLWrsyzS5prZdcVoRp8EZ3e8qJ+ZyTzhgkmxHiJqEgBgu/58xcdTfGCLNzsLJ6+NtuLxb
jUjCBCnIyB/h9d3N2OjxlTCDYkuUIqcuMYzZN6lnky+GAUexi11+mVqZ/MZYU+MV3TwNkeVouke8
pjVn40pRfWE+cdNHNI3jRYxQt9t8/ES/X5xY1anj4US74jUA6F2/igSrMcoVIC7tIoMQCDU521jr
0un/sCgsuwXvxi+PABI89PcGzWvXA3fjvp+AJlihCWxDkGpYzLe/asb/Je88muRGtiz9V8Zmj2cO
h17MJhBaZUQqMrmBZVJAa+XAr+8PfG/mVbOrita9HSuz2lSRoRzufu895zsaAxVdTbixpIjB588N
6c8DtMTNLJKqA0Bh3IK4AagoggGbVNcYZ1uF1pUWZlWsQ9uLbqRgbLM0QjksNZxE9oKCGRPT50wL
0JXkc702ePCgmOQzJIQiz3ZyRCzjoNVvABLFX2Y5aNoK12LltyTGbMpqzDawHcT72E77UtWMijHD
N9AI0vEpNgcm/1y13BWaKAFosZLDqp3g2K4hWd6XLTHe1mVgQtZzqhuERXc4w8xK/Mot7WYHsSBQ
DP0j9v6wDwzIbYazjtAhKMicBEX4QJ5GZqKjS/5j1ViXlHwIiZbG3qIAYgIUeFq94Esre4egQ5Fv
S7bjSu/1+ZMRxofKrIz5nR8dSF6LHR2glsranWYYprlqOXmarZblwzP7iQdaqkf9WoG36an57/pQ
GcgHeRfTRq9tzd5TteMJzOeSqMOsvQdiqh5rEnWepIzy72bbMwDworp1VnrGuB6cVaJ2hOEwsKQR
s2syF+uPaFvvR1PpTGaWHK3PwVCoySf5jOFNbCjHx8uHloV8w/4GfLK+69aQkUYCgpc8V+uodcQv
NJ67bQxlnPjyxbWYTJhIJsm7sdu3JPbomMjo7NRmt8cN9T0Kpi9aEkGn7frR+9ywoh4jzaro1fT0
haFMkBcz6sYb7St9P5IwgBQpeAX1I29gWkBl00HRE/Q8CEhdWiSzpoM8ICYXKidJ9itiheRlypkC
5LllPVaeDnNpJgYEPnBCB4gXa36oySldv0ScL3eD2+vpNQuqr5BennCLoMxu5AgmCsssiMk5mxE2
GPor8JQi3AWhlNsqqcRdJowrE2HRogsrMg3iGUUY0PDeWma9AyBJkmv7R3BsHT56r94FsCjTNbVU
uTNLwiYIT+JpYtciSyHt+QZJgrM3raZ1R9KhunxTBIjzMXc0zjPo/udIwgw/UrRkh7QRRrTOARrv
MKNbyWbupuxTq0jqQbdrZewYYcgxopkMh4gyvuWzJnZgbcS6102gK72tjpTZNg93/DYAQSNMqHkK
jIyZXgYQrze2qNBem8R6TahScbRBHG604jCpQG2wdKLhZuNiogAgzsbYuc3qnkHTDMrimyTAsUZ2
RloTY+RCPVRli6Vkjph7q9QgJRGy3ybOVL2aUwb4A5Kx+6B07UE2aPGyrvJJEzb8wYpeCrQbB8cL
n6q6q5cxWfwtGuz8UJTZOVmkf0TCre2cCNvGeq/UTLAHGUGrtkiHL9x2vnkmh5vSho9G1eZnsnYc
1rNpHnBkpP6A60F54YM2lcVJwK/6lATzg6WcEdtM/KYTc1XEL27ofYtGvBazu8x/wgubFP2/ftg4
wIWR2ddrLC8IF1rzDejK4GeWfNC1NvY7CzljMb8YDv7JXCjwR+pSAH3kNC1fQnreO2tKf/QTSDtX
vnlW9UFoy4tnjdbKtkvbz/va9dtQvYNyX+a51fSV+x2WxPnZFSnZqy39D6kzyrUq+JVlkde4HcNz
xRpD7rUaGv2xDkIX3f9Qn8vcWDV6BSRjUDa80iRcIyd4yMyJX2gelB8lDMElUhQiYmnzVLaE2jRp
17wzxxV6FEhuwFF5BWEdlR2JtXRHLB3YMwhuxqEZws8pdAZNxCGNq86oltwbY6+BY18VRvIcjvZu
wU1zQbDqjeI5obUJeQZ8gzR4htyifEgn4XuQPbkJx98BG5oHbm8gdppamjjEdOsbAaaQZ5JcU986
QLufQUIWRwhA1dkkQHkJGtnqVcxbV5oHcG54SFsd14sm1RM2B8Z6efGCJvs0Y4LcNN5SZIRxTyJy
DbIG/6JEnNdiG/Vq5g+zjpRj9CBoyvw06O3nIg2OxFAFuxid3UozMZyaNIto9TG2tBQJwU0cbarB
ba+ZQ6QpuRP0zXXBD5M7zzWeGIgY/UsCI1qzwnvG/QtAgEEOqjXe08T9GtqL2g63yRnTQrcB2/GV
+O94jRSMgXDhQJRpwhz5X0t2tUzDS1JVX2XUHOsodY9YOPClZ8UPV1uUTGUe/6A8jHwzCwQyTESL
QCWKU4Phe+uaXvZkWl32AvOcH0UCYBkqbd6Ql1axQesRM9F0O6dix615V40M2FkTDBg9kpt1Kv++
neIL2G330FTTY6Sbe30cnnDynLu+eixalXxWqr7HBDf6GmY7X1buV33Kwg2oN+MwD42kuTQlGPuD
FMhVQwi0aojlja8zu/NjUw+PON8BUY5qZ9tLSoq6GHUdsd6JlU0pLlyMqC445yRlCqJZ51kNdxmR
B0ke0VWa6TV1qudgXlh+9Ev26Tj8KAHQrwgtOUehzr4BrGOQvUUW+oLP08QPSD0VAiJDosQx0CIg
mDmlZWuvkPOiHM3GMy7CHbgSNMYStUTQqrtRsPq3SCFraA784Hn35oRDu3aUyaTaNMGVMwW+ihAK
LBxc3GhF8YL3+iuVDVqBph015BoEFTd04ViLM7b60JmudTsdu8YDvdh7b2zgll/F85dgiFGR6SGH
uGEn3FPAuetMhy5EtFcrmVnQQef+PuYsSloXhAdjuF5FhM6uCMcZQLt3GpS2KUDHlgBqiDdATXeR
CxvYRFuGGfkxlR4nuTUKv6ny91HzHD+di2/QGYGmIvLcuqhnXLNAl4CZbtUOxgNWCloyY/BsF/V5
sVuuAgmHIPeq93DUTxB01UMapP3eCk0iW422XiNN+jRUdnzJ8snxCWG6ghcOYDrHuyxPDwJ6lhPu
g3FCzFptzFo/YdK7OGi8hdtwGhdQi8ZAQ/0CrW/dBcZmyOpv8RB9tR30K8t3G9nzsyWaYtE7OYfR
anCp5WiR6pxeVSMzHZBH5WKXsndVFO+0EX+z1cibiznFEk+1ZQZb9Es76A6vAVXbmAB8lOaNm8ZW
eDMD9LRa09H4hvLv2MZEtQtt1wisJjDivBWpr1v0aNvBcW90lV9EHnxLCnOLfmdD52hj9vEGI+PT
aOUPc0vk/Jynb04D+MUYX0oX4GjPCYvcaGMOJgEDgE+2hpvd6J9mW9UP5UbmRGPXRgZet4D+hu6b
UsfS12WRtNckAdvdIaYvIvZ3QNF7T7EK4sLYRRY0vHBsnmr0MI2mVVuXftrKGpYLj1a+ig5wg6PE
OdPEowydqwmu1beVdgI0SmyKSLujPTH/whuH1DwLTxoxzLvSmvmCOq3IIfR7X2K6PZsgRSzGUWCt
lQewd0oQBhTn1FbDFbHPV2eyNNxySXLGmJf43KY/uXl9c4A7PPR4FvckxPDUuBzdOWMuqYHRmwLt
JaYqeQYa/2H3Fe0i5zCI+tG1tWfMYH63hMAr2/wROy7xzwgrGbE5X4SXoFuzIVCOeFBXvTFfYlcW
PkCmRSY1vNHrfu+Bnq2Cxqk2duEiItSRG+lyWxbZvFOzIlY5N57T0H0ibQ/rq1nfmd/csRiVVyEt
0qPL+Ys5asemq+CXwA5DDug8qgzmiYMdeZOH1U1LUe60gUIObKO4YoNFw9lukXBbDD2sbE3T/CEO
BsdvS7veMm65l3XykTa9jUsueiirjPtWB60SA3H9Awf+PYdttcLmFK+EXb22QsJJn6pvpTHe9QrF
YOVOxoumd+Cn8Av7hAFOiOhQFQ7j/NA5FvhYGQ5bK0xgW9VT7qzg7b0neX+WWXVB4egc61kL1gZV
z5rzCkEdvcD0wrqbTzBC3rois7EuI6mjEvRnttAzKXBMdXPdLvZBVH7VulQdu87rfCeKHwD+IYOL
j+MAgqLKE29XlR2nzuQgcjcB1OlNBX3RhQJTpgRvCjk3GxIQGRM3CJm8JH+t5xZtn2I7Y2dZgbbb
TLlWnDMLsB19j/XcFy8Q77/PVu3eBJENF+HW0xFXhdzmMT+zKlHUE7kcXpjrbgVk5GiUO08Y2ttQ
8MLgKXde7vAEudCEi0y7JW6xddvpNRy619KLW3+cwgN+5x272Vp0yO1ahRSwa+9lj5lVVvXZICnN
s8huSQnV5vDikpOieu0957lMlOlbc3OrhfV5KrwHrzf2fS70Q+PyNaHyV+usHzdJ2L6Q2/GixzXB
1C6Zy274WOvlY07u5yqd4zcx1Dsw3ouxzTwPxIT6ZSuPDdCzeVYbt64uSjSUJVQwHNVb2JjsUaWz
NftmB2J7Qx8DA3VHJkfYFlfXAv0J6LWYzrJBqlYP3iHOg7tuFqE/OCqlYxIcvCoHHjlCkMndNer1
jdIpaqHfUinrP7pKLc8utPAILcbGyZwKczVggnKh3whq1nIwgFJnEoVSnYyjvdVGVDl+ao3eCwVj
R5RgEGV+LbQ0X2tgeNhVkgTx+MrQxXy1AM+lj3bccExPnZe1e0hX0aVutfSOtbX+0ZYDm5/WtFwZ
a/DGJNIjY/aRYZjaMVD0fIh/seQ3OjnWK3JZ5vUiGq+dYYfdTgfw8wrmt3qoYlcEvtBjLdtC45W3
oNICDmt9COwDfPds01kyddc8Um69Fi102KrXn8sh6vVzby1K5KqLbpKuMpmU08OM6wXL+B2uvfhQ
SplryHPsdxUhQB9oAx9Gh5y8uJbJ0Q6x260I/0yQtwnRvSm+IFYYqiovKG0q3mi4WzIHUUw/S2sp
FhI8Elr4rEwo7QXvW6nsES4iKqz+JkPvTiMYsjP+JT/3rAcVZbQ+phKRqtLSwA+DNviwoiR9iGBd
lQnZFmBh/GAmy2SqyTJqYNLkMhgPGUNi9vaSSN0wmC1faKxdH6XJuG/G8DhjnN0UhLc/lEVzGvrh
EzmZJJTXon9uHPlWuNUr/AGacBkqcxjizkcCbJuaA4kjA7L5FHsdN30n+hSlFpoLvRHDPmcvWRGm
jsfDzZ7yKvws4cmx5qrSIkiEKHWtNNZO1pH0NRDFsArKonNpHEDoDcM6InZvwHiZh4C62uGgGZC/
euMBDWgMhFIGJ8brHyXKuV0YT+opqrQcRbTqi3fqspAkp8a9ZVVab1XsZo8hbE8fJij5IJ1mMUsY
H2lQrqfQRW1oz+j/W7SZTTjtyPxiP0t0KqkkSs6iCK0nHvD3tlG3mNv8Q4H/hpx7D/AUzEzthUKY
jmvAYOdp6pr5wLEI65CD9bnKqfEy8hJujtNPR2f2Ps2i0I6I4G6hkXyCOtufShPQXeR486tm5ywE
Lm3tpm1d8ZKVVPR9lJK1G3X5izfTQLCBJDzpIdA2gDoRIRiGe8CH4q0VBqlbNUMfWGSeX63BGl7B
PSLp68zXWhfuCZRr9gD+hnu4pZJLRhgwVwmm6KhkxSqplULPgxK+GXpfVRaohpFsCWz1h75VXxOn
BVVaM0Ebm3fGzORIWdV9rGHoVxHdJ56Ybb7QtSQW2hPjkWIDOic/DEXXH1zo+Pt4CKp9WVnDi6Gm
ACCXZ3+WOtiomks0uuRZ35periMlkCghvZzUKM9DeUv7wqwnuQfy4/qDmoiW7ZmxQzt8sgeiS0tp
pMdZtMOWBzCFSQDiyLG4yDRu+3mcxh+JQYSoawSbjLuin/VSbuLIMNZZObXJbhpqu3wKG+Lv1rm0
iYKsZjpWqIfEi4kTeCVlFVer0EveaJKgtRxtoXzEADoaaIVTxJX0z7QJ037X34iAoTNm2dlhSINi
3VnCI+mnIaxrEFW7nyqLtOh81MHNy0w7lPj9r01uV8c4NLVxhQSp3MLxCVGsh+GTI1LrUiT9Wctl
vsank71l0P7eijax1Epvx4mRmyPeZZQ2W1AyxncXVhJDAjAgqx7V0rvnwXQ9w1YhYaoIoBEkDSlH
1dJppl6qkzVRFlxUeHZC01cySliQE5SM1cRdkOsigGnb2FZzDw5g7TrdQolSpubcSxEXEOR6kwWJ
G7ChU6HRteb5Hq3eD7vEe58FCFmKkznyuHG7IRYWpLpNeRgwuBV0qentHvVOj83vpP8MPL1d3wTg
1ZGjfYFV1oyfidbhLCDCzgg/CIKK1VnMnR0fxrxvww2pH9lrm3c/pxK4oDZ9y+O1SqRbgV0auL35
MMpopOg9Ic0EJRnYAJVjl5RAdhg/gUK2P/CU2zeEaDMuxJ/jhKZO2+TA9XQyuVAU7b4XceXeM8h1
w9H0BsfYBl2bjvuyy7tPJdplMDBElY97NQChWpKn0BfQCHGAH0RSTY0PtdMgPayVEDyO2PSy/GrU
prplU58ggid2bB8Ng+2h9YsC6iv6jvSzm3wSH3mdCz/PhVt+76TWmkSxAe3c4PAwLUZllgjXdTiC
HWxU2dd72vL54KsINMmG4WUOb9IVGp2eofLSoxEHnQvCBHtpo0mSDIedPmv3yVR0ZN36IwdlZcgR
YHX1qMZ0/FwmtJ89/SuhsjQK24cmBYKPkYq+cMV24+n1nuwa6z7Tbl278LtO/NpvEbdaMJ3f3U7M
GGTG+a3NSHp26UZOrQsGf6Z3R8VFvwG4NJVPp0Z7PSU0XJYiHhBKWTmUml+aaGxCX9gaY6Ow1bdU
8UG+GnA3+mHzDQEyINHxix529rW0B7FKSRcKh7B+4I+YT7TM02fD661XQaLsvrfUh9uZHN3R7Oxr
btsbSqjFLlxL51jyXldJ6sDx8WhTbtrGKOjXweP0sp0JasO+j6SJOUABMSiGqrGnXQvAJYKtPCke
EbvOjXMPk+4DuAiyTYIQB/NYt2OOEYKUwWQGBi6TcZ+0MQW9aaUNmWNRR11QOoTI+9SNfU93J/N2
ZelO5jmuk6nc1JVrQTdpqiXEYaxt51TEGslzMLfhFbNg3HZrDIMihyYnYPwBBJ5j72UZA5Y1NSQG
AZjy9EK+hLBJXBNGeeDnjee9Doh1Xgeq4307To1sDLUKU1jUHCF5JnUn0zs3ZhU+d9mUGedUCbYC
e9D4N4HbTKKEKL1ubVTggLjABOcGyGa3VYXXRlsseZVgdyHoblWSVWOQ1jJPxlNqjKRVeh0Aor2I
s3ncu7kFwmL1z22CNJ4+/0JiQR3fzNZI8ktaM9ZZi7FvcdlCGCGfwyOBQbt4diXjPX8zJLegibKT
3rkW3cymfgD9QYUlnXQ6WmXOkWim7cMSjNxtm8HooJEgVBhfe6/wNkaj4Ml6WtTuc40yMMtob9xS
UTV7dGRofOfxte5a3SWysPXWQJpQuHHvvM5hER+Yxf3wnPkTRypFFhfwU90Y0wObN+Y30z4BA8z2
qDftHXKFRfkx0ssxLIwE5LxvyG4p/VZrTCw3HnejwhwPUQuSqlmG75NiruVbdm98691E2zIzDz4H
hWz1pa0Wfc7bOBq3LekzBVV+0yR7WtCLQrXppnPRYFko7Ji1YJGwcMocg0YQxG3vmqtJ7WXsthRd
XmJRhhQBCNeUEGbWMjf3vCWyZRmr4GjikFagXljmhlt8Jc9t2vSNdQ7x3n6oUJ/umu7J+9DGY7wb
XXKbHA2Q5yzEUy+Br2twhLbIM2waORlWX5mhqJ5qr91qYS+PMVsEefOL8w1a9vcsJPM59YL6STaS
qoaGnMknmeaR8q/5Aj94JAFFdVgXSbQRmUfWZWEWPo4TkOGi1PhOp5hEmGKivTU3wtzPrREfCz1Q
N4dK9QbpmExOaXwyixmuMJNa+ZHRRWBw5nSSjC5zekkZtL5GAK3uqe7gMqSxM+q5u8nVENyDoCeE
K3WnW07yGDtDmfmY4KqL2zQOzfrOJdGOPBtaefxOYspSppNtOhyIBgIyZJNMMhKYvKuGBT0KevpK
ilW/cuhQUn1b8M+iZbero1ddBMbJqfqPBi89Hin34MSBOk+qttecGN3V6xzjiLwIxBW/9ruDtzpY
67WEqtgUS480MYZyyzTR2GRWHcRguQzzo9eiEIQ4MZD6pk1zVlg62tN77aQJQKBAk5T9SXzzGNx9
jsyp+zxmiNPBf901/qaLoc/2Q28wGeKCUcxHweTYW0+MzK4jV5FtS6z3N9Oq23sxR+1Na/pjgudD
Y5QyOnsaCnSt0HjTKCKgksTGtJzxtdWzu+omt94Y5VRcWzMUe7yTS+cSpSPw1T5Jd3kiso2NUCdk
45mjL1Fgu1stQqQOHF2FjGCrin3V7RFyVYo+MSFeaM7kaY7oGeqeLWmT5HL0x8oSdPfHUOdRcd21
NFznCdU75QDqTXwxlsdQLwrkLsokNbujZdiCxmLezqaoLyCFmg9CIoxrkg7fe1FgrgXScKCmCck8
CEC7GbkmDgWc7ENtcxG1Us866TG9rACHy86sxxh+5RyYdyWd8a1qMV6vg6GeLtIT1mMRjtw8mirb
zHPhXmnguKu0DPaDNWMon8nZEz1Mc6Ee0YRoz5NddPeGqRjXV5hdrH/kEZ5ItnUWG59a3Voqt8Ay
DqHFSlxhQnMegxgFgFsm2cFrBm9fkTG/7xOHDl3srRNXlEce2UNaRPMbajq62iG9RwHz7K6ZQbuO
uPZT0WIBf+qNUf88WjK8wrcYOJtlRB/Hlg9SgfXG14F+Js+TXW/p8VqUaAuQ40Xwh72c2q6Ve6gY
xi6IUrIxqj7jmpEFrP/I+26MAXlRafE9S4rRb+q+fx8S6Vzr0qyBjvQoUJ2253WY6THsBvbBSNx3
RxlxsUmy4+S0W3eJnmS4vTVrsFNBMRA5E850S62jlFgnDJjJPrS8Nyi1yQYhyUuep1+tDplJSUSQ
PuFotgpxLi2vNrkuoBcMFnqZIGCZoFgCEbZavtxvYGevi6mABUKf7pxSjROdpKJHWuHFSYnsceDm
vODI7HXZUk5oPeNIA9ntsVSCxWpNlMxhrk3RqW2wJmObxvFpRx0/BHuiN3ocwDk9LFgpT7MYy3XK
JroZWMR+hgE9MIS3CXvz2RHJR04s9RZQF4AHc9xw99JfOj3d02pPyEebvlStjlOS7+a7VnIexcYY
m1CRp5fZrUayguMRyWAO9z1fxcqNjtqce5+CPMhpWDoTrmzohOyVA9TRtRtQGPQ/U8hqmM2nbIkm
K5eQMtUSVyaX4DJilznSIqIWPLppNOHJNmt/ppwteWeMiaOTu2SgRQg1r+6Si2bSdgbQLHb0FClC
lvS0YslRm71B+PB+q+f4Z8rakrdWLMlr0PBHoipJY5uWXLaK3ssl1MlqKxcrXxHrra+3+AM7nC6r
yAqtRxE403me+vrFWoLgcjqVnzUbL+akHQn0Ji1uSMryTBfbF13zJe6t/Nb3FhjvJI+Pcgmcw83T
vgSuqZ+aWrgkidb1N5rH4kQedHjSSYxeBbDr0Csn4gGFF4l27GdMHZaYu5HOhm91SQ4zHRGh5y53
xnKOeUANkNZLTJ6UmtUxt7C6W28X2tWNGVuEFP7PFcDhW4DidJPp9MJkOKvZH5Y4PiGrd9doi3Ob
cRxu22ko91D77U1sgvLt1NR9eB1T/gxR9Yriju05JxJHUXpdJtrcj+EYMRmefwYGDrR6j4QZ08Ll
ysgEaEkWrPV0DdpD7eiZ6EdnzLQVgAWBkhABVvLPgMKsbY84cjw4f9PkHssly5Ahd/llYqdRe55q
76kp0yz0k4rww8hp24lJplbuSQlmD4izbjMhV9vn4CiwPyqetthqmk9BwxWT3gfJtetBDCmJfL0u
TqrRzGNIT0X6MHSdFzOU4kfkTh7MSu5kwxSZ4qWy7PY+mqb2UsS9vDSF0xznbv6UAIq5KEqsu5FY
zTEP7PKRyDsQp1WYGwfbqfuGNrqciQJjOLbGjUllL9R0obWfbSwKQ7EaaOOXh8yG5LGyh1Cnfx02
g7nWiOr2bbvD8FxaVfEVxkhEwJmcg5eIBIsfRhp4zFQ0zgLXZdLQdYJlA6Y5YcmT8k7WxpKkKX+G
aqKKI2AzJgGRO7Denrq2TXdsaNzZMmtGA0bdOCL5dfRt280O/YQZIadNhzmd+vKmQbVxn/OR3Q/w
DR8n0Az3oaahB2lz1hv91URTweUJbOfRLYrApyK3jb0saDQI/LbdSkUlIw84lBYBfkMFgV03+/C7
6JKBuaiDTAsC+1Eahf5htGN9JPeE/cEyFFMMYz7DW6LSzIbiUo5a8Ano+0dEQgsTeWbfqcU+Nsbx
OU0ddTWUSLdOpWHSi+ylSjbLbzDUD52oApCtyaV0+reYRU43UcXSj8sI7HFMDmut8IquifMhuw3V
VfFgoZgKN4jQ2PW4be/BDhFkJWM6S72R1JCtgnKnh6QjrOwpL/lMNt7xSMMDN9jOV9p48bap4eMQ
kLSJ+qK9ZMnQkCyLXZjKgHah4dkrkG+s/8byttHUAMegaPAN5X4lHQyRA2LKXV7r3adE08ODVwZh
u846gAe0o2oeIIQQFLvQHmoV3vi+0RGhxzsBJ1FoT0eyq2eMONs0wjOtzfxIWtRV65kphnbyxJw/
DyW159rOR1fnPxaXmUSSmwudn648cWHzkX2VGa3D9JgbFE0v5qMmwyBSPjTT3ai4Sw5tWHBH57+J
TcsmzQA5rwUdMyQqFCThHlSM0awtMQ6bEGHJlvaf1vsE6T2OjBlJCFTMhxwTEZayvgwAUDQO/2X1
SZIUqLC6z3MRj3vdqDIuDuQLroqW3DFQiQxUoVQ6nxtLQyvoNBOe8sBKTqNQvA8ufQEzL+rlsBfD
Whvae2TQ0myziR5oD2n1ENOA/a3o8r9ILlHp2At+33Cpfd1f5N9l2Xfm0JT/ktPPLiZAf8ztnyky
BaIekysCe9ZSdXYOsQaj270zrHcYBHdtg0HGowrej0FAdEutCgSu7IbqBtobxlWYqIJc787A0lll
XQRQvJsYzizBz+M/9cP/LWPf/49eZmmga/9r39/zezy+F3+0/f38A/+Xzyf/IQSicEd3MTTrJu6V
fxqZdd36ByLsxeXM/w/uhBf5l+9P2v9APw4gUILtWwDdCIb/heeT4h8Y9FhOhgsuG9Hwf4vOpy/e
mX/LgcEUmQ7/2O4vimNOFlcTSujn6qw/qLN7y/fyllI2nroXbfuHbwOB3hSWxf8CMnPDQNG1/+d/
8zn+7DUczIt/lOmbNMNVlIb62b731+h1NW6135hHflEz/7+37yyC6j/4DsgpiTUaBPqZntNjcB4+
EVm/FR/hD/P69++du85fvPvlU/3hJfCGON0sW3FuoiG9deC1N1BumUf36MiW6Xm5zgnYPmajtp9k
2x6Yywb7sRVqm0k4ToxC2Kp7OpR0jHRcUzSnaosAxDpI47VsDXftUSPup7qxfSuq4cEMFaxQAk1Q
XEq6KsR/b3p6/D5DAwYEDCrX4K3IeaqCRbWKnqaPominc4355CL83crODb/qNBl/jF4Ko6Vi2yjq
nklqTKLjIODOeBPabFqkaKq4ITc728kvRVQIXw8fu7agskZ4Y3EO+Qn79b5wU4rGQasPtrCoDFSe
3UQmvtIigwCXRH3yJOPaQh3kuQw/DHM39EiZIJp130SJXSpIzJySG+0fJlCIVolrUJk01U6WXbGx
Uje9Bm2mQdDIy12byvdUjdoOQxUKOM7EyxDZxfPUTMwdwng8ZdSz53SAh60FSEbDqfV4iQ4pd567
Xx02vbVlUmbnRMv4IzqpQyqcYhcbVn0CYkzuIuIitF4Bnq6Ewr00mmqTBTpkHKN+y2ESXxKpuZtC
z+vdb1aS/IuF9IvzKIHEHiBH1c8OhCbzEjunZt5HsClV664152TTEoYv4h1CzO5//5r/2Vfw78dj
WdN/WLteUFiEctJsRSs0+mE0gJCfkNo0PQgRW9YScbgaAAtSwP3PXvEXZwmjBqfvJx5IPuDeps+6
MnZynf7O1ST/s33h35/olzPUmZywnpYHHrUA9aR9SfqNujEOpgQ+esMaXTngqFWMKGpVD6twzWgs
omOnMRV+/PuP+BOr+yd7prP8wH/8Vm23tjzNm89uHW+8sH0enXwDcZI+RnIxzXhT5N61KA0B9xDQ
tOO8WaaebKJmLo/NbPpzTj4mGln9U8R4smYkkSGO92enfCMc58SO8puff9lg/+yN/mKYdLrOzsyi
nc9Z3a7z4T5aUO/XJDOt4vZkfevl/jffyF+cIr9aT21CCm3yt+czJqemeR5GpMQ42/rVZ4qGlsQU
cyazCvXnyTmOQNM0X4KgfHG0W9fvm/ypSm9//07+YsHbvxw1LWlC2jxp09ncMZQiB7nApEJUrV5u
vPHw96+xnNh/9rXavxw6GAsxF2bpdDZW3To9PQxb7Tz5ydq6phc6Qlsm4H5+6Nd4GTfEbK3Mldgq
/4pefOfd6+0T8QaHafPU+O71CEVq1Z9+d9Lqy2PwJ7/4T+7hH5amK/qCyHHemu7uhNh43kq3L/lC
FGvX5Q80wjNCrfEIQp/YrVX98fffyF/dIuxfnnpcQ8WAnGA+h7Hf5yv6acw6Novw3Gqv5csiwiQm
N/md/2950P7sU/6yCbS9lndtX/EA7sI9cWUrtUp9QGZr4xhuf/dd/tVWY/+yXw8hCWUUPPPZ3gW7
/rU4NOfWxzOzD568F5L/ju4Wx8IG0c1GO/zOKqovX9mffbZft2wLgRNR2/OZ1EtGKe9x8gC8rnEB
mm676Iqdynes58hbeGerXuAsQVmBGlX+ZnV7f7WEftnd6OqVRTCU87lwIv8/OLuO5laBZvuLqCKH
LRmEsiyHDWX72uSc+fXvoBdKl0+IV3fjhRcaGGZ6erpPqBt4zpP8DnQlXeTgWQKPthCAS2kzGWmi
eIGWOcw6WD3mBKPweR6GSOBr4btwnUWG9SfcPlCK54AciqDXBSG7UhWlQSdhQp8P0JkNwDbjVVD4
dL9s0XistaKyRAhkhk6VncT0QgstWj2bYmSUJrOJCd94aiC6mDLHgHsNIdTojdeOhMmoeKTxhBnV
aVEAxhbtnahhz3RwFYAG8hAAbjoBLy13fGtEA0orG9i3H8LMsyd3dHRJ9E5AbQhKpqOoiiBeMT7A
vrXVw9ozSAWdArC42tYpb/ZcCxvEE9Kdrgc5sYElPGnBtxAfioVfGX/me+oVFosffYuTvALpham5
HdP53z7VbIt8VJ9vO3ohEM3NwyQUeOpmRNgVjWCDXg+5RdfShIZooKQHyqy18VP8Jp3+hX+tt92Z
dqqVgL8UZ+ZM5qAZ2gaMSWx44kCDRoqbNxTrSgtK9/w1o8GE8iDEaE8zNRRbkvno6ePzl55xWP8v
A+Bm25IS6oklVY5OHzfbkYHSD8lqUoxDrfE7oxTbwxhy6EmjYdVe07yDOiVavCLUcqGb3Fy8qnir
pNPYb9Ky+vAhGRoGo9YLFw4lqCZ0dZIq9MkefSQHuWqMgoSGDnSMSizIFvY6bGvkRaQ0gJIDZKLB
cRbF4nCLmGuHoLKVRK5QcaAJERq6DuXaHtBbbvReAmrCo5mu5czZB6MmQWmSLTTeb5yGRsIKx2So
Dz+foqVwzMxiSFC4gH8UBOWgIlVf+rNgtq/ED4/DYAtfMHHtarQQqphZpPCJKO3gHkM53jX77E6j
1f32jmDyZ/I7uxBGpY/X5hz/PH+pmwTNg8DITJvg7mjzwZbnqRyjTaC/DQpSlcx9x82m9jVgbRqU
ebsDsWstOA5JI9Bk8mi2pxaUDAV4ZfpKWVH8zmTqpId+QIG10sHj6byd2B3QF8zqtblfyECY2YU6
mYS7YdlLOZ09FAhHtF7Bnc3z3oANZYBlzpjvpj0EXGpl/CZuwEBgDo014dLhFr0i1TEjof/fHqFn
aRAFF7gqoDFXfmtAko/tj9BV5SAQCiMUDtnYPnD6YiOgLAeKd/T1/AstBYW5wD8aEr3Y1ji6GoAf
C6o1egquxpHaoXFfJVsqea8jExsUxWZbBIdF4FBRhg8q7IyfP8HS0TWbe7eDhGMV42gB01ZBHyDt
HBgkrXxZemG5zxUqIqR9QGwUtBOgPfPRA/ZjllngaXUL6/SwlFpdaF20jsBiUcqwByveZyg7hmce
3haEOTjOwGooRqwUxyjQKZeHeD3gNZA5njg3XtfIBVCnIJFmYF9JfKPBsKw6oZ3cI3K1MUxt287v
Vl5n6W1mSeyYELxYwxwF3AuQbICamTR1BdS+v59/i6VEhpvVTXoxbkCjRpwe7G4n6ZnCaYRCKNDk
1Cjtl/gT6L6dKiuDTcH/QXDgZhEPTWqK7VC+BbfLgD7wh8jCATs54srvljidTqnEyW2tws+HLTdZ
uAfK+vnIS9NI/x2VgJihoOKHhBv1fLDnYvSsMmIP8NzK79+C6aM3m4U9Cdzi2IMXrZNoxQe4fO/f
ldWpFiXzVz2xhU2oo9QtA+dvpvKBlEuFVr8B2TSgQ/oVfSFZ/PP8RW+x49GDzDYX3+Y1QPlockbU
lu2+ASylMhM64MFHcq2ObaDzhrBhaUoGX8cgbIj3BZdwC/5xifIXCUFDmfpN3lvPrMCqsZuVUEcv
fHl2FurgNw8ABRsOTjhJB4YfkXitQz0BFHH8jYAf6rxekYpvZlegk5XbY6MGvkEPg+xKqB1ZVa9y
lQ1FgkHYwpw34dbuKNO0PJgudra/Co9kwibEdxshqayAW6S3WqLSrzwuCytfZOnVZzuMlvhxTFoe
i96ptNrpTtW2MJDvphsgr0xpy78Vh9BMNWi3y7SRXDkVfHWdOqwMPw3z6A2nLXF3IKNuTabxgAgC
DrrkGzUN5CHs5jhWCXoUlyCsCpQO+Ew+6GSwt8+/YzN0r3BYB/eJtUT0gIojG7xLAmScebn6EmGl
PDjNSoq6lC/MHa04Hm3MXuQGxwUFloN82r7m6t04bMoKDPCXGDhCBmg9AUbTet3ansGXGge2ZG6Q
kLst0ZrUxQjow2uamRwDcX6VSAF/T0krbrfwfu5gHBfUB1Bm/JKV2SxaiWVLO36uzJEKqYQ+Kh68
1HsV8FoFoUsFOUyFC46KGKZCT1eBnbday2CxWLHMW7xqRFagjEpu40oq10q8UrSklz7yLLC2VMUN
MZUi2w78Tcn3hiC+JyAlCMfJtQU00YbZlZkkp12o5QlsYUunqAI5hEQ9nMY9GXKUXvgxNjhdBqQg
aYzeJHzveFxkW3Vkjh2QqmRLrKp3LT3vLB5HhJAJXTltO+QecCfQ4b5CeOr4VexCFSIfJKOikp3u
SOEF/TMQHajefr4flnoRt3LR3X6AJ2fc0Q2SLmbvvgDE8kmZw3tGY7BQez7ETazu0ZabxWBQEzta
ijAETBW8XXBl9OKUq5WdGoOZqzBM0uEce6A2vFxfiS1/yIzgpVfaq2TDRmCHVE/tdG+Lm7qVncW1
9bow5cwsAvtMlBI9j4fKepMvjLSwYfBDQbvekHI1R26N2xVgNL/0gdQ56O+1agA2FJqwBktpJYyI
gE76JelDF6kgxgbSUYQ2amLDd4aBSyCUTYEO900P4D1Q3N6fzyQ1PdyDmZyr2EHnJwWnBQ/dKJwe
7wuD0lE30JoXT3vFKWr0BquTOmVXm7ULzFI9aeol3sdLoSR6QDgwZAi9fLl3sk1s9HprMWq1DWBC
owNJBOyG7VnDgdLgNpV8PX/ZpXedBeqWgBh9Og3M2yDKb3i110Jz3AorWffSwr+t1ruFTwO3DeoE
fh8wcqJUeUU65VcmUSkt3Abq83dYutLcwvzdIHUKX6AxxiDSmchkMAmbHa+g6gcF8zcAwy3vEO3X
zo5bAeXB6pjarvefKo8BRw9Lj3ZICT5AKAsorgiiIhifcg9NiwChbptnQBjpNBbtXiq3RHYAhLFA
WnGlu7Mnaeg7gMaVXhvYJx17SkHGkReaUOgdQcCMS4epCBu+F5AdqlTI5DPcYUQhD6a5ldlDiQVw
yKl98NO4tCJgXXZXjlGT5uDV6J3tvVNWQBhMAa3z+fTe3uzRG88WJzRhQReD8azTqpGW2ACLadAS
0XMduE5jVHmVl/3TYNUbUBadWvG3tUFuuMNgfMRa/vL8IW71iUcPMVuofEv3rZ9g2rlCzcGMehsI
C6L4g9H8QheMoTTU3TSgG4uz2CrS+ydKK+K+fMFRA4wXLbdXAM124IiSuE4B+OawIFHD2SK6PH++
pQvu3AIJYCBOCBhMEsrcPHDtgtqVV9BMt73ZjBoNMrAK7Xuz5FmZXwn5ix9mSv7u1n0yNr7AURiz
bwxfH8ALS7S20qH+wE3Jf84qBSHz51F8AXQL6NL+FeVw0OJ/gMqmzQ4sVRzIx4zfA1nDw3PDej4X
S1nKrTl291xTy1CISDwXNP8sgLeMK6WjDKO1Kqjv2Ji+jp6Y/EOh5VGpuQbrF6PQavWl13IDtr+W
L59XnmTalI9WzezIT/IYzNKpDJUlamPSCAjKaIPfBp0OyVdFK0PfV5YU91q9RjvWDA3cAhvo2GF/
7eGFMJjJqIdv1Martf48aPw5OSa/7o4nDnn4ylSUtnZSUktPOrvLeTEwaFAXR1nG/cpFfay2qBxA
8VilawUpJrSdYrsmzr4R4zgIZH9LjIb0jwH0dizdfTCSyWF4Np14mdxpyS6yM8XijhrsvbWzsLIq
6GnOH3yL23F7N8gYRzBinlZricUABp7WGKOZa5FBohPmqtK23IGI8wYzn61v8IaoBPrzVbC0N29z
fjdyAulZ0RUxsmjAMFkFMk0HPV5hbKyHPRzRbF/jVqZyqQFMzYIlC5BDmE6ZXrCrLdaGeOgld0Q7
QXmDUJJLKsMPT8ZBfogs75IrQNSpwsrYC2f5rdpy95p0RzZACk2veaTUSy+ze2Bv11fowq31Nrv3
Pw80MFjS+HlGj0xS+xGMVoPnirU2dbcperRAZuGso8kmhi4T5dR6IU8nCxRWVPESKADBq5QCR2aV
0P/4a9FzOjkeDTe7voDTPogli+FgAW/w9uU0KvBIkk8s/owqpe/htLX3FKggqolaaVdPdRVxZfCF
vPgmMHw3lyHEzmFShbEjmdUgbCXX2lrpfRKLf/hes0hSg2ks8tN3AgMNjQ5j1EUUfkCK0kor0ZIT
FNgUT680IIpM6BPJgCvhJD/wcGeiVZB4EPq4bb9BXxqXdpVcWZy3lP/RdM/uJywTjHX431kEqaV6
7zRXcDhs0NCd3ApMuBNprNHEcqRVV7Bl5P43c9x9oydOr9WGifqLRauCAc8mLOrO9C1PXwtNS8F3
ktC/P0jzIgizYTq8qf3odBpvsEq+LxRK7WXaghe00lnCsTjk23C7EpIWPtLc7DoieiJxpxFzcETg
mhcS9igfGNfwK8CRVK/6pJBeJkqrwJGPBWJp5TMsvuosPgnwkwyoHkZw4zfxBhkkZKq0XP5BtvAJ
KRp2nycqcK6DxZw7C8IOryvvu3C8kdM83C14SiJziILifUs1OQ2/o5oj9PvTqqMUYNSww0JUojy1
XJtg7vEuIKf/3w0YJjVKLwLgVCDg8j8uc26KIwiLWGBHrlGRdqDuK9elyvqqdFl5yaUxZwGMbuMq
jCeTveEo7ZGnJpXu/2lrpZcbGtUOmfkAKFeOhNPAQ8t3pZq4NOgsjHWwv3P7igOqqv+guKsUTBTg
YSX3X2oXkrMEqibAUy5bTCNHyQk0yrbeKdejLXsm30pskOvzmVtaHbOQ1fddCXI7j/xjiAW0pMCG
LnzyLa8h2wq2ipHlLq5Ifbgy3FK7Zu795AocUrwQ4xVXoZGDXbNzr7A93kc4d1QokZiVM9qBBVWo
38qkzdymdfQO1PrFx83m+Ssv9EA4aRZz4P85QkYYi6X75VR3i2s/jLwOYSpDTwqSDb+MnZ/KnX/k
T/844DT5dztC6rkYlDsM6O2kb8m9NGC6IgFi5E6SuR/6lT4HjeqHCv/Hc3OVen8+7EJCBAHjv4f1
UyEeIapEOfv2nJ3qaY6rl3gPuRVr/JVs75waLRbWJtOiUeZRrir2MMU1n4/+eHMAEv334FB0Zxs3
ZoGrJH0wak5+cW0qbmVzLFRtuBtM5m5Gi04q6j7DMuINUFktqLYpQDdNdwxUX/3Pz0/SHLVRm46r
fCV+s4+zsAna/ddXjFOI/7SQ8XEwlw5EY1jgRF05QcHP29CH5KNgZWSWSrcnX91XAa7ESppfA4s7
dZ3ZwoVBBNgRtDs8ZLDtf2EKB36jLX7lnNq9QhGX3vjHZGWJL03+LDJl4ehBVhePCgCKFl2ClbPk
cZrLSbOQRDRgijcVfpaHPnGux8JHX5+8d9JVRdBjBuP5ylnoaXHSLCZ5QpoQ3S3yfQcnekdZjE5z
cmiFwI9q6YWhZf7CbcU9K3svkD6TcaSgSLcrpjpEvc10Ao2ucK1+PG2W/0yeOGmWPI3QDAATFStt
0ACdxfryFZBldM6Ahon6wyjV3tcgZr2yaxbAQ5w4i03EEFQiTCywbeRAC3A9G3Vf5wHO59UD9CWV
VgOQQuXtVsVUbL2Vtb3QloHX2GxtD6C5CAO+bGNPFTRapuHiHSjRDnSrYCOd2g0cNjb0O30htsGB
UNlj+V1t/I/8iNwQd2JeB22JfKvtZFvue83dQI75+WpYmP+5hwEMEfk6DWocg/VbLCJdB+yHBtwu
hB4MLNpXRuGXhpmFq0YqIbRHUpQD8TmL9KMWAsPEtoLnWCR8u/DyFGATT/YWB+R6TRQaDORksUa1
IHsv2zNEWzQaEEtxQrI0kLzAYgWAuI6+hATMthYajjG0butdUKt1+JKjHAJlhiMBMBMTicrof7Gk
nsChOUVd0+3TRi0GTqc46IiIcCd7byOtg66rS9Kf0FiDMzpIAGboXSVB5gHiBfSwHz7K8FJStsuT
17SjDD+CnnQDFROJtiPKNcL4NSr2EfT0GRJXDb5UCbZF2R8W0M8/FDUFlwc7ZU6kyqFBTDVdhVT+
m2XlPFcJyO7I5XniBxvJN6TPwGjLXldGW/pgs2icNDFFssSItJb46sHcJPpJFAJijKUcwwcmPfDw
JdhCh5NAw6ewGiKWUZiM0fAOaf35M0xr49ELz6IsWZcCl7l4hKaklT7CmaALNOQPinRlgIV+CDe3
Mey7LImrAVNa6q0KxQczRAZYm+0XobHWd3iaCnYQ698QF+BXnr/UQskGBPK/QwGbdH4JBh6yWmPQ
ql2/oTbh2bN9lbJ5vYY3szJsUuP5YIvhbhZdYz/uxhzSnw7kjC/c4FqM118GqB90kOGWwqmyHu4K
nwVFPFegLKP1LjQlmD8DtOgZqFnnkJgLAB4Dd5sFODTg0UMDfWXl6RaO0TlFCrIZBdsMDGoFSC62
zLtgMud2H6K2C/GHDz5zBBR9FdeH07TsclpzBiSX0hNCGV8gVwPWJZRlkpUFP63rB4ttzqkq0jqM
GhefRRw+S/HSSGv7duFQF6YNdpdKwWISopdujowcxoiUDX63QqXXlrMq6YULMi0ptefTOZ0lj95g
FmKTEGXIuscbVMBI+z4pdwwBmaoN1PKhj76t+t/n4ywFImH6nHdvBDllPnQzLCo0pfbZZ2F3L95R
0OJP8W28th/RyhdZKKvC3evvcYDAroqEw8yxRrUrndiC7pwqqqMi4ZjmAQjAlaKVwRne5C+xCYTj
69p5vbRJhVnoadHaTWDpjMBwYFi4tchTYcf7EE4warfpb+ZThJs6u45/X/p2s8yPKoM+5KZX7RRi
jyuiNqq96esxyjSDnhuB+i4ontJra43FpfFmQQiOMdD2GTAegz6GJF9quXDW2EoLnVFuzothocbO
xSR+vEZJeth5oF2EZg/Kx1pVf9o6D1b6nO/iw6MVVC4swDj+YLo/3LGwYPbgtyt1h6WoOae6BGxW
d94UolsdGi5muU/swg7VUAfSdtNuai1Tu71ogtxks4CwbsI1v7MbXvbRm82CBddWXR0yiIj4Km8x
5A4h5SaPrhFxMsWZY24SMGFEm8SEXQyHQk+sVdBRe/c6+Lhow4bRQIssauAihlglBUVQgz1zWNn2
C8fxnO4CyeoidzvMegGwt84ryJf+BJFMnED72khHSH1sWyNRy3olaV6omsOT7u/9X5R5KUJ0ExfC
6+hEH4wK/YtYF7aj4Z7R74RTMC57u9oI3pO1hGDhDjpnvwywJo6oachCc4+ROX3tAN0UEB7+Majx
s8hSRHQfQQ0Ya9dCxa471lZiM69opaqRA2atmZuDWiqcHX+muFyThnBZrQUvvdwsyAiB0HXFlE9x
jCZll0nzVYZAc76Bxre/8VdudAsH6X/goSOIlUsFqiJRD2/gnIGyjvl8BS5VCPhZNhOOBA1VLdyi
slgN371RiU4MpZR7l3lP4HAP4YhMhVOJO0ISBhXQs8eeJOqIFF94absLbbqbNN41e9ATodwLp6Ha
GFnN+61+/ADJkBpA+z5XbBhcQFm5Rz/9/Py5lwLiHEPNetAeH6ZoW2goEcmeEeq0BcSiIZ7+cYQp
zt8dyUkILb5CSqdq0LebqCyTQ5GikNNMhew9WGPA2FzXOb0L8XcOco6LLo7ErMN3AAFUa9+EPe5A
p9pK9cgaj/7VPdc7wOHyz2xlXy4cV3PKz8C10cCT4VQkKGwqlTkNUhf9z2oBcTr2HoTdObGHJSCY
POBUAVcfS+rVR6so35Iqgpr8Z+ULLc3ZLJkJ3YBNWQKRvaXUHFs91KoWgjO8keLCmaPEJjn0WSxw
97YnPzf2UA7Q7i3McmVbLo0/iztQ+YHsGuWhJwhRt9/43Npw5mnXehILZwM3Cy2URw5+XhCkM+77
vfvZWl2mxAf+pTt5dgdRe6OPZJBfw1Hhv55P6EJazc0yGJeHR54YYUQILUsoqSAVtDOrhhrhYQ1l
vXA94ebhBqoCPpFjynDf/Yo3Pis/f/SFyZqDt8WBKxO3xO+63SjXLXy+iJ1fyFK0dnAuDTCLBjkp
5VLeixBvgJvoLr2IRw9lD0c6torrUDZhpFqyJy7uGiVqIeSz05q7iz5V49HBEEkwz+AyFf4wBVOo
Ha9BUBYidbSrjgB4USBL7rKLz13S5vh8HheW9NzPkaLHFnJWmEe07V+wYbbF6sV5oTvEzXHUhMjR
Se9iCr3dcA0P2ZVBX4+B+vlntF+7/y4lOHPMc1xKkG9MYyBjLFYDMXwjvPUWhJ9ymS9Qd4VxpL8p
9jg/RWgN5SurbyGWsrNAABWPsSFJzFptoWGRvVBGbDZfwtrPL32UWSQY3DbsyQ75jSChNkVyChgH
0MsUVp5+6fI5xxtXkC3q+WiYOpEDrBsbpe0gSS8DbSKP48mFXqPeUGpTr1T6FxCY3C0XuVvbMHgp
iggSJo5AbKkvbtuBuR7KnuUfIZUEbURdcgDBXBltIeLMQcVDnQotNNjR2sX1D1xC8582yhz2K5J9
VVKEi+jMV1AIvRIQAeauHKdI0goa9sZHfHCCzmG+WdJCjy8ScLzYOTBwHFg6gV1f0oOwAcrY5o6p
mu8r4EEyOVdI4PV5HQ4EAIkAk3uFBpUGyStrDYOy0AWF6/DfAQntGbGTwqncDixIqpM2bUSo6LmX
fNM46GUog+brte3veLMzG5NQkf+pLIBZ3PvzGV+IwHNwcOByYk11uEGWw4EHXSBAi27QCOyJ57+/
sInnuOC8g/51QWQowciMQ+wgoCITB/f0/MdnZuD/S6Tk5kzaJmtrHCD49TH+CBy/3vSuIXy0xdWF
vhrK48B1wG9trR+1VGyZM2oHCEaWEtHjSgSmwqiJxxCC6SVljT48udQA6SXMRkiwQJT46q+1OJcC
yW0l321soubJCCr8SMq7r08GPqy03vJ6YYW5SkNZwGygk/iB6/3zOb1thEcbZJZM8HTNxXmK4ULR
ggczR//Chwlq5GykZTATyUaQbJCZZZ4cwXe3YG16NMnIyn0Zxc8ytmFfWSZqVDoBwN9cxKDubmcd
PMzg+RHCrgweq2DhNQVWNuGAYBTW7yzzmaDEDD5ukb89f40F4hk359jWhOAymYBvFTojYFi9JGcn
QYcMkVpuOr2X8wuaoijQ8Yf+13vvP4N9BeGda3V4Pv5SxX6OUe+9Xgg9yEI5vU5em2uz82xmh1al
ymmZE9ooHH/zwNqmJ1KN/zG5pWfpDRzy4DI+lYMmrC+3yWxBj475JkCLEpZF7+SmPtaGqz1/wyVU
wS2m3a1LWigkMW9xBlD6tdVxJdnWl8IIT8GW++od18oc38ws4OjR+zEg/bn7f0B1p8X4YJHOod5S
1TEjGyAhAawU0vZYTxYcugX4tMGyZoCTF5Sxh3+7kNxW2N17UtBglyi42Do+o/SB1p7d+B1qx/Tr
83lcyENu03v383nRuNBDxUJxOxVtskGCqscJ5Ce48T4fYOmQuZWt70aA+hIU0koOH0plX0aLfiEj
OTHcA/M6JdkohAFBOgDdCfA19oUdTh/L+EhxA1oztl7Iu2/1y7snIDi+aMM6Yx2aDVuZTr1tVrUr
J/pSsWWOnE4gHMlCLBMNEVhShrmVXkhax9WOtRhJrSW9FV/c4sAX1y5VR0CAcw12dBDnL16z4iqO
0CpJ3sTQ6gW7cQu0JjkFDRtonbco2+BSyDktJwfwpjU6SfYIk0YPUUg2eanDnxc+8CurbOGgvMWR
uynK+DTANQ7pIjzfvBemPkGKHEKkDPRRwpWFsHRXmIOwecirMlQQUA559S+MWaOW1+N2L8dbpDfK
89W2dFe4/f/+RSq+gVB3jbtCIxwbhv2m/Bca7XrOTCSlH35ZKYIGva+hL/NeBcmp4SA+RRwqGvxS
Ltvn0lp2cKvyPAgSczB2k4qcX08VTDLawJBMIUi9zS5FcyqGPe/SMgHzReGV3dOQd4BWdgqp5mHU
sx2fGwwADD5ksMZKTeNJqAbufAP4E6QZ7hP2J4frF6T6wskVEUygHm48WpKRsg/QGvHaSHLIGgGc
KptahUcSHyseC9HyHxKkBiqA+m68DQWU/zr4J7J2GmzLoocBGewQgR4A60GsHZL9eP49FsoPt1zm
7nPE1QgDY0iAO7AMPfP2T2undmuExvNfX9jYt8vI3a8P7ACxLbdEHOa+YYLmeiubeiEtveVC979b
Dl6RePh0Y7JHPyHzTci2y96qRNXC+TEHf498SHMpFMedLrQ4GCG+tDZjUxouHj3y0+dzs5S43bbh
3Us0fRwSAsww0Z2B+IQMEX+LMhMr1F0dRUfpEK9suYXL2K2aezcOn7ENVbIRJosBXj6GTylcQRrr
+VssNTfnwGwp8yoSqwgLCLfYPQXVSKjUIY1KzNICKmmDLoCGFV+a6RW4Zbu+lkZ0WUVdLYTFOUib
FsvaZzMfFVw5ThRkcew13YhOAEL11F+RlMCAsYoGWLH0LqzciZZwoeQsj4LNnI/YgVUNXy/dNSqj
dcJLsEk0UeUMUYcmivg9OMI/rpM5MHsYSBSHUmzRzu73oh3BuVNmD8QJxt4K+SodhpXr0sJmneOx
/TJrw0TEomdjT2YAmQq5y/NFshT0yWnIuyXY11XNiB6CPtU024ipUBD2gX9x9wIDNTGu15hKUDL3
BaZCMIBDJ9xlVI4AZTKpcNOunZxl4KT7u/I0U4XoQeAnZ5UjF5qr3BjiWlirMEQ4Ndtk+wNbMFAw
YCG19VfS7aWlSf/9zpFf5HDyxGcrqcgh6Vap+kxri3GT9JFasokFp+2VTbh00SVnReSOhXsaUAYT
fYq1wd+zgfuRHcLIwBbhVga5Jc+Ppm0KlncfkYazqCRMCLvUorXKmAaBjvqWfmdVIA4N0GDLDViU
hneOjfBFOBAWrMkHXCmklSdY6D+xc0A2EEDAa0yvCegJKDKFAnlyGeRhZS0mSw9XBitN3/LuFQcx
bMkSdo8OHPSKBEe3WUVqBWd6Tazheb5yKi7U4tg54LqEBZco9JhJwoRb1e2TgUdig1kDEYhBjfZr
uKml95nVj0ZijGHni+BcVxrgJzkItoEVHMrjGtro8e2EneOrOeise5GAAXi7kpEdH/vtGjB86adn
MaNuo4YLM/w0I7ww7LV1dSaCHMM+91fK7o83KCvNwkDBCI1A9BhgoIzm5ELcQkKVogA1W+HdlbN3
4Z7PzqHQ/ZiGBO5XmPxEg7Bek33CGFdEqdeGtXU07ChcMCrovniyl4J2XPzC/AdqyIEEfR79ebxb
qHWwc5w0jcLY2FF4hggNZVapk70QO4A9CtC7i+SOvIpqRlyzAKbjvdHUb+Jg8lB4SLai3gI1gLtP
viUcqAD9ef5AC+GKnWOlBzfwkrzDA41n6Pdvsh08OI8GZXCcDD7FSgFiaernEOnS54mA7HBlqodX
LrPKYUNmkJiGnuDIfxTiILONGcAZKwWzCW1Yn7Yz0RyIjdBfyE+4EQTRGlZygYYAb8O/4wqRCrB9
kFAj4Dr60HilHrwH6aBI8GNrOR2WO9uQ2QbMcQjlySw0vEJmLaEsssZVYpuQkBbYuKm/siYXNtYc
Kd3kmQ9TNTwMMaTw9ADdiYbMuQBCNaQ4/RXs0eMMnRVnkQe31aQVfIS4XDDHEV077lTAyjFZOQoe
57TsHEPcjBHkvnO8Q9qAjUQVMgF1XJ9bawROIeA/jzpWnMWetGiJWpoOGnAwjdwZ5XbD7FoFhEsN
aB2UP55vhIXwLM4iEAEXsjoRMUyrN59QlpYnegLprPXlFnJzdg4LRj21ZanpckdDGengnQcl3kc2
rwpvyWf7Sr8JUGCAzo63hW2UBNt2OYIbuLza41paA7OsJKDyOG3a6fWAbol6C7Lskp+oebjSZVoI
4HP3gzhkiM4PptcDObjYIR1QRHTQV7bJQtLKzlG91egRfE0gzRcjBAe5u8JA/gxRdE2EG7Q62rUi
XAaUMLljbD5fDwvUT3YO3m1gTpdl032Z7lQRgcGkzIyQYyhghnKPVhNtlqHKeyiYRgdY3ZS7YWXk
BaggaJd/Ryg6rckgozFy/w2+XVyqFDBpaHprnsHuY51Qwit0Q/Cm0ja6RODmI/XS1tKUBSYPK8yi
hRR40hCBWY6um/eR4WuOOqu4CJBnz3TV4T0yhm2zBUZWBXknPRHHsZShgr0NN7yemQ1MwGT/Z+Ub
TKvzwd6fo4I9X2J9mkHk6pRUTfV2Mx7hqarkRmWvSfosfudZfCkpNhJ9DhDEZCe9weEpCpTWwVa8
umqhQC7ZcXVOY3UXsEmAuFa2y0LMnGOB6XSsyLAfGUcM6F+iBvZQHCA1DBuq5zO3sN3nwvoDKv5+
xmPipL0PMmblrCE2lxIYYRZIog6CnCGLC1vq0J8ogmNnvNbfjI56We60h2IbvGCJaoGRHTKHLs04
UGKbe6edYWXqljKWORRYgMXhf+OaS4j3fEItGLYVk/ciIcNVRul/RNn31gryC/UFdg4LHqqx8EsO
nZMWWGA5bJUc5IE/5GFyEbRH1Lm+oZRdvXZ2Z/Orddlp6T1Y9nOscC8QpDtMS7J+S64FaBxIR795
lVFdq9bITaSv0mofF9fYG7Xq7pLV5nANha8VbnEnAnoNsmDArVFPtwXC3Mrde+llZvGkEYeWGoMa
LWUxaUyR7kaliopy5dheuofOAb1iwUNChMJ69D6hAEZo8NjmZE95odbAJ0vheI7fhdvL4DdNQTrC
2Tuhixxeul/2CkQSbAqCANRrcAmpw2Cn206NY3lQ0+2qZ85UoHi0EmZZScSG/wPrGnEJsEt9FPaJ
IWkphAjgwRZqpVqsbKuFiMHPSiQV1YfxyDbAW6EYPpKVPPA7saFkIl0TdF7IsOYgXiEUSm+gJwSA
q0O0uyTUwYfQaAJEEpEqJXSCwpXb5OKimJVHBpgJjbWA8Cd05z5Q3fKzEVhFgAB+470Tb0T/FqyJ
TC4kPv+Bw3UlLmY94HBTuMuCaZpbdfKnkfRe0PsqVv8pnN8U3O+2KZtQIke6BeO4lE998rBmVOI+
hCxJ2cEmPU+kVn4+0FK8m8NwW592PSpvRsdXwg6w4snesXqLXbUBJDJRocGsMlB2ygrYnFvsqLbt
e1r6sBpfe4Cl+ZyFC0EUq1gI29FpXbvLNs0A/0pIXqUaCaIg1FfdEhRJo7CD3krg7PaNsA+bwyR2
8oRcWT433NeDXTeH7rq1kEjQ5YduaHkBT1Cm8lCFlywpaD7jhL02uhDME8ddk++i+mMoXCQNsM/N
3pJAd4vsvzg7j93IoSXbfhEBejOlTaaXUn5CyNJ7z6/vpdujrtfVBbxRAQW5JI+J2BGxlzMV7eO8
VI4qMrnZVk6zGvdZsVOwyLWW2OvG1iuV1imjHUoHLpoFKVmg4/oqlQe5abwye5+pRFUylo2iJ6cP
vfG1jv7/5yv+I+BJRSVtl5wnLByivfxTPdBdsTec1S/OEBjv6gfod7fs8R+/7S+7/k8/6dSaK3Cr
sD9GJ96JODjNHnVfP/718cFsMHlH68VrGXth+x+b5S+GauqfjcO1FJkSACr8apn+lh/6HiWpqi5y
jMFT8djrjJrEV1XD42d7qDItSHSm06vcK9LqqBvbpW0fsCUBVMAWwBlW171YoVsB8m62ACa/jKvb
qLU9SRVEBCCQiaeO53XQ/7EF/nN0/G/L748QyzRyEKHKDAMoGrCboJyyqUAmd3lmoEQ8mEzw9P0v
dlXDKWUN5OQrF85N3X3h0gzD83PL38daCtb42yyeKwlBK5xVwe7U3ZA9C9llxKYZ817rFuVBjqqf
4mShZfOhZJfrmCz3NIBFhdtKzzqFHFGrLmodNI1gC+KdknzjcuI0CVZriWCXFRD64jQJQWF5PaCM
lR+HI46lVCe4jY7ReTojvHP9jxLpXwp1vKT/mRsJqdHmg4YrrYgWILnCvbSrXATbpzZM6LsT/lHU
/Msp9Gc7daav+thq6no0aahXcQS2YzAYEN1ta32wptf/e3P8pYFL/dPaOmVBFTOIVaLL+QQ3xfLz
ny6gB1XbyQF3bw+c2d4k0xmD7Gi8TJIH0UozbNmp58aWjznipX8v/KKP+t2UOGOPmImPxnQecAwx
/7Eg/3Yp/NmLPUqSikk/G4oDOa8+8MQ+qJfNE3+tiPIXAzQug/DMyjhS5v4r0fjL2Jr6Zye2FoHm
jZdMRBJu6Pfv79SN4gIji/olfW5MN24um/QwN59j74t3beSspr2YL6q02P1QP8uMWDLB9jlGm6tQ
tRJTf5pP6+okhVsi+mmnLNH/kbH/LSX5s7M7k5mHFhRCRKnft/HmWwCdB4zSsFmQvD5+tZjap+G7
exXbf0kif1uhf5ziWzM0Sy7yK7EGuy/8ONR3/fVf6enfsrw/G7qzterz6ndMAXRxFpB9y2et4QmH
04f6gEyOGzmeiof1oD1Yd9XPdN8VznaV8IAO6sO/qlx/U41V+X9u9lVXrLrofzf7nb7PXmENBdlJ
CiU330+H4lKeUD4EbDHLL5U/5f/ek5r8nxX2v5y//087uKnS1jHIuMGX2YMqWnfi+tII+Uc1jXe1
og8GXSGJZEs5XUUbHgXS+KJI96kW77u0d7sehnIbuzKnYHW3Rlcz9evubqpvmQYqsMqdlrID6ERb
gfoUL8s1wno0LdevJBr3Q7yeO63cmTXVeUjTfZyBHpEBzuQ9AVBHsmlFTtmCoUy7wxYNqDCzFxex
N+N5WSSeEjHqKw73gmStdmfp2I/UviVLLvBl95dHbcphVR6LsT3N1q1l2FMRQ3ravKEyE0b3LlLk
DYvpCPI7V547RLM/mvX7mIaiNjkSH1czX7NMpSUH83/RjsaPsgbHURSvqwUZ2/iJe2tnLr2Tb3Lr
ct3kg98sz2LpCwOaem12mVPE2CLkU2rL6zVRi9JWpOYclwm+futMn1M6N/425N4wLnuCJbMLwWXt
VU1/i+ICqnLyPGWFa+XVo5YsQaOqr4lVOEtfAq2eL8OShJIVjA1OoEMl7obBshl4kPvs2KQAoDeV
XbjKWYWDkppWo93XGgeXonvVhrE+Flfya54HpbzP4q+6H10VByDRVO0kMzl9K9uYGNVVJyZSxkYc
7tpZf+tN5Wx1VhZ0xqiXnlHq2edUyu3HWLcltiwtVv2VtfAEcdMC6iQslRsDkAyFGLRC2fYGSHAQ
SlNn8JWTrHurOtmawuHFoL9XWfBthO4l0bv4Raur56x8G4phOmq5FkiL5tZTbu4KdX2T+rXY1YrW
vyQJHuGWWv1sdRtsc49xspcNtyi5zONjp1+SpHcEmAaNvw74JE87TN2J6I0quSadA/3cU+Igl5ws
2q9ViVd/CWLRtEYqNGGXAGy9y9uVUbOvSLXl9KowTpwcsjgss93Q7Jfu0hMKJ3kE+L1xI+yeFhvP
vGS2xcHFrZWlm3AO624pBAsm70N6VMejuDqjegdap1B3JKIYwJnC/bQck56WFj3QOgcB2/Ag+SpO
lD+J2wnYQTnTJdmJbifZkbAeCrE9RZiGlNRRsEK7mltybwFsXBlIqZvznN8a1q3xsoogxlr4ljfN
HI9191223wt7Tu2gO8jvzcIiUab7fkgCM1efKdcxIWaQkgiLm6oZ7X5ign81tO6scxL2uNQ8VOp1
ix7qGeS8UYkXzEYuRSedOrnzWihf4TrEz6Nk+rGOnrjd59K5ZLBtmd+2vD7wMdaZ2qSAcU//FLWb
M1nDYRVj+q+t/axEVjhU8k1Z1XuYtsqDGc39rgSFKySuoCzFQcsQJdi8TVlBzqkwsmJpqBSwOrye
MkDeoqMWz0qbuAscc9y355V3noCmbQ2/bs/TtrWOaYihoXjlVHpLDvGi88tle55aBtRBvU2WQCxq
L/F5fC1WnYdaXqYZhq6An1QyIZWntJfD6BBiClmDJ7BUtCL1Sc8YGoVoMj8sUuZ3xubWmuLURs9L
EttQat1K9sTfWS9cX+ojpPQYY+6TYLgTqoqIqbYHvsf9/TkqVMjlWGmYRMtWkKWQ3Vuxr3dKQke7
pTevbaNeG3mNjmV8m+fL2H4PWWdDHh7WIG8fTN66nqIWDS5zB+yOUq8dYxSdXjnowi41q8itxvOG
N7mZtkchKcISsT8W89LpUushAi7sTtyGiqDf5KHHQlvI9zzgOWiLE8qTFXvjYHdHg5PtAvy9Mq7T
gL0zk0tJcSdOtlC80ZlvWjfQF+L0oVuRZgu0a7wVViCuOxAQTBtnujMUjvTBd7ZbmA1OAxnCtKXZ
kWhlpCCg2BNMKj09z4Bk6qO42XF5X0vXFM+ryhtIYOLWN6XDEN0J209SMqJXfUol9h3AGwxc2PMx
fpy6ZCdkRagnxeOQtTit57Uc9OU+odDR9mVgTonhK0zhaRYE4EUPeu6rUZGBD+ROP3ZQ5LGhxZZT
40rTOAV/rRwPsfLASZ6ucG1WLIveNEoJsXawyK/UasaCwmgcTdsl4jY4Vd3wG+JhOLVg7j+kW5f6
i+ZFBbN+uiP/lmfptywDxTAChsEwuF0MR9JTm8Xjxb3qCDUdKClzSPF11mR3MwZbMEEpGqceUowZ
c4huYflTbHi7MPZx38BuyzH3Dgc9d4YaRl1Wza9qP16WAbd0DMmRPlavKo6g5HIZuzJIdpM3SvtG
8YTEaxVqxrjaDPxe03KSOR0YseCpvaf5ucepOyctmpnBPFVbqOTkkuq3IuI0oLprfc7Ex3IT7Bol
YNgbuif1lFi6R6yjAq0/xqobJ8wFtuOdVp+byeux7FIRAgCjlvCJhtt2N9Hgkw33jGJWUQc5r/Jw
6TYNb0yhPaiP68p5VC2+zuh5L4/OsC4Aq91RfDOzLwOS3UAa46ffo8khwSRtzTlFwwtNsxjES2Ft
KY4s+5LkWd1DFz9q9V75PSpsfTrV1YFqVFye9dXr8P1FoVbt2nCahnPuVVhu5fZQk7SooztFocxM
2xhUw86C/InG97LFB+qPKptjS97BIPmmbB0tvT0R5cHtnVHyDWnwxrbkHMrW+2bVwpg32sTiRSUL
LZp0OGZwZ6quoxxFec5R282ztmWfYT7ixWLPFbPmF/jsdiUlXqbr7+Zb0nlptbFoM0fR5V3cFwes
qPbT78NH0TXn3B8hhLYbTu+1P3HQN7wLlJthWfb4djhSO7rVei6o0k+tce0Gxxr2RTK48tIG6zhV
Ttu1Rw0dQIekrSrtpR2OsnCLlOLQy++glas1Yjp/mK5KKlwZOXFaDEJxmXwYDTQlYa8L4E9bLCaX
WbLVxcnM7DQvrcLxVOkwOuvuMMpG7VjbSmQl7eT4ZTSQjEbVIKgSe4I9grJENvy1XMqPbeLCzwzF
zUqf5mV84q06UGPdX9URF6beHTfFHlH/ES3Fk9Gwf/OQS8BQGSKvt726mr5ckVbKepC082WZX6gX
263aOyLegV05uzIMxrVWnUQ7WoVGX3a1HqytBU+MpQgXW6rfmrn3GayEHwlNFi3AEkrwyWLyUkVG
IETvIpIBapu9WXvLuINyGlixDPj0dzEzCBRVqm3edV2gldG+scyfVYkVd8qEa1mFUSO+SxkgoZRX
rU1tIDczTwxl/nGg7LQF5o1Gck0zbcs40PDdEoVs3du6LoHVYfM0PZXWmyw+DduTuhLWeU1xt4ED
kAZ/BaSC1XQUJnhWEgo4sp7dz7LyPTHf5YigAPF9G+lKKy9t2pzqyZJtpRJCvWHFCt3OmHy5DsQy
+1SN1kusAQvd37JivQGPB87aVbo3F3pmMz2/APyJD21VzsdZ76G6VUMSJuuynyCr2Azz3k+1dNKH
Ndkp4vRac4fvmL20grp7l7bMqzLre1lgrNaZM+lPmU74Tss+Ont6Be0OlFMqP/KMxGQqobfNOL5M
rdsXtG+t455oNmwj4VBJ2S5pogDM6BP2fQdVFYJ1JsSZqvRHsUDPxMDSNKD2hvkmrgZBGstOh0/O
aUmXRF2duZwPCt3FfXfcsrfUehU1joqzkVuJnbPhqwmoJ6b9udcgMvVa7wktR8m0YLNDufvQbwt4
Z0ax7NQak+MymLsuUi6N0R01im5xUx62xWKEjWSgi/wiztxaqnh8jbhTh5pC+bYel7j00y11tPVZ
VPW3ZiFNk6pDKbGhUFwz7TvrXxMipKFsIMYzCeC1muZtY3+R08ERFT+RP3pqvaZS3QTpvsE8pZsf
YaIeS7W4LkPMpIHJTwIMeh75DXK/gjEpVoI25bnv6tdVsXZ1nz9Vyfwko88s8rUdj0uVfEMGAd4I
ugvI07RG3IvUb0qBYTo7ah5i0I4SK/A2ABhiL+Re3pw5Yevak/tDThFa8lcrKIubRTpArPG7d9Vm
P1jyTqqAb3H7tzOrBIL4gzG2YZty7Laauwp0hkrvs/igr+6YMTmkSt9yMb5o8xeL0CUf4/xworL0
uiRzo3xxo/ZTN8CNK9/15G1Ge1wJ5Po5PUqKaAvDt24KtgSVunpUzLsydUsDF26k7hobigUtVale
FS27WpEE0kPIw5VxklZfOeMooc61K+svW1LsV7N+bFO6B/pyJ4tOKWJozRBNobmGtTeIE5XPLHY5
W4f8TTV4SE7KGEbGkxt3Teqp6UPEdG31kiiuiYGHKBxNcVd+UGDsNCcGW1q9zsqLZoZECdsS5D1K
hrRPZ9gefbI3LF9rualJUw7aMl632TzFGGYwbyT2lStQ7h0GQloMUyfdmXCzGnI8U4mJhq9lgwEL
7kJ5idYgwze+Y1w8LWNPzs5q+64zvmROGWQ/UrvJF/VTjnKLCSbArCH3W2Ov12dOz44bZsqOCrOa
4p2MseTC/mkG1xQBkQDbU03XMt9iLHU6yNhyqFGDjN7Xx4TGhPbXf7iUfWN7Whjp6wtnQHSCAiCF
DRuqPUeKr0Un0wIY5ZDpNER8g+COxnlQSs6iQzHgdrtZZ5MoWM1bT8IPCkF47HJXykdIUhzZRNl9
GYcxGZdi5V5MtiDnbGuRmtr9WiH6Dm6zxieM7oJ+IKNYhr0wJL4l4ZmZ/goJKZjU1ouH7wgsZlqs
fjvVnHG1nXbBFAedVuAE+dipeOwEpeQZRcSH6A5ZEbt1phAbp64uLpe5NkItpt6uKl9ijBlV2e24
2q/CrPpC4Uc4LC4vEfMbXVWEq+gp+r4ufwyOnqUi7fAk5NIoC2U6K22TsW0qOeHYvhlqONFcX6/v
fXNVmfqobOpLA/gvToDCJvrOJ69Y7eobhJHd1vpT2Ydych6EF+jegTADqTAxCcBMjqdvDi4gUtM6
SQWRUXSwuGqnmiG1rKnRyWot/fq1hiRbNozxLqnn+VVrxeVVjdoeqdIc1b0g1L4yL0FWDR76ROsk
Se7r0KGjgcxXZuQ7q39M9lpcdRiyz+q+6Jb9HKeBbMFE0rfrJslMTOX+sE5hJXVfm66nJ0LgB0uM
qx2tJg6OTQ+D0ty35fwTxyRuKnYKUZQYwZBU943J/FRkWvfiaun2oidkL2sEhlW4q+XV6cFR87lc
cR0/zGJKgjiSfgRT8uox+lrn+7w9b73TvCntJzXCkdEPcp7RVQqn+NQxGMumzlvH3wDOGA71syDD
qcCNDos6M/gttphkZOqpSRnw8wwBepkrzfZaedLiD/V7nfLX26r0oPZ20TiJ+jueELJj1dpLi70p
+VofO1HnwxRCYljLF/wpCQQrWn7dQTxIKHZNCww+hHlsWdeyZlz6R/+QLuqT8iqsPnBvKZBGV9Ld
pveL9DZmp1HrHSrH2nXgstZiF7GCSVZ8sZMkyOtzx/8WfLwFtc3ui9OYhRXWm5NTZUGL46V1UbJA
B55NU3FleC2YIbLgeC8Q6NSPOqZS0f3Uyt5Y2lP+mep+RNe5FKonhU7EesNt8cPIcruIKHk+tUyt
9btMOZRlE2Z6AASeUdd5+EhGV07DKPsWkvdoe4iHzynfwkbyO9yoGpfUr0ImjDtMgm2Qqn3rWc2l
NjaOU9rZYjSwfE8gtzW1n5nv1pSdCw1PYZ0vY3togA4agK9q5SwZSyMP85vSxGSg923mcZesmStX
WGBlyYlu4qDtk6NqHvWL1hyZIjcx0qFtpnGtT2FqybK92HgqUSaqSz+F0gYRPqdUj21Yq5OHH7ps
T5ggMLYvwjlgqNJ6LK2w0V4SiQHEYr7X1U8Dg94MgQlI/cxhVr2oHXBCQffU9lhWbiJ+9TJ2v9WH
Rf9c+dNMV43qv8Jsee1h9ClpCBwnuXxFZxqSS9SErXar8lOnHWum52kBL5mep7lJFDwuvbULJTkk
INjqryryCrjlRekaiHaDhx2qLaNVZcvwO4aII3wy6W7yw5UUwYhb1MeqVzlm/VFAaAGiO54IRxqm
zD6J8dy22UlYsj2XtW1+cKn0T/W31vpx+1DoocpMPpx7CB8Dkx1YGg+KNV2isr4DwWkrDQ8TUL14
b0UBBMbEfOSzGPVddVOTp3i54DUsbI+dQmSTpE6WVudmII8nqdaTklamMdBFPtx2ip4rYWNkGniL
Fqp4xeUNys2hsIrAqDJ2PBaBlislV2Gv4iFd4Rx+LNv6SeeWLAjC5IRktnjS6mu82nV5Fw0s+ZNO
OlOpvAFaAkUV+2fAkasTm9c1v1nbRth3orI+dRfa1WzDOK71tVIe2+isEdDWVMEKX4ncSd6VxSFl
znpUEA9zH90qq8L+vuYcxJy5l1my5DW3pvIN/W3c9qWAxhu0b32+mxn8Nd4V2G8ilyZjg8sbn8tI
glkEcyZ9VuoOcdMu6r2W+piwgEG3DH/8ZpcJljeoOyqgMxHIdk2Nx6b6Hot3ve3v0NvpQlD6YzM4
as67e+FvrbLXRenstqNkaNzTLGrx+npL3CVoEU19t5Sva3recAiJX/oqtkvlLouCinw8tg3rUV1c
ZDfrnHXoYEqgVCHdWY7BSTWRiCECFTDYjWepPei0HeXJYSKU5RzRna5nvR8z7v1RJ52XOFM2wUUa
IqToqpAIiGQ5ZT9C1WMtRAsT1TbO7KheFoNslh9x18Xvav05Fy9956jMFGFCY12qunKw6NXRSqRD
X6Oj6BeaGKYKWl9gZFdyp0rm2tQL21CeTMKKyKk3R6Qjtr9r8ZIsuTx+cu2q1NeycPQ4iJUvzSpc
TX/IY6fIwqQLRnVHkYNreDKcGZxD84hvcFZgWyac1urWA4NuzmN2TfpnrULAPfTC7E3MDGTF22KF
ivhDRNcKsaMTpcjEMckh3xhhy11hoQfHaVuoGHbFmid6EYlH7KQzwzlSb0MdUz/h82HUAt9Ms/uv
ud6xU5rEzbrAzHZdR/Dy0AOG6+PvSD/o0X6jCTZxjSKYvtqMUA0HJ8b0NS95WgDJLq7cX5gbJhbs
SfDkBwvF/ajA8TVJURCXRPZyyhUY6KgkQha2ceEW3VOug/MuKXgcspGg0QiF/n0zDUdP9yV+h2Dg
RWNX0eIMaUPmOg2Mc754qvy0fSvpswwTXCD5fY4Yk+dc1itHLHn7gBHduHINTqzyRCuJoH31yK0P
q2qibdslpvEd52gB2XXwBQYmwXVSEVi+FtUbDriRrxItQMiLD9xARoSDnbyT9c98eemuNRdLskvx
bSFMi7714nmmExgpq+CoVR1liFx6dCad8BzZEf3DnvtwpVtSM15j5dSrOObk/pzwkJZHeT6wEooW
jdBRGMdrXas/iwOtnYi9rqw+p4gPxnVaXNyfFPJI6Umg3q2iJAut7k4LkhjNGIZttN91dJ6xlbZC
9VVHz0kIm3ereakBRo62buI78DQLtUvfo72tX7964Cttv4Z4FJe7hZYiUv+mDtbeazJfnJ1acKPe
64cQ22oxfTOnMM8qd5mphInjnTJF9maYQRzjM9/fVQs7jPRTg2xAl94la+7jyeuaXTvvu8cWKCsO
8z/knhGtkOpzTLei6UW3kYbyV+NnzN1EcmoRh/qdbNlM+ZjzbtoP1A9GT+aO/layvfRdqjj3YyYY
R6o3xm/m8LJId+qDgg2BPN31L8oa1PxFiretG1LlfRVLO2IQUJwOWXyUvm2K6Ci0bGGeoFVGyJWM
LkO2wHMI8l/JjqP3EmvvUspJ6Q3lAbHekr+T2C36j7QIUFpBPJvLoyQc+s7Nl10kBiR8+o+aG073
mqlfzfiOyAvz2M7eZELqW16ZLLLmt6dBqYMS5b04R0sbdvqJOrYNcF7l1hVGVFi/UdAHl5umvI84
AJh34k9d35NKFPpOjWu7XQ5azTW9kLeGRv7ZSl+Kdv+r/2MExckml9f/CEu/S061s2Oa7LCOsRyt
3lEfoItLRBhKtg89C0WQhuJjwSuf+eaNAen8ht5sU2s1opt4o27SAznUl6BdHrXilrGmkgYzcaxq
53s1HJpzowTG6kaLj1pCQxgwAEy4S7obyWXYXfgbBZ0YtpLPejOWt5FrIT4OmmdEzhgHUVO5IHrr
+bYlWB4crPaGVDx/jnHr1C+qeuO1i71b4FSuB1PnI1XPjDx8bPohi8Aa6GgJo9MS1Agtb2190ijP
pE+98L0BsGfhGCt1j8MviED97WNzrLh0lMazpNodyy/cHozYy65b96yo6CsSNyHW+y94xQn5jii6
Wb2JfimB6x/8PC0AgPq6D3DClnYotCDLd4XkWMSuIHJM3MWGwDQ5o/2C1JdTCO63UO7yMWBr6qWP
wi1AMUROKnzRekre14FMvaQ2JTtTstOMs0Sbn3wa2p0lf8785xZORtjkdiU8R81j817J0T7KHqmc
/CY91kiTfofNV//Sn1Qk/W5RHKW46/SDNHGZS4wtP1rR85LQFFI7vARiNYlAe9PcjJIYJ3FP5KxT
IZ9scfo1QErdvKa3m3+tjYiqeVCX8rDoJG2qP7O2csZQbeFBZ9ih/FYV6bWWmL0t0PIWChlMV3Wy
ws1xWCt30JuT8d/XO8SGGgLUOs9OAqWprt9V+AdMruh3Riu/CAgQtqCNvzXsunT6jqo915CJ8qyV
OSoRtJq4f+iUdt+vSShXtaOPza5roh8xa96syfwQ5DRoKS3buZ46ar/T89wvZ9UzTE/WJy4Wu4p9
lWz2SiMTDaS2Kbl18iUnHzLdCPIhMgNScCi6nRJKzeFXhktcUf+hZF9+gVHfpQqm28zs1Zf2Nrax
N64/46S4dKD0XFxozjuVnywqnrQpY7AMbeJg3+ZPmtdJ/mb6FaUWbUx/Fn0vUzpZzPG1Uj2S8bZ3
VHM+5S0ezMN0WAc2cYkmJjNeg0gtp+f63upfY030sxlbtzb3YyO/QwLw8/EX3yXfT9NvYo9Qu0A0
brrfOFnE3p8raOkWL245XpvthKYWbdOrZN5SJburozDjqzVNuFeFG96iXc41gdH9NUlO3Jvz6m8W
MdZR+4nn75lO6xgFwCbAx4LCcCX1MNO6qOCWFeOo5XDU/ga9VIaHX/VhRfgernO8q6b9ihJLsYpS
ghLfWRX1C+o8oSYdNh3JXfaanFNw29crMlG4bVTjTtzC6eiYuq8utwq/7c6OdK9mQDOCYhJMYh/W
67n+Mui5yo3piriMSjFNV2HcC/fbcARnwQzlZLxqZszTdQs5KI2d1cT0NnzrWKXUF/m2KGGZ490X
Armzc/jcnHrT6JNwq92Dat3T7YKdNO0EgnyTWfrEybyjWXWX+JARZYgECPi1mFipUTCKMZKq7Hni
CxGv+4/CeB3nnSGHK05F4LqWr4mewJIC3mXiLFdHorXSyykTRwt+40qy66dLmT1Z+mmdzzlVVoRe
ba8O9Nsh7rZuR9W59YsxRe1/wRqH6smNII8QRcKf8XFaL610G36sryLV7TH19OizWRCw0vS26OOr
xM2w8s1j8lw37wWdYNZ8mP7D/Z1Tn6KoMrgC413D5JjHdpIIJV5zokfCyMJHv1MW29pZkKqiS5EH
RXWzpmM3eUJxEaktj/kBcLGpmM/rS4vq+S2Sa6N7Bs1XHX1rppNbJP30Kueiw3MXtfO2uBrPe3Fw
ztWdVSVwdaqndIaWJJVekr427Un8MPmaMfeW8iuqn0YcXdX8SgpIEZLqkaqetjpzB5X7k4nBXtrH
dX9QO2qAOBJRYizFcJvIJFCOkfp89vJA7HTSi6d8o5xOO8tIc0DR+yqPt3jG+mZR10NLHCfrrjUc
N+lStM4yY/ocYLThq4fI+GV3q97avi4idX5HVb7X33YKOmosj+xDoW2lJdj4zW9ymcCCLpLCqVH8
CBno9LEY9M1e+weJ1KRxBmW3bJ5yb12n7ql9ziyH9YAIilghxRS3hJ+iesOVrCl967Ui0JReOmSW
ONuJleWulR3TIVu6imE3iejK17SiHO7+xm6v6+pH0Y5JINH8aAGJX1DPGbGmUnSxuA5qiYc+B+qw
b0YyGgv2h3xoxw9Gco8Gnt/q5guUMbePaKJbonqYX4VfJ5jhKNCl0TUANQc/5dAQw4VUqd4w+jvF
Cl2xv/cMVQW58aLxtMXnfH1t05c48SzxTaREl6rPem4F2nERvUWn9ngoUOAtyj+AO8RUf7Qk8WMs
hUPcctNEGD0+mWj7QvOiZxyzbjK+S5igT+9Y5ie5S65R0WVoHlcNiyudl0Ojvvq9RPsyEwKR+nUS
heLMA8pu49T6VpkHrUENh8LddmnopYspgNKIPR2biHMidnW2dlN/Zsk5RZmOY6ejiSTudmZXOit0
NhKGpPvQhAelnGkOmunJZ9yTHRIbBO+0PlaJn20VMQS6ts4t1eqekc/eCtXBLmKEByW/DMVsN5Jx
Gqno4+8sOIp8N8Y3EJPUumOLBimbeHsyOtL7/D5pcASYCq2jBwrFRG52uQ7cxiQLLws/IVek8oxi
Mjybzbsp/Rdn57EkOZIs2y+CCDgc2wCCZ7CM5BtIUjg4p19/T8zb9NRUdYm8Vbc0qWCAw8z0qNqa
65JmnJGiMhzq4j11uSYiBi5Up0IWR03oXi4uSuPfvur+YranjBcM03f+NCcGYxSX1PwKStKyn2MV
PF+jAdcfFPbHS2s1zi0xRzS71MkBVDhHRbbRfnSG9q5cMRmpphkcMtBNP7efFfatu/uSo3B+L9yP
Jgxv/8ue6z+GirFD2oSD6VB3R55u3g+jhPzKXnlkC41xomMvehDtzEneGpsRajqSafPMHASbDgAZ
wsCL2tzl8qdBh5/odvuf2Wz8/4Aqp9k6dkjrIT1axZmoCvFSUBJF9UufJjtDwGTJeKfzxkPh7FmL
uc9G7dqRSTDscvMhSM4mLGMYPKnN0Pizq526tg+WtX6rNotXmcbrbK+Mr67G/BrQzev4KN1T5N7r
er8a010zo1MFlzxkomRc2nBX6CiH95qyscRydgPf7r/rYilRV2xna2Ye1a6VbyPlMdJ7Ku1Pu/gw
GTFF7dYykVsWcc3GyZzJe0IibHbfDu0xzvT71GRWzfoyme0sYhSzT7MGl2gnFdWZdfb5/D40PEil
eyXGmnturD/sMXpUXLT2crZWudajP0E+GnWxrTru8LazONecz65lUsITWBsUsekS8R7Iaceevoew
2436owNWXGAhiKpnSwkvDUPtmgYjcpT+EKHuM04TqpdHCLsJRcvKMlS5KnXr3rHD6GqYAEJVSE2f
z8XWdMNr4bC8xwQcLT71MFnqlrFVKmjGbH6e1dsIiCMnVNm6rh9TiZILCGUGNzKQvtF06+fMZZWe
IvqdOfR4AchVW5i5vulcGXhV7CRep1b9WrbmR1g74QolFGphkgcRAJCYRs/uUI3qPj8FyqpNN6bm
4m/z8R0MxvCk8HwPrPPUP9B+1vHeFXgnqsjPIZLyD8s2fYdFCPPCqmmnEsL0BU4Yrw5/IuXeYEkR
TShWGdcYLqxoQoTTABsSDY/Z2BqsCayK+1Qo+0pTBk8oxtIil0PnRnV90V47K/K1fDMZ75ZA/9LX
acvVoL/XIy1+Bk1R5mglaJbiJtCRQlwYnkOQ0VxWx1qWz7atXUOem2GrL4HZzV2sWaee4E3GBBNV
rGCExU53yuBNZKMVGK+mJKNSyn5bN9ldP3QmqlaA2kXAsBTrqlL5MTHMeY7IAi9QGnNRV6a2lCHf
t+Mik3R6PPkIPIcmr8+Z7nqCU0QZy6PRvLkxS84JGqn6rmCDk+WPLhyqZZRflnLnFNk2Cju8cV3E
fD9bq8HJ6lcxW1BcbFkGK6kn5WQIAm1JCsiPsUHh7FFFOtqGJRQGT4sxPOBTiqg6p+xxsndKvdLd
XWGtw/Hai73JNlPsAdxtbdleuKzDVcvCDuQsc2ZWHyvMIw0YMA00S1vGo8HcX3MesarzmM8JaYrm
t2asd8xX6EaL1svqh5KtGSHdzQl5W3H2pry3rWVD1ETjuxFzJoTeiCdLR2eRzhs6ABeDFJZWIZYd
jgZjCf6wKgiw7SbHN0I+brkNK7HtJrnqIBA6ncayepLDsuq6TZUa28psTbQ3SqYY5hDomfP3qbov
GKd24tPh3Kb4bfv3tHUJrDFey/qLwVlQ58c2jI5asUn14W52v03BsDujQ6n13WQ1q8nmeyiVrZAf
hsnSFsXHfkZa1C7VmtJzc/VdddesfPTrEvzFrYP3Oq9YoBMHQCTQeKNm+kphv0eONlP5sBiw6Z5b
Td3osbxOQeIFlWDbnelZQQQJUShwuH0zrZvaIe5zLDr3q69Lddmpk/AVLYyWmhV8awU8Kje10TUs
lCxbsOFYZd9CZhkF/wL5QJY8yedMBels2AjmhO4eBNvwUQC5O5ouWyVxvOkqdy/HESWP5TdQTAOC
fDGGzMZKa/RkU6wYtRWFCXLWM74RfR7v47FiLiXPFaa2ivFIl+QHBTHO6LXNDIk4dsXroLmrSCQn
8NxjEsWX4GZQNJg7dZT3M76VDOrGtm11qXZ5t7LLGyF2HK29asbifgbtLAbbXeU3aBfO3RskMfmB
3Nr9YhbZxgX1tyioTLqTGG9SAaVgXFtu+Qp5KchqSrZWXdr9ez+/mdVGp+80wMlqSBtJeYJHT/FD
+77Rj6PjUuuUPputA91a6C1v8acpif4L7LsEAqGmUM4dqnT7PVEqOhjF9sfsOS+TR01M9mlC5maW
kNKa3+htLTH8tD855dmWT0rNlHqn5sXthssjcicz+6O0udCMF5iWVZdgR1MhiKVR/ZSg/InXi5co
DNdGhFhRMYVLVNP1plZsWRvE5qWfhkyYZqTGca8gHHV/6vOvJPiQPeNObmExfQMZDFTYWYwfv2VK
ManasrZXc7dqcEeo595cO8El0I5G0MpzgnPTgEK8WuP8FZX9sIubJ5Gu29T+trKINSv92gIXY5ff
ClK+ME72wN6APkVY8dvSS9qHyNY9m3xYZ/BSaNzEaDftjbwj7xo2ZHRhfsUyalNGDOeiOkwS4Al6
VegZKn/m27Le2BISe0m8nTOxyYGrazEQLnUranP0CRVlT9m4qYJ58oWHL9gJCFcNBaLSdZdvEcl+
mcbxai7rfDjOwzYK9ro4NVbshRwxSf/U1/eITkjLQ4aQunJzJm9Apy62XE/RrFWv8lhDoZF98tYr
8pRQjZv1flTeusFdcWhfIrNaKcOjaZhErw54Eww/TxTrYlHrZSk4Q99w0qaX0BbWpq1nMkAo/5dF
0KGbahf+/F6XHhATBTI3bZG0dxGdWJbNh1AjqZs5hcEQqO1jZNXpJFL7RjFp60zdpMX7PJH4MZpe
Peuepr22QbFzx5TPgQs2eXcc2Cn+x+Y2DkSH1H6yDgBWbxYOM/kWr0ZhpJHPMHyebCynTDrSeeey
v1qf/ayUCCQEeWciHOAKaHtj5TsTNgQpdCOgfRSvZbgqyYcpGGAn0aYvJ0F/t61Efx7VCXdL30Ql
oaoI2nmKcG22tJ8VgSh2MzFzMFZ9/yMrR9xDBlSLXubduZNM9Dn2R3StUGqTr6r4PFwGVfGd2sWV
15fmkwOGgsGjsK1zmRvrCJ/LrsaVjHFFyTciY52jQuHdTYIbdgaiHPVA+rdEp5eyJPd3mp+TuVeA
NzZaq+Y8AJmO1FG71sPDyCan0jHFotLjU64sUwCRriBgzjBoFx0FZUEVuB7TeqP3CkjryAyQQuzS
KeE17FN/Gg1x147T+6gwNzQstfaFDj1cOO59pbE6zR3vmbgm9XN965QbPfwpXFLmI+1sUIia5ZB4
heuc9QZVOT3pwQOUerpM4reKhSPjc1fz0CyrayAuBgHW8ISdyiYB8TQmnwHNV109y+FV43CT4qG1
n0eLqa72qDI0jG9E0HNsIhYbvI7PZXN0B7wDgayqO2dCZAqsVNs4kdTfA9yqGcJpOKPJFUHguxRX
ar8ybs1dh3AezJXLJNXZDnVivrdztRz0CkNz8DBG/cYIHD9LRu1BFV9Bp3g8Fqwqip5ApNjLYANk
1EbpQAQPykethjhQ4vemyb7DWTIley7nZlvFwZPCeEHtHqKRkay0AW4aK0020hl1bh+o3kL1My6/
BeeQsBwNI0B4Z9qbVP2cJEsGhQFXbHxmkTgwvOhmoSInU5tgywF94xy3Cg5MZ53nP0ZuIzC2RBKN
WrdXR6kRFvxZDM92h0+ImbxpujzvknUzZRubKV7YvRekpHfyAScWuDsUYs/XzfEwPHYDaKip5nQr
sW8xUdFn1CHHjDYtZTQTdGZTw+3TxPUqry7IsimdvCteG0e9D3P3LSszCmjml/aUKbAFt3AHoMd1
ltVPrU15x8AttvsDgcSxsoIbD9tx7WCIgmA2EUSEX9d0O3V8w9RZkbGQCvIGgnZmQL1YNvh3GVvB
C4NfDrDq29bLj55fFo5Dk6CjhO0lZ4KMGZMo90p3FKyl8Rr6C3+qnsl1hGYxQi8bmHKSltxh69I6
zkmauaywLhl/1ZJ52fbttlOBQGaxZ8vpAlvxqAG11MJL22gdBRN7jBnPKM9TyC9WaYfSuWMEeah7
Bt/CPmthsQGfzsKhfhnZI5t3Bf4haDUSnp2Wv89RP2iWp3lNPNO2qbmxLKINy58hYJBXjO5Ll9RI
z5KuW8HhnNkmcxmzXGFOGMk4PYK1V9smdcVmdivGr9K8y2OmfdRCqh8WbnUwOkgzodXAxuou0CmG
48aPY4uuLuQqbNSeuhQnSmPBpksXtdAMLvZgM0ByrKPiiKuTVJ4WHIupvrOp6A0hV41gWCw8jrF9
4lKvIICFzXOVAKcM46YwjRNLAZHuHtEhJzwW62H41itnn8XukgC0+wr9i9d7YLpbZ8Mm7KttxNvS
Ghj+/rHQhpUVv3Hwb6Yi20euswmaNc2x7A7WYwCzU5bs9oZaaQrNC5jtzk7vgWHvZPAa1JyOXCjA
NTKa78rQWrWo2+Y4MooVjyURccXAVhr7bIN6Y7dGela9av42IbXaoNtW+ZvLLibiH26V0wAbl3+5
3bNiXjvnCw5MRu+hipACx9b5kfI+kNNt2i4flYlGzeqIZPKHssdEFkOPo7kx4k/MsxG/BsOZ8rRo
mWGV3MVAF4qzUlvlqhf1xpXGqiY+3ptuWowxhlu69LUhIOCnYtMrz0OVrG2SbN1or49PJWYkvWev
m6l6ImpuMoetpbWX9grDyNtNP3CwxwS2dJ+uNciNqQfbxHLeJPtt+ypdj47JWnEMbznGmwwgT09s
KDPABFvbR9RBJubNoAkPTX8dhmhdTlj/7HJnYCHAFLgkUPHmg+9MvimlR+wEu3LMBT1yj32+YFpG
mxRa4y6B9rCY0mXyWtsfSnRVbR9/Efja66R/6OWngy6vVaS6dq9FPuMBjYfPaSzw1pf5q1bE5zIi
xLYx2rM2Oo9yVskvyGavdKe9ku5Ll4i5hu12YqsxFYvpKm/fQyh5mw4WxJrfCUOLGsovoCSex3tm
x9xbnJ6Fk6zDAvw8Qco8dOVZBleaGVkgCu+z8GabXFVdvGyt+NNicDpcJ+WRej+qgnNvIV2NBACo
4QBsHbT0G4zk6f93bQIHbg3DRQVJnSFt3anftDQnQkTpQhf5Ua8mf7ay3SQt/Z59WTCxRotnMmrH
peggcDUt5OxOtXVpTZ+6cD5y/d1Jz7PovLRWAFz0BiQrc8OjsMZ3CPYicZd9AEQejCpT5eJWHRVB
9qjVTPNpgf0wbjuui/ymhN/SHahsxnKi1yV2w8iRsiZ64jJ0NqpYaTVLFiPo0vzIvpxVq9eew91M
Nr4pjH2SIS63ItiNiXE1Y7lKLMMP3REjxrqM15oCWQra3pm+Xq/z+KiI4B4zRBt9DoNzCacXK/zC
6ouUTxdqW4qvy3vNusSKcW6Ys9dOeVRG1bNNsSps1b53xgQSSjrGiiaOAKdsWGFFfIsGXFcDCW2Z
iM13J0hIm+0rloGmw/8r15UUqFRLaE9EpSCcVViBu47fyRpXs4Q5wjA55s9CvEP+zcZniVhggDz0
/qhQw3CglE/Cnh/ombY2T51cQxtxQ/XYY4JS2o9xTo5Oup8qlI6w8KM8xVrhAA1Nm2Sc1lKERwXW
oBrjgxWXOz208MiM1qordd3H/7NMrYqpk7qrAqYGUSmf6kRdkt/LV4DvJIIYLppVmw3HsAm8EHml
mCe4/Dn2DeH4aTHA0DWV9l7Ori0ZrRDxqjw3Tu11Lifqhg0ODK63OnDbwDYAG7ean4YMaU/G8MrB
22nPYtqaAT+ah82SYv9+lsS3QK3fU2CX4ZXrw3Qv8Nyi2bq0zIF4KHMbNeY626uxuGupJLSKoYHZ
rgcRXLm/cpU4PeW7AJI3xsSrzY67JC0BE90SVCouFV8zROtFYcMXrOXZLm0GsugY8saxX9O5h5Ff
oddUw7BzSvue5Vul31jFpWmuk1wbhm9Gxr5kQqwZj21VUEKHNALLIg2MRVVhSStWKqqrIUYvvaUv
0a0Y+SkeO4zjz1jatq6ar0Mt0dezNn+O9v1AbVbOZ1f5ysZn5HBa9JsjlKU4BPNaYvaCIl4h16aT
BbcpdhXkg2g2qtQ++qYEMs52I4MYPd+J/is0ZvDz6NPRU2bhCs8+l1ywp7aIDiMh4CykEx9yplkL
jHlvouDP1BLdeMLvwhRlWk48yKeTwo3dqxZWBG0RdeMLlqHW/YqMH83ezE1zzqwTSiYy8YTfWKmO
ss59A0d+bNWHdD7XZrpm5+uyRjsyskudvzrx01TzHMRrLvbpAMteg4sbx5psqqQWDClvesWqcLBO
RX56oxDRZy2KVii0ZnYOtfJjEJmb4hu2a2wwN0ipi0q8+WKJg0iSS9e0G/YMeVkkl0i8ExsTdRy3
K+Bn3RZe2Pd+MR9NO+c/RpELEEQinq1KxWgREBVLYp5upvIu0+906ht13c47MmMZ7C9mcpCcEUPr
/HQTvsJlUW5x6EZMJa0tAyPTXLf9qeq8jDFXeDXDZZVTZENnm9/VbTcWgxGRPCrQHXASkEryDph8
kRgfgv4ZNQG+SukRXmscusqxk6AorL9NgPFcmnLd4DdCHYhOKJqKxeMVsqIKMi9q8tUwDXdlg7hx
iLp9M71Oph/blqcn+za+NOPBBhjVo1OpKlyaMnktM3PrCMG39+mW51rJd7aDylu7UJlYI5UPyo4t
bTnjPozazJGWTSr9uRW7wnVZC4hxixa3aNG1R+tJNX+sLIfrsndROD/G1burdRm+FawO1aD5uFP9
SW/BH5K1EgPIin14+0TdB206vzy8FNNprH+dGSzztnxU++4uQo7pHIKj673Sh9jElKWsw4cwvl0V
0cVyo13FN60H2grVxTPqbtsaB6FOFomolLBx2LDtL9mobXPEbExx9yDC4gWjBgAAgsCKNWzLWN8G
CUHJvQVUMs25P/UflmUwLuoYD4Tlmlws5qk1nf/QkVTueLo7bTV1mvxqMInkzO+KOCWZRVKF5X3L
dMXuw3EViJZdaxVtbzV265kNYUZS4+5k8tSNzWNUF9ztTaiy4c4iY8Vsdf0cKpr9eMvtU32b/t4P
e6vbuhqDg9BllmC6cJtiBBPFAoUlRZmeq/kE2ploL0ldeHNDUgE8fIX2/OrwaB/Da4UIZGGccOtV
ENfvZnuubcwSE36wYcy+8waz89QE1KgdZL9WPTmsHK6zjvJraD+lod/VlbYTtyyIMjuXZBfZhYg2
RX+pGRyjqc1asggZggmEY0fjsYhlZrSsVWV/sdyInKN43AbDd4hF2ZU0cDK4uD1lUi6m8pTXQGr4
63s6T/bPWnj7Bu0U3LrHEinEUF9TzXoh+kgpum2Wxq9GiB83z6Z7h10CV6amG0rP1mTm1Z+HFPBJ
w9WwbLjX6u5eENcDth/Jz6nd6pGyVPWlcLot6sq6JOipTLOrJC+LumkGVSNbkBKdzQzQfZP5Fian
LPND8Gyo0GiCbpjOEanmC+ps8gNAf6XinLN59owh8OJmKZvmU2/LNfeS3zdy39E5GYniWaiPTop0
XQVrncmQHK/mRGFmXwVTV78JptlzspQSm3QsJet/stsFF61YW7Y27DuAnSq4DiZLGUW1Lm/lBVO3
qnzD8tsNKxHhZmM/lc2MnM+K9aDSV0BEokClJs+ocE4qDF9Mf6ElhDnb+I+DehwpJbC84V+UUerP
ec5zfG6OzqDcPJEXpjtF/FBVK4y3ePHPEWLoRPf2CC9KfoDKpx5DHd8YQ4ZVmD2IbhlM9xqZLMqW
2xJLa+muauVtaAFr4lVneWP9Bvcdst9XvW+CnRweJm3bB5skVPwxOgfxXQp76vqjfk2r1TR85dnS
zd8jVHn7LbIQp55aVNToVXJWDE9qunRYQjUcdAacSk48TU4/Ozf099l5zJiYC+0GeUZ3oUNhc0o4
NNz+Ylt+Ph71/ik3r6K3T0povZU8O1NxpAb21f6INNmo3WMld537bFAsl8zB0z4olo1rByfRDZ7e
8KNFeDw6HRMYzQor/8yhc05uRdhhA2VfpI65N26m2qoSRH4ii3s1GeeZ1lCJNkfXAu2ZY46oOWPG
mBmntobGMopp0ykCJapodoFTcCx0k77uAbC8CtuVlj1X6mcaT+sKL8lUsqW3nmcCcPqI/8jaT0aw
1eJ6W5fVJlVwS6XKWsMEIEiEye7kbR/MuJTzlxSeCOKTWrQuI2Z7V2oqnYcGPc1Uc+si+jeM9crh
VSYsss91ChgbbUNbG65z7QuqeHDgfW1REE3Y8arsjdy5O6nSRBd4gmN56Z2c43daCzJyxmzd2idD
P+nGVjASQoFUnbuUVr2ZDsLSFlZV1TvTkYEfS+sFbYLAEWTuWhIhhbAo+cV7zfwMdbGJ8XglM4p2
AoGPyiF7g1vcWNg6niwCstT4IxNQrxJpZtLNNePb0qSoFfOuNpJDZjTXyAT5VdJHJYz2AWyGpYRH
q4mMhSgxobXxxhVyo88YIkhYG4vJJ2qjRwDML2T/LIz6qYzxMwzLQrkLOiKjp8zyypv9KEElvnRc
qj2Hq3FzKtsJB11V2dDdtmHwOdt7pttI88UioFuU+ohZIGqyRVepL0oVvCoxsjDKlG2TdiCtL5uH
dZ0uNcB8t9mO0cqOKFfk9BPG8T53IdgxKlBBWQVDuulGdubrzu2WDhib1PJlYF9kGB1a2BxLZUpx
q89THLi57e60mlCnB90hRs6BBUoY7KKstZUf44lnh7mFu7BRnkK99l2UgTaVABuXkHcE1h1blT/P
aLv59FW5YCAKkgyhL/2EIUpkdw5TwxrAtItAiqACFwZ6YJbmy8as7oMiP9mpPLP+eTtm4lx2h3gg
VKnrvgFpYmUjlFOYWD6RGy9aIPdBZqteIjEnUOUjQ7oLZliHJIBxikeA4n+Po9JuSa+/C6P6JfAu
CfM5c9wBu81C9T7mZwzPi1tk4mVY4Bn8S2TiH+Kof90RXCZxb6m6BcFnrqTyULb3bfD0lw9wSy38
zQf4dVFwZUp1Sg1d26vqUN4AUb0+TLqMQREt1CFtKqvXLhmwxlq1RUUv0Vy/u1AgK5mzhD74y/v4
Q8Ct8UuqetLqed270DnzeLzF56b42ZEAV7MP34VPSV9Wqce+dDTPQDnEzBvUv7y086ev4JdM07o1
7Nl2eDKMJsG6ZHfZYaBiyBuXzPKgpa8J6znRbrDXZl26743toG3t7n1sCTpouMCUat26eBVxg0Tt
S5Xqy1hxv3iKNXLD/ctgLufbtBcVswezuejW5OkTlZrLh6ru5fSccww370albSL4D9XFZB6H9rsc
HnmGYn7CkukJHGZBObJ6otvElrJLzQa8nuT3uaOixTjPhW3gxc8WdvjARhKnJuGs4s5+V3tslfmm
6uqNlrS7XCqwSCZLWqkKv1L6A73a6fyzMcV5Z6Di/vtP+p+f7neX1u1y/kcsbl8maZHl6swiRnl3
8rNdcC7W0eLDf2o2SbtQ16Al6uJZ8bDWwcoudsPi2vliwXDaC9c/ofeJB+mgwkIv//0dab//pRk/
/vc7yu0hsDpTyw7ThfMYC6H9nZUrndPpJhd6jHSoiP/9tX5/zxJI+t8v5QSy7HKFlypiqW1FXmP1
JB1jvI3I//0Vfh/dati/HD2tUuehE0V8Qz/mUjnakNDlAeryL9Hdt6TC//31DOv2sv/49UzwklBj
LnSYwEPS+SNt/nbk/P7MNH6NSw7cprDTpkgPlr4ojjzZKbCw+nY8L3+mB5MnuuUHz+Ff1qv84Wuy
fjlYlIL4rmjicyTUDk/1g3LPCPYWTFj85QV0+09n1+0r/MdXJYWiN4oTGneh3m9IPlMhh5TqhcUF
L7WjL0rXYOgdLhkI36RVWGlY5Cge8L0ZdHuEgqKJpS01/65DBO1paDYVaxQ+4uY5ouPLyMm1zpU8
u1q6cfAPdCFZ/hPa5UAsrmrpR+Dp8/Cplo+ptR9/rOn2Ag4xcPMmy+9j40khe7NcwkiFJ1WShXaD
To76ILDNPfdQn7m9w0Vtdksg2gt7zJfOFa1jlo+TtVIJXUkIoT0olMmd79BYwDVwUO3C11bDZwBk
huV1OZs4+Vf5gJCyJvby/mbSZfr/MzgQVBhaPfYFqQfjk2DD8jx07wZPeyoijpws2afIiHN5Qskf
S9IjlB2Yby3GxUA0Xr8ISBjLmaoxqxyenGegAMu4MyiO6EK6foMgho2yGbY2aVRdcrxlv2XGw0hE
M3Ci/tWUHK1MVgIgFbbZzVA4w4dlQrnLbhVl8xHjK3WLlPpCVW2Oz/Cc1iFOM/Mp1c1zFB/CAtLK
PWVArcRcxAwem2U7bRvdhA6+Cv3YBd+sSGrHkzFWS6v6mPM9RjX4h6caZ5/NupiSY594LrxWGvNR
/ZpwUGvVtTajjjx3cdXL/lx3+YeeOL5LJ61RSGY5kwPSD0kcmfaJ5Xr0p1G9HMmfYIRBX7AQ8Yce
5MR6lCuJcs8G9TLcZMF7ox5z2jOGQaUpSEQmUE0nIwdYbpOkPMuMI5XRjOZjAHTnvKtkWMMsA3vO
Mek4Ja2Hweo943nCYoIPMG4e62nX5XsdbqWGoIfMrGLCBKKYp7LV/QiiAAMVE605eCw6t2dmTKxf
xBnjjOfOPGTZhWwhLdy6NsFL0ZIGZHD2VYO7McFvGb42evQipHxK8k2uem75mLSXMtd9rQ/vFbqJ
rO8x0rNgLhee7PArNYZcj0WyAKkvAWu7rLj++7n6n/Ul/3vyYRL679uZS6QX7lQCCpPxg/mJPFCl
f48auicY2B482kZHlrQBc6pdFPOUaWQJkEcKXTHIegE6NRr4WRMmaWlwGCrnRzGh5rP2ZvF5Lxmc
qgwr6A57QvzlBZyd2I29BJPHsZN0YLF27UEHVw41MrdHstWaBhHwMCi7Nj0oYtdnO9fWgHYeUnTc
FOQqbS7ltJni5twzZkxdBKCya9cpcsDCkvJiRe5nEVheIb6aYB8AkamYRrL2itKwLNvxkozDhxH0
G3OcPINUhjElhFoPj+b8NuZboz048/z/9+Syfim4RlEPuUkUyAEoagYhPNqv+gOo/vxu/SW6+Q91
uWH9UnsklaIJI+YlwvfxM/9Mfsyf5qLc02i12lp8tgftb690qx3+92oxrF8Of357RzcA4A/DD0vj
OP1ROMGq73WTxHKv3snv7i85xn96It+ep/94zMSKaqsiUJODknNYO0vXUP7yg2h/+qNvH+4ff7Qc
An1KnTk5SAUUrwiJjGusDh9hk5KK2KiIyBEhGXk2W8uBIb6vtA6bHu2mO7ZNYa6LtC12Wj4Hf6nU
fl89mcYvH7UjVzdlJ5d+FyTcLZHCU5SDGzarIK7x329z8fvPbP4nn/4fnzlXXfj9VBnvEOrwixHF
WBPRB5xMYLAVxgvRmPjE0xW80SGHoimTOyX6DMinV4IZoG/0s/44w4or30mFEhEl27BB/quVlch3
MuGY1dAHSlwIDXPfrPetzPUN8Ono5veo8nWACEwnTtJi0oh7mX5q2lXGvc/k1OOhWmuHhsA4o2Fc
nkSvXX4sgPhJVHFTnhnaW82m1G5cucpTKT+1RL3UM+JvnPm9hNLUyON2Y0QbpWOb4VNlXnp2rrfZ
EeRmLFmFMb6VEeH1bMXoENAmd6e40F70PHdD/jnOj3qNcCezYz1iY2IWgFYeI1tGael4//4T/KEe
N41fSli1ZSRj2Q0iU7uWChGHuLJfFDN8NEOsTLsgI3GYOIT+Lx3J70tBU7/983/+4nk+TMA16r4N
S/vq1ElzQqnEUJIVhUsOf54TIpM6PvhdQoCecKzzXz7oHypE/RYT/o9XVpVZ5YyYjL3S1Ki8c5Cv
ksm+Kh11Sw41mDtjiJXyZKktM9LvrFKXvdLA+w6MVTqm4AXDVVeNxF8ufv1Pb+iXqniQWdOHsjL2
cmgUXLppGxhsG8iV16hQSfuKUIW/Bh2S3+wdJEBbV+FgLA4Ds00Jf3HM8bNO0htYlZbb/6PuvJYj
R7Js+ytj9Y4aAA7AgWvT/RARjKAWmWSqFxjJZEI6tP76u8CqmSGRjIjb/XZblFlWkhAOF8eP77O2
A5EffmpWZxdNT8lkmZjV3SCJXMzcr+97z4lRR/cG+op50IGJiBBrphPsn9at/SOz2Gu3+X0qtl5f
9k0rt4YZxzpk2iundaA1SjJy+TYHukkZ3br1JcezHOLpxQ8N7bPt5mxtYDyNN4GI5tM6VD119JK1
6nORjjsLwbpCGhniReriKBmgOq6q9rSvOMyjTrmvCo5uQHvK6EQFzvnhnuLOXf+jd1gsXIPl+bqZ
eDlosJ5DTBRXa/3Rf4RHHnNIBCTHFdSGuqe2IK24QTRboOR/sT8Xd1H32D9o7CE47X3qrxlW4Jx2
04WGmI3Xp/KAF8KUBozSk1MBZTmV8SPZbPDD5sr72vxK0kvKD+iHL2l+7ZB2Y5f0tcLkhe3lMzGn
hh5nZMuM4EyrT5LzGsQEte+4Fe6oMWgyEHqr8gcl75W+UrdQTF3rJKnvwNhMYYCC9ILDluyI08Sr
w9dH7TTP6m++tTkaZT6B/boE578Vp8k5B1iXaG5XIT7j2urexSTOWjvnuO2uw62HXHal4VJXbB0M
uxyyDMnGXxGRnpKBnX9ro9aUx24A6awtcniP4oTyx126pg71hoKX63RHkHwJFxsZ9Y5j47N01562
F+GJu6Xo7t/twYt1z3EDv3Jy3gq/7TVwhp250+8oWoYMji98vwGwdeKc0cyrYWVtoNquX74/BJtk
y972Ah5AeSTUMOZ54KPmXQQE0dQmA7O+ibUf59Mb6ozWcxM5KxIlaxAQq2gbPhzu8sZ8zY/utYi3
K6aHJJnv5V9pn7MzDCxux2dQ7Ovs5N/MoJqLhcZrkAxV5igvfY9ygjK5dk10m9mQmEe+3J759NUj
4U13bPSudIekl5eGNhfJtngilXEOSV/beml51Bxoz+zw6pL45jaZ8CrA/BMpNc7Fi77dWOMD+wME
KnLbO/hb1BcuqRrvWJC0Z8V87R5v7tfmfVf6KeURXYvZAAxTrTxXpOjBD4LZ6TeFiTdNdqQj7An6
Xv1N3txMcAZvpSlnqywcu0l/FBABnGNNtyfaMxbzamA5xZhYAlulQN51JcWbYDQPd+B9ic7XqPrN
g0up3NwJW3LXVQ7bKqnQXiSh5zRrKm0Aog8OYbMuKawu0GHdGAOagMgGR4bNQ3ii7JCYE+dfcOgC
ukRbNmQ8ci9YDZPeoiQ3wceMyGZxNQKir2vRhVOb+lnqhvpFC1tkMzQUOnXU/IMly9zvlgnNE09m
HzliNHny0lUGJFjfB5aW6t7PFhzxOi0GijxSK4dwAbTwcEvsGwWL6Ytz8mpCiYojSA0sCQo7c8ga
3sTKtI/M+3s2dtbrJPKmraPKdijB4hahSKJdhZYSbnton3QSaaJtSP2kH2R9ZXaFfxOFVXueKmoQ
QfDGFL8V0yZmYjuyVu/rr4t5KxwVwgTpDHy3kp13dO4ieRuj8kh0vK8xF3OW5ggn1odgvNTKK/wu
zGHrerB9jhmpfDzp6otYuO58Kx8E1g1RWnGmAK23vupM/eTf6gj6Mt5tIpWWqJYvHRfGj6V7P2oA
tmbdP6VdfKSz7bMR1BcxLMXA4WROOjcZSWW0MZp+lXfnsbKI6MIL15tuJjHKFUz6jWkhFzr8bntm
En3+Xm96YAn7pyx9c6A28aFV3/P4SB55bpsPlkF9MUO5krPxquS6gXGeZDPkEM28QQ1seOJMR+L+
fc8+//s3z+5ETVtm+fzsGsoBdxsl2ZEFcN+VF0O/ghQiK8WVZ4pdk3zu9SNeX3uGgb6IRFrcXZWv
GVw43QCAHo0Num+Yhoc/5p4xrC/GcFX3QaCZXN2W4QozEt8E2787fO19H3QxgJFMDUE8P7lHBa5O
HdfMDMg+udYaSevhW3zcOMJbjOJQ+cHUpQiNLJMyfMGhvgMI45nc4eHrf7z+C28xjqOsnwKAxPmV
g3A/0Cd/ZUhpnlkdsEOcCl06KnOvl6J1yE2orIfv+nHwiT7kfS8NU2Rwk5XlV23UPuWJsMmIC7VL
UmAXedJSgQLh+PCt9kwiwluMZqdtc+qgpviKqqjkWn+YFIXia+1ueBCrY0dp+77SYmQXUeQWeMLG
V43ICdKzMoLoW7pPsUSZW8AyOOaH/HGPE95ieKdD5BnCr4HiUmJA1VMafZHDhTZSIlh/68LiSB7l
47EuvMVYL5WWWhbq26tOd6OHkg9/4Xu5f3r4k3w8JIW3GPBhEAdeUFTxlRVsu+g+7m704siI3Hfp
xWjnXL/RfCuNrzSIqUoO0ItPyurIirpvrCyGey+J6IyOVlFfYNZn1LfBnTMAPK4nsLnH5tk9d3EX
I94WcYdYdm57jre6XfWTs48Y7wx/NYA8eTn8CfaNCncx7kfXaLox5S4xxLFqE3cYVMCyWFGX2Grn
PoUc5ZEZbN/7LMZ6EjUJJtHcCZk1dQokLKlldusTCPwVhhlHXmjPh3cXo9zDA9hPciibo/e1S7+n
aQ2M5PlwY+279vzv36ypjbI9f4iUAiRx21F7DKU8bKIjzbNnRL8mr99cnHK4WpiI/K+sK5D5LeV+
ZJpv9fLEyo/MgHsGs7sYzFbTdl2XcYe2+QIVjmrJI4++r10W42HMCrcIe40CkmmAc/xcUz/bHJmB
9vQauRgFmVb1Meqj5Co2N/BAdAgdoPXmso1NCW/wmN3xnraRi2FgpcWYufOxSA6/TjNvRHp2uM/s
WRHkotcjs7MqJ2oTai4V3YVUnbTIviOmtTPzy+F77NkqCbno9MIg5+HGUXLVBzFYdSfrxhtDy1p0
0ExHRkg+bwpmpLWXxyeoEvsTb8rEKRHLU9K42qkRdP2RuXFfQy7GiGf7YZs5RXpVDzeadYnf05FO
tucIQcj5jm8GSB2OqVumKr0qQGp4HIVSJQFIYNU++99q6okxaTsmH9r3EouRUkxGG7qqTK9iBPil
/NLUR2aQfb3BfP8OLQdnU+h4yZU7aTsLXE5F2j/C8EAeW1PnfvX73kK8St/etFKbWpVWZNyh1XBP
aODQ3Prar6aCPCvizeH+tu8tluM9iMjw2+iRYkrRW+tz4iMVQOWQT8cs6vd8gNdc8Ju3SJx8dIwh
5ATcVF/SukFNrX0//PB7GshZjPQwFppXTUl6NT1398ZT8cv/Rmnw4Wvve+zFYG9E06XUu6dXzejY
8PDMr5WlHclB7HvuxRhvwOX8JQJrEYFhj/nF2YZ3hx9736UXY3bQkWSWccDIwt6D80HEn6YFtWeK
HezvIEH7qfdvttDccm8+rCyU0wYNLUQlEuZlLfCMw++wZ/l0FkM2K/GlgwhIj2kQ0lxkW/3Wyy6K
x2Pr0L7rL0au19Z25gb0efxNjXvO/WfD8Yrq6xUKjsOvsO9s3lkErV2RR6E+6/xae6Wu68fiVvvE
giF+iHXw3T1d+yfIpQ/fa8/r2ItbWU6dN6IwkqsSH1nkUd+CB3vWLq2oMzh8h32Rpb2YJWq9p3Id
M8Or7Jlab8RuqbtKv5rP8s7/Rpx8+C57RtzSH9wrc6ljqZBeyZDcI8nQvKqOvMC+Sy8nikLv0bzz
/Dq5WiWxNI39I0+9J2CyFvOErsRYUf9DZ5pQd2Qalf2iKwZIkX25Odww+26xmC5yXYKHmLrkqoPm
RZ08SA+HxPCxzcm+yy+mDNVmI366LMZKccpyMUa7PjySidgzG1mLKULposFSkkv3dyC7MdSpNsOj
+ny4WfZFEZZ4PwENZWRrbo/QA8/G4b67RXExu0HfND/qm+5H/XTkNnMn/2AZtsz3t0nLCPxFwkvg
74Z3zDh7R6zAmBm7iDMVTJvFkV66ZyBbi4E8RL7nR8gmr9AWwOCyG2CDu95fRc/FsVVt30i2FiN5
Nq+2oN2xZIbY22K4QsUP89+JrLYc6cP4d4+dQu0Zc8v6h7JVNbbLNFvZQJjSTltmwsNfZE+HXVY/
xLoxTH5JFrzTQLlhq6x9zwFlHb74vsdejGfRa+3kUQF92UB+01kWfOPT65X/83n4P8FLfvtXl6n/
+V/8+TkHqxYFYbP44z/vc8X//mv+nf/5mfe/8c+r6LnK6/xXs/ypd7/Ehf++8eaxeXz3B6pno2a8
a1+q8dNL3abN6w14xPkn/1//8j9eXq9yPxYv//jjOW8zytM+vQRRnv3x91+d/fzHH3NC4z/fXv7v
v7t+VPzaLnzMHpc//vJYN//4w/jT8Ohyum6auuV6FMT88R/9y/w3mvjTtF0XGI7hQhqV+jwcsrxq
Qn6LX4Mo5ej8xzF0YfNbdd7Of2X9KS2Lc2DDkFzNEp79x38/17sv879f6j/QhtzmUdbU/Lb5vo/Z
0hGGzv85grJ5UrmUvePZ06Wh9xgWORDMsNAttBQ5oLbYwHP0gcy/dqmwo5Eryrwhz2XAbSbCrpKJ
aBwpGlehsPtNU8JoWMMfFN/NRIPIUoXKgqQyVbG2jkMHSSVy3wSDNz/KifJVaXfntTZ5MCtU3A7g
p5oozi7qeBiSyzEY0cJnZZJ0Fz6gsQgXo7ah+hVBFCSGgquJDFHNWepIrwOQjkwc3GTcANuVxl0Y
OmC560Z/MZ2iCC61sWlh2pSctu08GPNfk1i0GEJ7BuRVM8wLxBZxUdvwvadRv57KibJB10PqhOoa
D6vNYAiIm7FpdL/cSsed04ujTj/LMcgUp61Pw2xkLtjnKTt14LK3VrjLvTDt8CSsrF0hu649cSfw
RKsyzVA7x3UIHsjmWBkdvtFG4M+Dzrkcol7UwKZ9+yUzMu3CtrO5jjYVozMzkiExSH2yH9xaWSgP
a2plc6eMPcr9Oi8/tZMSOjRH4uWPiTXpUY9NsnEueSz81jQPUmgwqk/eNDuuREDMgEiFVgJ8xYhf
rEDB29DyIroqdFfdSVlQ+KBPuoWyQrfD6nKYAg04BrZuL23pl5wS1472oIEGpCYrdfEnAIlR0W/M
VEJ4zVm71rrnVzvNMRJjmzH1lydOYzVPVmwBqC7yWH7WjZgMiR6Z4DL9YMBux8tNLMQnqdhkdqOH
wlIoLPJsq6YC1Qqs6qlRAkDUxHehBh8L7e/jlKsfhZy9F2EgoQgqkXGtO20YQJDrYTjri6owRwhG
pT/FL/0ZlMl+3IgM690NZ03ajWlXE0CyiJB2ZdCzKIoOIhycidbCswSyC2WZHecmAO9qWo8khYaz
X5uDx3KamsLoKcnwR8SNL7ydJi9+Eh3FkFClDPmCatua1qNtom/yx+xbJZwWG1NPC9Wm10MfTntY
9hdFPeVPSuJfeNJkUX6Hqi6mmHG0o5fWKZxr4VYBzDdDYc9sKmuYqO53q26Dg5n6ie6VCtNulJD8
Io6WE5xaevkgfQu/kxTiIEDBxIWOZeeN8TW1ZXoNUGrK0YJaYNiqIMOBBAIhJvdVjZorCp282InW
v3A6u34SfZ4gNUusGSkS9OiUGmeEFxsXONP0TSV+6XodY5ymh7JdJdBVKdvybDYeiRO3s21WVP2M
vC7h6bDRxVZjTH2sCZOmkbg/1UGxMthq/ar0hOg76Ex0Re2k+KCRXpeXvm9POtY03hSe9QgIKEwu
c9AkDmzeceMlpmfv8qqrPk85c+jKDWvT3fqdhZambJwG58ZkQo+eeNHPNM446qispM+3VVO4lMlW
Vn9SlflA9UDna8Cf+uyXH0R+t9aSzPzpSxEnn6NQ9r+gJ/bQCfVarsKECh68zS2fupfMNb65iSW/
2W0/G1UmhvuliipMLHpdpj8sO85vnbwiAzT1RvwrCmMz2vqT6T2OTpOF4HcyNgQeubYrzgKCF1Fb
xfDJL0zaxaFLIvQXkI2QX04TALBBI9rgs5yZCVaJEOEK9kG97Wk/Js3W7goXqsOXQFnut2pMQe9M
XeVQtGGhNagnn6Q/yHW4ZE3jhRFmnMOgTjNVONWnRrAp+U6BeFKeu0KXZ8waIHftXOJlaue5gKU7
5fKr9E03vRay1SU+mr77K6kbXi5DpTxycDSJKyOJtG7nJpH3ZFDQk20DJxxJgFV9dWMUXhABIY6z
LdVoiVrxfNA3LEGhy8R5lEQdklshq4vW3LqTH8BktidYeIHdjGhX2gGXFN1O3OG0rjqYhfUgnXs7
H/wcw9UyuIk6HwyCGPzqU6alnLRPVWljiVhqAA+nNLXuijgbsMCJbEjRIZhC7J3sOpMgE3VYn2mW
zgDO3lTwEbOquY9d/Ijx1agTKhRrI8DlEHfs+bvnl1BN6oiupMqfLAbAsSLDxpuGYzUcrO0AMS92
H5k94cRrjS2kXyY1+MkS+ALwN2rRPS2neMcUkYE7pVHH8pvpaiWzpLS05goOZQ+djv7Zn9VFjni6
z1Us1kkpZ+QfBOEvODFjG9DGPXyU3hq7r9IcRLsOOx1QAzDYkGIWvYifnT4KoOWAuZrrtPyhNuBD
Kjx0ZsQAto1pKKa7ovJjHdEFi/cmjbrmK5X9Q7+DED6BqXM8e84kaL0PWUwPussgKZmWhQjCH7EK
wYWmRmHeBRDefg1uQqm/FaqSg/FuorAe8Tyuw0YVtdeZoRm43fNY4j41tCmhV+ggrzIsbUY0Bq54
KYvBhhRrQxV1hvjOmSSlXG5vtzXcGesSsG4DsXKFVU57X8uRSUXQJaLLijkXz8i0xLUT+gYupbkx
Db/8VPDoVtxPIY3tQxdqCbO8M7eeyYVG5gMP1YP0qcZaTE9D7Yd0x+y2aiqJDVdMORVAzEK71Apj
nvJ8N/tWwgFBRwQuCOz1xvDrtv8Vm9P43ROl/VMFCpeovrScy8D2wOqpzJsZyFZF2dm/Hm7vjaXf
xd83xUuGG8LLS3P1WPx/EHXPB/sHom5e5Pnlbdg9//xfYbfp/elYBLSuS9xtGvAP/zvsNrw/hRSI
+k3b1CU/QkD8d9RtGcTWrut6nil0z5Y6++2/o25h/enqBnQZz7EJvgUCr38h6l5sTqVpuMB9Cf6l
6dhS2MuUcZ92UabBaaPaaszPfZR4N54OhxAiZ3NiTlV7bcm+uysCoe0aki+nUZfbp28a6++twNvQ
/33g/9czSMewPdswhLTNZXLBIdhUVRmsR2qPsQjUy2tpYHNZ4PO3OXyr91vNv25Fu/K2hmU77lI5
MSiNoEL3cIxoczjOSdZTOl/WQPmO3Od9BoMbeTp4KQT7fCzHEMuNc9L4bu/qvBOrAeZnUz5gmOeW
LHMNRW29VFip2H4ZgzXLIpBp+qgcDTuldny27TG+qsbevveDDOCQcKqiXLuT490nozEYp32X2ca6
7BtKU5hIod01fldTmCm7hHpXrcRNYuwFHESYncV3bFFtoFoS39EBS7EamE3T/5QZfpP1QFEHwPwE
15fQlVBvzHGwxxNQhH63MgKnuKiyBi+ZSlOk8do+xFCv0qfCOpeRRix3pNXepX1eG81j6wcLl3/q
plx2BEE5oNRgsobB8OyUQ0DspCVHTgJelaz/m1ySJuOQ0QgDhZJwW3eXmbISgwy4Rfh3yqA2TrXA
6i9GH1D1yGB58DpRnRiaTSDjajncksAwbnpXgTtBvQVKrYERxSYWRmIBJrejMx3pOu+Ph+bHM9hq
c1DnmlKX1rKuvDKTht0YjzcRPG6K2sFesNCAGwN00U8wLdHuD7f6q7j7fYMYlkNXnRvEsu1lynlQ
gx0Jf9QoRumiB0Ml7qwFndRpkKflM8E21VCZ1SnWczbnyOK69sn1dAewfxzBomRtDM9NXArUtksU
fLSU85sYD9RifHSJLsNdYSbAmfS6Dr2VXhSEOYdf4YM2sxxbl1IIi7KjV+Hxm/ORdmLHnUywAkNd
PUxV2uwiC9Rg2+DFbXo/D99sOV3xgTyAvcJgAqY4X5/nmDc30yIqMychoc4mwr/yLbx6VZaOALl9
cUTT95qHXHwazyFf7nnU3yFfI/vy9l5h5iea02oI+rpIx1slpfJ42zHAga4a2niK8QfoYt8jXAOP
bAUvk115t4hi8V5VWWHYhBCBXm4HR4tBqGLH/lB7g7x1Yomomn26oKa76eDCsL8WOOZ5Y3odKB0U
aUNF7OzYqyI8viLM2XLklxYVuBwwnnSmiTx79Gt9hE/fgeDNMQ65BRrmezf8pXPXT6P9NNhuip1D
o5EfAEtGPW1QM1E1Tj7BuWdDcV3TScLTDlBKvzv8mcw5h7tsO4naziLpJcVv3ylxvdKcnIrvFOYQ
7A2zUBUkxyEk8zp09kOGsO1bgDrFIIPROBTSG0WI85X0bipvjH8OKYdXEBpF9VTlHqflKgMrXMbO
rXQ6CyZt3Cfmtgob70uVR0kzY6kSknP/E0d8sDQu6kteZwNWehNoIJtz23HmzvimszVplWAchbAP
C7IYB8ox6y6E5ufAUeporWezy4vtmO6uAaSyqS2DXbatVSeVU/rrCfOLFIeezjnXTbd9EA7M2l5j
2dkoUOfhkVG4XFzngeFJHtcllyftpUDXdyvmmXlijRNBpdAcztq1jE8ON8n7lP3cInPKEdEjeUnW
1eVxH7hgtqZlHqyNwpcgSeVwaZQRsARV5NXs1AUCUASCv3Kd6vbwvX8Ll15vbhOvMc8wJJewDBje
XRemEF0bFY5PpQNP0w6L8dqyw+AhD9oU/xeWB5bfdEAlSaQfbUzdbo88x+/zHU/g2vOMLR3LWxaI
y9K3tdYijNHAjW7DOsYGKQeybI0ZgmU9g592+MU/uqHDFGtJx4VY/FuINmVdJ/QaWvoIvI5TLOe0
cUoOctm84X8k1ZE16feuZOq8GIAPCGieuZz3GroN9SJQk/u07DaF0WEAQzj3L3dY7kIYaNuO7jkE
HO8HVzp4XpX2vFVYedZp3WOH4OmGPBLefvgujjQcYRMYGEtcAkkHdnAe7+J55QgZLcGcVudWh7/Q
R3eRpm0z7ly4Z+7iXZTPFN1ZbAkp7YdqWVJqbjfk6f6Nu7jSYgY3bEtfVpeQULB0zgGJnYo2xX65
Eelp37TDp8O3+X2MC/Y4kiUPeixnDvPU/mbW080BHJTiw/RJD7hWDGJb8KO7JE6cM4b1+MWL8a4y
kkwcecHXN3i/asAWloK1nSjM5lDk/a2LoRdl5TOJjSUXpwI7v4cw327TcKTmYPJG6OfNLB5us21r
PUPnvycIAlbLccKRQTfP7YtHQVFuMH2zbZS4Yrx/FHsw6yi0WmoaSYE/Bhzar0YyDaeeNQ5HdGev
Xf39vdissBOlrQ0CqCUsyYmCatAtBduAiqgvjHYcJTNIePis4DhCoWhGUf426nX9HH+0SK5c/KIu
lZizn0bQhl8KCpv9G8VVPg1Wq+Bw2Wwrt6oFdwhVsJ2YFKeoAbIt5gSt1c1mUORe4NvUsFvhuld6
16wBptKOaew5u1qvxKnldqR7Dveu39sVkrltIcaR8yZtKYkbsL/sRx+H8qAjrM4CmEMgSNvTSSCV
PHyr3+dNwgfh0DcdXTJtLnY07BbSwTLAlWmq0F/6fMSAswEL2Jjer7zMmiMxz+9vRqLXMg2TvYNH
31n0GM9WSkw9txvHiVSiVgzZqmnQDGu1wcHZ4XdbiAHmlZiXYr/OGmy6uvu6WL4Zpaqbs/pkrVZg
J0GK6zI7b9y6OJ+K1CernOnbPhXyi0pd81Nbe9WZLiBMJoadHFGJ/j5dOIZhsnU0iAhMZ7lvFJ0b
dVZJ55XdWHw1g77eRUMFQqasSorrWuFPZ1gY2CdGpOwjIfrvTT7P6xZTBpvW3/esyQguTbU0eVMk
Fkpz9vV1RIUEnibHGnw5xUPacS2DbQeV+x6pusUU3/oqTGothoQdt88oZDmpkmZwpAu9LuVvZwI2
Gja7QGvehNoG/30/68Rwm02V68W6mBSmM5r0fEyPBSmibpwPshyBJcBpl456dKY5WU/EIzINLnI3
GBitxi5sJKsJgW0OfO52XVRZeYmzjlesoDV08o7JAOuyzE5tnaJ4LUJw7mG3O1VTD06b4uPZfl1x
HHu4uy4/FO/FFlda7BF1jyG5HIrSKYyy7fCkQbB8Hcwcp3EItctO2PmRNvz9Q81H2cg7GPzgxdzF
8hVbVhGoCedUrVbN6aBp3ibvAPYffqHfNjh0dkt6umexFM97hMWXGkNyOMiSAaNlHX7GaQjXi7ST
FrPds/ubLrYVDhbYT39u6ixnPse7A0BlGtbfVN20oBtFA2LCdCKTrHCXa9VaC3E9W5dWr+yNlqmM
CubW51CkFwL8g8yCJly3U8zZzeF3+S2w5l1IPJA00JlIbD7V+17n9RGnH3FcrZs0vseLoXqs+xZD
M3xvz63aYukdbPPTUKjo3gfGfemYhThSV/j7V2OAscy6BgkEm43j+0doVSo7fAYKkupduo18v2C+
gMN1+E0/uAthIG/IZ5tvtBjEQdfEcZ9nzdoo2bMUpgnk3u+O1ZW+JrHej2KLUBBbKV0nhPbsRW8P
8SSI2gxoHlU8Pv49bl9TdiiT6rPVWcN32eNWDkCu/lTIaLjO4mR4KAZH9Luq8AqI4sJ0IzJgBEJ4
mug97GK3KHZdWui/ym6qrvyJsvdtAqIk2FZxp374VYcoO0xNuP+eZtvJ2mBz/kD+ums2I2TOaz3A
9HrVVaV/FYVG8zXHZBtgOr5gOJvUAxQdTkDddTSMaGfrnjIUUPID1rmYnqi1n5XdkyrE9JzmA1we
o7Xg7oJEzR7SIMlAp3FkfWSE/bbCWcJy5tNOggT+aZiLLoERGxsfY6jWhGKA+6TyfuEwlwL3wy2j
jWYEHI554GciL3zyFQmUjCWixPl0QrRwuON8METIb5G2tumdbP7kQk9WjLJTgUZhofRyu72cLJta
PCezyZfWFUQeLCc7iqkqaWXjCeABJ944rZLmrd5CFT/8MH+FEu87mKQHEynSPrbJPLQcLa0BAVlh
FG3GKM1Nf7LJUnn4/+Gc3Nsw64SFC1wGIH+Fx2//PW4yvMbwsNa+q2jUH5o2N79amRN/VskItM/L
0oe0hRHNQWTbfzX0ergnIeLf+7alko2oRuPK5GgQMJzp4Qw7WEIDhllrwW2OK1OKcFxzMC+3BDYe
dj/YVyYZ5h9JZGi/lKgwgu9Mu8XizvX9L82YD/TyIpNntdF4z4RpIGwVQ0MAFJgsd8WpGf6brhdK
qqxYmEmvewqaoG255z5Z+BEUdm4QcpBueYnMsv88xQ0+C5YeTCZcRjvnZJLu+633+mACYBRmP0qb
bk0C1EBy2OqQHJh7K9ltjXK0n0vppYwUbITaTUzeytlm9qiTcs6pzoIt4WKbU9uq6S8HDlSjM1eN
9g877IHG2E6YfbFIlTMgAkfvzr0gTTAtNLF2gnHT+MXO7EI3Po1L/FFWQ5fgvKvwKpJ4NUnvoc6y
UcMzMS4+tSKvHnxKuJPVxEFQtWLfw8o1KzKukyFqvghmq2LTuXXyUph988MNx/gSiFGIn4LeurBj
1JQ941kB+UeNChRkgGyPEZE7gOxjqgk9kXk4Hue59lI2Wkk1R5RNX7RYQ/QpYHCZZzUSlXaTZAgA
VmadutG26fIJOY3Vy6eccqm7sfe9O1u2/WxryRRDKrJtH0FHUp2VGzGn06Kp8EO3swIefDxNV1mi
6mnXtXpzTeYi+xb2Tvy1LOZy2WCskDYWmNbXW4vwmo2lo2E5kQnyl5SXl/G6kcIHVVspnJCGwXRa
MqU+KKCxVeraU2UNPT0TLFN6mrfVdUs57rhJKchlSR39ONvYshngg7kljqSVX/OquoMj+YmZlyHH
3MJjClN1K1/yydZIu+Zmr8j5JcCUfGhNztoHz2ncSOr1OQsSmZK7zs2AoA+jBqffLqtk9jZOAakl
MQf4DQZIGLvrDUa4SZoIoJWpYZ6pwavmxsumE/Q3jQ5KVp/kCneGPtlYGXgULfdm21CVyGE7KL+5
LxBQcDSg4vBbXhXIZPpp6n4oP8Uoz5FDib2xI6E4+oTml/4Uhw+d2YTVl7bTR3waRNHjUZRYbb0u
VQIzXYQuviepxPYCMgUbvXWYGGyru8HxqguSqsVDFNmevjY6uIFAiM3iLoVjD+BxjMaXocPrPSlq
M93JrO/uYXJVOL0VxJQ8jsq+N52BEKwBcnEZuG7BOtQp7cyIbPk9xTfs21C4YljNi71OyjymYtMx
GsxwJE6e93gWO9ZFghoGOVzjZpghFF64SxOCnnUExB2XDwv5xLqpdRwLIJUM33M7BO4piw4rCwjZ
r1LW1jovitTUz009Vc2FHgQ2h3txO9tcwV3E3zXJPkWm6+dnfaENGAGEGRRcL/NkvmavBdTPr9jo
bcq68XaNBtNmpbBa6re1M6RoKkrRVRvy1TC60oFU/NDH3sg2r8WsI4p9fYfDiSG3YVyApHPdMfw5
BOUUnGSuX4PPLOW5k3napSnITEGe9YsngngsMHwOsG+hzRbYljvM3evEVeZzEFqWXIsCb/ZNVrEE
rgyOAa761HFPxqQbUDczDXgnosD9liO1LPa3rSvD4kwPG9/AubJTxamuq+ihaUwrhImjOEuQvkhm
WwIqUFbCayiq6Lxh4vBSIR1DE8jROR4uSVZuMYd35om/FBxiFm2NhksHOmuavYDspJxGx4oxoeyz
FHb2SU7l+JJmMkq3smnEN6sZMVBpA8Hi0deRh/xoMD11kuAlgEVHNXUbpcYcEE0nsadtpqhLNi0i
m+k2c6vwCb8ct7+0vVbBsEVg2K3tpucwIfLYI61itmMwmVs93yR652Jh0kYTnqFO/3kwNXZMmIMF
4PUdjkKMcdoEmrvr4rb8POkYNYYYS5LysGcKx4WsKMkrlX6tcE+FmPykFfJJ2douCziaiH2Qigz3
leYMcGtn8ml7n+F4OzTZvYubLlK1DOXSTVQW31MrOWN7ctInyYsexVtEwWd2h50g55m57Vz7QB3b
xkvxH1EbRV927bxdOQP2mqHzOS7V15rF3Srqi9Hw488oTK/7sbuwnZSyfOwlqvxqMr7n7X0SKAy5
ng14ZsqQZxZXqMdomzbhSaTElpVVbiXO2pvIqgxadUa3igpmb8NrrILMFz+C2UUjK0iRFr5+02op
TPPQCNtPfiYJ8tgLD6cktS9I2fGz/5ezM9mNG+mi9BMRYHCObZLMVGoebMn2hrAtm/MYnJ++P7p7
UUoJSvwNFGpTKDFJBiPuPfcMZsu+Zot4Vyi9vI8jZOp62x5SV30ZxnKvx3wYuN3eRFPBtpvwllz3
wZqLY69ZOJrPJcSU7oV644vSCDL0COH+oVdud6Hj/Fgv6w8Hy4ZWyZvYsK94/4+mUX61NWit6Qh3
rzcevSZ+yBz3aOdfvfgGRlwXDAJft5KT7opV1ocNZqdtfOlSJkalJMYu7r8KskOtxGjIV5jWgwmF
UBHHyxhseiqVOEwjArLGco+dbn7Fo+AnQX0ElBg24dzNoZqMfcQ0YUfVTCSQ+W3WjHuRAPIkjAH0
Wn8yUmzIZFT5jWcDlGqBy206CIuNA/lJTybEviTzzIDUJ+yfkzVstYLU7vXeKe1vo5hecOQ2J5KN
tex31he44DJJmVV1Y2RYrmQ5QXMJ9VB5FxUYBhWaOGaxMH94KS8eIpyPced8KRJCGaPlalrpBTDN
mQz9tWYBEU5AVrf5Y2IYPOEoOMX2S8H3tBucNFgd/SIe7JawNg8jwoQyDjcmYwpxAX61RH6xzOMt
vefBblvSjIiqCpq++25oiuj3NL8v0u6itlkVWaz72P//4sO/q72lONZLVYeDyxYHrfJx6KaWXLT+
N2zFccA1NWNoJ8qOImkmWG+sq5upb/TrTo/cPQez95KwdKyjPtk3zOsvvIVguGgmBqjprnMSoUrX
u25tC/JqjaAdXtetk+UrB7bJvC6dLyLqmEOi8lf6q8Rfy+5PZpRfJk98d7tki7D/OY6O1uxU07j6
cYpnvGXtnpRi3LTr6Dov7fnZqUzthwEN4bU0iphgBOEuw06nBomJQM4YQxcilg8kMEBytelJqCEp
sGTQq6V9JMq8lUfVJ0ZNOuayEPyiDKF8Bz0E+jVVpDD4jH79RmaOiPwlWVJylqJGKr8jWPzWhbMt
wqUFpSnM7WxRRlzz81wLm8MpcrzAzPBA82VXk+mWxfCL10YTgaVEehdJO7WIC+/SZIcRlOb6g7dx
XSS7wa+Z4ekvXa9bTBNMtRLqV44LiHCdEYlbN2LCG71KhOZPhkkOZEWRdblg77uE+tr1sAfXamKP
9HJSWrhr8bPUreqhNZL50XKmMdvncQLC3FdZN/miyKMI/sFKGmHbed5rMmTJj94aI9auWbcPLoRb
pPFF7mFJ7OUT21ev4UfemIu3GwEgLvtqbhWrZ62KgLRUysY86Tu8d901qqmPc6xnVQGZeGd1JJj6
M4fLo4c9xMo5mPi6JhUBO+mEw01uak0wtM4Ix2Qa7NQX1kwZYs+i+90oCwlCRZb5o7TbqtwxUnfw
NuQ4mXfNUufkBY+NWFAtNZNFZLAn/i6RZcLgNrrRJhamGC34ItIl33sySanV3InqFk5mubDnFtl4
1borvKNFjOYjGet6fduywea+To3mhsw/4iuZdakITH0iNAN/XPtvVrW8vhpvpxdr9PDWhLid/BJo
XpvQyfvuWevFeF0vCjYpBJuFOVeEdxtfI7nMO2VgueJ6JUe7k5HLgJGtC/uRjGJoixNZq63fuFvq
KyoMdb8yLWtDUrXXr0UG8yZgwB89u62qftlaaiBDsCvxk9R0woC0QW/uLPDXm3wxRXksiVSnLDML
WChpu02QCG6X2Z5ic4wv0d5JAreGmDhGS7UMwEEK9WtXukSarhnVth9j5POYYyhxpbVF/eIiSrnV
nW3tQgLmKTPw0jbYctrCAWodSy3P0DY21soMxK4rqvMhj4wfbN4GiX5i5WT3cJAgXdUeyPizCg81
4RYKeszKMf2G1MAcA9L7yDj2SgfO1myYwy/dItRL7zKTDxuXhc2dvnxGp1tnRHFsY0RIHTaj/oiv
cVfElfctkzBCduvilRW84QaSrimKrULSyVjuHSK/TBATEdhZlD5osRpkAPTCgDB1huwucia5olxe
HPPCXrvxtkPsgFt7V02/6DNSiBPm2vf7ZszrG+G2SYsaQkt+NfwP35zcdPGYaD2jDVpmumC+Ze1R
Qyit3rk87f5eREX1c5UFU6Vx0AzCyaP6Br7LIHzULQA3GoX3b83thodUlCudgVsK71AqC//8LvKA
YCg7MY6PMiPhiU60Yvt+HQR5qmiuzb1Wo2faSTgcZEiuo21fxA08uXvmZfjQutM6/LY9S+8DrzTl
kxNPUGojbyQKr6aVz+G9PCWSMhdZ0IACwVNt/1e0VfTY1pn63neOiJEjbntTBmhAE9RYibMzaENH
cpb65KLrqqTYx/oSN2FXW1S0Dt7cFC8SBxfmMWppgim1oP5CzSW+05MifRFxUrxExBCya7gz/21p
8o6BiVPedVpRTHz9eD3ttCbGn6ICKsAXu1xJYTRJjr1OOy3Jw3HxSE4Ye1p234xnvpeRMuBIfrhd
0kpsEiWmwfrr5OqpG4y23r3UOCX2wEiFSxKvMySXa06smj9rU+8FbsYC2MWIVkSQG6VzKF1cdlUJ
ftKNWQIXCD0Q4h/UVACQN4WOCRUfrhh+p/NYkUEobNLwWILqSumane2KQSO2mXA1PvDOJE6aO8nm
3161sPd71RRR2ebz8ExFi22usCKqrHi1Z06VxE7ul6UinlJ31NdaYTwNN7CcrBDEgjXRZj0Ht5zB
O4JeW9x+nziOZfqTmOWRNYfmxEGmgsHvlCMmrW07Iee09vRL0cNlCWbliolM7MRTwbTK+J4giRqe
fLZojDv6HIa8Gm16ESxARo+ULK2/Yr5ODEdR0oxghD26N7qVaXEoROt+b6stSxjKrf5zYT8z9mPT
6d8Hp1v/GMvY/IriyFLHdW7dm35yEsIYpzh6WJJUGodi6QgboJJoETSlLDGcbpuC4DA3JqFwyjaE
y9SzP6IYCOyqErRFwaRAnyDA28Ovgo2LBMOiXtLAmluZBioelE49QcqBWYyd7k9qRe/jOcO6hCCD
DYJLzYkSDq8qewAOsPTLhaOr41OOV3Vo3XwNcmXFdz3gah16OjHMuyQeyRhHvVjYrCvOr6AeCASx
u4bF4Ci4w5u8xSSNdFkHYzdoK+KepBPFtxIjr1ehc8hwPg3okwez4QTXwEtnY03Xg7U69Y8sl6UZ
uvNY+kuhre3FQCL1b/BH54bM4f62Vg5rKqcmJqUYT5af3pS3N2MsAZngrf0bPFta+T9yODhi4GIK
2DYwfzZ2wFu0kyMOudbC9NrSZPtHVYX8lTSiPzMFeTcb2AbFpkcyiy0NaH8ncLNudmWDkq9AEROl
GAVWfQCxd9x/jt2+nxsx/AI72OjeDI3IRHh7M1RRsnaRnfpebpB8hUpnDwuve7VLVCjQNeVNNVeu
v3ZkdURN7dy08wYkloi9yIsVs7Z3Zvxt81nUh0XvXZI+Sfm9AsFILovCVQc1e/aT5SzkZnISnxmg
vJvjbb/ehq7OgBvO/KlVcVobyqv0tmIjYiPkfWlgL3BqlK3O0UpPnIH+UQctQwdrZ15IGvnphHtW
SRQhZat8NvpqIpAYtjyziklKJF/p8Fe5tpoPDEeLJsBzz7hi+QvYlhaMPMafeorTmUccT8+CPzN3
fj+bcJg6w7jbZvCGC+T99i2WggjgVstrP56BpUgSTaNwzrzhr93g5HVMW7mJ6HO9xjdpWUoOTbCJ
IbREpF01WEqfm69+sHgZ3yEehri18QFOhp5Gtoo6wk3Jl6rKruZymm/Aj87wVD66iOkanmUwOHKZ
hL+9aTFKJvoVAA7oTBp2BXtJXtbJGT7BO4q4xSFhScNm6IM+wzulORmamXSgoY3fZXFzs7AvUCwp
66WaAWuNpBBXTSbNO7PiNTNhqUKtKL8YwwyURgN52ULZCxalQEMs+o7PP9/363/7bY4udAmmgPb6
7SOYq9qrSjpGhJwgvKQCJnu7jh4rL5vDz6/0zy37zYyHx4BOHOmKh4ZFnn5qsFUyQi7ihhN26gsU
Z537V9YWxX2J1bU0xzqwtx6ozpx+77im9Pshj7+vwtN3Mex1eze6vX6tYnMJhzknQx1R7BbdW+zr
zoi+nvm5252f/lyQH1j9JhR/9raTJwMvoRAFukcNsddFmuET7bpS7edOGccBs+N9UmhpkHEmXzr8
+JB6e7hM9ehFlrEMcir8R1DcmN7f1G88FRsm6eRWgnjCw4RlJq3k8198yg7alhmdsmcypeWfU1eN
ZirE1E9oLxrEjAQxxDGZ1DVv1nDwB9DTc+9z+wRPHpCFhN9C7wOHU56G/gy6BvIh5tp37Gi8zahk
wtqy2pBpf3eEMEPA9LDqj5NrND64Yh2Y7tgdmByX/yN/lRuHtIDOw/UkFPpTJosulnJ2AfZ9Wwz9
Hy1TEZKTqdo7AJLMKCrnDCHjg28GhidbOMgYw9NTzvAcbcJx1Nm+HDpiUpFwfyud0b2erDw7s0N9
dCn2jW0D2V7tKffD0xJAmAkUH8y/tnZQK1CKEolLaEIq5Zmj/P12SPfPY9Qdz3IwFDiZ8tNSzviT
8YGmHRImryutICnZED5fpv84jyfrBr0ZK5TNAAuJ0zF4nU+Zl5kpfJa5JyKrwq7uxYP8FYXGWGHd
PuSmGHyI+LO6F+uQztgyQ9cgu0+D/Ofms0bB3IztrbEyWNh1iETujMVzvowqUxqNUrmSnYfm5Xkd
dWc685V98EYQYxkM8Xn3EBxPHpKGvSxIT0JknLvagTHP2m2KqcF1JAbn+fMn9f6D5s97sNA4O2Ds
GyfHUztGnVi8tfSbKR8vki5fj5oom2NrMrzNzeZ/s5Lb6hNG744J74z6VDrOScGYRSh2Bxpm7E0X
+zAN8YChn9OFuiy9u3RFynPm8Hm/xdqUpdQdHL/QdaztWf+H8jf2YnKFog4uYEzTMhnRU2Z4LWGq
wj3kKgeDxKjsaRHeCshckZjy+QMW7+lpDvQZ2Hb2djJJZINvf4EFXNFDUSVqo6/K1yQTBDbXlQRH
bzUCwOMlnzTIqXNn7FSV66+djC11XTYeYYsmn2Hi23E8L2GpNd6LI9BfM4bqFAhx6TI/8vQ6IjOm
XAQjiMxinhJ1RfLbTRMqKJVWVhPWHgZdR2bDOpm/WIl8NzlW3J2V5stM+nMEpg+1gTQoF3/J2XfR
/nINmeluMOSNlsLQnvubpHdbKxyJxHgSwwqtCm4ahgDmUhn6Fa986+bhESGHNnQAVQqC+HkYpPF3
nSKmD1livai0TQl/HDL1V1WrwrNBZsMFtJB5DqoctaFfdqXzBz2lyHbS9OY2sEAMcHjttkCEzOht
15d6bRvBXA1E+dgos79vrnbfgYr6+5gOWg/oIvrnZOhBsJc6ayDwgo8a+1pB2bpeseTKGHBZW0RD
weQ1iCqbAHS07cW3Ls0hh9ad7WYAgeATFxNQPDFWjHY0EpTGHiW5J18tt6sf4wViVthg9fh9zmDh
77R+rcReXybQYwK1WyLk5zFlukDrvVs8eAK7BWHkiy6s6ath1aPG1DxjQNuOjmgDF97HuJtgysS7
bta8aldoquB1VKm4tYqKanmp1jkOIHIXmY9ZSfWUAx4CkoLoXnN3+CM0I6Bpv5SjFqrBSv9qQ9ke
obvjltbHc/Ili81VkA3pxVfpiGdu3nTMnrvIYjrVy9bqdkPlFr+Eclc/7e3xy+dfwwfbDaUgXyLn
uSc4Cd5+C01UNRaLB5+1tLJvzSmLg8pou8vYJAUuNnkin1/v/XGDWAI0CWWGx+o+tcJlylTq3Vg1
/qxeZhxfQczO7C/v9+qNAIjcHWoxKs3Tr5vWvkOF2sAgBcjazdHoHaWRNtgarN6Zg/r9zfzfS5jc
DS3lqUK3iQZT69o+hehvxC8K1ih1EOk3nz+yj26IM5pa19l0UaeaKKMtmfFhXMXRmRZf2riyHxcr
Yx6W44bw+aXeE8QgmeOGwcuBaU65fdLXr840W4vdpj4MuuFyhm3hdyNweAuFoWB0occ/CtwegwzK
+j6rjATPGaNxzlgOf3THaHjxd3IoSazTCB7GP2DOvEgAW0FQ7jJMRyurnmWX6Gee7UdvEDiZVULH
aVNKvl3+qFuy2knZXDItnY7wKddjM6/mmUX/ToLH6xOsSaAfScf1jgQIUcQzRlflPtvDOBzcNcZP
cklkDxfE1Iaw1qT4Uvd5LABUSv172ujeU1k2yVMSW8Y184IVRMd2FUyXYiM22Mxl+l0TTXIf123/
v6NIiNsRGrl8o4CYp/pmlTF+gcey9cgKXHITorl10555+C4P921NyFXosQS8f972Ked+0KUSC2MJ
xrxjeR05lfuQmKMKkcNnXzvWp8mofFZnFtcHrxwdFa+Dgo5i7lRL5bWuJgsMqHw7GeyjbDHYWNyo
PHNvH31JGz4mkbxBs3e8k7oqFQUDHjPOcV2x8CVhMEs+X2y1GWVq6WD1vhhNYoSRGZfIXzBDAUvL
ivFKNot+Lr78g+/JQO0I10VKDvzTGk9LcyX+0TvpH7LAM0BYoDguB8/okuDzHeSDp2tYNGSCelLH
XWL7Kf+p7trZSGWZEudr2zMO83wKoTOZ5yLA/rULJ0uHNoJ3aLhcyPG2Y+0/l8ErqYRKCaGqXNou
UJqT/1w4bzuCvKV+BAtPSYAsmnDWyLYkDKILRuQd8OgbYqbzzr3KPDXf9ECDfgOLKd0JFevXCJ3h
JXayCfqy6y9ByZsAo52WFFJmFZ8/qA/eCRAD4jBqEqCRf9jcf+7AhM05i0SkvqFcd191UPugIF0x
Vlv+PzZ1UD4+ZfBnNHHi5GEhuhxtakU2dXOl0VtHGFAIX5s7DbzgIRut+GisSfeQd6tzRKzDQE+r
5BlT0X+Ny8kr20BpGig2dQso9O0ra5wZaotH7Tr3uUMYKtzVG7teLKjHkWoCzUv+4iplYjid6wfN
mNIH9iDrdSbzbaN3CP7VykDVhLyyy1gkr6PmE3A82kM0mhz1kC/mEbEJM9ysKNJw1DciXdlmz/Mi
ztmvfrB3mTggIpK0N2fDU+P3SLSoPMXCh1SbyzMDBe8JmHbLlfeyUOiT/Iqk/Zwx6wdrBp2p8KA9
Uwm80zQWdQ+3d+J0xkoBgsQgsms1tDDWiCk70yXRkL3fnYFiATAJP0OJcvolM+PNkzLJtN3cQmTZ
2WLUpl2SUAuPGUahvj7WjK6VpcMig12df0lzom312GwfqkRJJvFmsMhBuyZyPeVDTUs9CiqxZl9W
Z6P/2X0BfXLY6LNhm02FOiDkFBbhu7VpX8ZCuj+NvBY/G2c1f+GoJcpQ6xfjdoROrtFt2A7i0YjR
HvIgVeLUIGodShgOYF+XtMTAzmpq09mhENXu+0RMmS8GWdyiUHS+YYbmXtV5Y0NRjvT5Nm9XUPDR
a8UtPOy4D6zR0BLf7dvmz+AMNSb3pVHDZF5c1cGj1Zpi1wyZ8wWXMPEyxnPzzYSX3W5Kx2Z51AhK
i/YG+/4QkD9DovjUMPsDd8wupUxw8bKYrD4WeuzgAyg1M4IqM3VY/g24nt3VObYQYWz1Rr4bsd36
3aDFuGQMBt+xxU3yJgGPaAMoL00ULIun+Jq8aZJIuXV+9da0e4gbTM3dl+T7JqEsoSj51Cdw5BxZ
AfzaRpzpxJOXS4TJg5veebGNCaZalFbupJqW28FZcqKgtBEWeJE7WFjKIs6eO/Lml4Dpb/fTqUt8
EDrOuCwk5DlJd05R8VdlNa9GgNC4u4aZ5GmE0HZ6QtBr1Tf+oPX4xRFuQ1fE6mqQblrNOPve3K/9
gbRRGHywyNc6EEyyLidZRkvQNN74FUcNWE0aaHsbTHPWHDEuc8vrch4xHSoZwOLPZ6lX+st19Vul
p0WQ905yMw6pU4fQ5oebopWLcVBwoOCazTrsY7if3p+ELp13y61du42O/5hVDJK1OufKhiE44uFI
44st+zzhurbvMbSzwkXPvVdQhjm/7IwFr0i7gO9iD82iBZC2Zzv0tGn93szxMPu9Pk5pkAIuM6Wv
qK13SZXCVTVmiJFM8z06YEzv4ju9X0wWsRWZmBZP3QKrxWAWEta6U/xmRwGdaWtMHjHf2x517Yix
P2hp3JehyI252a8I5NpwaFTbXkSIhDwoz0plPuPcdt2XzoTN2FDVo3OxorOh1VeiwV/SS2CJsxBL
IPqkNq/WUbP6oNXz5UfXiWi8tA1ClHwtdwoCvP/NLauoaJrdakpyczWc0wAoukLafpvE+XrAw6xz
kPiJurn1hgpyooTAnF3kZTTBI2k01wjyLnWr49qM8GhjPt8lzDpveordOrYuOKUs3PO6dLquIa+/
jBxYP4lOx6CBHDSMK0QpWz2AedmIUIudwbyTQ447UjobMSqFNH5Ne736gtsj/YqrhF1fW2pio+z0
gcWSOUAEoTdamKF6XRT9spalf1ZubnhwQyb3T0uBhn5pVPkUVpBArydBbvP30WOAsxM6AwKo+5H8
DmMwgjozZvc2TJavmjkbj0k5FftSn3Ls5OO+qnzNK1YYDXYvLrOh7Mww1534dUEe/RUCQv38eW3x
QRFGT8PQEQUmmOtp0oKNdtIuV1pg6PAeMZSJcVtqev76+VXen0b8aZQ7IEl0jTRkbw/0dImhi81c
RXP7ndFex5jntNn+84u8vxUE1uCTzmYuxg51Uk8Kkh1Avjk/Gga2oduOLHFTnpuEfnArtDmUyC7z
YGbDJ7eSKRhSCb4jmFMX3dHubX1PnHZ5j0vhuQyg9/AnJlX6Nv/XbZTWpx1nTr43v6HDq9OoYZXg
hpj7zejUv6ZodS7LcUZHgABbfWm1Lp4u7CzWztWDW+vxthJj1ouWnM7Exg/I3J75f0pPKGag/moq
/HHsMv2RqXPZkIkqRA3VyI5Qe2hxcj8xQP2uJaZzqY3IfA/SituwQaZDVxiv6Zny8CR6YcOht1mH
63LE83SYl7/9UXXiDd2MbRVUGmV9XZidwrDhGV45ddVyMpWW9XsaisaEDIRlFsNzQTaGkU5weAaC
An7aib58s5zUXPxlSTaL689cdD4AjfHX24ArmscNMDhBRtBALq4Y4VOL3M6qaxBcaHlKCYRD1QJF
FvJkakPc9SJcyNtF9a/2HHlFWDWaTTCGUvnPtvTS+3FU60b7NTD+nDkR0aISTHsojJywA3TV6JXc
ttXagyaT/Oh4kUc+etOiJmiHtlHB57f1ATKB+4vNXMMGj3OQeb597KTixGTVYptr5Dnkh7zPzZsq
UuNrt3TTPYUeNtljaciBjnFpfleqb1LcyxrrSUtmp4fcY86hOUlPO9oiHx4TByBx57V4jvkV3Hgr
PPODN4niyeLlVzIewTkEB9PN8fC/ixfQqx1mybyi2KbBWIatT55ZDn7rVvmTGocFNqUufq/5mv5I
6HL3iEuM8syu9EF3727mHpK+ymT+ap+MEIYGi48Yjwq6+0lqV5STjPGncU2fC5NqwM9lsfwgMzh3
dmmzzlNYAp/8VGuV/zrzPLZ1d/I8mK1vMxxQarDVk+cxFniG5YwvfLvr8fxr+npn4MF4FRvWfJmZ
jXsUXquHeZUu932WzF8hKCHKELl251ZRFEyAFyHDqOWC2j7fSxE5B0Z01k3P3PHMatu20dPfiucZ
nAM2WnTaJ9+4juEQcBffEPPNeI/zdomth2bukRkTdbN050IgPjg8JLYOYDySMQev/e1aGYcpc0vs
UX0HUOIWrib2p/0yX5x5BR8sSeluaBlOB/DyTkd2axuXMiOhxidBBrgBN1rkzyK2NSiLs7YSMsvn
UO1ch7hmHxPjCjNdBorf41V3zmyj75+wp29IMdwZZOgYWry949Ut5kV6QGr9IIdvqai9UBX98myv
tnkJPy/9+vm9f0AEY8OGLCHohtH/nBr/yaFiMGICxFSdp6I9zRazlj7X9L+Zhz1tWHbS+e2YTWXQ
yvTdvQ1b/a+Dmy5iHmdg5uWatXWDqHzqGHOZWAyskATZWetNdwMNof0ZF138YK2L+6ubHH0OBwSe
Z4Hv7TN5uzS5D6wWNhMnvDFOP+g26mqzq0Bo3VFqfwqFVptjWjy0GV1rmxTWDXVQC8HdGoM+s7Nj
5LlTYBZIG3faopX3qyiWC4xgACvWyD2DWX6w33D0gOHwWlnIOPq8fa9L1kkjToDVVF7DTDSjRBtv
ljqeyTHHi+dvumjqEdPe+LkDSYT73GnGjVy6+n8L8d2OaXYbaFM69D92itP3rQy80efFAI3GE/2i
R2iD/qa3rgDNz7GUPjib4DHCBsNrFarJO64JNtKknXVYwCnysPb67PWX1eoUT7abp08C4wp8xiFV
o1MsMWr3hLorTDu+UsJpLtyqG4/wzKrbXPZyl6dtfdS0bL0QdAL5GSzv/R4MJAOczOREp0g4RSP7
hFlrj8Wev5iT/t2cVY+ETO+v6gyzHldpCXrKsTnCxLLOOZG+x6G49DbD9qgNGNyclCWDHpndauIF
3rjduLCR476xz+ecZp6Nrwa/9NL5rtfj9CrK1p5potvKX2M2Tl+lPioiFuAVegiZKnVdpUlVBasq
XWdXjAujZCfuhHnmEHi/KUPWcQECmeHYOACdbFGuGkniY6f0zdwrrumr48AR3fL/8Uo8qA0OeCV6
+tOhGfFU4DYjkhQvrsenvHSRXXIwvRL84dz3qp1pzyLVk6NgyzMmIB9QPj1OYoeOiLXAJrEha/+p
rx24zoU2ebkfMeC5IJdxvFIO+a49Epy/EKWycCbKd96jRF3uCgm1Z5dFZvsV9joG4aWKHtp87c4h
lh/9LHzZTYvlIvmCTzuP2JAdg7W68BvRZ1ZQovx4qlc6fgzhTSiJRvbL6mz0HqXBJtZV4suQ6/kc
YgGDe35bNgixYnWOFv3BxgsijeUc3mEQ7k7rfm2GKZYnSDTWbFifShCBEOTKPube2ci1Dy5FEwne
jhsHBs6n8yZnIbgZrYDya4n/QIdaPzDSlOTRyTmH7v9Le3x7nmyEIQdDmm1DgJD9dg0k0aCiNrF6
f24Ka7lDIVaGkilgdkxE3NwiBB7w2UsaNDta3TNx6JwI7aCSJoEuHYhBXa7JlxY6lCA3YkjuTQ8n
+R08iK4KLFfbhF/Z2l66RNW8rIaJqa6k1rGRZJS6e+uNvensewYjP2DniRcMNtRLgTLvGbP634Zs
9GfUVvqPzlGXDOeK/Tq2+RiuckzxrahWfCIITph22qS6+EC6idL3UdqbD0oq3YacosOM6FtufdcT
rQP2M6P3D7QCbruvNSNDtVHbMi/mRkZ/xBZGQba4nMU+YUJEegvzQHISqlIWu5gciRWkp4gZirm5
/UdC5ntOo85okbTE86/J4entsmnuZxhw4/piLzMCeFGiztnVeqpRLvQOobQIz+a/hcF2crBgMixo
Cp3iixk7zrku/v22y9wGF5XNKnHbX04AA4TOKHMs4DkeZ3Skd7bILpHTvslt4wLLihg1G6nRnxdb
/wY1J4uKxp2Rw+YMtU0V3y6qfJqHVXWUIXJBSGVDZrm2EUjfr6SlghQSHREoNHxQirTxgoQEjwCH
YjgUZmk8dLpc91BgrGOMPId2Tm/ldYVF45kK9B/x8uRHbm7wzHS38T2l4cmPbCbdSJONOURUiAhA
n8aKlIMEJH1qEIy0rWX3YTLr5uMCxfvL4tWpAd1MarhS6DNhiBivkMBBn4DXTy1bVKaWXLdqkGRD
UgdwQqcQG4W6McWYkVbWdJoWCBsXAzxrPWpKRNnpHFrtkMoLdEnxo5vl1SvyvyX1vVSar+lKr7Zb
8zy76xYn+q36ahj2sXSWO8w72ktOwsSijzK1P30PT/vcqb19/SfPaEPNNjexrWw4LedMOyq1AfDb
d1Gqh64u8wAAMQsrOBk/0tgdb+E+ehDMGBWYlO53NTXmdTE682EtyfPIRQ2g//nq+mBJM++BTLtp
AeA5npSY0LNiL3Ja5VurNgQtxl6vwEAi6MqYzHDGP8xZknPsw/eH0saolcyYOKexmdoSxf57Viag
uKgm7Rno4xHpst+vuzH2cQc9OwV9j3rRnIHv8QXh9MdJ+PZKU1zrCaANHM5Ae1wv7G8gtIfoYv1b
XE49fhG7zx/nB4xXrrcBRv+P6XRyZ3VWjYMxwHQKfhwf/zwej4dd6F9Mu+Bh2p3hIX2wMby91sm9
LTGcQX271tX+y54LHQ6Hv09XD2cu88HUfbsM407oGrR71knpVk96rOC6NX4bqq/zdesv9+OFfVXs
Zx+nGV8F8wEjmiMeIHGw3mt7+f3zZ/oPmXz73byFnE9OVceLcaUEgfKxDA/XoA8IuLkxj9gJB+St
7NsbeSsO2mN+MV8ke8zF9/JQ74tQhPXeDvEO2lU3y4UXIk87s+t9IPd4+8tO3kDXuEMXC34ZidK7
IvhDrEL4B5ni7infpwFeTeeW1/Y5fvYotmLnP0VmDT16SrcLlrtfj7vjdz98ePj8ab8rl1wYUXCW
+Grgh1unlVmkUvQP2MP4XaGVx8jN1CXySTqNxj3XVb5v9biWZyBd0yEDAUOefCxUvwzhbAEHpsLe
K4xmrX1lzCW+pFGS/dCsgV7PjjGGZyI/PcHPJWeC4YZ9kxireO0M8dfpSMErF3P9Yrfu8gfzyP4h
67z15fOH8h6nhq4Ev9AmqxDvMuffnfznudOg965q2sY3NWIEDmvctxOpFmRt7C3RLumNyJDGBY1o
KowmujWa8KGYJ4bi5KkxxsDKcfVr5kHLbsjSob4rx8Y8Axf8szp8szj4kXA9YHtIh+3uVJ5XcWjx
9ky06IuV/5yBkv8udgkTWJZG9EICFaa87uwsv+Mmy57HVceHCoU9jUgFT9/yY4Ga0i/cooV8K6Yy
Pupjg9ZiGjBOPOJDSZct/8E7PbqTA/eHpUxsNfCTMf7JxwB7Kq8JDatg3OhpEEoP0qxXKzjzMt59
BC6pOMxRNjM7pNenQibL7St3ymGnqbG0jmMmmNKZrbX3EncECy3+D3tnttw4kmXbX2nLd+TFPLR1
1QMIkqLmMaTQC0wRisA8OCYH8PV3IbJudZKUiR39fLPMMiuMCjkBONyPn7PP2m4AEHBY9yRxV3FP
XcGju5meL6QJ/5tvstA0sR7h3HfYONQR4Bo57cgMU3x1KZ37utVuY105j5JI2+rDuEECtnMmeJhi
LijC5qeiil+R1cFTp5XfRrRnmSb/PaD7hYQ2Vess30Fv5bWMWK0BI+v2Vzsy3dBvo0JbITYiwHdU
Nr8Ico9UNRxS0MjcLmKkACfHeSfL0Dlro1i98kyq1mGvxpeNtPpNUoYYaVXjuM2FgdlJSNqd8qsK
XSHL13ZlNhve7mhdiAbWQduJjVuCqajUDlx55eoXbtN0Xz6/8ceLlM52BFGKhBTNBOrBlpSmACpb
z+LQ0Xrh46yOw7qremcDW1bc//5Q3Nillw2tL3qq/RUXwFDWdAkdXL0pkSfk9ripO9rzEctXJ1LK
v0SI+4+S5AiRA68wRgg8zf2xOkeZIiFS4txyhosrcHikIh+uc3KEgZbF0GArr6QWBgXLH8hBBPTV
j5jzkHKV2sJxU8bJVx2hpgTV9qta5/1urnI6+2UlnnWDroLE5XG6kWbeFnGh3FCY0m4jTFVBZyf1
mSmGaDNmRZ9DyCjVnWFPYlfiJnIppqo+pTY6SqFTFIWcanBraUihKLl/vdpUTw4k/2KVOZP9Q43L
vAyAYim3WYj6aEMcPSjbfGxxZYtJcCdnJK8IEiPUBJC9xih659AgzBX3VDsbuz6Ksb60LNxOpame
1ZpLP4OQTlzAhcmtL3pXG98/nx1H4TNXgB8QexivH9nKg/CZ41ozxzhnUgIfkmutD8ebunfkzpv1
DAmzRwJzTk4tOx8OSl2DF2DpZDkEEuPD0SUmxkrItWV3S4qlhPII2w0ko/0yZ+P8aHZufSIMPOLb
m1wqZ1CUpHRzEbQf5ByTChwlOXjap42sOsP+QDurG87bPvom7zzMzAoLUbop/FEBDznpYIbwBoU7
0msNbRKpcqoct7wNB28L+wAHKtZdevQOtwHDhAsqc3qsrYSxBMKQ7aLFPvFSfhCk6ADfl8tmpznm
dFtRUpeeCRxlBOz/QFt3gb1emLp2kFKLPp9iicClGNtp2MTVHMOhHWKJ1qsX4xMBRVuuwRD18Vrp
a+RUc+ROoU+qH+wqmSL0N3Fckwz9fFp+9LCW5g7bQyZr8/0P5iV5wCxDVUB8PjXuZZsU0dOkC1wC
IY7sOq+1gjArzOsK3t3tZKJFBu8zXtrN0G4ggE0nIvgPlmtSspTkKCD8sj/af8/7OZESvl6x0pI+
/WqnBWDwyA5f1cgjpDpx6R8sKgy2aISpbVOhOzgtTBAeeDdYVCIvHNdxYp/TxbehkiRBibQldZvk
K9MS4pYL2KPItyfGXxatg2mp23SgmCxriw/fwa038gzVNafblZjS4iG1RLw2gQPRUcGuWM+pfJ4Q
ntzgANOvtbY2t3NSNrDLCv2xldZ0Iij84CXhXI/Kgn/xmhxmP5VmEFppxCXJAzRcka1YZxZ09VMv
yXJTDy96ya1qRCBIjg8R2I45x3o8eOg4SEdheOS29/qkNy8aRqmlryld4WzUToG6Q1rPATqptrHf
GlnOj5lsZlmpRinFniIX68+fxwc3gH0b0x0X/QYx/MHjiHtXRXXN44gsEv8dTNwLOxPW7vNRPpjh
jMH9pekd0f1hXzItU5NjJpj4TC5ArnlIsMLLU3ocaMQ/8W5/dEFIvDiZmfgGoCXff5ncykO94bHs
4ZPgXZAdQwTt0sb38PkVfTTMYuqOQztT+aiKjv8EML2OFrFqRlXttqZ3ATDolNfWB/eNwgRFLCbN
Iqxetrq/nauquNLdLqH8kGpRCZhPbdeGYhYCQfesnXgVjk/rqE/JvrFXMBAirINIubHgMMVoW9DG
SY4HChDcotHKm7KALptXWnNvzMYcuGXlXOkGXopZVSqrMDK9G6r9StCrA+Fw43V3IzLBU9nBD24F
jSN8QRQmlNUPtzOtRk9EBqsE0dqEvU89GfP3ObK/Leop92oKiRl3KU3S11jOmtW6y8vhnt+E9sBh
woVwtdSi9V1nBGhj6OxYfoNc/ZSO7IN5QUv00r+ALmpJ4R08sSghn49IdUU+sdn1Ol3/s3Fqaz9O
EFL8pX7C+m1STuNX7Y+Cl4uHoLhvsOlqQPsPI7zieu4DHYdANNhJEjgQ1q7Tqo2vKxDGeUBGMf4K
wfh51hQjsKkvnVrjlhfrYI3DXNJYEAg2gcShwU85VA3aZxOcVeXIu9rsFjKgyH6C1p43ppz6MwR+
ayUtfmCOMKzN0au3kpTtiQXtOMVISw+n32WWoDQ+OuarHW7Jo6aS+pf0kFLo/elJUW2hiOVrSs/p
bUPl5r6M5g5YMsjYdJgmOijke+bqd7oEnYTpuvmzUQVcC3Rra1tU827ssF+3asc5sR8uT2r/rtFg
jrqPEhz/4xXff5IQiD2rLnmIioJoumsr9wrMrXeRGyM+SLRsbpVcuieKsR8MCnifN50mGzxWzINJ
Otfl0Fo9QKw2nFn0oZNdQYDptmKsphVu02VQUb1ffb5iHudjMeVlgmBvw+tLM9RBhDzEdqabfStW
Y1O0X2Mm0UOFgPXFraV5DYQTWh1gPu/NtmO4v2RbdG1VWvDI6IMO8y923MXfWqgi12Sz9UUP6kxf
e720n098zw/uzqIcQxGHlo4gafn8b4uuQKIkUqsWK3NAKc9Cj61frpnzi6s3UcGepRffajOdbjUl
Gp8n+IBLk7tZuEFYd9Y6obFDP6uqokjXDdHrOYbb2Q9AmQVMnXSEt/35911u28EMYrajtiN0JL91
+HWdahK1LPm6SW40QarSep3TJblR4sJ4kmVrvDpdAuQ7RiX6+cjHSzK1CVujXZGeMzheBzcqpzNz
6TVe6n2qJISM4uuoI8vRo8E+sat/NBRQqqVIzUGYHtj9ZwJ0nbygQRZnoKF+Dd/S82s3HfwJ7PCJ
q/rg8bPJAHMhSl1UXAf1xBijw0hRqSc6FdRWWh0q99ts6NG54qkTgGYA5XQOGI16yhXjg2vktVga
SwlcyKEe3E5IazkcShVEjNaIddQOXlCaZeZ75hCdiMeOhbsOAk2EYkhcEV0TKu3fT7dMUd+Zy1hh
VrqrGv3+j7KhM3XxPAU8nI0GB2idtl9vMzqhJdcOa9N8Vuc2RgeKAp/UJ6LDdpb+MwXscIGCwC7c
OFoBK2z0XTTOJRT0qBdrL9JFGChgbV9rOy0bf6ARw8O8guj7xBrzwbNDxrFUtBavNebL/mXVwkPh
VIT1Khut+AsRaX+x9HVfWpgR3qP8UoNiTtO7z1+D4y2fcAkdPod+zjTo2PcHdSMye/i1AIsRVbiu
yUb6RirV3w/PGIaKAHJ/WgaBG+0PM2q9pGPVAxKQTDoNL5N9Z48zdTtam1AKIKDYwTyledesxXmt
WoIJm2IlvCSBAX0CQyK08qekDbea1ElBf34XltdifxkykTuSqEKStnS6Hryhbm5yfKlVGsGwnXi1
85j2FSBIwWSD2/W73I63nw/4QbxKd7q6UMs4E/HED7KcCsYoE+YTzUqPXXUA2G17AVYblgccSJu9
VRpL2lFi3GVV34wMZ9NrvZhBHIo8B/waOpFftrnzGqtFdpOEbQ9HtM9PpGI/CNWYZkuTBg3AS4X1
4L6w7EdDp2CrWlTCWEM2sze6iu4phW3ySrQcp3SsNy6Wz6Y4t/JRbpoWC0bY/9E9InT7AtnIKYHq
MYCMWjZPiqdEpMfx92CpKZRSAwutgwjC3Kem29Z1vmd1nH6NrXr+UWWINTYeKZpwndVjY6+Hqu8f
SFwV1SYMXYwtckop9BWDE31Wms54px2lNQO3nTV1Nc7o/DUKEN9PPPDjCJO4krwB8wy/NmRE+2+A
FAhQ1UZVQLMMmMAMbU6RabLGnS6mbI0U36QJNh43WmPLa+E5nRUMam28Q6q2N59/l+O1elk30Xr+
ihAo0O1/lRpSMjE4jNA2qt/ondcuvN74LkfRncgrHi8uDLRQSEieUltzl8//FowosZMU2IYyUCPD
laZlKYoM6hafX85Ho6A+ZJbCAFr0KfujtHqYxqLjMJS1MZNiKN31WIHl/nyU45sG8IFiAV2qzD12
8v1R9KGiHm9r2SqJq2a1iJk3AEqj81a33j8f6fh6qA/YBovDYltOVLQ/kuDcvDgCYA2bleWFZ1rk
9DGoWH8+ygcrEM0O5lL8JwoirD1Y+TvsqAxNhHRvy8y7SupR/ogQcQVNCyBKMjWfo7xLfTq4cU3u
52GVa/0QAMUVq6hsqHjC8bnIowRcf9Y7J/b447uN4FIjkkXdAQvgsAhEXUELwzynVdkU72GW60AX
W+M+dbPu9cR9OH4xQcssnD0KffQVHL6YBpwhlpBM8YGsdrx+s5b5qaa35wiz07VMR9zpFfa0FUp1
PQjtuH3skdB9IXTWfxteQqUPpgOCMA0iH5rO/UeflhwMJYUitrsEnzt1Hne2HmWnTrvHaVSiQ49j
OG03i5/ywVyOlH5CCwhSttSb7MkjCPATl/oMRGwEZqaakqHAySDrhv7d4HQZIIgZvn1+34+fMF0L
NMZRCaOuDdd2/1Jpeqc7li2LXiQ72cQTh0WSGz3WCeLUXf1gG+MaORGxk9ESxaD7Y+Hgx5pb4GHo
xhUuTVaVL9n6JO+0i6GyShjKsWX9zKvZSfwliLmaJrbnVaiaCBtNnGlhpqoD5ZC5dVPnRNj30bfj
NixR868umsOHXk5GKLW2KMi69IRfA+zHrU6n+GOHwuoR2n5znqqDmqwig85CN0+iLfj0e7d0ae+a
OEjsIgMWyImvdbwKoc+n/4UCAyERb8b+PcMPJI+VLitwxelzdKdmsbOhpP/uVkT/Ay0HdJnw72VC
7I+ijWmnUt4qV9SllG91nlQXlNJnyv2WeiIJd3RBDLV00C6LOCnzwwuCtGXWpYsgxZNY8g2pEW05
tf92BpfiBBp1e6GzwJY8pG+VoYJVoYSxT/dQfYYaEqR64zrB5y/P8nLsxavE6wswiUnDG3yU+E5y
Zx5DeKur3C3HJ5ElxpMB/eyLY7Tqjh4F249stTkboeZD05yr339qpmGjkWXt+HXa3H9qSTh4VWlz
xkKssiRbvXJbuz2+PRX+Wp9f6dGhCDEIJ1ke22KNSeS0PxQZgyJWWvA2ul4h6Sv8UtdwDjuPiZSN
7iTb2baP7yyHL0SF/EOIdCgGciWLvCuwauFsjp2H7MH7rcimqUhQSl16KysbsfYYCyO6sfsCb8GJ
zou3vCFD5ruVYb4nEYLdbWxF8m3ujOmCGnK/FYBX9VWh2Tp9LUXJFhPV1gQqgvr3jETHmzsW4xzB
9Rxp/T3SB7uju0uo1gNOH73p0xiEUIu8KKZosTY1j3God9bKjCSIkrCTMPWcRk7FOaVeNNQlC96K
3n04PWqkYMTcyUGj670zsySI7Uq/bhUvTCHHDO1FD4YMZ4Iydn8U8TSc2fWYK3hQpTMeBWi+aa0f
7OZ6waWl8BMl0Guv6Y14RSVfeUudRF54MUZFYBMSg/kQRVhm99JRXit4jM+RE+oUsZvppXda4z1K
K+W1VhOrhJRlxZXf65njse72yjUOuQr+6qasYRMSkYjLYYFIBfXQwRIlngH+l6kzdCy0Lqmym9U4
2Y4mXKttEdnx7Au9hjbpVjVoCKz91EBpde+1wAaCC6SR86XG9Nb01V7FY0yZ6LC86WKTRUGDyIhQ
thhxq+rzybbXvSWwAMvTGXYwjFwe04hTerqhmlp/HYqq0GHRtzMSyS4dH7tc6GbggKB4wh6jKIPe
6/CRQRnfOH5Fn4gIaEij5GBpE0ywlib/2pdT3X+ZcZ18BFJPdTmtRVducmZJhEi3Hqu1h7VldT7X
EMHgAZcF9YAeki3WESTXgwHa8+Azy2wrgBBPdappbMzHxrKG9cfhUR8De2klDTJnzt/TuR15ibAb
0P1odLWvhobkxI88C/MnJFT9l94rZhWK4UBUR+o3c/GXk9U78oh+fPDUXnzJTMtE04cMihnCqe+S
BL2qrTqtpeMhIWCJUUQZw63aAXdclbHTLGgFF2xLMcX1YnmegRzhfYr9KJTOEzyYtFoZsede13Mz
XBrcTX6dEy1ef8ZgzuuZ/mM8ccUsafPIF+8IJqKzaO0yfOaqCscT8rIseZ8vPMeywAUntrReko3R
luPF/srTQjDz6oF0WQF/hFZPrwx4b4qdsKWLDmK2Az1Lhy1YX2NluJip0dhP8sRFGqUhEfGJo5M1
S8Rw//kX+2AfIwVp0BtMkw1F94ONGSHRTA+WCWpbrd2bqszHh7ZVvVOXv/yagy2Gg+pSTFuarhBG
7l8+iRC9UOO0WCmS0oOcN6HpYUqsPlqRtXFK6wtansvUneF1Ab6fTGQRIlJvmmI4kTs6ChTpOwCr
gMibrgyNoHX/i2h67XZSp8MvNKbwm4dXRlBWc3shbGyffvfWMhXJ70OSJ0AmL7M/lDSFzIn/Flp9
7WxrIw9/1q3z27h6ymtLcYccJs1bzK79UUxvspyWig6Gol22kWZkPiZJG504e39w25C2LGhChxQT
1byDUeyRM2ZNfqQJhwwLk2be4Pq28E2dEyeo4wmJSGqpnKGk+UCP0hhUqB2MsVeWy0uRJc60CWsk
sZ8/m2PZC0/EMGhzI0zmKH4YKvZWG7dpgn+6BzEGE6mSvMlqVrPZXfdhGdZ+JcZegNGBRe8r6SSf
hWHLajVaMl0sK0S/640+H068KB9cPW8JejwyKqT4DysYbSxysxkwvKe7xV7TsOuuMw1O04mrP45L
WPWJSshOkqQ8mjQ6xbtErxZPLJmAsR/j7AEKEBiKrhYbCqnWNck6704bDWywS4v2UV3pYvwGauvW
0fL0iXuDqRz5cu/RyD3bJ9Etf/9WgHCnLuct+BjC7f0pF85j2qQZxRwvwgFGVTuiYI9Oss9vxXHs
y63WtCU9stRUDueBiTpr7nOyEJqgi3iFwCbe8L6yEyWJeTeP1vQk8xreGO68fkHKe/f5+B88cK7u
V+qWuJRD0v5VZrpo8Uwlc+vkGk5/Xi+v1TzXTkz3D15fJEaYXfHPknw9WCSsPrMHmWr14kPUwFJC
a2cViTjLQ7M8NbeOMiALP2OZXAgnEDoeOQ6EVcV+LjhNOIN6G2Po8yWdvempT6z4TMfT/bbvtewu
CqME2wTdfjaHzHoUA6flz2/tr6Pu/qbDNyHrhS5gcQw5nEFxDV88TNDj2ZDokvMpnNWXOOu7b5xF
ElRf8CxaXwpZuhcw5IwvmhRpfD7YyZSvCrczH0IqNU9aVuHLWGa96ud61e+mzhnjdQ4E9zvNMGhK
dZK8F7k31e1mnqX6nnUSt1riVrLqaV0UP91QNnpQRRUJxcSc7afPr/P44VJoQdxIpUFbEAsHU6hL
7bHWEBuuaPNJA0ILE6Jlqr9odHOdGOr4/AQzAsQwhyfUS9CB9merRQqZdrOOoQwj0c8bVZ9dv04r
89o1KJydOfwHbbi0xCkfiw9GptOEwipZHvIHhwJguxETrT14Po267L6UKZhtbILajeEI41WPs3Fj
hiL78vmdPV4mSZ/hHcFzZL1Uf5UO/5ZxBrzdMoPgDLtzi3A0lJb1DP/NumrDZCaUyU6BAo6higvB
GawuCQyqnjzW/RucceZRc5NOiizTxEPhznhXa/RgGxsRub2xmyIjarDPM5T7WPdo53WzOn9wvLLH
Ka7L49tEhpx2qlqBAaehI33IAIgHBh6vLWIDAM07Kj/ie9WWzX3M7kYZ0IqTrxhpedB0MUm7bUET
YL9ZUkjCpUzpfaNX0nxdR1WWXY5hZis+Lp2Cvsq+bmjXdJVCC2wTMU3AMcz8qThTW56l2HSbPosq
aGbR4B+bzNn00iiNEy/SxrA/GyPCFL/ksN7/7mqHpoLXfkmcLKZdh8FmY+EVi68klnFz216S6O9p
V8DX2qRTIfh8hhwpDkhZuItalYdG15u3LO9/myERbZCumgw9OW0nv8p0mjYXoltzhguKOOPEHdFC
4ejXYZXBkvx87KOtg7FZzYleyPdRtz6YK/RiKhHdzqCN6NY8R4FAf6zuGX9tUP/n+/if0Y/q9q/1
sv3nf/Hn7xUWXEkUdwd//OdV8h2z1upn91/LX/v3j+3/pX/e1D/Kh6758aO7eqsPf3LvL/L7/zV+
8Na97f2BpEHSTXf9j2a6/9H2efdrEL7p8pP/0w//48ev3/I41T/+8Qc2NmW3/LYIv7E//vXR7v0f
f8C/+dsNX37/vz68fiv4e7vmTRz9+I+3tvvHH6b7Jyk5C035ojpDJci0kD+WTwz3zyVRx15D2gcN
CmtxSTog5hPnT6bCgiL+14esnW3VLx/p3p+kpahj0zK2VCCJ4f/fVe89n/9+Xv9R9sVtlZRd+48/
/iLl/n3fgzi7sGCoIrAf8H8OVmkHE7w8HDizi5iK+KppWvsMKnxlIATtdnGY5Ge4erReEDnCtH3K
mjJmTYnS+Mnx5DBi/Ysr4p2jiSJ7XLrHugBDqKbeskgaoKrbBUynEi/W10WnYn3qlFMUbXnlxmjj
iSS2z+PSKvB/n1sjtqmk0ZP+2iMMmu7Dqq77laWkXn6OG6pifjHJe7S5X+ImiU+vvXhyxnmsfUXi
G2bUhXp13nSNotqYHss8vMKBxJRreDdSBFGTj5zm+5xyPpt5eus2+A37TSJKUj5dTvN0VDf99BQX
/BDEk3m2fZxLMBZopryL1p4hw58p3fRiDWOwr7aDOnW2CfmOyPPK6h0zuxMdPM8nPQTnhU2x6EiM
2NipKyoMU1PKc/oOY2ClNdJqDC9KUgp9Pw1Yl/RO5Gy9aaJLEUvX0B9inCE452f9tTKXpViH1Lpi
3xgnTLZxMJ5u2nx6yjOrIvWSlembW4/DjZYiywtKDHBKaiiNIVeuo2BaHUrlIse8lETPXJM5JL9h
IdbH0iQJBATPInBtfHxXDR5eMZ39FJG5GUla1z45XLPeYkU6K5i31+LJFFo++1Qlvashx6l9x06Q
YTHuYqv5MweOoj92teqy3dIu4q6mHo7VWrgFvoq4B2LOOYBXi3A5wapURoaZbfCYxjpvjDKmUxTh
aYFlY8HQJggkoqcWTeFqjNo63VldGT01ETmQVQ0rBa2Eoc8zSoDBdZACtuF9jMPXAnBzSQ+7Xu5S
wkNdvTawSU2RKxpdTM+RXt7HKUzvFQFB+GN0p+kL8NqmWwuQsvNZ6nlIphoyckVgZkrVrk28CGM+
db9GqqqcgV5V6fcuXbs59xRndLZ2ZDPF9H7gfAOulHJzmbkMUBiN3CT2GM9B6YyRtnPpRsXEJKzn
Mei1OWeKCVzkNrLM3ftJ2g62knUtAo+Ez4SBKr6ufj+lVU+qtkXdrhdxfpPHU4oePBQ4ozSF2wda
OVW6b5lZA9vCKkS3HZ2ODElkRmrvtzLUnauJABjabogt066mUfRNVx3CFUOLup8uOrEosMgw16ti
bsNnu4Nj77ujUT/NsdW3dAHVmrLKh05ep2njhX6NiTVi+8kMr7AXca27pAnxZFFiQOiLyIx+lIk4
xOAgNLG7Z/Hgvnla1GPJYoykbKqhSpbX3W4fVECZ1DvDxvSCvGOSbQY8wKdVSgWwvpK9bAc/q2BI
BwUARMHBpKL7MnV0ZN1u2AD9bjwBjag1CgMZCCbc5ICn8Xuoq3EUxA0yJl+MZndbJgT0mVZ477VJ
Yy8W5IO8EkwF2D0yw4KwViLAldYw65BT7JBkZaZPMY2O9fTVToQDY1NJbCZ1bNu3uRrjOCftRRHD
qSVkLbRq+MlZnsqejKrRa7uSK6tXdpOSd7cKTFI30HzI6CO4wZEHzVHh+WPczddJL7ERAF6HUYHS
ZmrnG/SXloGlx6DfJtNuirOCVDz5eErr381cEFkLorZyRVEExxhPRDICptwudjQRQZ4/sHpc52bl
8NwMjPM2iZIUmwgh5jdBBYeUtTSNF6ciavDdudcv6DtusJgrRXtvhs5iOcuiA18unQq814DkI4ZS
0amuy9DV7kH+2kGCH/B9CxQePwIjkc02xRSVS9WdENt0U5vP+jAlxz6pucBAlxyYtrI4RMcB1Obw
BXQ0htF487b0uOLaFUOGrHDJzjsUrytDZspOd7HQELjzrPU0vinZqUgP+rYWwog2kvipnhJj5+BJ
Hc96em1gXH3J44rWU6feQa6SN7GTBhGRr1/nUXY/2uZFngpxm7nlfW62yc1UOEHpKhekdh5CnKlZ
XfWLbqpvaQdEINYq5sp2h1tjstZgY8/tzGroQYtqtVix/ldnRWwAwabGGshaiLvQqs7NRt3FcE0D
j0wssvn2C3tcxhcI7x2Y7k/ZJL/U0ZisVb6ErcLgaPr+PVLHrVboX1Bp78IEN942Rg4RhfYNioQt
gudvcpaPTqfYdP1MPJEQNfpgz7yyWnY1izTcZK2yTeb0W2VnT61DS63Sd+dCb80ftTZuJhaTK/xR
lfPRaLs56NUifTEj/NHseJjQw7fRzpaQgvgNWhaC/cK/G2limKoGLOeS+U4g3wucxIxrTJc0gN32
qlDNC7Y9VrlKD4Yi0vFSG9yNkRR26GtTFq1NwOMBjevunVfa+tk8Zzb7SqyQIFPfHGfOQPWg6YDT
JzYULy9gTZ93A2VpYwDX0sK1Soq7vMsulWHCr0k2Vvbe06+fKUV6MUfFeOeU7Ci2gO7PL7qVynid
YgP9WAyVHWjFpJyZU/okUdhd8dgHuhkq+zLMWn0VsxZt3ZJODUW45U2mmnf4xibbwbJxMPOyZquX
inOmmNmTKPI8CB123iSPkyBL+wvdDB8bvfDOhJldhSSIH9phEC7iOe1O6xeKp2XcjQ2qzQI7wVcL
xjGGHcK9RWsfU15Qp1XZsVUXenPdub9AvngVt4FVlt3DIOvyp4UB9KXpVtoW8+5pg5GKfdUpY3Wj
Nu27znFtJxbZ+VSy7kxKBoDL0vEDiUdcgSvtptVTHRKMaRZnOIFXDzYej4hUwY8XLd7YIPWT2zRa
3HMTPR/oeYipeMUFFGGvq2kASuQtdb8sMOL4ETnOs1p3yp1GqLoCSNOsk6R+RlQ2+LmMvud594r+
l5CG2rT5oERq9UhjmLHhrG28O1r4lKrF/ITlT+YjiiF+oVSRTxJXLDMZ1hCYtsbgCfoX8wy3dOM1
J5TwR2wbemDKtqNSYlPtdeJFyoOT5ux6A2a+1uT2vpaGl8g0M9oNALzHDjFrUl1mQlrXOaWrlW6M
V7iW8DZTvE23TmbA+aCoAIK8pWvSuqtKetUnDD0CLFzBp+v5hoIA2Sc70t8hrd+Hcn6Z9Phn0ivD
naLI6ZG6QPoadUIL+11sIdtZJZTt4NbbZa1vRYWp4y7FRaCv1iyoOh7ZNMSH30J1qtVbMidDdqUj
a3Kjldshu/0pompGlK1niWng7goD0C96s23vm0631XO9aORgrMylHe5nKBQ9RxYfNhJLI0KFmebk
Sk3L8lo0buwVm1w6A+S9LFPa6vvgNnBO1jg+aGMREBMYZXZtQeYhTQnlvCjOOez1I91KeqFZwscX
osju0tjoxIOR4AP/1SqKyJEYUhFHGef2RGdQusXRodLMx6ZQqJTcunahjtllVCVqWd5yEs7d9nbI
PEpVb6FoIlEEbTiEP1Vv0eb5FQLKZN3Wtnw1o3T0Rdyi7NLHxSsNkDpwot6o7fvUk4TLKq04G7sG
pd6isgNYet0oqWI8paVbv5C5r9U19lGa+lwnsamU619Huf9/qv3D47T3b3D10aF22791P4q3/O3v
J9vlr/x1sFVc90+dbAJVSqjqoE6XhMZfJ1vF0//U6YpjO+ffHC6Xj/51ttWcP0mQUVcjLUhZjYnw
77OtZvxJ1z7GWYsLtUYW1vqdsy2tQCRU/vtsu5QrHKpCSCrAsJLjORSb0ZGQDQaY5K0p2GvLmnew
sjqiyJL+9sQt1p1G9zBJr59uqpWPqtMom25Q7kaYFWk6NXAMydOaI3tL2evTLrQy3G0yh+jVbQHL
ZPFWlig2iLckHY2a8U2fCdkmk7NLP8nXCvtpP+piQiqrv3QTM/EtBSYCJda7zB1eSnpdfC+Ubxqc
M0LNIfrpjO6wJn0ZY/EtfiKg4VC62FFQaF/N+IpvB1J4paMAiCF3T/zdT4DK3BYtQ0xTD82vXTj7
Wh7XZ2XbR5tOqo+RlmqESo4R5LHrPmMEqHagVcwy2RKdEkU5WvYdo+juctImg0M5ewyMkemuTuto
JnpJl/WUbQk7MdNeyZDQkV65a6fWrkfu5RUa0XJjJvU5J7tka7hCD9KwWdkK9g2+IWt0HpaSOH4Z
01AWG431KnC7Cxoq9Vep1tB5qD2pIaaQOL/Y27lUop9ohNkra8+7riIikJ7QJQq8VP/qZnkbaFWb
ImbJalLkpXImM0F9KZIvUZFcmawjG7MwrSfU2E/kZfQzAWvqqgSmsmtLV3+rmhJ2hZg6M0jod3jN
JeUizGRABMpsaM+tMf+qSnt6txzRXiZmbu/AwE4vlVDab9jXvKnzVHKiIZrC0ZkdT/X1Zhy22cwi
yt0EZuPLQjp0LTfJTlqKd+PlseELq4KxuPh52kUpHjvwxqvaxnA28cpVW+v5y2yGxc7NNLa2tGou
3Fba71HDBkePSfaeNH2S+h1t//pdbJeGctVRhOjOulHvfMkmgu+Z7JR0bVlxdj4PVmqtBjwLG5K5
hC605IYrVnlRng2VErJzu3mWnvW/TsNRnuObOXbSVyXmkGiMMdOMLOOyL/t71LKQO4chJtPrDD5s
CneF4ckzKZZrDzPRSYGTX9T5s94BMymm+ksbem1gNNODIkzzIcuN7IK2oJKoT2BJF/TtFPYrNXam
6bkGxiJeBiWvrixhuGddM3Rrq+zb51GRySbREue7O3JeCjJPmR/sNgvPi4QHiNZnelZDiaG2LLqH
VHblZVFY4aNaFd42VZyyXTWj5V7ogEjRbLjDxrEEZLiqyW9G4AUvBhDPbzn8yUtHnVNjnSwHbaJX
qTAfCiPZlNJVnqvCHm/7UqeGCeyg491HdoX3TaGk20FRq7Paau+aZvypkkdbTbLS8PrxHN92+zyY
KcgHsDrw9Sb3C5WhuMnD8CVTx0AZHPVM+b/MndeS48aWrp8IO2AS7haOpoos16aqbxDV1d3wHkgk
8PTno2ZiRuo9RzpzdyK2InYoJLFJgplr/XZ9GDp3iRS7+8kZneI4jM3PRa3qD81RMkg9aUrBANnW
S2SRgh+0UMKhoCPlEynRQYuUCqEAO1lDCjoFD89pkV2J6PyR6tb8c87HHj+kb9C4KESVavJOGHmu
fWbx9vLifiT+up6uPeIse4uzFV5ziyfscoWf0Mpt+l00rUiF0NHc7aljfVhjVf2Y09p5pfrBeUyn
XJyHwQjmcX7cKRyCy0Ib58+OCjQAkCMJjc0RfY1ZI55x3KeysD/meZsC1M1OaKY9DlPpxzWrYpBm
ufwy5al1bbVn0gM3J0wd0j8F5+OF4IsuoBOovPcJgHwrETk9WOikLrB22WWhNXWITYuqpHzUnGuz
EBkUT+TB291+T7rZ/Zy6d94yIqBT7Xdzs04+k0ggb2PwAspoFqo4pen4orKa7CJffyKK5y7tkYCt
/byHlo0ClrhqlWjVUJ274W1Q1CNZtkRPV893xDV5j2OdFrdGG/ngl0jZyYsov1Dju7D56e1EvseQ
g5uUWDHmebQTvQIV6HRFBFrqus2B0oyuiNNmJTF3/6ht8aR6ug8C3VolkE1vRmRJWr+ka8daDYmj
LXJ7up2ZIT1pl124BOjtxh3flxUyM3YnPJUqgF9bQDNzpvFqSNzCMR68WmuPrdLVD6bYOgFYch79
bDPOai5e8ORvKEe37pPlkJfdLQhJ8UXp0TYyAvaYOY8U0GYxzy/5h3iG9KCd9Zd61LpnOSlKCtTw
qhNKdjcPpRu75OlwTiVq6LQQ5zj9W4qGIhfBl0lo7bC/zIb/xUbAmbRtnjAdoESU9VfgxxUEgc3R
AowKlb6Nj5mpeB6VmsPa3FGcpUSWZts38gQKwocyL7BoCE6cfT00LqLyTs2H1EBElDf++jDT8zCa
1WdRy+wwtKyW40B0sycqL5m4K9mss88pBBRf8+RFXeWygu2vu1yrF4rBUdGJVZKbaTdHIac87NSS
J4uethEzCCZnyuessTwYRdtdM7VcJ9y2sTGY3p1f0jIuUOeeKDPe7nJK0o71gtkdRdEt9cXjja6b
FbS+W8YF5skJ/ijkj6gHxaA9eTqOdXe+9UyV6UOVGtfKZfzolkkmFeWtrLNyvDMdLPsNWafOuHNS
zVX6aVF7Ui7idSdvwSqkNgzPuUJWygWEd6QUZ0vmgtApKyf0JTA3o8/j3CUR4IsGVHLQLE+aQNC5
N79PU98+bH730BpmYjJiVHX7haPbDggIKYAOZiNWBH/HM7me0KvmcW6l+GrAJR7WKT8q37+Y7sCi
Va6hIbcLSf0j8GbODehcuorTpgC4HjOcuDRda8UpG7E8doWH5M9ok5Kw1qz4yrX6LmUWl6aSge/T
iLHxWHhqDam3Gpm1HLq05uu0I8pp0/zO8TdypgpcOU4wyfFj6bP8kklfvWhr/sgo+lxQEp3kruEc
EVrqkTlVgiGK286JaiWXgGeek8tLq4+hy42XHt2UW9/mtLxcAnNN7c/22ueRnQ5blHWL/7KaFKaZ
q/+TWOb2shhgtlKJDzXtTdIpd3zSxkVyiaRz/9BX5T12Wp3q1kXI1cwjGICijBeiuUTcYwi25wCJ
RLFfxjGjAI7q7q66igmn46VagPqQJNqqdE+aP6806hXppp3Elpfya+Wvhf+xbdNm/qft6X+1EH3q
Gv73O3P3F8bv/40JPPzsbhza9Pt/6v9LEpAN4/++L53f+/ffSEP++f9YlugN+RdCTutG8v3HjoS9
4V+4oBBhwMmSz/Hf7J+w/2WbqCxdsr7JZCCH4782JFP/lzBNAj3w2PsWDKH432xIBKL8ZUNCYUH9
EM5fVD5YIIAof5PqtdskoZ+q9pHgRyL1NMDYsqK0ySl0xdNq7CQ7zlyQ8/rZ80H+iyDdDuObKABK
bOdUrN39or879RDo7vKzV8sa3LqdJ+dcNUWS7PV+VVb7bZr5F4sn30yP60bVBVANGe2kfEfA1SrK
dDsN64JUZu4+uk3s8l2USAfcXSviNYPTwIlgBMhjbOobanKXESeHNRkqBTPzduNWSvMHca5NCLvh
BF72MGXzXVF2H/M+MkBtdHzslpvBab2YOrHEC+deOI9E1fur+dXrtg9hNuLoV25+1eq8jqeOKwj7
TXOxJmM5luN8qB7LR2jZ4+xn93tzn4mRhUgnk+1OVtmzVu/ewV1ZRNrRqCOy7rV4z7JXbjwk8L1C
z/zhd3ngrmerPrjmaRN+6NN7TY0LrnxvEx9L1fZJk9uIxKeV/D2LEx8kMEhTekxJUiSYWiNuO1jR
2anVidhHQsf8KLHsyhDmHyBxv2WZF6rqggH479gatbUE7mz96rVxfMj2hbAFzRKv2qi9N5agr9Gt
REzaj4GsfS8J1mx+lNN0y3dMTc5yC9E2AQUHU1dGKG6rREvHQ5LugEqLIhEz6/x4KEhznbahjpQz
DMEo7DXqPZZWvdWLS7NOAEedaCPfoNkQCpDVh73zYWGHPuxKqKjSZH5fyJE0wrl6zYZ1ilyt/i5r
roKqrDuW8pSFWJZLssN1vJJ1aED/G821m3hsUa58o2ICHoEOvMgY5u3eWpUbN2n3HSmzwfbovrHy
TXyMXhfag2/GpdUiaJ+5wc3afuHLowd1yrLzLGQJK+ggT/Ldp82eWmJ9avrRRaeH0t66F/jE7KAq
/zN2uopFk90xLYHCs6XFyQtCdd7XIkWFnjJW5Ju4a8WavVmr7cZzC+k3tIYxQ7T6e6Q3S/EOxOjG
m7w95Esl7tyhhRKsa2aZVucmyLbuXKJyPXHY13wGkxOCVFvBNDSsxesm7tOSCydVt8w3U2cj7he+
Pki0oIOQDTQCwGOydwmQHcdB/kr9Ql4ax1qLYEbNHVes87Ex6StTBMtWksgVRNao9pSxRuUPGl9k
XFR0O3saRFRVeLAVe1dGJsRnMrFl4Z8QU1C7Dkts2uQJYX0WYsHdC2ex0V00VsMrHD1s181dvugz
5axuPd4ZkyIkpvTsOii2xYxQRqxh141VwufATOmAfcicWa+0oYu8gtDJ3DQnHBEMtWpJs3jOOuuk
fDqgNNkb6MyaFF2bxWqOYy5yM/m5hUslOc/64nDfBwya21l4nGKjcr5Ws2kcVGe4YeEWv1yRTdEs
Ie5Wm7eDT/EBFYMWCnQzsT+SaseQsN8o6ZXNk767Yfcp50WdGxQwgoeNGN5Ijt1wqbvaOo1+uUX2
ovg1grnGpkwN6GgsOHmKurClhu42WTTBmGV7vDVrFSwDv9+2GgjnyDbIjKZ4XzWsRkQYd+eMt0uT
3rglnj62RzOt5alZ9jdch23IephFutzzSFNjxTfKFAUm18UjEvKjNGsnQeKX/4Oi6Dc10x9XB9Jj
kq+4vQgw/U04orU9+Do1R49oXO4aH28jvwR8AZGvNZ9TJ5sBxNLTn+7T/5Sv/Fmu8rsSmz+17WNt
wz6KhAlVzW8vWq19pQ9KGY8CVSqMV5gCk1clCwafjLHCarzoVuy5Txa/J+Qk0d+//r9dl+CWtPUh
LrS4t73fY+03DfHc2LvW4wj2rxXlK9G1NEXM1uHvX+c3tRYiQmLL8EbfIhD4/78X6aVGm3aDO/iP
UofM9T/0/B+SjP6HN/LnF/g93Xdr4AwGkxeYrEs5XUvxVDbAwP81+/wP39VvIszbe/BRFKDDxEFB
qNft+fmT2m1lKdIIFPUesWOFtNaIfcVS/aSLX33+8fcv9e/vhowb9FBQMpA1qFr/+lIl39e+ZLJ8
8vw5kdr04hfb27h63//+ZX5TePKOMBWi3sPnj4ru39z+LmQZBRl58WTORLp9ybI5MJaPnJiOv3+d
398ODlFidMgswXGATuWP5Pw/fXKbrU0Glsri0a2hrup3rXipxD/9kn4zYhNZYEPR6SjIAO9NHId/
/cykGElA90T22JYy0JcFhv6x9J+K+r7V5RkVT+ghDinTf1DJ/uER+m9M/hbocesw0MHkibN04Ln+
+roFwpBtz8vyUWWbCmYpu8toVTDJCjTB1NMlbm7g6iQ7PV5hIUOJEembufA7Iw7k1dRXql7krVmI
sKmnpm3kadOdnyqzi0fCZDEq+rN7aIldIsLF7kMPPwZR1ESalZxXGZQmY8bujLDxlWfFxD2nD540
5kCKaU8cWm+OnWmv/xDp//ujw7tG8oDvnZwiZn7rt3OLgJ0GRwF/xK68gOBoy69ZEWs9m//w6PBA
3j7Av37ALtiOjQzDNFCCOCwPf/7dlY5V4rsc3Afah5ewblsjNOk4O85mqY4dgBLKi616BSHMqZL2
Bet5CYRj5n7KZwe10RpZdWEyzuQgY1XSIbpLv0ig1j7syQIoSv3lnNdlmibOar7pelkAKyMxjG42
iNPYyfTeZdxkO1jNq16UKpwWtEzUMSPCmwBkM3ChGeHb1JknW68xh9bGepXd3HzK/aI/bKsijzm3
sl9qUA2EQF+uZ9cCnRhtyZReeioZ14XIFEKDI0ymn3c1gmNMzZS1geQ6dkK/29dztYs6saaG9HiZ
z5Hj9W89VXOQKCbVAzpGP2Uq/1roeRNV2ViA6TjI83R+gUG1zulXK4dRL1GDHfCE5JepHtiNLNk9
3GRcz26lQ+62k/fNYRkHNOvT/N7x9ptGTtGsTjv82aX2LF6m1o+qlh7nwszF94Jv9eyBcUfOKquD
XXvujwknbagAfiLUx3qs2HpI/SQAHcG5fvI8Zgots0i58baPpriJJVr55uYdXUG4FGKfpqKw3vLh
MBZUsNHv94z4/DXLCcKyAOWSm/4tXL1S3WUToZOwCJUdwYvLpBtqPqlU9Bd9ugE4DtXzsFBTyHjl
BHOT+5euFvt1KGSbzPaAZLEhESoDcTkOWd8flsKdGTGJRmJXW46drPLY6NEe5u186xjXOrbCWXcv
qCTq00C2cuTDDj+hkuYFSmWWR7SmX4yZFKRBK6tksoohILVzCLLBm09GU/p3dA+Je2Ncqdx2Vhv4
yd7P3C7+gUq0InFk3bNQ6h7jta+ViTb1nvhZLvaF6XAL9oZgiVqvumcEt4JHZhE/XWZOEefeuPyc
mv219er0pLxxPW9E/93vNFagdvP3544+vruladdf2eJ9l40xhno1Osnkc9hYea8SPmjtAUx7f6pW
HHweduCj0fpV7HXKevAcZfCdutYDGxJRm+5kkeiM7qB0qSJ2soGyEYR3od8Q7KEymWyTI8NuVnli
GW7zi0BL9HQ4ycKGCPA4v/WxMgF5p90Y63Ol5zQsQLmc2o5GiLVEU0GFop1MpZBAX039rBbVFGEO
aPQ0SumE+oIw0NBgPh34eCL4sj6uMWokuBO1oK4mhEcbOnsjM99HDMpxa80gfKKfjgsgLH9fMxny
yubAsp79JOJiDKwOLtL2mo3+N0II92J497bZo+tcf+qcHRkbqa9IopbuqilaHyp0DDEFLPaxQjd9
YpDc7ok/YVDtDetE9HjGP+zoEH3IlHZokcDZlrUMxL7VUWu5Tcjdhfd7cMdgM5YyMbKRBvuRPI2u
ZwXpcaGVyINvsGlxHiYcy0u6nVMNpOC9cT6z9FyZTpA23YQiDrftfWX1bJui7ZKMbxCSZ6KP95O3
2pHfOHGmytuIvhaxtKof3J0vM7C0xonZiW9mpsbIneRnSEMscG1qnETe1UlOZsfDXuTpsWhGVCrT
BrlYuVrsrGV+GoFekPTBgNTbMF+gOPewXi0UhTWWx0AzaVzQ5lo+jf3ysTUGzS/pDMcwIBf2xEho
kzW7mK8d60JAf3my5o7ALmuB0qM5LV7rrANbdnNqUEbc5IST5IEqVE8H32Y/gyNqGKOXy5bpzmkk
CyM2Zk1/1xx7uts9NcU9x+xhzIm7zKwUMhPN6ZGbID91ztDENYm3idlkXaKzJAdeX3WPxspmjWW6
PrZO61yktHe8/MOPHfz7HtO8drYKnSWh8KE9MICfly59XWz/21brb2u7d3Tr9h7sdVEktjRg3VX7
YUr0vLsp9nCdPQ7Lqq6+q62ZjopYrSdjWOVPvPgoT61FmKHuLPKT7IfyjmNxOM00z9146v4h68BV
1qosDptfPBuL28f9jjEIwPTFXg1J3WrmJt1iFydWPirrbugLJSv+gRAFFWttVyQL6b3XfQQ/XzU+
V2yN/luxtWPclVlz2nB1HRGuZG+Gml0qLKpbW8tSPtII6MVFnw6htSkj2O1suSJ7Imi/F8WGqgkl
HN0pQ0DBhftp7R30j0juj5N5uwZTzjv8raRY0ZwzvyKoQ19beNrKcc/9ANKvPiyHT6zWR+eoL1b1
4nelhxCMij42+lQ/74PSr3P92LFNlgAy7voxQUt9qnbWtrEcxAHc5nnQuz2x0O4lBmJv9Hnrz7az
1mClOu08log/EefoF7HIhfNs8MObZDykBvpn75c84g72Ljtt4TTz1owarZFEq2jFo3KhfLDv/DDl
qkXWlE4Pnlt238tpRyuWO1oRkTzbX93SMjm+7frQWHI6bblphJqxlnfKQ//Nc62oCiw/FkWwfDxO
+FWjBjb4Kfdok0C/W2Zo5LbCRAkwDhGYenFoUMg9br4kqKKdsAagOZ6vHaNC7LYWVbAzfeiDP7oH
0irJCW/yD9bxLRBqMM+lJr6uY2dcui77DkdnRXCKAFIbgFRLx+ZIT6zfTtyQNA2/CAFCNRQkq5GA
QKWcnTrzU+ui2B9nW78axVzfeXqWo/hEsRZABpDtJJbeCNxmFmfyyjKILVd77FKqUnnmpydVLzAa
6dBfsWwPB8+rpigXepZM5NuFlpU2sdvJ4hWOujw1NzQGBSv/adv8hi41u9NxMkIiaVpcpJ2RGAze
ARw+lTFyGWMYrV+lSMf33DZ+rre/EP9GPDjzOZ9I6ApHzfMv6GffSwdU18jdJag9sz4iZ6x/gk8j
KZlgjQxL/xBl/t6tlvYOM2kmi/CWWKt08xNteF64EEXL2aft47WsNKDaVK5R7VvZUQrkL+7srWHh
53q4FnTYFd6mhRM1HfFEKUfkjXgz4Lm2R2wb71nXlZAc2fjdsPafwm61U08NxBwICkpCPXOLO1W3
RB80AJWrI79bNWkNUl85PGgXZpkif/wM2rhenTqjUWnj8t2QurQR0j/v4EuHSM7tagEFz7qIR/Fl
zF69zI8Lw5P0VyL0XqVQDzAsDl02/S+t2X+OmjYD0OBPuxl9Qn7O6x2TR5c0+PdYrRwz2DpcyYi6
qb1zXMK0aUQIhQ9BTQWndiF3mwefGogjczENopw8VxDxNlDIi0O52+QudnrakRriDG/AgjqjlU0v
JS1h60H6aRGxEGRRU6ZbstDtfIIeQmZd6d+Ie6mPW7lU4VI4w9mqrOWgoTk/DzPpjptBrSVMg4k6
aPOSWtn7QexpFag6l0lROx9WOS+hpbcF9+Hi3HW4Gg8oBPPPBO8gz7EY4JF7L6dqLADmwLIDZ/f9
+1xzr6NfoyNpd+1LVm8iXkBiv9AgCVXQQklg8RDAX2WLiXYhRQDEcXP4oyl1plkIEeggsEN4IHGm
palLXass7MT8QQJzer8uu7gUtXh3DMavojEUqtqdIaEYs+5Inhh0mosSZe9FH82LW8WqXexj1jjz
90216VURtHOfb/0amk1vPI+Codbg7OfSzU+l6p544kSkT773gGykeqwn5lhHdZ8VZgKe+9EM1lIb
T+1ofSUjQsRp3iDDStsfG8NS7PhQ1zlwwcHD+zwG45QvUYej6aEeHOBlgYVJ79G85mu6nYxO5VNY
54P5ZRLWnpBGxC4DTAsRDSFzl8PAKn5nCyUalhyjVY7po1PjXJCZnV046LajHGrtiPl0TMQgazBX
QHP63Bae35ogMfLy5kuBCDOwxt45VRuhQGSjoOYJBHKwZ+T39kfTVmVMMW/OptIvn5oNjW7WDRIu
vfc+dTwrsWfcinKE3aNIQvl36iZdhBor03kmQ+MwTfwMB0PM1MB6P1ozc+KhhbPpMjPnisnzSEkr
S5gSkNIrUiBT4SFpFYUfbbt5TPfxVnvfiRgosb8QIcQv1lliuU3X2qSGiPJj0Hs8FATlf6+AEQJk
Qdsx67Kf9ArvF3/i2Z+73D/l+Mevm0Jzz9LSkE/ELGkJSXBM05KmU5lZaPYTmXo7+vYA/H5/UUUx
PKSpBKjeN3+N5ELZzzL42Ye1qzmxrLk/DDuVF3aflsd6M+T3orX2CzqLLDYrfTkOdHY9ela+fSlb
DM9oU7ZIaDsSv2wbLlpKEfG4ieGu36T/eovH/kweMDIEd1ZrlGtadTBZvg4wZy4qZ+vZzillh1NR
K1Yfu3q2jP44MqL3wCX4WWmoG/XuwOiWn/ElN19KfWDEm9r0VYJmJ5yf7cG2pjVqp5SgmLYAYFm1
LfB3wirIZU+TXt9fWMccOKvNpsWC4GYIGj8/bkQghnthrO/tRLbEYmXTw952mFKMrTzhEWsiyr4+
ssHHM3zLSvToCEix0Bxrq7Qv0h3KZ4dn6eSkQ3YQRFUcGFTLq7CFug67LRLDUm/FBPaPxyuN0S5u
B98Z+3jfwQPg5POwWSFrWKybYLZr50zI7BThpJpifXOtyzhT04dj/kSS0XpwNOIDqTBskpEzM2JZ
fyLZdz3laJyCul7HOwdxciInA+Iyl+Y91ccz5kSit1ExjU8EYFlng/7ueHOIhDM73Bz1VLfHEf9x
MJQKu2GOfxZWYqHrFZljFeyd/9bnxU+t02l86W372GgkjFaa/21uhltopfjqwDweh601Ar3ypzsT
wwrLp/+FdQuKTjJJyTn3Y3OSgq9lMKJUthQepZaIzZ2p3cE6cSqRnoXCxBBTexYnQcHn0orCiDpi
PCE7DT3Kcwd2cf+kFSZzmc1dnY37eil9PH3eZPtn2djOZ1Gs8mBnln0oiAkKxdCtx3RxSHqoJv+g
fPKr0l3rY2/R7M9qbm56I6KU1tX4AWt4MwX44r4p6+9bao8nWW0ytHa6qeYho6yzWn8u7uJft14b
ohJXPmdkp05ZQ7VYPnLY51rZ3nWW6x/xO6xxxu85nDa3P3hpyT6VC+8sMVG+IoVxI1WY9pvpL95p
I17kmQ8u4yNXyDAU6jynar4JaSnOK+vK78S572qzSnRNn2Nztu2gtiw0uJ2DyrRjP837ToRo+AgH
64jaXDwWuQFej720mGOJWCbM5B/tZBwx5soSrWYN8sfdccLjcEB1Pv9MuxGYqF8oRtZ5HoSXeaSu
+At+lSU7+kY7R0vmlOcuW6uEWKZIAA1rnTGd9KE1j/wwwmIVJ2g++8GiSOkTAjkn7Of+S+WPaSxa
HBd9ujtQ6GQ6DSZyycUgNUa3O3LEtUmcEMq+ijwDMWCES3y9soO9r2RSN7kTqkpfLz2mYW4q87Ua
Ry3Wy2aCMbLWAxAwuh191WCgO1MdgMOQJHUtDqOdbfm06reeNyoMDpZRSQh/6F9pctoZ9W1SzQVV
pA0Di7XjxTNW3b4SWcoB3pk68GDL5G9m2sntll/WZGNFGZcqGmt3iieDWK/Ka4jnkaJ6pkMC6+cw
tYd8pQMOI8V0IOazPTZLlx2dAeOQFP4YN76c0byAR2Hcqy8iXw3yBNT8XpbGG2TfHHrEdcUkgiG7
WRs9KYldxjriikM51KzuabYdQbHY3guionmMm3t/yvtPHSFwD5T6/uoMlifkqIS7SSQL8wol7Yuy
PfLn9MOGsJWgBUKN6bgbr2a/tIHt+tNjMU7V3SqW71izXY43EBSMcNUDewxmHuwc12LbKwYibROn
oaq6pNVW/1j1U3eH1x9D14wYgqQTNGzTUJ5ds3Ff/Uw33+fd2uJRKUpa6JaG4LXcY1/ywyzzHu/s
7A7afUoSStgrG1SNgzkQvfzsGaV5y/CQ0YRT5JhNW0Npbmk8gJTzO/DK8aCXg/HUzx5k9z7pDJhp
cVidsos1Q3eSLF38RM7UVpF+wLsZRH+gEGY5Olktk6Hw3gZhzocWXOyRTlIV+8Vg3RKIeeQg0B9K
kuAOXaqMQ2bcrip2O1SGIz25bBBsu44IGHte5Th2RxMKPWjYXcKm3fKnTBjdyYJivkCSTxhD1+G0
K9OB7ZU4cGaF8oAGKCKUiuqU1hUoBDm8EZJlAQlb4FQXkAhds/QxzySn4twYSb8BO2AMGX/goslf
NJeSe4cHlRI/oGwEmoDIrIsrsUlWsudAHOshp0SLy6wIp4nrY6G5jEgIceys2ryvZD2ErWsAAvRZ
yjSXkY3cYJ1OssV4RcGoh1mZkoc6IOMq1r0LgFZSpL4LGLZJyp0DZXuP+V6d3dzCNswqFPfYX+4p
KcJ+VIv20E0DpknhdJe91tdodh163JzKeMxRLBzXjHt919qfe1Y1Jw7aJelaALu9WbZzKSow3Tll
jsjm+sAXmR5ldtsVbVz7/W5rr1YtvahxNYZSy1FnNArdGV+j+WnIOZt3LUPH4OV6sjbTd8BzYvPq
XaPYE1PCRiQqNkCztBFKcjVhxTIOi6jKcF4J4UHW2wMMj190lLnRxj4VbwpFoqYLl2xY33hetzGY
DLEiEu9X3EYMbYbokYt7qExZI2cwPtb3mq34a7Ob6r63tE+OCzw4oUQM+2zVuR+QB2S6S7ygNwFM
7QP+V7ADqD43XnXUx225j483jJ/8NI9r2qS1d83nBviJ0Hjgye3mra2y462DMhrEoH1N2RjuzRFs
sqhqRgaWe9z1WHNHsLrnsnrU27uqFNp3r1FIecXkx2NR8dkavXMFyMyBsPhyhaVtl9yoqkSTXnmY
fAKpVeMun2x0zBw++nKnCl0cJiubk1S1Eq8nElNfr2/kw7yhLSz6yLdMOjpwbB5SZynuVjy7WClx
lpQYf1+LChnJWBvjyzK0HqnXk6fCvq6WS2eb2i0kgERJrTO/QMPIoHAZBIO2GzLohdYGLiUNMG0Q
EfgdoQB1/ai06etI6WI0r/uABpd2xd1cx3vXBzhpvXX8gelPPuDIGB7MjnXWbUxckntBOFM63yHG
QZlZt5g4QaM7UPqidCMXEBcXFqOOWLLusxCt+UukujfzpPhZoFINaYUH7DbbnX5tlf++GbtzGMrV
AJiqGQuxNEbEsXh3xrrvkcmBd8C9KJOVxT4EdtWDSduqxCJf6V6V5kdOrCZaM9vasNznDTKXvc7w
svpZ/zAubfa2VJ12XWymrFlhItZTHID8cNJHi5WRTbk2nqbS6fNwdMHLABEwFWDpDj2h7Lu5IA0f
5cOUEHeyf514dB9mvW9ylkTPQ2HUfx1ki9LCGPtPgvwCARmc9oYDX8FlY9lF/e6VunnCqbw+OLdc
Riut5DHNdy2yp8L45vmN/os18c2u0vUK/6Z/89Vefimdbrll4Ej/7GReEZimmz+T0mAdsI5/EgaO
4gE7D2eIlxj+ZF158L5glffWyFiX5pO+4D+it6Y+TAvSX2bTvaFlF4oSo2jde/He9+TULTwrTdkB
a4+u/cCW+YMDcXlIrYL+IDU/wyHmR0JIF8BdxgZpQsvKDnjMsWYr2OzSiXyyNoKxFKhQJ4J9ht2p
7uvJ/KGvuHhZL2F3hlQ+jHrBTjqQNZRPwIhpLogPGNbvdHY4cY4t/rBYhuxRyRvaPYJVO/JQzEUT
T8pjuQIjULsk2aXBAAxB8Z9WjtZ9o2/y3di5lyuR2d9dB2clM4pUD8XoaHFv5ebZIK0z1GsNdZsG
Zj0BjI5hk3PuG5uv/9qb1Qhz36QuEM/+SzHkw2dMafPFqpr9wFQhI8JF57cZoth0i7j+phlqP2rl
LE+5PlhNsCo1BUWZ5txOxfJ9NmpBHEaxkg3g8Vh6q+WfOZFqqmjH/KtfVP3Z2pf5buV+pNx176Iy
97RLty2PajLmo+lgGvfgu2KWsRFwSitJX+vaLex607rrZT8dyFZAkG/pNfN/5R6alh7U5f9wdl7L
cSPZFv0iRCBhE69VKE9XohHFF4REUvBAwpuvvws998aIJYUYfV8U3TPdjYJLnDxn77VDYxp9LxtA
pwmZwC2oaNDCT1IH1J8IEGUrdjBi5KrszNafy1q+a1Pfbp0yWL7R7LmM5Y8iLrWdF5ecr8ncTKXq
JTBbsRdG8jaa6XxkQvg8evOTTMo3F84KGrRImt16rDIQFXRHykeJCLosR73d8ahmO01DXDiMbTOu
ddoFT5UmrLekMqbYb0NDYsOOTMoH+lfwIHI++ml41WSleZ6yOWe+VblHicx76K5jaaidrmbtmt8E
vWBMUFIaOb4MzZXRjvxYsUf5PbAn4nlh4I89ul2RXDvtWm7RzgnC/luUmMkV0U/VTdowoikESiyc
6hl8Az25ocsxqw0AvLDYSKaQeI7KnJmdhw3I0dw1DWdygWlirQEX1NuYEfK2FwVzxEiffStoo43U
ougUIBQ6Ap8I91FAB6XrZMWOhnDWciAtgk4LTyTzkDMBl/1eVXj4CMJKv7AhQ7dWWf0Wc8ywtwVV
NFp6b5NYlrvN2yDclnk/M5pnDegyXL+WLpnNTUQM5b0ZoD80qPpDC7Z9KFOgzaYJ6yaA1zvQWRrh
Za7dtyA/J9q3vlITX/KI3psJym6de/XPWPPwDgCTxUmYGLjT66VeM4sQ9382f8cbob/R5MY+2PNd
v+9rAi+6LhzXaZm12wiYHTuHXF+NelRfYxJiADUNhq9hft+6jWufXLwua8tpAVLzgWLeHb+x1zb8
YU4Qri1FWuPltR+HtC5MZjQIypg66e30XYqIbXY+j1QdrPCxXKWIz9ZtN/0YhNEgbgT6E/fhPd89
6ylYtMD0X9OvXHXx6lV5S7ekQrGQmjH7tSRloEkDiqX9NXPc9M5kyrTJx8xZp57IvkydZz+nbT4+
aY0NVrcf6cF6YWb4Td9A7VI9RJGWFrKbYoQCK7NyC3bPnhNGfmX0xgkTY7rKYi1hdOMyjGRD1NPo
canSExXra52BzndtwnC/BUrtQqnW08If0/EFJhus6zkp24PXOD3Y8YEA+JEi5KYze1SAFA7KEHQQ
hVNvDTm0e22Jo3MBb+9zGCBH1LEgKwrXeJ4ygTkxiWDIlJ473HaVsn3TmTBGhKb+omU4GNd2E5Rb
uxgNPP2D6Y+m0R1c9i8PLtundRTm8jR1mN1XUpRfvZonObGJ/pscCxlroAc+m4gG++mQHHNdGQwe
Uc9ihRzWrUZ6UGuZYqMNZbvj14y7Sevk1tED/WtdQErQ9cA6Jjhm7zOJlzxckN9B0rUMxsOQ7XL7
IyCoG0E5Lv5U6YpAxq4/RQrDaSJaouK6ODpqM4YcHliKJpfJdbmKu9pufaAt2YM2Zckbk0H5Iwog
F+vB2P9UKi63bOSxCY0ivQdV4+1JPox/jGlKF79mP0PDbWATmbcbrCTpg8uk9AtDRkaq2GiscuWV
wkjRmeq3nRHwHQAkg5F2jqcz/XBGtXoDu6ALYpAydAd4MGv0652bUyVOckeYeLUl+UbfSHofBPZi
oDzRGpx9sE8M7Tpr2kIduDGTor8dNWWjVTffcrfQqRTpXw9m0Z7MOU8O0PFaxlDlIr7R7Fe9y2lv
KlenLWj/mFJN37jRMNdo5/X3iLof8LeGT8nAbeXm5WomlSzqh3Uf23BZcyNitzqiw2/JDQZCGST3
EQ/OlzQbkjc6c123tdUc3zFURGnL67LruxK9TIUdM+MRj9aEqkwQauroJmOoRxt+1g9ZRptclJlH
KkDanIuqN/KV7Iy7WDcZUCrntqfsOdts3CoUOFm/C4hQ2s4GQhGKYH1jgJU4lGlWb0S9NzT7FMbY
BNKBBApQG2ryHZOE1zlrc5qjrsBkpzOzuIoLgxW7ivKj2QVAsFza6CNe1ROgEudb1I8JauGsoexY
qjeKlC2DAAZ2bqhvGBB7x1ZgEcZB/h45tbbos6FCqZrlRHmKpiDmJVL13uOQV90qTeOW2YTxLWfb
RZTNTPHejDRQmHMgHcjsGL+TI4fpSam22ePvoeng6HGwgx9Dy74W2k0aww2l2Ks3WtvYTLCQykMZ
51oAoG53dt1mP3thBc9BY8znJImdJy+Fs6Nh+6TvqJg8ZO6XwUysZk3p+VkO0T+JbBfSssUpAgJc
WAwuQM99kJZVuhXqrR1Wd7FrXLtMhTts9XaXn+xqurXM4rENSd9GhVCqfvN3TeSlItbCpYKTkKxl
cuoMx75Qk2YjkEZcUcGtPoJO9Hq/1frt3w/xT4T2r6dnE3GDuFcgI+UPTvDj6aUd2SuhU1c3hggF
jRkNjKdClnXK6hbtuZM3KN/BwoeWO6wMxuY3ga6nPqmgM7egyd6heczs+fpIP/ZhZ2+8cYz3cKcY
6Ophd1ei9Xjhi0ob3S0pAT7R/i0awt9+PoxBhL2eSSDCxc/PDL1Wo5tXN8zhYCzfNsMuJhu0lU86
T3pp8DxGzSeC6P9clI9HXYSk7OQRZeuuaS837hexqq6FoU2rtL0JnaZG4+/ScUwFBQkahXn4oQta
F5llkZiYMDoC4bRcIdRbK77a9K1mSuBZeeMDrRt7j9lbLh+g4SkASrDuFHL/zlgasVnOUkQHYquJ
MNtDSLIZCyRtfkCO4Wxxoc5XEzumtY2rfsOAsfPnXDCg8ZpDxjbTx77trRndPvVGV/g4oZTPuWrI
F2p3X2oTbb+cPoIW0isv6uIxGF1S0AZcR/AHDAt+LAIeKilWEPwxoN9mRGeqCDZZF7UnN27Lbezm
6U1rCnE/dV194w48pcVcPZDa0d7GQm9OhYlaSR6ECtAGYcQnNDLR9kqNmj8O6pXPsbfqjKp5cgcN
8VY4tn6N9gFLZCrhYNVHqkwK3yguh6NmZe88q/IMV40BuNPP1y5ooYMrvOE5pqFPE7d33C1EQbgM
IdspoubKbNUnGCww2f6cMjtbI3fW/MEws21T0Iqp7Ka5B+Aybse2T24ypBJnpcLU3hJJAiCnZpNW
YG/YmKOTH6HkheTJ1SJ+wCRkbyzSPNaUUK+GUzmHeVEJTbjZjnkgnJZkCBenUwCCMeWfuY6yiQWK
bQBfUSgMXNssO2jalHyB+UakoCv6jVkqpH55E7xLghE3Q30rKmsjl4SIMDpNMejbJM6xHelDeQdd
XrwbDuxlvMKkOq5Shy5qMKPYxN7sHtC6TFehYVTbrMgKSG8eXRht4R+DU4J5Q5V78pzuDYm3efYS
Vx0ad6Y2FlpyAwMxO8ym4fp56+U7tr18zqcUaFkT6Np6MJrsnDTltNGbipmyrIBCN70dWNtJ0rtc
gRnpTgQsz75oA7wt+IucbNXJiUa8M7/2Gv9bwfOXrqIhZbTgGsradnNJSRmpWNFcj7pncyAyVkHL
2rXpVJ7son1h+hA/hmVPoyRFJWS5RnhTtfpInmMdX4Oro32u9bo/D615HKJSwbZLTH0lM708K+3b
1Hxt17FhzDv0mJhhyN19lKa60+ryKmb/QCZofh3PHdq6KPORwpVPRdSYL3USpvchNPLd7IXRQcFu
Onaii268QckrPr50x/gFMxOFzB6psl3nFEMY2VgMlL+WiPoeC5MCYm72tRhqxmdJITYxinCmLe54
1l3mYWERfKsXil9jqh9aLYM1UHKmcfT65I2GKgMdpm0yNgvpPDBsXSP6zg40W4ejDqWLyU/Hvrkh
QG6nY+vY1VUXiJXR+ImxyWrfSXrjq+wRZ+YWH9YV33lU5bUXMyD2NJspnxeYW+YixnXUT+ExdLQ3
5RnMF5riPUSh4zcZyhB+QvATJYrajloIykqrYQlMeBQnt/o59ezdnMilQxwuos5Md/eZUp7f28Zw
NPjCcKtjB3WZMB6kwU52cMbvDuXPm8DvewxTF4Yc+8trLfLqk+ZMxWYGl3EVlETNq2bwrsoGhOTk
ETo42LiIJkNL6Z5jasotRcO1nZPwk1yky0+xrWO2cAAZL3/aZLd+XPEHNOdUsqVxbc29vI1nOW20
Mg3+XbSDB5KZobVpCoTzDrKhRVH/y3dljM0qU3XU3Md2hq8J5n4t/11OBT1VAv7wxJIQSYwMf/3x
EBH9BhN7a312gd+BC+2X4JfPCpcL5T8H4TCCryM1C8nzlwcZqzyIdWNQZ50w4JapY6+jb3vKUXn9
vXz5xznxy5eYIy1DPGwwLhYV1JwXX+JCFZjX59Q8O1lj8lYTimQjs7dbVBBll5MZVQBp6U9Ng9p8
Hm9mbyBTJ/ok62y5aB9+BaJkngmb6E0UPa5c7Am/3rdhRA9iSfZzQExJcTvRjfDRZ0IiDA/kGm4A
aIafnPrlMZebR82GK4sbSXF6UfnEXtAEiTTFnT0HpzYKd7bVHbPeXaY5BfFCAaKzz7Ig/nTMJbyR
zHTsQFhZPp7nTKxoHTqtuDOiyB03SPTmW1gQ8X1oKfdHK53msQZlgbKCWfMn5/vxDfzH5YSfysJM
Ywoer8usAvRi8wS3IeZTHXfbkLCqm2QCavH3B+rjkysBVgvDclzTwoxGcXcZSdOkolG6Xs13zHhD
v5undJfGdbHVUScc4c99hij/WL8uxzOJHMWL/s99pIj9eEXFENqSaUN+LqOviMDn4dlraP3dGc1z
EBeoLz9zMF7sZ3474qULDuUOWcdGkWNMr4M1eOSrGnxvNUVv6dAgASC4ccXg+AgB+AQT+vz36/vP
Y/nfV+X/Do8ZSrI0GK5+YcGazLhFiBDSjavqYzBWzx18dpN5Vx/Hsd+TP0YJh6B8Us7R6ZIHcC/7
T37Cn645ZTt+StMlFcK6uOZxWpuipZl0NjTzZtRaiM5kTTLb/SnL+Zl1HgpR9H0c6+tytH27hj9F
G5SpVPI90Zw9bFvEImI95nItjPqEMOeTfd8ff6BgY2GYPO8wET4+FF0PBmRC0XfOcha2GUZhReYT
7Ea2XYiJnXLya6d9RTf5ycfhjw8HjTKxfCLEsqJ9PHKjGgFcJcvPKTLqZmKHXoDqZcOb24/Kfjb7
F9lcaeMny+fFKv6fh+LXw16sKxM9FpBNPBSBNVKa7qv+xzi8TOHZjjxwZc8ByI+suWVihh8k+iQM
wfu4qv1+9IvLrYMqR2qe52dgKKh2SueUuZVNkwVFs5P/6B3MM20IymiI0DAyI3ilyfqe9c69nblr
aerbanavFGJqW9kHS6dZOwqFbrF6HaJaY1ig39kU+VvRFRs1cIx6zu/kMkphU7SD67BmsZfbqe9+
ljmCZbsIscnhiWBHJwokupqzSQqcYIueOBphF8zzM+LTk0wZ/clB4a1o/LyMtlNb+KbJAxPy8RmM
ERCxYsNpZo9ZED44hX4XpJBzG/41BMCMESdfqOIoK7Gxpup+cLytVzLdGQu54NycdKP6CDM5PTIL
Ow9A7Jw9gEj8qjR2tWO895X1Hc01FhSgnHVurkEonWL0IQygED+F4UMVkzORNMZXQeaWK99Tmu3s
+Z4caxHVdP1OkcjHTAkrVzgI5p791VRaD3DQroqk2pTIHtY9XivVhF8+WQh+X+zRXeFupd7yiIa/
fM9YB9jisCk56468o5ULHcAbFfNEWMGhsYsmtMpAljDa7sxkPokxeIxiSD6MB2h6fS867YzS9LMV
cikWPq6QSE4wDzsWlj0soxfLk1nSGI6tUp3T6s3mS8B9spgjaeKxSrYeYw1t+t72D2ZH4Vt/8vm7
CHtf3gXGjzS5YFECJuOvPi4AOlPt3plSKrdeK04zQ9mtqS3Q29aaEYyM+s+akeSP2WsRYbq1um2z
+QdDjug4C12H0GU6R6De7W1dTYjH47A9WrQwtvqQdm9/v33mRzfv//5Wy5LAlgzXYir98bdKdJEo
JezyXHuHuH+Ly69yxsTpke7i3VlMjJLuOtRf0JCQVXZjuvqPGpCIPRdX9XgbYItF+Oqb8nuRMmkv
fo4jD6ZW8+5iZ8ro8WHxDM2rkSTgUU/vvOQTe+yyll7eZzrDpLBwr7GvXqy1cQLu15GTOs9Wewqm
9C6NiUkeaKx+ssD9YVW3JOU4TB2PRiZxLB8vFOgUICTM7s9FhliKnk/0xgQt27ea+zYWY34be9Z4
nTj045GGIfeLR2v795v1+xrLTwDfs5SsHibvi5/gQL8dgq5R57h6grj+pSApFx7kCrmXl71aevbJ
R/73TyjH4/tJBWfTn7tM+ND0sNTtlIsbFp7zag2kEvAEwxV122hvl6PxmKd1gfZFoDxsGTH8P07X
pGtLrigtvcvQNE3vmN5XhTozYsNRRYt0FZbFl7jN81U/6QcrXBJLnU/e3ssSmZdXGqS0sSvgjTAv
oxsbPQpotywXmbTDoGEL6Y7/vkL4cIx/Xspftjqxu2QN9q06W8YO1tuqnay1sp+QEyFsH32ohoWI
D1P3WWraH94WyTlRk1smW/HLulGZAvdTILmiwnvopWDq2z/OzML/fuPE78dhF+dYpk2vlU3O5Qag
ilE5GQXEskbYt01QPGplj2Yp24dsy9Hb+rj8H/C9Hlqr3pbDTAVdQy3CKUN6x5ch/SzgellwP64S
H3/P8mL9cr2zQeXTLGVNRXZrN6xOPDnInohLID4jffj72f/+QVwO5tIJ5dODXvxiSRptXZ/RpyMN
j+ODXqIz69rDLPM9urdPtnN/OJTAaE8rZWms6P8gE345L4B/STgxUT6Dd7137NI7p0J52zAxfobB
9FmA9x/uKkfjYw+JwFy4WR+vIvitTiR9uxyNYgu+se4Wm9z4ZNH5fZGzIZuSS8b2hoHNZXh2BHyO
OKOxOSu73jR5993FyGebklUg3SRtc4VU9JN19fdXfjkkwIPlpWfTelEsaFPtZiMxb+d0HgwcrUI7
6ZU2fP37c/HHo0A0YdOk65CvL54L04NahnWnOZuqOIM4vDfN6JNr94eNoc3W2zCZd5mWjVz/4y1C
3GUhx56bs8x/1ka5rmCgh9XbKNkCKsYlo28V5xnpduJF/r8/vV8PffGOkXBEZotc7luj9pVomfr3
qHj/fpA/PIKojhYeBlZ6g07Rx/MrFHpmpGb2ndv3FSAEE3gpbvrTHMOL+/uhfn+3qNyAkwqXZ9H5
7XZpSe+BkU3ic2e7Mw8e8ioA1LBM6Yb7qkrnTxbNizWKSbRFiAnhmQ5BKL8vGwSrOaIr++ncC8hM
WpGr3dyRP5Rmk9p4TAHZVDTmJx3Z3w6KyoesXQxRePUWvsrH6xlkBmkwXeeeZdB020B4bHiiKT31
9uBuR67vMR209LOn9KKuAIBEmNnSB4ZQ6dHTv3wTKlon2ahrZ3I6h4Nei3Tbtlgyu1Jg8G9Ccau5
8fCVDSX8AkrlowybFARrn6bPs0v6pGVEpKh63ZCdY4VhNUc6eDeHMZXKWEbHkonEv3oY+MWCp82j
TqalvFQGH6+TVdlz6o2Fdh48ea8rRR5GhKZ5CCPtStdL85MF6bfbQrFlcByWCvZV8p9a9Jd1XU/7
PnPLsD4zd9wkix6kk2tLftWMZYr2Wf/34kk3GMsvTUFMCMucHK34x5NTlGCgHJr6PObNDt8EjJ11
Xz43wXT++1W8eHv/90D0YmyiUh1PXKgAUKFMiWiS+qznxK30dISq29z9V9Hb8reDLMvwL9cOVcxI
kAbXzonDLSL2+7R3fYxUn7Rb/nQuFvAy9gSeTmm83MJfDhNk0PL7kBLO6a607HkkhkV8UiZefAn/
ORPLAOgEsUzSSLp4TSQZZGEPqv6M4/HB8KorTZc3jK8BzoTHLI5gyi372r/foz8e1HGYz1AF89xf
rAhzTgvGsEbeJGmvxrneSQHZE1S7jckw3dvm/d+Pd/FV/M9J/vd49rI//eU6Nqp2sonwsHPWzX4+
30/VZ6nEf3q8Sa7ksw6LmOL34pth2zXNRbBoZw17wkhwTPVW2e7KPfz9RP544X45zMUS0VehPbuA
I89BEaFW3oX1rjJ2k5n4GOZXIQf++/H+tEbwddJJ4gUBSyP244Wrcqe0C9Iazk1xlwZvebBJ3Stc
6dlnrd4/3SHQaDDS+Jyycl8caExirw7tnCcCzIkT7Xrjk0fgTzfovwegw/HxTCwMkLIn++YcOoqU
OiRRMVJvi1i23PrkotGC/eN1Q6TDi8XAyb7c1Lr66ExBbpZnXeQlQklP3mRJDke/GrxVgxvgMPB9
uklxtJ4ay/ie4XfZCBehgV3Via+A5dDF5l+AeyUPdSXQBubNIuUjBzLeW2Yb4q6yNCLwWmsJ+Cjk
z1gUzr4c3G/Ytis/VvN7qmkQ7REN+clUVbbfRS6zNaDw5DEw+t0XedbdgWNMNxGmgW09wBSh5ljU
tJHgMRbuKrSHdlXj68Ar9JgxPJ7gcflY5UjQNNJX2RI4r+jDrMMqfkEQ8DYgCt4kY9Vu8riBXdMA
t4jnwXlHekN3x0ixDDMj3OUpRCqbHgjIjSQinXw6FnO+H5pWX0ucxRraYUy/kMDlmmgGaz1UnXro
dESu1/iIY+AzNbIEdOX4p2OrXcUGNn4jdbyVJ6rCd23s1BR4HhwH8BKpMQZ7x07UnVFmr2YeWhu0
u+43FyfZzoQOsyuqqLsNNR0JHyRwaLKEAPd6O/iNzI1NE1Om6GkK2iB2ko3mtPaXxuybk65wXhUd
WwYQF+qQAqBdGXFl7YUIym8w25udPXTVxjWwO3klelcZEXFbiM7z5yzTNjUOMt818ZQGdf/SWKGz
Jo5F/Aws3OJGbQ+PU+UYOBinsYN8A/tlsmrK7HkRg9YqQP0uzXRDcG/sz1UooBhOQ7VC7GLvyPRN
Xj2vaB9LkkD9NC8Ajw9Qdq6yITKujDD/WQkd2/1cykPf9SQYTLCj6jmBf1ZgQkV0bhAvyiszxHJ8
iYmCXIU4GDe6DGCZF7G5VxYmHhSj9XWcSnnMh7rd296EcDPSM26lI05RWP3guXC3GcEG38LZQcNu
NCg6u9A9VKjqIKNP2SappzdjOA2wRPtieqjcAPxLRJddRVF/EwQq2NkJeRLSm+392E1vaD81rG+S
+yGLyncwWGd+lIFHUsiodq4QyUY25MQ2DuKOQQW3Ir7q02NcrSCyov7ucnIwUmHs0D+GJNIMFmmy
HSAe3OhIYzMT48RgpWsz7X7Wg/ZSTTY9otoNdoFbGzeNlTMmaFTEYjK5z0AgJjjuWY6hLwaMnI71
vGuy2kXv2QgMbyF+6jjS7oqhJPZDle22tZNxVRgIj7suHk8DZAp0W9Ct2qgKrxvXetc8HZ2qbO21
IExl3WcL0z51X0ZBWiqTqWJdINvcksmqr4JWjAcR5yP1tRlf14RaHppABF8Cwv4OjSqB7pJzcOtN
eOC8GawdfiNIagUwV83AF2tZoBNSjEabPIsFxjhT3sRtBLUXOfxORvarA/IOcw3im7SShJNYC7zV
ssjuNhCf5wENiVLVJ3yiVMnE2gx40w/kMTKgwcJFzxSsvd6PfkQK71OYO+7K5G+3ptXZ/ghtatsn
s4vjo5yZZ2iYbJIAA4Q2GFu1mORsVSi/6giIiz28lLGx+IyWWJg8WwBUOZ1s1H3hlcPfruMGmEnU
lTGMpFq9hhoWOog9cNEsl9A8r6sIFbRd5LMO9P5mAf9KGUFuDrO12coCBV86ott14MNJCau4D0s/
anUH0XzbnJwgtlZoj3oq9Kq7J6nE3LaLZa5Tc3mMJGVNT3jI2ilnwtWqmVFgWgUr/ongTswgOPRI
fSMH0FynU4jzu4ktfjIJIJoJBQeTeQv9SfCZj2BAJB6YbfC93qaM0Q7NoIG2JNVVzGUK60cejAQy
YHxYEwL6UuPeWltx+jYUzbtCmc8wMnnrbe2rqTrAaaP5WgR5AC+KE+1RYay4P6+2TZPXJfFkLboO
1qKZJP4MUhRNmYruaUOlpICAgyha7aFOCTvRKidD8xQhb8p1EheQdPAe57w3eY0BSxbmjvBHHMVE
L4OvtEKGtMBKin5Cd4D/uHnkH+RNzOIRU15c00hgxXiM3QbRv11lT26ePzqoxL52nZafBrw2x2ku
w1PIJqrCzwYTplv0de5ikMZPor1aofSIz8J7hEcIwZkXoivzNHwI9Ad9EXnOsQjdd0vWYNuw3101
rgcyaCDkiF2zztCsIRdGpycU1qTZxY5KdsZgWZs+yTG6855ssTg7X5JODDukCc011KL2RikrOdY5
a++yA75ia5366RgN+NHsnyxCyu+haLPcQZTvnRZhZSqTreq9aQeTYdxG7GZ4tIeObjMWDxwf+LAs
c1rzrZ2PRt+RuNI0xr1KIqdHItl18FDhze1iBKGI+73kyQoavuoG1dqrpqARrCD04Mawai6mPoTn
ZFx4mgaxET1xHxuvJO02KdoVQDvM+96MWDgrU3gkgLJXBiYomH5WegUB+Nlt7G921z1NNjiH2sxi
InzKFBIFhZPdUzI4zuStgGPUp6zTwjs7xizs4cxbt41JD28khxc5yriwNOocD0EsLHMfZAk3YQrt
+lgoi2EtgiucG2F4a3DXGE56hK2kBZx56sJtm+EZKBbsRpHx8tOYCVYZY+i1Swjj3oyKbJWBLz+O
rjVujdpMDg2mmps+tdAmhBYoycB6z5eYtQY30VFv23YziEw+ByBjAGPl5T6zGZ+iTza3Equ0j5zH
eG6gIIEsQYWCWH62H8gbxbDYWQnC91D0X3LAIjzzenEtLATTg5b9xP0L6TxBVNPoTg0oUYtv5xKp
Z2736Z5R6nyrkDvxf5tNeGU5AyJRvFunaZmzAI4hEHiagvumzaxdaDfWrtVh92Q4S7ERdOqpqOhw
d4R0Yh0wxVZDIrNriyUWptTaGqpq791iIuU5nirvVdZIrGWtCR/AkncHAFNuLH1AqDm2vK0ZxRO0
VWKRXfVEkmj73cE2hKkinXJgaXPO7kyfWeyNtMN6bA36WVRV8BB0IZCArhp3aSECnzjfaeOETOG9
YmZVDiQgdVvLu93cTuEDKd7pl3rE7TCYJG5bHkPnKA/cgwr7YEP/ST1Yi7cK4K3ctER/sSoT90Uc
erJFBil3sdQTP6l6jHoeA7Gkk/dO0YCLCagho0EOJVkM1buJ/B98Xjacebx5IITzrlvMzKuCkrap
l4QjvsHESPZp+QO8IglHGds1XUMIGyczaQ/TXN/qbY/uMfE4YVSlZX5KYtE+VN703Wn0hhKoe4Pc
E15Po1lf97Wh+6ku3kZ7uXMjDXlHGfheBglfHm86TvyJeBlCnQCy8L3VJGu7qiJxEzHBXWlLzo9s
43mryDbnAfIIhyMG8z4YJ0VYNW9klGWPA9pbvPJJ6xeVcDZGsSMp+VXp0YOOqAtGKc08dPDTbqgA
8A8YyFf6OHQ7FKAo/JOJuDUaf1sIS+MGhlOGODnINi7m7bXThKAkJMXvabIJt4yTrD3GcVZ9sas8
2VejY64hyAzXQGfb71zsaUc2KD6UAVDyJiGbj7Za1XDaY3YiuiDBnki2D55QLKp4i3aFtPGThRKi
JLUHUc5mRBpQIrqvbSnhMeI69T1VyGs0tOHWJlqKetxp70DbsAnQgSK/NAkbjm1aT8NZ4TqvqVL7
6huQ/qtxtF/MZBjMt8QyB/FgV21sIgQyy2wfw1YKtrZely/Y45aHkY4Xcm3TxJRqE2PotAvMvrC9
ddaNUAYtOfbjUwPP5NoZ+Cz3juWucjy55Lrj9spdL7pLC8vZeFKV+3QmH9wW2resIVE6r0gkm6vc
/J5Wgn2LzKMYHxP2t3UYF4uxJyEtqfAIWcMW0K6CDNIzOdJmeqC5OG36PInuhCIYAFFy7d5HsQeV
rrbIeEI/H0aMylnr5Z0TI/wPiE5eVXWF4wPkr9t+IwGvm1YMR+VRUfkdzF6LtxWW8EOSodPRKKn9
zGyUH/fDGxQBm4TwBh1xk0LisaAG0pfM4bRS8+hO6mFNU+YhUe5XD+3rVpdkmFPXY4xjNSMmMfiW
BW2xtlLLgPJoJH46LOsgRrCVcpKIHRNtHXZ00XXeuqDzSNvOb3LgMonvQYqiqpcav1Rk1DCQBlgu
yfC+ht0Ab0kk9nwthbpLq+xbB3xpPziYqFadiT1Ky7wa4zPYDHfUaz/CQLyBMk1ykQ6sZ0Fk4mTi
6cT/Fj1RBtBphij45kTh+OqSf3c3Ie7Z8x8YwVy00Q1QNbS14WyTveW5fcCCIMrnNsdiZhTSBFQy
untjJhxRC8D0UHL0ByPuXFKual7yYiGl9cC6YfKQH1s3E+QMGXi3NLqBHtnNt9B137WMCYXBDuQ4
EpLyFWmxtqsnrfzuTQHubMbevmWZah21+Na1PGrxLgUaOgkS/moWhLWtVdoeYw7NctQBKx2KtF8F
YX3lDEiydZO4DUn3aaXY1BurpKTGgzum7axhIBLDgcV0pzejXNGnNDYiAAhih8lMmiWoMkJOeIFN
MhVBbAjfi4p3L4QAoEqYv6IIrRXpzMQvW+jkk4gMrAiLgV/ZmuWXXjffGfZkHOYYUhucrek6NMm8
KkdPsSjU9c6yVXhVNzZu2dyWELvi7jbN7Y4gF6N7gXAsT86YaDcD/inuVNxvc/jczxHLzAlfceoT
1w7dkcfJuKOoxTZfRgCrvLK7B9H03g91fYja3lsxQp+vjOi+y7ZE7CRrtj7cCiMV3yhee9YXah6l
2e166BpEJa1yNxHH843QsFeiVWz5cLilfhxFqa9P0nu2yCjH244p+sccuN9xcwyPoVGUh9bWoHjr
+VQSApYsgBG7EmCmZdQ6P6PUHg9pPZp+MCbZJtORpCgVILASWNM2+dSUN01rvDmmqR3hY42rbO4N
hMA4iXivYkzGhHqJWWGCT0fnpXDcdm9mJQ0S1xKUfjXO0NJEklAkTPOxFD55+vTVxQRBXTVB6WoU
1Z2WaTu3Iz8nzWkJDgXVKsJNWCZpiYcAxDjvHVQEHHsN3ub5TOuiRwmNtgxtinNr9jh9YhdlQFIB
+45zPdrHVvA/HJ1Xc6NIGEV/EVU0oYFXAcqyLWf7hbLHNjk38dfv0b5Ozc7aQnR/4d5z473bVt1j
YrjOE7+UuZEOX8vURWbYT5+whPAJWfgrdQqoDUsfHP5qHMKJWNa3ISVOeVGF+akSw7jzstxIN20f
u3+rIjFVcZqeRguRXqF6mB969IZpBTlVopFwwzEakHwDK6TojH3vkQeOcfh77fKRlNsRG6Zrcm6i
GN9mnhPhxGm+Z4A+L4yWYFCQV7JlowdmyeIRL8tiPVZO8rJmE9lOJGSiw3Nr7KRLGZQI+3ErDb8T
GTB+I/JmnwydxcHD09PBwB3qxe4f7bHSTsAEnBMA1OTOsYp1W+ZuHq5gSxlyNvwaBGsmtvbh1WZ9
nzszVaoiMY5embFFHPFaEjQZx78A/sHWoJryrQW3q9JmjC6T7QXypi2M09Th8gQH3cqpvndSDQtV
hZ26wvjPzycTwPdGG8a694XSpN1qQzXTGNr91zoyfUR0T1nVT1vDqss7KsLxba5A3phdlGxoGAke
re1uF5VDfuMK0BCsjcw/iC6JiTscRWAsdhnSykAb10nFxBxaZHtVA0eOHeMPjz5y3GZd/aa1IVBZ
7l/T6C3A1CI/ctbaF8SGVWCpCQVlHJvdY1sOM717oXAOdRawyimGpIQd0dcg724b3FQbMyu/2Vol
vLbdTzKDicCbLMj1rvj2D6v4d/PjbhK9YTYHAZZSGnD7bx7hj6l7W9yX+HFD2LcM4qzRDAZ1owBm
7tlZoXmaiP2PnsuhwERrIMMidzGW40hHLgOJR0u012Lp9etoiuTa9WZ18XLXeceexWSKjnTDhwuu
ecWhDOvB3ltOvwR49cwQmHMZWhIkm25QqWnxYAC0qfvyQykZncCIdfuEoKF9JPrkAcpaH5DqC9iO
x+IP2WSczJFHE5PpvgGRY4f1BBGHDL11V2eecTLwLQPgEnjaTNjNnifq3f8hAF3cb9dq/dKSwWHg
2szyoCYr2SJWBxtDxbYVPdbqvtGmPWt7gDhuwuMgV5g5lSUP02zt3SZ9biUu66TuB+JOFc2YnmQH
dDTtnQfH+Ggwmj0RrcswQnbC+mN52HxIV71HTZGcBBifXd6DMpnT7Cfu54kfn4Gvtd5ygyI14NFL
+wj4g5wDVBKMqNoGyqyT6/cQo3m/bWzKS+zpYVmbas/LaW5JKbAwHxnNUevm6smIMud9Xt1vp5r5
vuicN7jX1LZ24LfMWuUeLLutOUva6rnX3D4wLAoKvSKlQ+Ra+jEapAYTBlb4dqpBN6Xo87WVzKus
KfBBlVrzsqYKVjoTCajPUkXREw9D0PEVjUcAF7ZqRzSQVCVaYdFL+2NZ7fHIsnMANjYbgFw7fXrh
qrNuE13jgAJMv08ahhKUQON+GZ0bf40rEigs8ggLdEPZUPfbzNp/MqRwxoZ5HMV1EsNNqIai/GPk
ioLU7TiRiW+WF5cMkEcq8C4w7Vy+zpY9PmbwB0hYiogXICJuq3Em8uD5Zt93s1YEsTPXzC1U57vR
MsPaV6N9GSRTuNWARUZI2TtuOGREc/uLyWvaE9ABHmGeFHoqHVPLlsUE3I6pqbamMJOL0dUToEcH
pKkHI7lrDetNLtY723adQq35tPOkxwrd0vMDn1AHq0UZrhEaZ0TR8GOWnoiZ4uK+Q/LQqKPrQZSp
biQ2pavu3SgNkBZd2QcjHlCjer+xuKb+yagtrgZV2X8uh/7ZKacPJN7NkRAO+NnMmBhdfqQlLoU5
JpeDkYEiWpoNcEHGQwjMlPOXuvcjc0DcGCWuykE52dMo6o7VQMtYoaucbZRVyX5qhMHaAfEYyQrl
sZcoMnjl7AS19CBrmEeDd2o80XzYa9MRccqeYrtY6cvgJbQn5vSRNDd8r8Xn53MDWE8uUwLgp0OR
BriaVrC1ZWnBbS3NaKNn0WOTTNOF+NMoC5lDt/1LivVi2GaqUy9Yq4ij7lMPFEoPtrxNTP0IfNA9
zDAc36JO7wNeWyQLso8O8cKw2PCSVzYIul+5MSkGAoNhhFN5T2MTHbBaicDOYlITa2I9CCdSvhb3
xS4bJiZ33ljfeJV20LrNd6lX33ldCh92IEZg22GydhppJLuwiIaHwgUjN7gAawlgICG9ToywhdfC
WDf/HgTH4tiUxS0hkSWKPjjRW6svNUX07LV7uPShl30yN6ujc1UNjnkBPnvLdxtVmu46NCN3K65C
FJJWukODS7QivAxiyDoGXKUA+S01+bPm0DuryVS4jut/URHfppGv3VuZnWS7FU+3XwCLRFDXWylP
FtwjoN3gcawZfza3yCZjgd+2WOfriPwGYbZiJwVQS8USCXYMtN2yavBSWxwTSzOoo4P3ZY1HbbNk
+QtGs9ugrRPbrHDtR/JmvhdDnJY8f1554Xc66mfiCZjFF3ChyQC6WNMiyBTpwfjr6S+EVZxvzskZ
H0pcSzZkOoacRikp2csiel+pxi5GyX7HdxYt+WusaXjOpNt/CkhSRLJi6sZ1KlbudzezwqxU49XR
zfXoGumna/avcaMDeC6wuisxMv1yNLDNc93xgKvU98A0Pps1rveNBWjqfmj06WTV4JYYCRP9m2pw
SDUG0VXKOGKo6pipr+qIhqQphaHCesQEwmeOgKwxo0+kYBMEUggm+syJCjYbnMILn5ZvTcBhxsYY
4ZkP6RayDqaGviRIYWGdXZpMaIgM4FaznOG5n9mjtGninIps+eA8N3YOqw6fY0+/h6ecBRFqOr/C
tCB58TGl0l+zY0royb8s7JksCEn1hjo5wJksx/63dGiSzNytw7qnVsP2TYjMFP/OpOWGROmsVch6
473l/PFZrICiieYvyOrgw5gMsYTRKUkgum4NzaIlTJtZ/xFa358ahRE/IzpjQ0g1fuKR1D0GT0Ca
GRRczaVWj1maYA8ZdWE+OkZZURqvTesv1fRpckwFBahgH6jJFxmn7FsN2S7MaAcLYm5mfRmxKy7s
a4ig5yjhB7G/a1rhUxbLBUSkbbEw8fBw9CLBSijYyJZRTmdefOhx3ELfzrwjI+dvlQwMe133tqGM
sJShk4mWoFCjemqhtYK2yTsARWDo0oL4RtuJk+exiYf7quy+IFgbodV6aJUzrmrqOKLtwFGOADed
bmH5MrxZJZRzKHrlRRu6sjmVRl5edDZIDlYUNcPnHLNtPhLFo+GS5mpPqvMYzdG1YYYPhauiVtQH
9TKJnqo802ZA080N/2681hYjvcXAVzzYdnZcHS8/Sv1Wbnc8Cxap9M5G3G7bOE+CzlNq241Ot2dR
QwxOS3I3NQcO/tozOPkqfeMxVg+izH4XVfGKHtTlpe6TcE3Jhiaex957s0H9FqnZ3bKiXB5HE0mo
cibzgHF/Dqe+L89EhcPt6901QHW3gBcEw5SbsUfKkUQxb8n5oq2ee3Ji/gsyCj/rHmDanAv2ALpB
3mvfketAaqpP38uZCfrymogu6QI9kp236fQ8vnSwkdnJOMaGNTow3T564DCxiLeJxFGKIt+Pykr3
N3gnzQ1JYoLweUjQRRzmM+hZzDONPy1MsKDAoPu2ERhg7enYAJJoYyfthyVEtUlv4TAzU9ytipmJ
jxmQZ486ZTPmTXk0KIzYbsS5P4u2P81Y4k66nRpfOTE2/BX8LVMHjgiiYr13rbG4CuqzXZwN15zo
u10mW7D1ViEuKru5PCxzDAAkrif8FtZRSrs5WBrWqNqNSCLq0u4zSdMmZDpX+BaVKCG0pcH1wj0A
wz4n1UIfn8yRhQwgi/4EnhwRUaT60K7WmzRG4AMRNvlNzar4TRdCX7x8XfeeF8twHK1kNxUTK+b1
bW3Hbk/AQB3i6h8eOawX1kUYrbN2KPamiNJzY3TNCVAFIDhzbK+NnblstZaBIm9lG9vG2X3fTU8W
hedem02GYkqzyAW7bact/cv2uv6yWHixKkfJQ78Yy1MzDkybKDB8h6KmAmdkJll53yWS18KbflKA
Ce/xVBFTu9xs9TLnXGim+KccF7nN3TSie55ylto6/8F4o5hVk3WloYi/lG1WO5KpiEtROUvdmCDK
PHPGO8wGULn1Vuc+i1pEn7F3JIvGO3IlG4c4zxoMAiV8kCaHYs61vPb5siM/qguo8VtiJZvpUoky
33OIDLcyUfOJ+KBUHrRlL7SmQtIgqY+XGhTutBD2ntkvRTN4O1Y83bGR/S0SqtXpfkdcW1IB/Is8
SBZ15GvpNN81c1xD7L0hg02vJmPE+9MK8a+jJ2E//c82SV6Rrla8TaaVX8dlmXy9i4cQ07V1T1Sg
FeYjq13Djqtj5uX2EVJUusvK/CWznIJGVOin3jZmPgAFA6MiTd1hY8O6CRGsnNDgsr1aDoYdxW95
vPxUqv3Ag5f4ggrAL+ueidlIKcBOkNZP6+zNjTWOosXR7+MIj4Pn5P22tldjQ46FEaScRJeqIGQ9
XxYW5HJ+GesCAeQthrpmd3o3yagEoyu0V0JoDki375ZapFs2AXfE4rnbdbQ/R0MR4b5w07qCrzis
quTs8VR39GnizgNBdkXsnvvWDL2GHEhvGw2F+0PBJgASOjX7ohx0i+Z2h6WH8mEu9idslmaPIB05
iRdBhx1mc1PRG28TkgB5FcxPN2PB19hdC4Py1pu1+vtqTenZqyIC9hoXCxTL8HSD/2xCtsV0IMWk
4wur4uvSZOaVnKf8IhoIgGuCo3BNkjYUaUPYW92Je+O2OvAqukMLOe3GlkSkFaNVXmUsXVzc01tL
yR7Ak+sQBdxSVERv79fIY/0uNesvAjNwexEQmjjZKyjF0V8d7ceWugMPr/nwZsgayTQMl5yTe59p
/DaxyQCo6a1XdATJzcS47lciHn25lld3WtWb5CcLGE7xwHUjOmmktwW5Sj5Q8EBxtVBIjqkTiDiZ
nt3acfglQI/aObMlIDjq0Chn3fYgU1w1vtYRu8RsItdFdEMKwMPzAtYeke92Yxl6iVAHYyjUw6BH
atfnafUMmskMiMUwfBHbxKXB+6r8qJ3kp23o/X50F/M9Fot60Ro3htFXk4XG1sTFP1rY1LZIpXpa
q9BNmBUu7a0i6iRQ6UYO186s1sdxHDEkMouCmH7DYYr8Ysq2/yLWqDozlrJY8TvRM6waXt12gncX
V/5Ey8Buky0YzWen/8t7l44Hq+X3qiKyk4W77uckc7ZmYjJdZPNYa5Zfe4iz2gqqXvar6ukt0eJn
soOA69/0OXPBOBBmiosGTU6vbsz/AbJaHbY9C0TaoyGwCKG/t7Op+9ZVO74CKBr9jG53U9QzdDcd
sI1Q3LK9q+l3NIsxfO/B8Yd8gmqZl1PgOYMIYw/xwRxVMaAkaTyLwfzVbS/DD0QM52yYmS9EG109
bJKb3q4FQbP4qJVkgQEAngQOg6oHsTpcVtYVe2E2LPO1Mbs3o4kvXEZ10pddNmxGUM3vyKCMbTo6
L24vjUfTaow9nRfqHJm3HPANN4trR0Rit+t2mcqMsIfoKQU3eGJVWL4oG1lFtbjFWcgjqigCUXIt
ewPs7/hN7ZBLWNP9WC5iMhYU+qOZfyKtZ5xzBeFEOeAToe3rDJ9TqDA5S//pNSu3AjkR+8NLW/0b
RXYXrWQRqweSVEGL6MaJMQ2JpdQt8Q8Uaa5KRr8FhK7bTt8l9u0FIePWlt3eks9EUxAzxEtpPzXi
ZNtnp7qPk6Ob7qG/pqyQdOiYnru3W6q8M+z7iDQCryQDOrE2ZfpukeBiany8+7XYy/LHc660XZtU
p3PozwwixUorpJ8Uo89qCNOOSwW2DE/rq3Kutf5i0lNV90m66x2KWPuw1OR6FL/ltC8YQvWab/Qs
qOrzwlQpPYj5QTFkGtgwFiNB3Ui+cq62Tv0BL6JG+O21AM5vN5zn8mfANG1Ed2v8T5QdeTYkYXio
VZJuG9fPMZn07Vk02cFmUS2tq9N6W269cx3d1DV12PDJg3YNSBM86cN27n8W5hd2joyRvkqfXhcm
U30cTiPyAhojsyOIzyf6Yy+yo7Wc3IRdq1UEtrXXi2vVPFe8Oh2N9sVVDPoh+42qCBqT+FvXd5Ub
1OPP7anJ5I8mk9hAUAgr6PzQdu/r7k3nvIyb/Jgbu0mciPM4lAWMQ5poToZB/5clhMQhQhUAVxfI
Y9NTFON1HCB7zj+cQJsSwtzALM5qjt3EvQM3OweMolevtTxIJhFE3m3SaNq05jFBacQ3hnsk4KfO
k20rHjSCMK2PuH4oxEElPzcoNG5Ef7L5AC+aQSLMxStv268PZiyTc/WIOOptgn3/WeJ5mV/xTG5Y
c/TWJXJ3DWss/DAaYhy1y9DPlHaoxE+BSrHkVoVQnK4akUSXOrpLLcJv0GrlF5d7XBI+Y/V6u61p
dwFno/0qa61jgztaL8loVwemu19GbuR3sP1CZ6W7yi8TQa8uqVoUX6qbkUJZD66t+aVJ7GpB9iaH
DhhkeY6M9pRA1xPFviBofiJRCR4WCHYCOcCQIM5luXRzIcwXk5wYiyPPexlbTl6PvVrBIDXaWOML
iOEAlonfUg1m+Y68dnoo/lWqySVO8T0/zQT3lBdJJsZMg2/37xnA3+TYsd91zUsOW8XLYUmpe3t+
0b3HNtplCDDX5o/55E7rXvX10fBeEIuvxd8EOp4FVt2KG6dir48ZarTdLZTAsMFNLx9p+5ISzzbq
+yieD3LS/RzpRltjsfegazO0p1hgg3BYUN1YyN88oONd9dSL196kvNT21LaH2riR8KH+p7/W4LGx
L6F7Y+Ml5K8Zq00pv2eoa2V2XnlaQ4oWhJHOEvnIzZknaQ+IigJAezNOBM/7IWWL6/fBkT+I//w4
AZvtwC1j4L4au8Hic+O4XdjJH24qSHaTZXLxFkFFwoHId4CmKdCKKkx77XVEfgZ/c+NG19x+mJN8
n5ufBkrwpYIfyvA1bj7rEVvH+AzS7XYVzrcRgIXqXUMJ0Gw8EiSygoq0FEhTngmV1OkUwc9Xy8Ui
EM7ESzVHb7aHMiOJjhFUVCfaqBQiNUkIZqhlp5bcH/fGCBwfBGS0sWMTzsKIkpVzvw2mej11ROAs
ZJoldhCbr1VNkjGfyEzDgyCgljCjtyw9eWDPMu6xR99BF7Xw+sfupzJuMtT5Ll9UUGrRdz82QZ6w
ZKgucjlo5dsw/bP1/VLuRAbvDqSg91XbD5AD/BQYaG6CZZTHjj6xsncVES8TMTu5ABdw5V5NIbzZ
fjFp/uz8Wzlzp/Zflz879pn2YmM3H/HwgZQstFENoGBAcnm3ZmjY95N2cec9KArl8j48DITqlO9a
/cHUKmgselznS+ufYt4UlW7Lcmdkr/34z6ma3YLEFrEB+rYni5SMFn1hpQ2ElWYc2SCUyi+Swp0e
imN9YD8D/uOpb94W91TCZP8fb0AsB+0f/zAqxvG7sR9u8WeetrflYzH/sfyo+x/0tXtgw/TP5UY3
fsqFrDdvt7TnrOXy5BRXsGwdZIpmtlvL54E5SrreS/uB221LPe0DQ4n+WkYmf5BICQv9Vdquil+z
8aov7yUqEaFOGkVW7HhqfxMWI89IOZEkCNUM4VJIVI06FkSu7Hj6CqpjTYCzKZNTaxYPE3ZKHnyy
pX7x5XQdJ5SDAzPC8k54TCAzzKuv6USSn/3PmX97BCgZQGB7huG6xrewl5Avg79kvxp7B5dEFoW2
ekqsAAXpYms7hosEDLwhKQtltN4RGrJbZ3kfEa/LXjsUOVALVE6FHD4WYW77+FC67+wLaKWLbWm/
JdGvvFMeCarlvv9yD626lw1/cKJX3ozlTrGRw850mJKDHBEYQmJN1vNNzzMuLyanal5yZtwOCOun
5J6KZlIMkwenxExKTlT96MLbb3Ie8geHmEdUGCFTVV4EktxVzhZXYNdbP2L7qR/OmfcLH70Yj/F8
JnNsI9Xl9qaxkeYlOnhU3MZd2jxGBgt52wnJTuJf+62LcKHKY1Yy9d8eEzGWKFw9nd/FIGzTryy/
NGgP4KSsMhzwytl3hnG/iEPX08rqe2t2tiPXhukehcY+ot9a2Z1kRzKtV8Sp6NLvlu5xmb4cwTfm
o0g/tYS0aBdBPUkfjXYZ2oDtfwjB0NfHj8k5rfUDZL+axWCTnKeUxLwvZj9aRVh6cSjbZ91Edfml
OydpPUbTC9kjdXxY7W2XnMrykZwAUAS+Vd55DGbr6b7IHiyUtqn6LFLFl+Bkuy+jvZu5xdIYo8qL
bTzH2cMwnvWYqGlUUuo9k0cYMsPqUq+EKY52vqHgKx89g6TCa8NUfbR5H99Xce8NIY1cYKt/3Efs
ugOTy0xGv7MkGKM6u0Sb2gWEdL0IO0CV9PmWuiY5cEUD7mpmbYS+lS0WGXRREZezfksSupSk6MT1
YXAeM306j8ZnPES7wvAYVRM31N3R0fjS6eh7iFdngzHrO1zIRKw1IWU6BTOzazoATeqEqNKWJHeE
EmwcLmC3egSRgPj0hexcTrvsOEO5Lvp/KarpkkjypTqU4jcZnU1rvGUcAIaeYRjPfGbSJQX8zDYx
nn6HJQm0dMHzv9xnfQk2iCkuQ7WSX1/0r0RB9c10GLyHW9I3ARzblYClhYpjdkIHAmcjnwxJ/PrU
Pw4xtO/V4pSJgy76mG1E+9NL1FyKyPa1lvgeRlWr/Tf2ZbAmT1PzRap7A62+yTgPakaYnRak+n3v
2Q+rl59VQ6ShxY0Vl5tIQyjNhz6RIOoZ6BIlJ95gvJD8HQ51AYg6/meZbKyy33Ykmt1Gso+chhuR
AOnhOOKCZbXNmQujm4FzxT9ZoW2JCPB0GB5l3dM4vpPPJNU9RGvEF5zY0barfkwW7LArWXn+1W4o
B2snogiKbUYn3h4SZ9iO4qdtO5CzxIrdwF5D2R0aRqA6vhxoxuh5tXctmw91NRyQmjBdneO/Ltq5
7l6gbtMIIllmLrLkeTHgmNZdyODvrOAV7JzVRk7/17hk8HWvSpqvRt5+rbokc733LfOnLf8S2znZ
IO5jWD1l8T51KR06eje2gOya15Hsr4dG4+JNXlPvJTFEOHRoetfvGV1I9Fwtf15LfhBuG/ExgOgc
+ImTvbUeKnwuC11iIT9j0hi7IFv1/eiM50E+T+1WptQq8KoybSNYCdPx6N0POXRD+2Wb15YoX9Zt
yXxq620h7gcHIOvBdgRM+gAXRoh6wlfUiLJKdwNhehOqPkO/qu40WKeOtbhMfkrT9mdGyEo7GGxK
Gwa5mXhxnMuoiR3Cz41OLwWSBlgtTx63CsoAP711ZAxuhtfZhHY/EK1YXGf3h6yg7xUwvlVaIDzv
avMZoeomrWfmPr+c8VZ012kn4RzKbDfkhP3xs7E2t9dHz/4bSGtlC1B02zJ5m5zIXydOI2xIR41v
ERsD8grO7J9N+7eKG5Siz6xLUnRuGFcgO2XFnz5f9PbZRqtanUXGlzPjC63fyQbZ1767pR64p6an
97HPY/lnShnEpBN0zKvSZzmwbQIM37QPkXzJJ9sflzvVRqz7KcveBMqvBZCQw6Cdpo8vQB9dHOi2
dfVUjq9a++R2j9OyGzFMV67P9JcZ+tEu+AvNQ9d/GHQwlnfqU/1QM83IFyogUn3K4pVkzfs5vWu0
E45AspUfC+dUyvcM7PW6KN+R5DaSwZMAhiUIaxXs5bHfmQxXS1rqhLpOz/5GuPjNsI+bS0biXVrT
5nJ7V9WPBx+f5ONdKnbkoZkGOc8QgeMlaDNS2eJmP6SvIxR8nG0sr/+l05en+A1RHWjme2V8t924
S8wlMPUDqHc0XXyPV3e4DhqRofAbZY1gA7yx6jBtQzVfyQCRLf4Li6SbfPq2EPYteg6SbTjj6joy
bog2WPleyQrwV05qtNT5MfKY7WvuHYZBf82rc1Ev7MtxOTLvIcUhXUJj7I89rD8+Dwdxg5vfknO6
BxM61CA07HBtWEagQFrLz2P9z+2QJBlzCJv4w4sxDzGLrciFHstqh7Di6KhlrwiW0G+6JpKB0MYr
yNi5oSOSXv+JyLjv0KHDY6YF83Zmr0hRvkUAjEFbWft24WV3lung1vH7MNfvlqXtvXUMXamf65oA
xWb1GYdt5FI8MM8MzXE+MuP/sCkQpTceJzO7En0WTNOyTRuShw2nhgQnQzfSD8rVzmUenxJT21Zs
/zdsM347TW6Hcn6MF51FPguryfBXuz/0vDWph26+ND9QvlBLEFHBbdxt0lzzwXs9WQ4KsEQeKrP9
nHMXgXgNYsQrvKPgwkXv7ZO7vmk1M1xBSvuAeLH3/S3lVfVP0hopkddqY3i3bq54Zz30MKX5VsxY
BZzluK7xHjXcQ+Fpfmp6u6oj9xz9cS/6S1Wy3qtY0g/dfo6iByMdgTSBaBzW/m5Yy1OljcT1VkGk
E6LCcJm805PLAb2J1+gBReFlhvxVxfab0ajNyKWpcgOnH7ocIz5hTwqGJXsRcPRmY33p1z70+Ds6
6shhiX1vzkKLg6MliG1dVgQ6BGzEHvqKdafZ4tzX5d7seU+RVE4kUHauE7K6/Gg1d5/X06UTs1/j
r+wJtmKrSfYqwbqvqPn3spsfGUe+TeNwtPIoMFfonoKET4BKtD23vnaqqe16xvLkebhLjYTXuteH
nyGyd56h7VPuk0S3SdA2bylWzIr0LYr2q2ZzBUveXrWsp6Sges/xwCkpHkx9DOX/ASwwPq0+QF3m
J0m3b3tF4IzaDfpM4AgpVGz4CKc8OEYdSOx/Zn57f/jZuZjRM/96pFdNwjn2Yg1Au93JmoptNKan
kSGScpptrDGT05n8zPYcFAzhGU396ov3SLh549sjOcjUcL9dzfN2y7CxuaKQ2LYGojOTEpIIVsJ4
rWgJ7RkRaYH2Y1LZIZ+KwOuKg65XuDuzXTtXH2yVC0KMk5jfRtt2HauYm+bQqECdE7YRONMMOjTa
sjYmghtMR5LFoMZr4o4ibgNJX2rI9JS7E0ki8S4aZyKLPQ1RURsWc3OqY85yd32xUL6OioK4BZtO
QBXrr/EWVOoxDdT17oS+6JAvkPex8kVeQkNCTnW9HlAODbR1BGhK84kIrICcmXsyXgrw4Ouu7OK3
li8vjHpQWcO1Mh24nlbZQPnPnkz1mo90eT0+ciFxBvJxcmS0zZOt8o9skWgBiZu2q/1cxrD6qayG
hrIOQygCyArRWRnMLJUiUZw7tmGN4kim+uHrkXF/tENzv6Ca7BNeClH5LioIBKyYtpGAr5zyUUpK
EW9C01Jg0ODYXXKsIrXJoiaoanbbuBuIlEIS2fhdzUUECxHZNcP5Jkw6d28wYIXvGmbjHObK2Ri5
uQPRHxh2dUeZecTlS6dFUaw0Pwa05xpY1zuJVwinpYMJMq2Yh1mkA7IgQGyQ1SRPYchS7dEj07C+
9WwJGaal6PcWVW83lH/w+4mXMtd3MbFuG5fLSGe4MpZtHFTPLphrlMauAudbcWJKvEPVkDPZM3D5
ATK+GJ6LzrZlulKfehrCvi58oU1bTobDTXm+9F1goM3zpuK1GbLjMGe6j172fk0iwpis8rG2kSmi
oqAzxLmWWdV7LyxUIRhoIhNNbCb0SzsyLHf5Qcms4K8o1rOUZLd03GSHLSucMja/K0+RwSjWpCCK
Zh9W4daMnM0gXdQEBKoVEgsZqZ0T0nCHkXzemMxM8KPyPBckTumUTRuEXjycWwbzGoUNPL9inUpf
ajZzjawMJM7kptO5djENJW6AYsuP51u/3vpmVZ11F5ex4GSp+wqxkkEyr/wxsZb4S275iYUAQHdR
TnOV6kR6FRKzft//1hTiDT+vtk480OY0yy6MVj00Ge81wrwIRv8t6cebeAQzHHfGqbLWZzMz96i7
d4RePAEAvrIVJs4XR/Isd4MWzl7NTDSb9gnBsrGSO4xSAT6yMPKyq64oVdlDujgDofZcnVL7aCY0
oi6bP6GvNBzYMGTC5tgLyND0LWq4ZNAePZP2baoOioqdIDtC5OwZdjbR032H1dlwdt78bXF7jcQk
9pgjezS6xP6OZaAkZgf+VJDFkypKYSte0b5b/xaofgjuv/juccDiHbZQHytHvRcoHc0iu58Y0KmZ
2MWlwtsVn9Ku3eHjZ8WjfDnn95ZVH8SAHa4ed4bMHvF+Mw9lO8vi/qBL4yAs76+VKYGdOeabpHqq
gRHfVuym7jGT4aWYPXUYWJeXkfVQCxVgn+en7EuSBlEbmhxItvO+aAziVe/cUXt8TEgJyQYcGfIg
yspv/2BlsFjy3vImOq8DzrRJoapM4mevmi+qGHAOIv63Gxjjw8JHZI71jhEza40UmyDJk2nGioHL
wcKYiPD6tlDRQlLEyTGdaoIglw8jI9PWHRH12A68TZzbhp8WAyW00o9ELbAKiBpIDDZ67o4Na5io
mTAghGsRTarhrfubdHNx+gtJsztoZydnWIY9K7Yfdza3dpqdZ6aMpWWETfwfSeexYzmOBdEvEiCK
lNs+o2fT26qNkJWVJUt5Q+nr57yezWDQaHRXZ0rUZdyIE96HnUzRGHfqfp5r5MMAiEUdcqcJdj47
5dijc2UCoeu3wS65XR31wl2eTKrNdcLr+vu2jLmBi6tssn+1DH7CYL3rQAI31Fkp1TMXVue5g3YR
SECB1NLT1XJzwzDz7pYAQ9pNBEJT8hBihNOhmZh1I92EtkEE+Nrii02D+oBAmdw+hhZpm4zrquoW
zEd05bZFyihHn1buQcrQbbLH1BAZh+LehsY41vbRVLJ47QmTV6arTypVWweaQmtchm6FvAIuYZVo
4sN08MsKj+WI5TyvlN6PYFOerYVsfk6a7r5uPPDDecHBLO2nkBe0KXVHeWVwWxNNzpMI6iaIKCkc
DjpLiXNOZfCd98Efu7PDe9tt2UEImIXvq2SN5bjXvs/97q3G9/EBsqc8zAtfg9kdsUZ7uIUkGORj
7NMDsmnrgqJrWT7UHjYw+AXgqQ9xmlRXNcIOJclgcdtxP8dJtRdaO77Xoh8PRAwzAuOVRxquKygl
S+OHQAiincmaGt6g1MGQh5DnQKqwg/em6ZxPsSTBo6MWXWxH0zkHhaa9pcc+PYgKxaGY4vw8Oe65
CaFhqI4w9erM4r9quyM5F33XwgE59Ksi40bs8sgmdti3hY9nqce0ZzwixQORSMxDZJgIp/V32vmh
pQaXbU4/hwx854u+QFxbE574pBnY9eVJfO4zLvW6GA0x1NBh9USI+hlnWnrKOzIGaCRZixrb5q9j
MXZPuncx82OvNQ9ZiH4sQgnCxSGu85SD4QjAlyTz49xk/renXSgly4jsGdAzCVnKfRCuiqmC6S28
2PPywuo/ShLK8vzFB/HQ0xUzOJJldj7N+jsQ6xqNOb89uwTfQTrpazTWnOCN6hF3JmADxCh3Od0n
rBXNQlP3tKRP/jrU/4p14I6b1RW3UOV4IUZsH9AIeWFneS0wS+zn0X7RZv7b2F1+rlxxp90SMEfq
Mw/mVfE8zbfv7RAQMnaBqzyGWeMfXDEQj+xm8cn6OXzFoWzeobxQ/0A1By/FMl26vpuihGaZix16
49vQO6yCQ72euEeS68GW9cSzoh4rKAT72nbavzaGyUO7mulYsTqFo+plvCt5zHqnSyQj+iytv75X
lSdREMIdM+4VxAr+e+wreBQca0XeElpubf59zfxd2LBQbgS2o1zkSxa0DuwWHCTMLk1hnTGr2IjT
PYK1m2gOKYEojB5YvpOhvZk/18qNsMxlV2wxzo7+lPHcVMBTWIsO5jQ5GtuHN45vk5lIZoQBGqAd
1m9UkjGeThZndEG0xd6UuSI7lxN6x8nYKywh7nCob2ueZg79P2HWlftbAAwWwNSSSCyAJXs9Y1nZ
uAYhI2GiztJgK2hMRLDl+KnA3L3wr+B4ctiA17Ye7x1gOhyg5raL9hJSdggLh37KfqDVZ9ibZ2Sh
qggJK7Tsv1JYUKw7Glrgypo/jZB9ADCaysNSL3xye0gPS4rrNkAOzfNxebAomcoQ0M9jNlMwRbe8
ygD05z6ThR82x6YuvmW8vurCkGO5mzLvMUihRhLJBMcRmgWnH9aaY9LVHOVO85IzR1EZk3KU6kDN
D27sVk+FkQEfJOpFuJGq+ETf4Y0pIdw3y4yomrQQRu6tzr6IQ7Ihvbc8Dr6mPameAky7SAw741A3
GnKFHZl/P4tF1AQtnek0v0EPSKeIP3p3yvq15fVHf2UiHOudpoKJbsky+SvD5DfzyXonTFV/lghD
anlLygbBm5p1oBoxPAOS5cmWyCkHnI7jfx2dhM/2GMQ/w+KJhKV4nJ38OHiI+Qa+zLPqLsrCVqgt
mpwgQoacJ7fzolzF3rj0wMdAvxhpVUACtez66QTfjc1+Qtfwjqknd7d2OocCQPvojfu+K+EYEHZt
jpJA0RZ4NhLrkixsSPLW7kjgIrXmxsHriHBF71mSRvxak5NF6zCFPXyYZS54AFdLuJcZnAO2J24K
17L71N1nRH5kN8Mku2sVXmKH+WwNqHzHbY7M5BmbYm+Lodlr109rZd2tZkvyTLi/F8PTMjjZfgKh
hDOWSwt09xgp30JDmw2DHvh+1sV1v207FR96q1MIP3kbjUsPOKQNYsaNWWjGbjxXQyZIruiSsY78
BAM62T6qCGx4VWnskcPF7cNbbxcR/ljen1GTJGLPvemcjA8RlZi4oml8HRObO4xmQk4s/2sl9bAr
7ZES4IK6GiY4xtQiVKiFQ9xvm2yBT2QTr4hDwrf47Nptn3YJxgXvKSE1kmzTBr/E2A1ERYoqr/d2
Gcfdblqbu2Yefmw43tOzx0SGBSHOH7tZlqe+UyyJSCopVPT0HoOb4j5hOfM/zWcc0pd0/lAl9xcJ
K9w3s+ZqxaRfbMOYrV+YTOfJ/+MGHt4C3YJ0tC3HwlkLs5yvuf6oWtd5It8wfpI4srczpARcB87v
Yahzuc/KWTD0DQDHElhmJxYGwylYcdsoaM6P7c30mDsIVD73mr0/FDoqE77ABLMIKKs+fGxLBwNj
Ly5lYfoHUgIN1sqsRbDxLDI2TfkZrCVMnqD54tY64klKiobXnqnEhxuitmHZcxoHeVrcwSlg/rBL
LA6uWh6a1fsXj9ltrnXNN97ev82C+cm0/kPoWeYuTmMCvSLkluTb7TTsgb+pBByD1/Ns3JphwhxR
3xjvti0PLfso61x84UOnis5LIM0voX4kQ+le9QivYTOHc8r+0zHuu8YDu3fFTQCjvdS6c1J8j8FM
ZS4kIdbDpCW2uQ2u4Fp7Xh4+ZUnIrlrRPLckHgI/3eAvHjyWxIS/2gG7JmwKTNhu9pCgarej2CbO
ZzxwjUBkieuU1YAJnR8aCZ9BgT23akQcbKZHOVvXqiva9zh2cywPLYLAOMlXieOaDUg//dVOb7Mz
Vm/zQGlt5et36kjSO5Um45vL/YM7vEGolYTTKZh9Wpr6mWjVaxmQn1JkJvl8c4pu1rb9GKBd3uuc
yU95FhijDKJOoer5VytxpX4Tx3ldiQjqB7sp39vkFhNbfNZZ1WwJH9879c0gkvS2HVcWAwFfigBl
YqOn4V9ZaSAdeYUYhT3Ic1lBtwCoeFfyZJy2jbRgMNg8pvFBZPG4pyBTYeiXDNrzQHx6Yh7dtq1V
Hbxs/O1CKznAzwgvy5DculdCzAsqB9jWpQiHC7ejLZQukGm9dI6jrLHvZ1NYi53JtRTsWJWgYyPv
/1ENrPdlMcFoWDFcl6v/naHERVWd/WqaikTJwsWnKa11k8Nm2Y6L3yIerOw6AogX+2pJ9Xejbf0F
H+1m4i5QJfeqY2PmJz42fE81nNcOJecbOfrNMxXmglu9nbYrcLX8FTmDGydfL+wIPU2fWZ1O7dGa
Q3eJxq5Q1C4GRpxoppt5+2OBy7BbYkA6CQbxd+4e3qlrGsASlL4zvNam2gtvSg/4aW3AhxSFPopk
Hr9LXu1ibwXWx7x4f3TBphdoXBWB3wcV5U/uzyTLsd5WzvwwT/307ooQ17PX44+60UF1AZKZ62H/
yvr21SYjuStjyyeQ5AxRW7LGZ+ROCTnY7zKlu+iIcURRvBj8TAEfBy46/n7S3JyjFhjTSborCeAy
WPRDv6C9tX7Y8ze53Jwke3EatPK7tOif1o54HzOcw0BWtOpJgwhk3brY7EmZmTZFNQIAIJDB+onf
CRV5epf1g49+0r4t3hw8WfQVRVM66Uvsjc6egaZF56RrInBp1dj4Kg2jNg67n+IGZcN2wqA4+dbj
CE/qL2Ascx2Umi7S6buTGX3U4Dio/nhqVTtL2wNXEHu88nbV21LxmIHDmo8efqS7KfTaUxZkwans
KLsMVE5wdR5q1DKh2G+Y6qGbOVX0hK6GQilvWjFxow4SCSqeha/zdmaAd5o+4ddQCe6P7n1dOe2v
wu77c9uFxVNv8vjOkVP+Yft0hjqzNW7nIluiaSlYN4GyOvusMZgH6VgnfdItZ+Xa3yvmNAvq28au
aVrQeWidJqLmR5U4495FFNvmvmyOKCP4FBybkzzgjxan0jnPVeZ9jTZk1cXN5p0D5mBnW/lb8X9H
F85AQgvk9mjHGfcms5DWQhFHYhI/6zh8eguBezu3l98Bis1FGpLbLODrM20YxctqY6WzS2OuOLi9
YUsShXVzr19XNxs4TZAmlYV7zPLyP42ieF0xa236cFD//MHldWR63lJkvDwT4HK2hv3UhpCZ2LDD
R1rV5yxcbsQgq9magsbWHG8l5/46p/t+5MilyqejIZPcUJ80IgpMKHa2zUZ17JcGNgLSlYudRbvD
nhcfyEfc+JfOF86/2SHc3JuR69CQWWuUMXb/LWAwPS4gf3d12jL1Q+25jkY8lrb6AVJGXXw6sJhi
tA2ZFwoPxNqNZWP8RLF9aK2Xxi/cXeEZ0jGxrCjrmx0v+PLGJn1nxgg/CRf+zijQwF89y/mj0yo/
1ARoSPkRI0b/aeuPtB16FnRFse3hkEbjJLx/mfes6uIYe+781JaAIiOdsBRswoSvhLN051ZaOVAA
2yJwyYwNSa38VHMLJKImK4GsuGQf1HktXDsIQtKqO1JFvaLeQGt2Lp5VoaGkuJqYsrlio5OcK6v6
BViv2FFT+lr21ocIKV/CRD1d4VN1b3ie+3sW0JLoYYJiJYr4EhLlIzDYJt9INjRRg3omwR533+0C
Q8ShCHczcln8VderjWA1o6usnXvl8WpAWsifsu3cLbOaPqZarc7FdZJ6+Gt8y8v2dR7019FPBOq6
k106DFtnKCDzQU/ejIcpr171QIjUL6kD7fIFfclenIkZl9hSvA25WstjBWyWgLcucG+gqkxl1GnO
172rTHCf9PmMEC3kpVVEHhcdL8cVB/yLYkOK0b4vIwrRaHUiZnAVxcoSM/fqnRNagkKUEMopXOZ9
uTbWbvX92UdPsjG5d0sjN37gQWUqbBd77RJ8DBnKe+HIpNhVcn2Xq2RhBDNKIo/GCT7PBftRQ4X8
cRDiq0j5MC3Nwqahb5eVRWfedJ8rvd/Y550aq4A2qbN1mhFkky/kYyC6CZHdUfcpva1PsQ18yUxY
YszI7g2A17rXad8d8jm5/RvCN38ohz+OQF/re2IADh6zHQsCvR1GFe71WpR/6TXtrkWTUxxexeXs
bXvJ3q/zPfGwqiYgzN25UTPkwb7kunbWTTqw6WMB1XsVk0Eq3HsqtcKn1nbHXegN1GJY6HMz5rwl
A3pq1nJ9g7JbH9d6Fo9CWt42DPLhkWx2FTXOqrdLL8wRxb/YNp6K/5QT0wa6JLPCKu0D2VfMGj1H
fEbF+Xau8MfFkAsPZVALyhBQ0smM488KAkGrl8vA1s9fc943D3ml3W/AAcDaXKR7DdRx5Y/MZm81
rXVIez/deowLO3L7084zQt+tzYJRQRY8TvALqQ2eQMoU9FpE1SIywutJvBt8L3mTOds3PhqWfLc7
SxNcH6xrEDD5z3waDkh09cH0to4yU4lH3oLbtgkVU6cooIDOKCyZdAgpaPxNvX2wsUiaHZBvy72w
s/TD+It91vbYveqRJwSHhcZO6VFnbFnsREtlW7g10wbgKXTjAKwJVFkWYEXV/RZp1v6dF21e0N5H
arTp3WwT3dxXk/m2PS+5Z4rQPFc4mMOubQlFrdUx9Jr5cW0q70ISGEAeK8edN7igZWRSkRYkEDcF
HOtNx36jnlq6dhN2cWGGxpUNtO6WdU8apwX4i4VvnfEfw0aGO0zrbLVsFlAOUdLzsgkk+p3obEbK
Irk9wBxky4J2MRCqWT+LZFRvfcqgRkecv62mwYPuGIRR6Sp9tBGqNnm2fDB2on9zEYbF4dnoFJQo
7XzlNG/GFHyZGFNY/kB+IUBvDgpI4r8U2xhxljk+2prkqKvx3E1wPRD9uc+IjF4N5RUzYneYRWzC
5GGcUwZMfpUPt3Nr45Ox3FR8bvcVfSoEj2vQVGP3e7Fx4mZufB97xNjjpcp3HWApnCrpv4xRdeMJ
87lMmIm7LpbHdC7fmJKGbWBbL6VkYNvoWbUfo1di8RGzuI5F96Oo4oGRQLz+zncIyAaLpe8dSehz
yIz74FNl8dk2Jaq0kpjiGsFqK81+9BqwEKZL8r3hC7Jz6Mk52YuyTkmsuDqzbd13tgKU5/v6DJ8P
00i6Js7tu8YHyzWB/YerK+qRtHCmmEE6e4vnY5t6DGytEt4hqLkAz1JM70lexfdBP3bXOqumPRci
XHyzzl5YZJAc73ADZ0CK081KCmqzdtmfUGf1Zaq78oINgz866CSu/Am26HocxLUsGmSVYIAcJRNw
hYwEqnyBOCaP41qJJzY/+Ln7CvfZRDABh87t95CInOljHdweebWVv93Zru555kAtpOkP7AyMapkE
5xNLrBBZTZ9llg1y10ukUkQO4HoDQRq3sZwNpfJM5rCj40DLvSGAfZhaSuaStmOv6teI6U7Vshm6
9QmOvYTD6DiX1cZRI1O8xvg1sX4NNREL7EgbAzzr4KzDc4l8ghqiX8yoHssxafZ2ncwHoJ72l38z
kIP3Cm9vD3OjcjsMua59503WH1HOXZT1yrRAXZtun+diOoMdmanKyL8IWMdbrW2cu05Aajdp7SgM
2+WSrgpZYYJVBFtuitrRsbltgcL1x/QLqo2OEuwUwM0Kc62rmovFEGJgshj9d6lqmONtnBOh5+hD
tvb+PlnKboiwobGMXkOzlZ7FpdHBrxV0htWlGS4hidjlGiwVIK9Yhent6C8eUzT+P2D03xCoiHv1
TE6Xpq4dmjTLAWw561LM/BAB+6MDxOxH9EP6lHlB8BinOIc7GtceqE28IanI0PM9KnJU8Xypa2zq
eHRJG5GiSW9G8gFvx1+2xO59XJn0QQQkACv0YyAmILicpvyxUzaqiNVE+NhjsxJPCFXqVb23tD8e
U4glB4KwpPq9xIY3QgP03IA+9ZKVOxST+cFySP/0AqkWr6y3UzL5mrmjH9XUzE8peKRd3pGDsMY2
286cytvChN5lqqiN8031kdDFHCUhsV4622eSQWmwH8QiX7t6JQY3M1wJaygjZ5lv1kt+rVrVv/Ik
wAQcWDzPE6+UFP1fbrMsUVeHDE2+EieFUPLiTEPIu23fQgj47nk/4BTN/URmg7HHVYjFZQzcVA9y
AOXh9uHJRUPHJap9WE4Je5BXSSZ+2vdrtnyS4+i3YU+sGY7itIm9G6VcLMx6XYCHQjYMOXNZMDsO
c34OpVm2qhpfqhbBaSyZWP3ZYvMLJ+ro+FNwnRUZgI2qW3Zvbd3z0OSJY1hod7a3XHTmgIidTP4a
N/ovBzD08sq7rYHq/HlcYvPi6rHmVKI5ZRv4OMK91PlcAK5dlVkKBnu8PSHTOozJNHur2hz+/op3
I/ZNGqU24r3yYhtPxyrrA94DJvsg/El8/TVwu+SHIrLD2or60piWVtPZZ85rOkCyKdQ7Pn0ZZgA0
RvstAUSBVQ1Lrw0oG6l0TXbSeCLY5OwUdkm7ZmjIlhwQUFsttrbkRzasvvNCkFM8S51j9JD8c/Ls
N1pByC1aT7uSAmn6ZEn7oAzFx5UIAR5fHHOmQbGzYvYb+cQK1445sMvMOuqxS3+XlseWAHXs6Fim
O4cUzOzwV+CbroA4nkstBj6r1mD41TDSAiwsrvT64kiZejfih0Qxqhv+0NGN8btNwkspO+7YvDMQ
w5uVK3dmIdqGZcdnP4YFnsQEU1Gup+VSTi3o/KxODoKLV7QsE3KlSW4MEEMbXOzlLSzupN8r2deH
PMjdl1l65cuSJcAU/Ca/MSrkxu0JViYzm52RCcV3uNmnnfNrojrzYQEfCzZbkDCOFd8tqaJZnWLn
Z0al3tnT6EHb8xLxkpi0fxdBgQOTAA9aeT8gGfX8V/UWlgd7GLtzp6z8VQXMyM4gPRSScdx3FXYy
S+blT2zlxVM9JKA6+X5/BRkB1WLiaggd3GxRxollqd4Bn7vAsg6w9VWTJw9o/wzGHdRIoD6GXV9u
nkBFi7PlucNX3LruDSlmusdJwAKxgqLfirL5i7Qgf6ZRcJyzbdt7Ts6dOQDUsFoFdg2yAiRflLeJ
Wy7HYkz1l1cWcj/OZvisRi4VAEiYsefgW0B2pEc3lhEjBI6WwO2Q5XszPqWtn13qEZVUYE0zcrpF
WOSccuqI4lfAAp8LO96EYWmtxzYN9EMZeO2Tg4CFgnpTgIUi0eOtuC7N4mGGLzLKFiDlE/uY/SoK
JJc/Vm0jRRWzv0ttZ70PXUYJ0oHoOwl4k1pxWo0tbAYAV6ODupebH9zk1TGwBj8iPLwcAA92x6ml
O8DGjfVVOvO8YrRW/bHmxNiptec8Vaa4LjOej8UWdHPncOjjlhq+skS7lLg57rgtQ6mfSdxApOL0
q8UPow9DmlvePsNdd+4tBoqVtsk9mEgKdQUUiue8Srjb+U36KIiVw+AH03YaZR4cRn/WxNW99hC3
6wBuw1++OlogIjLxnBdwADn+ia6yHRjey3QBnaW0h/p/y5IwHhwFa6VXM2AVt2d7vTPtQF8wBckH
IK8ggG0+v7NwrHtqnKaIq5dznLsh/dPEa390xai3a23+TC49nEOts38VnD38jaaPRD430UwfdeSi
cMGvSmQkVsy5WjHgasD/kaJ7AxcqHrS0Fr06lAvyYp45BwOBe7NI0thT4oJYyONhv8rex09KOUY9
TN5n18xIc7fDdiHDd5qkFZ8Dg+a9yUz3u7BU8FstHZvD2mvqE6zfbuc5Lr8PSAFJ8kuPN3hy61V7
1g7x0c/J2MTUoewru86hQfjWsUiTfJ8lo8XhmlR7uWBDbp3g36AsAFA39BfqDrietIBaInK+7GuL
Rghdg/+LtMBms7eeE7tWl1sd+LPT6nQPcb3YEDTBlzC64hQX7Otmzwme2ORQOxN4v5gsnCvcf+vi
gRJkSIEptZWAlHcEg3/Yxt3sUlSFbTPbh7XU17R0FMUI87EI81Pp4tYuYaZ54QWjJcG2Mi8//coC
vVjHDe1/JG1SIC8Xq2iaD3cEM+MRMNuPPE4PkhHonJP533YeDpQyz5M7nw3UdebR5yM1zPgccP9X
BY1JUw0qMHX/sA+Sj4TMvzH3ocfRd36YZm/YtYn0DiHXvzNtE+ISOEsf8f1tDuXK4Zd3VUi+U8+Y
lFUWZUUf/mL7ZjbcI+0NrWAYRz0KKiju6rdZh2TCA7iFVoZeovFONvBBNqxc8j+IrTCQMP3fMSIW
W27jpMwsVoOmrvFYWhNCflCp2yTnvwICIAkBJwjUHMRDQizpLYS+pIfUmyl3zelWyz3rm498psCJ
cTDN+aqiPPaTK65WfH8r2iinMUZaUavIsfUHgleybxESt8vkWAycVnZBuUv3i+UzMOnG/rem4VtH
xOXNKy1eqRjA9JM/GvuOLHEXhWXGTEW0jeC8pKYbSPFm9fHv0UYY7LoVE02qjXtMHKwkCeCEDpKH
z771XoJL+BAJnGhuJdPFsXk61nptdmm+QvFKSQdWdvIMd+S4UqNJQqtlP0dpMDPYUiJ+kVd0rKo8
FJokNaMBmYDesvd9Cf039e15W9uVfULgBUJRZs3F9jmHtuGtV0fOi/9g2TiABhQhwF8EdoraP8ym
F/eALYNNotMf3ZRwf9jbXeFtr9tMoBOEXlYfQ1YYR/y1AA0Ec02kHQgBJqve+4r9OCdvepLwE32c
/QvTcwPRcmOCwd/NdNLsZdVmH6paaP5ANcSoiYZ/DixXfuBrcqP+Nl5M09QcBgf1GUlMXVby48cc
EFekDebZLJvgbMw4ho3S9XuR+dWz5RK05e68YNRC/S7K5jVcjBNxXMCAY/NyHArbfypTq46wb/jv
ODkBeJQBmygcCaw6a0FelQWNKUco8mCXIzr1UEsNe9JdcNsKeWsoVyCuBZ7lSrRYO/oQ0TkY+Ejg
IL0VnNrWmyo0kIoy7d4sbUBjsSO8BxDNz3po9BP4dmAcCnxkvzb9LnbnBgC4jf5edOU1Lpv1tWYS
u1JQ/zgDqdjl1fjD6cJdOUxGBkOw8DFNJoBEGHdd7D0bj4mRhgxkZthriBM0ZQzldGogBF5jjXzT
tYiT/DBxGhspsA8P9gGk9mca8H3YVGMK6BjjV1xOjb3z3eIfwM/6mjXByDxUdIe+x7ULjkM8mWT+
Ik3yuwdrcZrXdHkfEMt37GOnaEkA12XVEDIapN4dG7X60McTdxTi0ZAU6MdJaD36z4lFLBogW4h4
sYUlE26KgqWibrx6K3uvhTHMt6gzOvguQD9e2yBjdzgx2Nr2mt5xuWu5pmB2e26CQh+CKVS7eEEn
mgWMj2aS+Qv2vnk7c74xNePymerAgOVEz+yrDAt4HftX4zQEZIvr2j71NpgTiP32L7cZ3T+Zc2Nn
+WSBPDgr2xzU6Z2IZ3/rjcUSVWvsRYEddh/53KMp+FyRaW6HB++m5orDXHxzChAy7W3DjrAyv4Cm
qzvAjXxQnaQnmsP6uaxCfcUvqpmuaiaQtrG+OYqZukCPkMqww0MKAP3Cgq/YO0ZCS+oSeFExikpe
xFkk2myip/UGuiwmHNCY3aBZSyStqRnfM+xcHzaDG75bwqX+hGq1CWPKh/JmTN/YBceM5mXxPNMi
8hSCoMdZvwyf2LqdCNwaFxNPYbPhf/L32Zfq6OKIOLUjouW2QLHB+l6W+F+zsmuvbVG16CatPnFk
rW+ObKyzw97+ULYj5wwTixgZnzDCcEXMfYJ2sf0Fm+YDT8DTCLsdhD8iUxm+NfNb7SPuCZSch9b4
wSXBYL4dB8xzbF1THpW6/s6FKfdFUtR0p/u3xDhNoM/hWtsnR490JyDYHqRTZK/OLQJm+yK9IpoV
P1qyhLYxjd3bNebSToxmHw6mvHDhqB9Xo1Vk0W4WAWShj8Ar3jNLtvW2P+Y1RS5w4kK02gCJnRaU
nZtATj7qYC8xOKpTqu/IqwIiGWNWI83gkOnIESMCCD83JMrwnk03rEYA2rSbNW4SvJ2sArDuGZmt
UPW7es9Jku2HCvskOQ034lmgPJYa3qjqZIe3vo7X77guFY/AzdBRZe056ZMca6sFmd3mr0FGVk/u
ukqWsqbehWoID4Hk1+V1EAjsGJQXXJ93NGb7ixYj9+jl9XNs1i6ylJD/+eUIZ69AUYUJKTUqzK9g
Dpo7ck3pN584c4cVBKMOMFCNVkmEaqQZYEeLjX5EGF4+ppqzgO1rfZxL/61tTbfpfP4hk4i/5Sqc
loYb7njwpjEPqOVj4S6+caXJniz2ModVOmALyoGnhRftko/8GMDB07BC8GTk9VBADG+VKkhRzSXB
P7/JPOascEj3I0TiiqwsQ3t6+wsQdsJ03g7+41Sk7VutwO/A4k2TS2gKdca81+y8ZWHtacvlrs11
wAd8CO5FhVZGX195SMaQB2byQ1xA7N3ZBdKzsYTdtUV5fmSpkYGDrf6QU0n2sKKTRy9txdFM8OJy
todYiRx9DpKEvK126sMkocnFY5c8mNb7hkhfnUU9EeaVcwBYP143C1e3e+qkOJbxj3NecGMXpo6f
PQ9LZOI3KCsVMMeCNSZaSMf2iHvPo/HJE2QC/UHOQIeGvAnuu6nn8xmq25xGziM3doFyyG9tsQks
FQXVCTzs1p4axeyYBbipuL45N8RzdRx5HcHbcljNQ0iJcUbyBFZG/+wuAU1TfCzvrISuJbyLFtEb
KJlcXDO+pEHzJ7lN0FXbTj+BM43f2huTqKTeC5gc9JXUiqcDAmb1Yk9LQvuLGlhwwZrNc6w5vrQX
JGtQgzHmksvgk7GmYZgeCQeYgFr4j3S64dL7ZAPcUC3vvd86CIyxOmPDIQvuiV8B/Ig8R3ICcDi4
4NqGFEZ3Gh5crBL3ILsyQlh4OOiym3eUdo24LhrktBLvsEV6WsQEyoKyoUihig2cJ6g9Q1ja1CAK
dW5w4EeenMJTq9fmYAnMM+NqdUdePKbqHrF9yP1slzg6uJQYYHeMd5xGw/jZ4CI89hhmnttgpexz
pBsRakIeoUfPJxifvK5+z9y+2MFbLOxnv3TnXV4v6rr67qczuRDkS76qQ8WSAoNl8DwSoLsWg8a7
PfB8tC5u7NIa0yPblRxIA80YS6iIv7YNfDfd8pKgmjJzWRJkLXunO9qt0t1cSNI2MLa525DA7pd+
4bzv64sISQbIkXwoIM0R3ENVHWFo2Ti9x5y1qNt+Mbgy5WA+hf9SlCNHoLKHE0wtHlx4QBZWJe6w
+o9SHTvVSU9RE3bNPc+VPFHItgKOWn2Cg2lPF19d/WUEIhHrD80vv5hICk/W6G8EN1Qcig7Rkg7r
B7oet3RfCs5KLEam6MgfFQRlLPzmz5KXiyNQqJ23klKZVEesKov7j67r+ie7p8MxaYPikCxG7ICr
uTsMuV9s/lkLwtm81nx39t6QAFpvemgLJLK3+Hn8Y5kDDpBjyGG/OL9H47fXntU9oSJWQP8j7bx6
5Ma1ff9VLs7zFSBRVHo4LxU7uUOV23b7RXBUzlmf/v7kA+zpUtUtwXNmDwYDeGNWkSIXybX+odJA
KscguFct5kSbTuu+4Y+m7mHX2zs7kc0vjInMO80J6R456g+r1ZNdidTqwemcb75lA2YrqSDQQPsJ
nlfb0r3hoRrEFbUkNN3svAMLIhsss1qT2p+a7Q2JcpQG7xthGsPdWQMMQIlT10Z6Cjx5B/etrBcZ
Oz7Xk5tG0b1nYdTJQfJuBCRe9xTuKVHfsah+FDV9ijzJeEDYPgeR26rbTqggSCtNXVmWkm56SLsr
OaToEXJ9W/cjJEyQgNm28Tj5apeOE258PnS4oN/3ii8g/VCQoZoz1FhjIXroGFZ9F2JzseFT8BT3
1WFrx+lvgV3iBk2n+Hs9UOg2rEb5VmDoRbFBr2EcykPBxfKRBhuaU6rbf+W29wa6zKToCgUGZ9N+
UzYUjroWrEIYZj8ZHFs666F1TB4jWUg3ys796q6PpVxVZVG++KSdGz9HFBOcHx0K+qoihbIOBAcX
FRoZAvpbZISPBk7xGy2BMCsDXlBWj1PKSriDeyswNOGCZQ2giDnT1BGpmQanD0BSIJkqqxzvHKdF
39i3o8+1S+XaFjQdqoijwVA7XFgRTFzHQQiymTIwCrplBS6ne8NbktJyFFuIiahI98Ma6fvshjaN
so4i6I6tpg9boNM29BGIE2qHv9CYwpR0cHja1G2t70VUwUYvBwwR6DXewzV5CqPIfgUGFK6LtLD2
YFuQckLFY02534cm0HD0g6uHIKOCL7aU6sGozYKmAwAb2gSS90Uz5N7Wbq3fntO0Hh3Svp+e+wqy
VbCjYMwYm6wbJMVfF2QyMrhozIXm0NyZ4NI9LoBGU5f4WXlkubVpc5+kPap9Bm70uXjAJpK6lI5p
T4UcOLAFx2hptRpoLipTxS9wquita2okQU0FfXMEC8GqecZdlXtUVABs/DS7vvntmagUSrR9lTj/
ZVOY3YO9yff4vQ3Tr0t+V1oiN61OM98X7G5EIVAOnHRKVRLwOrAR7U58NH7UjwVCmauspENpx7Lb
FKYa7UtguLeSSxVuiNzaVhXHLRw3K7opsXZCwhRBs8CGo9I4AkHgyCwfaGKNn0y8EI78fzErqH1l
mzSBspWNP0DbA4AEAlH9qTQgLynIFT8jUw94JUR4CPQFU6NPWgeyhbVv6jbnvKQbCHc++lzhSxty
rHsTWriCvHLLy7SFWxBWt1FDvQcpeXsr6N8hFqJbKIOExp3QogAv0H6nF3CQc1ql6NW3rSI+0c+G
EykFFUrTMu+ky82S4wJCE9fDbZ4M5QfUw41tOSYFyhDYA1hlAJ+NnJf0OpJABv8Rt6wKLD4n4Q+q
1WDQgmAtywbNGtMAx+kZyt7W2mAPlIaOAhx3Oj96+1ZJ2XwU6HOhpkqZ6aXQQZhlmA2tx9xFclln
LZbBAFwgKD/ZdMV3lvvkQGLgjjdZkqgjENdCAU6DDjK9Owxfth60MFCfU9s0beRXj7vClyKlOza2
sfrQ+anx7CdUZhWw9gc1z2Gn9Y4DtR5IK2DIkuK8QYOXJjicKwDflqFp92YHVRKR8rexmeCSAh1a
NYBGzkOy2dZ18CY5FldxS7GCGrvcs/ipzMlOokADYC1AB3yPkB1oCRUttkmPVVG4g4SqQ99Vg2/E
Xc75YGBBAjamLz/xCtb2LZxwWNC2694Vmsa+CXGbc7WwvxEcYCBhlf7Rosyt3vQFGGQsxiIrf8l6
6LsumCryEcUyIaju2HGM6kNu89kSjHsCx0AA30iTz+DJP1m1ScppE2yMAyyETQewACK9IJ94/Vao
x5rRZkwGpMQwIF45BYzYwSebKz36ZDU/dB0WinEYAUgBygvKz1jDiL2dx90x8g2TU4VlVwkaqnTS
RnrKSMjYgZD3QoBm5+zWQK3oDa1VSlpyEkMIqjTbj7Vu/8jCGmtNNHtXngty6ro7+rlpuaEL3RGG
TpvGEOrM9L1hR/EkHrIX+MkfvTFfZ9rw9XqIc9tyQhgOl2ldmIZUZ77oFMKsJiza7EUbHwb7E+Q1
M4I8DCfxepxzw3IGoVmOkBq5Grfp//o/+Y9vh4Ab+3//l/Z/A78cjSFx0pc8fKKwIHNvY5BFm+Ct
gPt3Pdb0mzNEF7P09ud//5ctVOM01mRy/y5WCeMomHwLX4b+LfV+O8h5O7SnNerjcQIw7B4I1/WI
mn4eUqqWZersAgfE7/Ql34X0MJSU05XkJetQDgDI3owvMELB5v0C8rpuFKqo1O67n45z7COKhtXC
mC98Rza1rVuSRzEtktl3jHsKITSa05fvcfa1hUGWOpxum+vDvPARId0IiisacEp8FU9HSUdcT9Cm
SV8sJLFB/0W5s/V4HcfZ0XXur8cyzmf0JNZs7YeuI0Yd54oXm3pSB/tNIi+hDV+uRxEXwzi6YxrM
ncMWOB0SaEurU2vCcITjBPGCjNjO/G3gmLD+WMiPhu5u2+bVN26xtaIdRDlTQl55crIPJKzA5UH1
FCPJ1d/idXf9p51tfkuolso8C10zpr9Pf1kfF7Wi+I44GG31pRSvwHB/X4+gnS2aKQSoEGFyHpic
0qchWg0UP3ZF+oHXC2gCpCSEi0hIC7606X4oAnyOV72IPv6qUZDvjeJI9eLZC+M9vkyUWPBtW3Gp
2l//WWfb1+JyoUlTsyxVA3Iy/ep3e6nI/JDfXFTHiG76rk+pOtgwyfB5GNVnJ2qOVWWgtgSrnDtv
wuX578OziVQSrmZKe74iqEP5AP5EyaufymY5omZnYo35mAurfgpzzAXVMQhpOajGbcV+eLgefprz
k+TF6CV/WRyYKtl/9tkNqNoD/fry2GufyvFYIOOGDw0EPMdutop3ez3a2fKfoiGmD7FUcAb8yWvv
5tqmY0K51S4xNoT9R8mmMH7pebIwpWd5Y4piG5aKc5/JLXSenOoUrGpmlEeQt24bYMT+q+sw0Wy2
3FCvD+h815iOYVDytDnPHN2anTPUH4vC7vryCJDxUJreXWfoH66HuDRnBtasuiqAJGjzOSvToB/t
sMTJBBLcAbkX8RxpNaIxIULh10NdWgyWEAyHfaqpcpYEPV5Saqhn9ZGeNB7E+hdwMTedCaG6pm8Z
W9oT0uPb6zG1S1NokRLICVI6Z1cCwK8NfWmCJpQdubWbO58qQfwbUZidR/y2aT93YfPcAZRqHTQw
ghvcHndFbR2u/5JLE/3uh2iz46YuutLnnlwfa3QqzPZlyKBMFp+vB7mUbd4HmU0xMjgVYPCyPjZY
YipP0XBnWBTRIJ2oR+z8KuXL9XgXZ1ef9ptD3tXkNOh3Ow6LIyPKBwalUnsv65fQddf/uwiz/Im5
a6tJ0NlHumwet2gIpb27sM3+zP08TbH6KdTbtoV/4WyfOZajdtIYqmOlPFMVzyjlB9qzU7xpenoj
3RvkC8CwZwuJ5OLHehd12i/vJs+1qiTF+Lk6xj1Yh/Y2lZ9cVO1GxKF4pTfxqqBAfH02tWkBnI3U
0C2VLGmY+vwcdkE9IPPk10dsNjaqdpvgveY+5+4e+Y3Ev20DOljKL7ATC2O9uFDexZ3+/N1YvQBZ
qNwLiOvLJ0onn13s5RbGdnZtJTFzyiI9bqnSRhPiNAaEMjBObHeEkltqDojHOC9m9SyaB82x1lr1
O7O+a96T0r76+WPi766Hv5TdbFWjpytJ1aS40+gUU6M4Asp8bAZuzS5aI5tCesh/WFq9Tqb+oB8P
/lEZeblej3xpbt9Hnq0j6aObEdtskQzN5hHPhyRbOFjPr1amw8DgqOmOimbf7MjTBiCbCfJZR7wI
HPOTXXF+Ixj78/o4zveDpaJnxNej7cI5PksmeKpwW8gN9kPxhScWyRrPCTrF8UNS3QzFo60tnQ7T
NzndDVzKVMgwUpOqzcvx9JuFIS1k8DysSnRSQsTKG4t3hiFWAvH4sly6jF3YfSfxzNkZ0IPo9oDz
1kffO7h8qEC5U3MPKYZNbWNJVSLFcF/0d722cMiff7/TuOJ0nK3RlLQ4SNPktz5888IHvzywQK9/
v/N1SJTpVSyQbdJ1c3b4ZJnMVAiy9RHJyLWfPY7VwgK5OAzaELZmq7wm5hcIeiT6QJ+zPFowHdPx
U8ltltvRtgHueH0oFxcGsDfb4cIizs61xlYLBXRRddQ6Kj6mt9NMeDGlQBG2buitxePfH0FMnsOw
KHAJNtlsKUY1bLvQlGgCxxh1yA7J5Bbxqb1u3UUWHguT1hSgbGUh7sUp5Y3P1chUDbbA6cqwKEcj
48D7oIvQaQEFLdvHNHmzjdvrE3p++2FX8yxzdBxQuS3MsqOHTMUA44xnUMTNRLpbTFduo14uhLm0
BIUlKP3Y2FM4YrYEFdto6Ijp9dGE5oCiTrePg9H5F4vjfZDZbsqBOdYKZlLHgkdMA3aapmRVvGW0
3sqF2895KYYD7X2s2ZlWWgX97NAiVvrsux9BTtOz2k3e14p6VK0HrqvI/w+xCvvd3QTJQuK4PJ8O
Za7pBWIas88GXYJqYKnVR4Oi6Vg1H0BWvV1fGZdWIBhwodqGlOT+6c/f3Qx8/JJkJZPmaOn+Okbd
VykerQYh//31OJdWIJU6W0hOGPvscRgXlk3LKWuOCDVhmOwBNEZjsOl218OcXwOAyzsOiYMkCLl/
9sHartc9D47iMZP52gQXOmq3HTbkwaPAQTS/ux7tz810doJpjMp0BEA9qaqztQjF0IqVdiQcinO6
9xqCVUuNgxK9SOtReDsj8yeG+SoPrTVS6BuQT2tJcRqSMHLz1Kqv/54LH1PTpZwelJwCXKlPPyY4
Ld0Kg2g4Bsa96Svoo9Kddu7k0lPywsekaMfrm+KdzrecrUu159Ha1mI8GiYq9z8GeCNhuFCzm/4b
86k1LGYXopHB83g2loF2b9oHuXqU1eSWefRwSgzDG8u6C9p+YdVceIFYmglyXJq8VYFbztJ/CTo4
8zgajp6EGcXspZGmgj/UkRCAgI6ruSKq76B17sYwXFhElyaTG6vBycpHo5x9+tGAb+s1oIIBKdZw
C4nWDRVMEv/+oOFG/k+Q2WzGg0B6JS2Ho8P+1nLgguKlNhDM1Rc+24WURSDbgS/sGLactxl0TLOL
LmoHXOzhdosKF+3NXy9yrjeWQbWEq/DZUY1WZW+B5emOqkD4OVM/6Ognxb2xpVazkH8v5X/BhpI6
tXjKQPPzOUFkHOR60R17t8K13AEalmW0eWVqQ5wWSbBGvRBbKgV6XyFz56Wp+uKjMFFl67nIgrtW
+/bvN/nJb5p9ysHASBZTlI4zKVjXyc9WORTi0Va/XZ/mS3viJM5sk2MrnxSqVnZHnUZYH72oIeyt
YNXnz4X90irbrn6ViDksRJ0y5mzbC44JrrE2DzlDnXbLu/PI0Li9lriwHiO075AwjkUJOXVDnyzv
95YXr8aQHnT6EUmYUs8Xol/IOUIHpCCgmqv8iNlWVJy4cxTbao6a8y1EAIlCMRiENLt3jYVNP32k
s2HS2uE5R34jzZ0OswLITJU+bY+j+B2DTJqKRDnomjBfKAFfyC6CcinkAorQ5+eupSMgnvV9d2xQ
+eTw2I8aBjH60hP14k6B3cG5Q2nWotx9OiD6sCNoraE5xuVRM7Zee6uHr06+b8UD3ettLfYeFjeo
m3Q0tELr0/Vlc+HYnzYpy4XGJpWVWf7OPT3NEEUrjgJKt9OCwkT4teiPvQ/sB+7hGG2vB7ywUjhj
+XTQUGGJzUtWJs1q/sDJj1oCQsK9kf4HpQRljewE0IaFZTn9+tliOQk2jf7dnihs3QUnbOf4SQEY
SO/aZqdUL178M/JfrQhiTa+vrw/v0ny+H95sPmO2YQMsMj+6afwF3+xV44tdXQ132EQDQUCJceyO
10Ne2BGSpE6TBJ0BFdm600HqoDNwRNfyYwvC9dNgoYO5d9LX60EulQBOosz3XefAztOJMgw3HewN
GXyusCRpnN8lpWno8Eq/d/F2QJvqeuQLM0rjjfWC55wmWDOnwxvrdlTqMS6OMTClVanIuwxH5BAe
BsqHmxJ0WaQs9XEvnMUnMac/f7duIttwHJj4xbFIoGgqm0nQ4fqoliLMsnWigU8XHaPKB8QCEyxu
04UIl44hUAXm1IRhs4l5nxhtkQJhOJZiWd3WFSwU5TUGDuaYz9J9SlrEQZ4NsbT+L46LCz2HgWnT
hp99rUgoRdzYksXY1l8KPXtw8/DmX0zduxCz47XJEBVIPVZiLoue9pWHsWcdVguJUbuQ/wEw/DOS
2U7ODMrueoIgqYNySoAmUTei3oE180boAQ7UtptvR5w3XTW6tZVmhcrv5zhQb2Cqwa6Dj4qi7dv1
kWvTVp7ls3e/SZvfEcciCdQ4YnZdcPZQrtFKcHOv2URV0K38PB7h1BmHiOnZotqGlHcAv6Vx4H16
NG/3C79m+pbnv8aSpB2JzqIxy65OnmujnZhIturlwQK0EkjwW8D2i0rbSgGOXDq7tjfuOn6FQGiN
E3RfFurL9d9xIf8xKf/8jNmHGtVo5M3DOs+aB6uFiYpAUl+DIAKucD3S5S31T6h5qo3cqEvdlPOk
yOBXaa9m9lgkj4H6QebQLPad933wh4UD8/I6/M/wzFku8oRd53E7nWHOg149JjZHyfP1cS3M4LzZ
jpmDiZgrIYB/b7GxfjFMbzLd3ZWdtbse6v+zhP8ZzvRb3qXWEd+bvi+M/Oj7jzX2i/LVsj5NKgQq
zolO/qMVr87wNTb20ln6fBdnElka2sU2zbJ5bspFEvbA3vOjXt64bQs5d++BJbs+wItz+S7IbHxV
F6FGNm1RrXpBTdry34S3t1BRuh7mwjXK0A2LshDVBOoWU6Z4N41Axmua99zbbMyRut9RujcQPhDW
V1DqC6Euj+ifULOU3kKCCTrDK45eeDPIz3X7paHNVlkLF/ulEU1f792IBFLXUWpyMexqmH1I4mPZ
ANO4sjFa+jcZw4SMLjX+OivqJl2uYJU2bWM0Nzz9wU4/ZMUHs1nADVxMF1TlDC5lvOfpL5wOCa14
Jw7dLucJ8RAl35tsH+OAErSH2noxKqD+MVqUC0Evfa33MWfTmNRmWFZxxenouMekhhxQlLtYgxQd
pcO/yBuSoiF1PPpQXOpPx6cVao+xss74TPPByPMD+qR7pKS3YF2WHu+XLhbvYjmzuWy8AInWkFMf
f4WVWnyrQM5e31KXZ+4/o3FmM9ckSBub3jQa9UZpPpnRc5l/D/yn61Eu3iveD2R2aiKlErWOy0Ca
KMK9DUpQ9MmnPJDm90ryLPtkRzVqZVvfZY/nwQff+aWjsmH8m2TIw0+3eNwiFzhveqkg0SAzleT8
pKVCMdlYl9/dXCwkj4uf7V2Y2WfLAk0Mps5yrMrnMvjsGkt1j6UAs+wUDIiE+zHj6ECrW/UvM/ty
/YNdXBYALFTQzhpNjenP3+cl6E8Ydo5co5H/6rVtZ7xl5KbYWro6LwWa3WudNg2QIGSqYC8iQPpR
ph9bcHVD9+n6gC7OGNtVAtDlb2e2a4eujqwxZJ2PCPjCUeL5sYSauLzI+W/bjqSAwgI7nTSUmock
jgpeizDnC8AZZncfmI+dj/5J4KyQcMG882DV30fjLnIhE0HIdh6oUCwsv7Mj3+a4p68mLIO2qzU/
8vGsEF07VNlrlCvBjZ955r3fWdZtPpjOQvrQpjGdXIf/xDIczmMLWMN8R/URKIE4G7PXpBLrMKTq
2eMpVW3QH22qhwY9mAwgO3yydVZHB/CqAbw/LcBOJcqR4hDrKogoZasLU3B2rvKzTHY4b1Z9aiHN
NkgZN+Og5G3x6lWw1MwaY/KPGVUlDS6MvVAzO1vCs1jT0nu3V+K2tAsrQXvZtj/7iNBC2Vz7If45
cCCuL+JLH/b9qGbJelDNqCiKrng1PRcxXkiNXbLtFquqFyfPpvrPiQU6YA4gsfs+MZqsKF7V9JeK
CUyiPQWetxpGBfe1JWD32cZk9tBXYpma/NtZJbCwXKRy9CF/BXL7yaiDe+jJC4t0KcQsHQNyNKVi
dfmrW2ffIwitDX6O17/M+Q3fBrgLWwIYgk6DdF7hQwo/DiIrYhjjkwHFHrIo0l1kzLLajNktzlg7
LJY3euzvG9hZUbnQe7jwzaYKog02hnomCNHTRYjth2YgFDQpcrr7NhQoWHQjfFGFp2GFYGlWRQtX
1wuz6pgqjAppA4HQ56V3KJuGDNHcem3qr7ijbFtnCYYw5eRZbiGCo1lUis1zBAkapNDoMjV7DaBr
SBQyzeBHalT3dYwlL+q5mr3tl1D5FzbzSczZWon6Wo8BX5A74UzW8gDrLYC4ZPT76wvmYhxMeqnv
mRZHxvTn75JGgi4FPdEme9WppHRIDmy9MPe3XW61CEUtPmcuZA6HfpQpdcABkqr7aTi/auK4GOLo
dUSs23TibUcVpUDn9/qoLq0JsAeGBqKOLzd/oAno7g1A7PA1j0uk3g2Z32FStPQ2Ox+MwUEOL4nX
rEl5dNY8gPQsFBoz/mvd+cgxpmi6yW2ptQtp4/xoMznQaC1JsNygfWZzVup9Zlqwq19j1G5xCByi
rxbGagYmTrs0/n595s73r8nhCfSfDjZF33k1orXQ2OmwH6UOgDJK9ymLHxBdQGf4q9W9XQ91/pEI
xeQBvYTgdVYR8HTk7Sqqla9h4mKNpJioGyAr/9dBwEdNB7AKggjIw+mCqyjEIfI7+q+u24nHsk+T
rWEH+cK74nwl2LzAOKlgLGimMa/2BlGnwiG0k9d0wDYbTTJ9QPtZLIU57wMwT0SSZLvpOjx/86WO
FK5pd+KINOx26Iz7pC3WSMI8I++/NcF/KYq7kwMO8NSaVUVurk/m+c3yT3yD2wxtOUPOkT1pMXqh
XSTi2CP/kBvaBh32eBig4eKLjg6D/6EdHhCGhqW0dwGQ9MGNWR+wWb3+O86S1p+fASAMdQi69vMs
Ehc+2ThsxdHK8JwB8lb58cZqWli5N9cjXZ7xia5nYxVgnVUrjEKpbBsfn6OBwj2eiatsUroNtrjE
ZjCttU1u4sFi4ZDx12/EaZDvIs9u8e6IAEQ8SnGs1Lty/NB593awUIo5W7YT6pKjmnFRyBLmlAze
JX9oxLof6Kk8KmV3iwvSQ6AjJVOMu+uTeHZ+TmFg9NgqBDPg8rM9GJW+WmtqKY9G9tbIW0P/XVMp
dp2nCndNLN2xNv/b/A+djaePpTqkf5wUZxFtrHDiTA+8j0qXHoy6v4tAXPzvYsz3fErbz6s6YgyU
+jskmK1sYd7OEj/vN2Gx9LAPoRVizM5mXQSpT76xj/jcdwL95URd681jPWnaIRnmlQt3gbPcT7wJ
tcQDytJNdd7gcMe+8kZsS49ixLV7QCoOO1mcyd1HeNd/vfS4p/Ks514PnZoRni49PKRitJxq9xgb
6k+Uzm7QmbsZ4vjX9aV3vsKn85lTE5wU2OL5s7DNQPx4OAwcYy99jGT8IPQGoRFn4Q56npBOw8xu
vYbho/UrHHlMR6ySAmQTEYL0MDeolzr4FwdEE4TvZHPlmJ/PNX3YMAvR1fXC8bsaOR+qESfacImA
eCEM60AHug98SDtHJmRxLtQ6MI+e298qlgszoliJdmGBn9doeSEIiI5yAl3RHZtB2zPNiscR9O0R
YuNWRWI/vVeLR5RKAi1aW/pG5Qyxs7//WIxJ43U0IVgY5unSG3RV8UdwH0crApralB+QPNlWbYLk
vr1w+zifRrYSxWxAnZR7wH+dhrIjzUOav84/Zk7+DQc27I2mSoP8en2VnycKSIUaV5zpdohj9Szd
NU5ie6Mahh/77KONP0ON7CFyhKvStrZDn6465a/H5XANMdm7oHsF9ZbTcZU5+sGGmakfO1VT7jIV
pQvWos1hXJf1ElNlvrk0AKqWzXsSRBsP9DkGwdSGbgzzYvxoY7fyVPs9pW4lrvZmoQJuj9GDWBjd
eUCNw4OKDbiHqSYwWyDIOFf2gLvVoW77r0Ve4QerIO9u7ZJFnv78y9FFfh9qvgHAIQQlRZvm0Jcd
LgXKimotbJwK3d7fWnFbB97CqTXP8VPAievK8OCvnL1ZBjOvxsYrw0PuWe5Xze5Bb/n5JJUXu8N9
HxbDXax18SIeYr4TiDtVJME6/U+/YrZElTy0HawXwgN+XPJJKwfTXY0OfsBm15X0s5zfeOg1SCKb
xUPeZkiBpUqNfUKPyuZOKRvk2N0QQ/XIhgtdoi+zcKU8w0TzA3nbw2aQPKtB0s2WtBMXSRwiIHdA
srnAGDpGm8usNRN72Q7dPjFZsdiodsVF39wUNpWAWNOgeFjumw4y6FcbjyB/FGx3UtdWV2GMQ1iH
2Nev61v9wjye/ExxuvM0HhmIYPMzq8F/bGT6S5HIxLfW7V+HsaG+qjxwKazw7DwNg99Onk2124Os
qtu4ARnnwMIerZvrYS7sNBgXKuRTajdQQWf5PyzKoc5Uozykxs0Y4IRYHgKjXDvh9+tx/jT73pdw
+Lpc4AGYO9wDgDHNtnSqu0gmaXV64NdgFFfjTq6lJkaeWSx2vhI469zC+y5medyjuIC6ddwj5EKF
IvzJ9bU8Wn7/pruoFI1DED6Br+g+YtaEul7r2U8Ftrm7KmTbqojCiFVf6tbSDrrw4UENTxUNHiMk
xNlR0im4hnh2Gh/apruVIKNvClgqG7xlvlyfq0uBeMYapN0JJj/nIiDem1gOBlmHKk/b5zFN1Xv0
t4aXUcuXHgbnn5/WADoDgK6n7DAvoCCcJc2hwinFUB/xVbmx0V3pLQTZy2Z3fVDneRaqA1wU+i4q
UM95KwI/FNAVbdQeQvkrG94q/2defo/Vr0n/29CWDqxLwaghc1qZZHee6qebp89VLDWpsh4sCyP0
4KZ0ytt2LNGKhyUe7DL77frgzr/YRI+fLrnGnxfWbBepdoEgneZUsAONp1JxN30+vLaIcl8Pc350
CIpQnBuqwzpkaZwOS44UFBTPLQ9q+VD55qYbnhv7wcyf6qJe+FyXRgS7jMIdd4tznHGaS7fxhKgO
FHT17SgzsfInguykjrgwqgtr0FYBGk/ozQkCPNtXGFxnQPO75tBRj/qS4qS71fzPmdvpG1F4S/3M
C3PIjVCFHUh1jbmcRTM7KDWJyXmvFFw7g1Wj3Nnixsf8YInkM6+uaRxiE8+AmiGpFfLj6dfyQ8uX
KGxzs/C2cY3lChK519fD9L1Pc6oga6P0Y2q8T89PzBAdwUxJu0PtJZDJopUV9o9qG960g/MUWdkH
U0ejUvXUv18cf9i+JA4eVfqcMy2wVB+BmLUHRI5WVvOlQyzOG7SF0Z3PH08DwaObN5YxSQqdzt/0
Jrfz1AkObRvdB5Z3j9viAlrkfJWfhpid5U1W2W5FRqC4D9Y7Q+BUsT4AW1noC4pp/59+qOmVQ0IX
gioPn+t0KE3Ry0GPq+AQIx8Kighux+hihmONzaPlZLdS++IV1aYSiAiiF/KAMdLwzQvC9LsNRmHn
RJPQeafJfWlKbyr7oUGRpXLTpLaH2L78W1L8JDxDi5wiIxsT9Ztp3t6VpbCT6eQwesEhCJO9J8u1
re3Tcbht7f7WFFuHXtL1lXxW1/wTkccgMAPW09mrummL2KHjEh5Q9tbWEg5FJh5Wm3pSo1fzbosj
W4ewv6NvQtscVpmn/ygL2eOEErXbDm2OhaR0Vnb884Ns6hWWhGB1VjIbq4LrKkWEQxi+DihO8kIt
ovsMU47ug4+DTqyp27r87ph/y2GeAnPJQBKBt6R5VjnzR9GNhRVFB4Nm3Zj3nyPu4Su/s0v85fWX
VF8Ulzg/LXXugJKL2f8ovMy+thB5noSpFh5sOAFDdT/mEXp2N61vbGT/ubF3UvngVWj+iruYFnOq
fcHsDBvrSd8bZwGRfLm+GC7sSg5TYLUOdB66ErPEWaQhrrFoNB7q4iVCZqZqCtxjl3pHF9LLSZTZ
YZpHhhNRPowOXmBs8+Kbtgg9OGsF8ymnVx5yj4zmXNeuMzAAMRUZHYLhrsPWEqtFpJr4pyVv0iTa
RIiyNy9y/NK7f39V0GkeTSUq8o3Flz3dwakhegPZ6eggnAcj2gUYflocc+qT63h/fRoQimc6Fzsw
78BLT0PRXMp4WBjhARsmTNs+WfjHdbfXl8T5HYHyPzaHdC15IEJ6P42RlnDHR61KD6PzaiCoGHBP
9fphNXlOXI90Rkjioznc7g1Q3RDnkQA7DZUniRtYtpcdwtivVlYn32LfBtGBCmqefiya7MakShDp
/j7N61VdoJurh9vKchf6+Bd2AcK/XB2gEkyqVbPfEUU9AtNYwxxEnD/mrvsjcurbpA8WjsALM8v1
zmaNstPQgZiHaXVcGQvKEU5xU/Xbuv2AidGmzMyFeb2QZBzAdvzvIsG6xKoAT8IwPJj1Q9j7tylq
hB3YU9yRtORgL3KfLsajpU7zmRuYOm+UVS0tZxwEwgMuRcj2yTsr+iz6Z+x23PxWYMh1fdlc+lqI
Tky4FWq1Z5vA09Q26ds4PAxJvknt+yp9GcXxeoxLnwpNo+l8VCmRzAskVZXL0s+IkVto6AMAdduP
lMpQu1UW2ozno4GTDh+cwgAXcjr4p3sAbXCH9MiWFviciPS1ERokoN/Xh3OegE+DzCoCg4k/BRZn
rAizX8f6R4nhx/UIS8OYHSRu7yqV7IkQtx1AwifHwRsvX7gpXAxiwh+cus4G9/zTudIGb6ywVwwP
lrIbR23VUTF3xJfrI7k4V++CiNMgPe6VvJ0I0oX4Af0s3YUb6uVBcGKAFZwkmmeH4RhKAzQztx1F
ROsSpqUNxp3vs/BBztoNqLkBrf1PHGM2WYZoxwAR8BBNVnRJJ2Pg4rZNHhS4uZ61z7RdTIM3qhc2
zqXZMynL08MDB0lSPZ29oawtr86U8FB3aGe6j5r/468/z/RCsacLLEeHM3v/Jwn1WoycvYOn4eTk
31ujub8e4fwDQY1HgkVFOcEBZDn7QAVg87BIsvgY2t/QuFkZeB05wRK84DzDEMUCSUMpkDPbno0j
bOM+s2I/Pka21f4cQMceZAG6wKhyd0sfaUk+5zxJT4R/HSkIRGZogeunH6aXhqKM1GmPBt4uJGtM
oPeZ8atCLS7Vv5TjEk/7fCHwolGBChGMdTB//EdIdYZAjONjqXwLKhgW9fP1z3ReXXAMCpjTu4kK
Hv92OqAxz0uZRug8Z5g5ILH+y7HCO7pSG7IQjkzh5nq46aufvisnKvjUlEG9hOLqNN537zQjnNZi
bLaHNHvRVa+87YPyEXn4X3Rif+Mxc9fI2r9z/L/dT1Qmp66MBiXWQLJtlld9gS6+1hfVAQglDmjN
ZvCdYb0wtCmlnYxtqp8AukIshBqoMcfF0WK1Axw2xwPW5OOtoub5TlQi3rhV6+E1imeFX9l7aTdf
RKx0Pwsxhjikd5NhXBQJ7YCaeLqWMtLkFokOn66CDcOqqsLb0Ef7PBdl+uhXfvAzVxKnX0VS7ZSd
6Jxx01ideWePVrtrfZHu2dt0/ocs/tqXIn4K0g4ZDH8Y60erdyo8+yyMZ+wO4qEuqvoOQ18MS4pN
rQ+FscYk3U42VopXoFvh6xAOnvKC24SOW6/m70FNxptc7aCb4wQe7Xwv8L6L3u9e3N74qlQYeBs8
fVeh2jbjFo9A6lQCp0ucnm5GpxxD3FxC7QGqurKqyxGvSxjC1mcfd4et9AP/vozCGofyuHrJs2H8
6Um9vc/8jrcHhp1rO9D8ta1U6q50y3xNFaQ4JjYiOyW28gDjtXYXJhIv+URg3wVyfJdkpjz0ej52
K80z3PUwZOaTif/iDyzH+3CNNXrxwppRvY2FTYGxUlzXee7CPtwVlvcdAxZoBNdXylnSmlIHlRXQ
mhbl0flTxwN2kOuRMR5QaVlr5S5SHg3xkvZLkMYzpWJAedwnATtNjKbpsD/dbT1Gln5khu6h10bv
Gx7L7ktiW3inKvrnpPWjdaRnAhYGl6ZV0ijjbir/rZxQ3Ls+jp5CXbeF8qs0gHcM9se/nQQSAG/N
qbky6Rid3dh6xdN6Qx5G41ds66vJkRP/sVVtbf9FIBRh6D2Tr88elq3UqiJ2C3mI7GP3/0i7st5I
dW77i5DMDK9ATUllIHPygtJDAIPBNoOBX38XLd3vJlQpKN/VkfqldXoXHrb3sPZaw85MHsfxxTPo
yqaevHdzZxRvtqejPTFjib6utdPPirR4gO5qBAqZvKAouVD5+P23nHjr2YgLyB4GFtFEX54cUQD2
IuVg3k2DGU1Q5KmHa2Ed9O4Rqmjfm/rXSfnqzsA5D9QDhiNmrOoyBoE6WK7rIEW960pMbY8fhVA7
C0R4WXHhe3+M5oKKoyJpqEH2nUPCsX1EOTwQjtxM1Z1eQRnouhKQCtuJ1ZGsk1cEy/CPPAGn25/7
GF/XmpAOjDj45XBgJHRn1UejhOLAg073ZdmExlhGQrtyvS1UQaJebUvuYYzlb4KeXVq/1SDslvtV
UujTW21gqYC7RRcHlYXlj8rmYDgF6x4Y7GvM6o/3Ledg5GrfJOYQvt+bc6a8f8bmDBVH7uv3d3jo
kryrHXSL1TUUjnaNNDOorEBb2EhXjtzpuQaryidb86v36cWWdQrRrBK2Ou3ZxAYDVCjWwt1zNgDr
QaiLTUPDf3F3qoyyEpqcdpxZA+aKQRCTqA027PtVO2tlvjgAdYFdYRnqONRqErudYKUrAd4hUUGb
h04bVjbntBALZlYEVf+xs9gd1+g9lH+IHeferDKNOhbTN6a4h2CZLDd934VQbgsa9mJ6Tz/+QqgM
APU9kySDMW8R5mipI6Ct15PYN4Ep6zcU/PTQjPneyEkIrKOT/MnIIrDHeKzWEgiRxPkEcsDkF5Q2
Qte51cWW5vtmjWj6zKZ9trbcNCndXif1QGKVixu3ct49BZVZma181Klj/fJR/mLPRonqhRrxURN0
7ZNd3tyR/MqAdq8HGePv1++sqRlypXvIwMCo8/VCTYampyZEbGOn+BjZ82SwSA39Lk/voGu+/97W
GUcBWCaSZFRh0HBbluRQEG8A+qhIjNZzVEGrc/aR8BT6+39jB4+4Dbg8YprFwXOZV3HitCQu053u
QoiJbjLr3qR/vjdz9jCAIfh/zSyO3miNRme0DYmhVBYyLW+gXKkFSk9XPue0/YUzjsotsmNUMzF0
ssiKrNKRwuiEHrdNdSmgh9t2CGJNV724ot87HpoJU7VLhvaZdW5EoV0H97YhORS4nGJTWC2EGSsf
o3RDlJmIrJt8lg9cKYGc21yQCIFK3AOy7mSKCSrG5Sir1Jhv+2ECDfXo7DqFQRzVr2Rt5648ui1o
26K3DjzdYjmMrrHNtCE4RiM9uD7b6NXMHeuFSgeRyjigF+GtcRif/bpPNhfXxGYY44UaL4lN3Qk0
/zBVl4YpAlf+/fmZ+vxti/eNJg4bSyhtxWP1hHatbb+l6Rr5w9q3LN63Xm9aMSawgbjlqlPjVacn
oD1BMpjkK1t12g2Yj+6ndbO+uhdWdG4y9iOJyZCDofOmLo6glMsdP/JGEOBAiTF1JOg5X+rhiRM4
7Pvv1/PcWbEx94YI7R+aZeEKrBoyI1oO+yq7KuiNbK+0/qHJHtD435Dm+XtjpxA8fO1nawuPQIWZ
gPIN1tCGubAnf5MDSDBYIoTb2+iEH4Td7+ucR56UIfGmt2Eoo1ake2LqGPSdXlPphS102VZ+13wj
vgbPX37X0oFAXK/NIEdPYreoAx+UAMmhcONRYMSm3GeFHxCdbhK1Qkl57px9Wo3l05J5Rp4nAnfG
sMaIZ9aTozRIZjYY0FuDKZ91kZ9tLc60gqCAMD3EGolWXEHIeZtgGAvCk0ddJsGYApGVotCfj3d2
VW7bsrptBudiFAVAb2xLU7mXkHSmWRGZoDqkdJChYOl+ZRtmJ3GyDajUwU0C63ySZKqc+w3158NY
XtT13oVyo24dOnkcJQ0qlhwhLxcyiN3P9Hnf2z57D2b005yCg1l54b8cVEc0PL64h+WHjyeRMTCJ
gLZhaN/M4T3D1On39k5zIkwngmURuScaVkBBfb33WVlgqDFjJJbO+CG9CWqNkLPy8jsvIZgr61mE
cuV20Mbt93Znf7JYYtjFs4+biMLocm4SYTZY3y3YxdxMqIvnLllj6FmzsDhpOemlWzCKuwQcBfrs
QJL8lKwE+STQOfhzph6YO4tfF89I07RktERMRo2onzY5XeOsPxO64JUGVgR/zkOz899/SqPa3s66
wjenuBLWW6HKSOvJ32q10HnWzMyQg4wN6fsyk6Iyoy0DXUSs+dDF3kFDMZjQoPh+y8+9MT7A2Qj1
wGAKSP/iYygxG1y3cYypYewTAkHPorvpUFrsqbuBPsU9xlB2rOk+WrO5dKkV9pKFLXQwv/8dZ9wd
fgaKOgiiMRBiLp66TLd6VKjdMbZQsi433PrVgJ+cyZXhj3MJHZDv6C+gw27OHZmve+c5TWs4vjbC
1fVh6dK9MFlYu5eFqW3RqQlG/dpJwNpv3xL3988/EWV/HQ86BFxQWPpq2iihnDt2phV76mZK3p3u
ptRROKVr1atT5AcOjYNGLSo9SF3BEPTVUK4ygHhqYsW1UZJdY3eQxYDEdoBOPDuaaZ9tEiCMdsKp
341G6QECAB42qIQEftZ3KwfszCmGtByO8DyHhZHsxcZ2bZuioMFtqKrw99JKj55fAxJrr5yfM45l
DpTQc8drf0or5dA+cfo8w+J6KoJY+dFwx8PP9++ziYVXdhWoDzUoh8Z1VnuXGGxuIIuGQdsGaIKA
W9Uav/e5K/FvhBEdCJxXsvCVqHc1Tkcq2GutCHMPgQmlacylRA1dmX44t0do6xMcAGQEQBF/PTAa
gB4pWvpWbEI0dwRVjK6jFLf7fvnOPKKocGH+Y85fZ2TEVyNAmVhtZVIrBtNKD3VVhkZiav8yzCfu
3RbdGvnR2dXDFLs+p7Hgq1tcgpp60gdmxoqBckFP5snptShXFBMlKydv/ocWjya+6/8MLRYPKo12
KQwYGtF/u2jocAMBZWB0svKJ4W2PPGGu3fBzh/2fKCKw8/jnlwpa3ZQCqGkYRlwAPBPkujmFfivW
JlzPfdgM/5n1FQCNXPZHSc5Nc2hyIwbuapNPzsEv/cgcNbj/TG5N98dzV7i2s5oWdgss2khOvx4Q
Q0p/GvXCiN0xTZ5AZWNuZC1nkfnR0kLfVvb++xN57tgDqA+AGqRfZ9DVV4OS+LxqGTHiUmeRyG6T
7K9O16BH584hKsmzyycYYlv2EqTbGQBJO/gqbkON3InMhGyt4sZsVvKUc4YQuCE8hmAdsFSLr2l6
xx+9HCWErtfLEBprj4YymsDQUTg0Ic8X/nzxZnwkGG7nvtQSTKHDqxemr+lx37246i2ZtnINHXYm
DEbxE3E3uNIAblkeCM41yEBqOBBMtOOBOKV9T0njRnbC9IM9+Ij1hVBOhCCJEshwDm70/TeeXVKA
EeYpDoCrloGe8LwiyTxmxHraXQlZ/BoaqJsPLcbT+uS/WlA83HOGMcsQzD/mU1RZFhAaYYQaMYKW
oDH+yGo/+g/ff9C5Ew/ehP/YWFwxNtKp8UHLEzeY9g4He3oWxgCKqLp//v8ZWjjFHsTAVHdwOlCY
2zkZtGu1PsrXkGLzkV663s+fs3hSRDbQAco6eowbngeycfcgiF25VmeXDJANdM/m/5bo+dKvUrAH
wIZRXlTJa23lAVFrjNRrRhaFK94apd6aCS6TfUOkD8qmjZU7Kzf29DQjmcSsPcbIILJygq8R0D+R
7YCw0ORjekyV/gjaLZQYy/rOl/mKbz3dGlRpwCIAX24D0rXEdEE3zOcCOJhYZ4P+wHNfvWlDZq1Y
OZO9INpDCxWgGvyJssDXS+NXGLRp21GPtQHi6wh0AcB5HwYX9/NJ2BaIFdlO5hfNcDOCBm3if8pu
JXY6s6ogz0Bf4x/P3Yki9FRPKSqBmR6P+rhNm2YzgO7ekNomSVYqQqdLCj4thLeAM//TM1tc3jRL
yp5DuC8u6WOS0bBpP76/tKefAgNIbF0ktUDKLnlV3M5Gz87V+tgs6y2ORCjqqNG2pbfyIWt25r//
5Om4zVq9AEV6nMLTSQ0sMnyb2Hu22r47vVbzB2F4B7UMxC/Lt7fVoRo/1EaPlkkVyZb87ruZhm8N
gLdmZt64T99jFEMx2lTv46q1tqYsDiWvf3lm+f7z7ZnhXTPTELhUllP3eoWXeOJdF1Mau+AXqmsW
UHuMGvnzHsEsNzAj8YD/tiBL9fWD0FhtnRaKaOCi3lX2be/vnbQNvOJBpe8jffn+s86tno0Aeg4m
AG1ZkiRA4MgoO1F0cUatgJO7OSn2+ObnRmbOeDBi4sE4UfQlmdZnGJXu45I/tMjZKnJjrWVR5461
hyrKDB2BnPrS5VHZQRTJdRWq5cWFy61rv7a3vJcRt73D958zb8DXhw8JtWvjvzlYOAmVQfHHETWV
Q+xNXeCyg8o3oL+KTPVAV+W5zu3PZ1uLpzyRfqtQjBxiS2EQ4QkgApCKPnz/PeeXbj4BM9cZJjoW
B05PMQHUYuksKFnoaf+v0+Ya16S5/d7QOR+KlAk1kbmvcoI2UWnnZ9Jshhj5EqbgRFCuMfOfXa5P
FhbLZQ/cL6gvh1iav4f6IqFoW6xJZJx59jDKDvISkDwC0owS8df1qpJWeuVYwcjwnI1PzLiYCgek
VCWq9TTo2EvLXtK6CjXjQhpH2Ynd98t4poyGH/BPb3XmAQEK8+sP8FIvo71rqLhx+EvvmhcY4bov
uLiZPHNjTk44CvPSnsNyB+2EyZGv/9UP8GZmKTipk/SDAxPSKwMnxgN7gPGh930k2VZoB9I9e3TT
8X2rHy1zJRg8d04x1vQfq4s4DYqvY8McWB1tHog+1kQ05r/SNcbJNTOLyg+UeTubjo6KhffiVK+8
3vLiYlUO4JwTwTQocG6oX6CpsfDykk11SkeFPZSUh2RoonQqd5rvbXKSvgJY+vz9ns0nf+m0UAr8
54AB3V1mU2Yi3DEDr1mcACVriMMsQtQNB12BwQJdtLJe8fmn3zdP785cpC6Y5k+UXydmTyozVRVn
7hiwXA+K/hV6Mrof1Qg6fvptILVEXoXRSVQUgDT4eh9kb7tF1qs6JnkR6d1FM73YLseT2W3yaquR
NW6wc9/2yZ65KGNTpxv4UDZ1LIw+0Es/qO383mK+HhDO9imoj39cxkWMbQAugBcM2dCSfwLM9r5d
WaSKKckxykThQGk4lv72+3U89Z4wgzcaLxsSfwC9v66j1o/MY0qrYs/wAl+5f/UKwOohUWuNqDMu
dLaE2FB3cCjxVV8tmYNRZlNGa5z+Mmj5QRMHDBkHxBk2prZ3nEPDHqZOx4+oA2O4KX8qI62j5/LZ
/vKdsPKuqybYdwr+Li39yBLaBqhWbVNZ3VrVGkfZmZV1cQnmvt5sdtnnSRLdTTtGeex32dYhclM4
N/3asTx9XsFDgRXFw4QKFOjDvi5qqXgjENjzmKbvLQhU2mFlLnHNwPz3n0Jt0jd2b3gwYDjPwvrw
9fvvz9+p5/36AfMqfvr3adNnym4Vj0eWBL29G5LIB9Mqf/nezJnrC25mlB3RQZzVKRbrVCvW10Av
1jEjEjSZ0gK7WpXFYK55TnrvRUvbu+8Nnt19D0VqTNThwC/9E9pRddl6eh3bPdRz/AHgbJG6l5ov
f8q9iHM9w63QTZjnJ5CUf11BPylKhiF5Hqdc5xfDyIa7usvWePDOnYPPVuZ9/LRPVTb2wPLjHNRE
uyiUdcW7NXHAUxMOWKw9ANrRFgFdx+JDLLN0lUD1NvbBEWRCORxoqpXawemuzG1IjL/O4wOgwFn4
oDHPWsI6pcdeC5YOZ0Ndsq2cNXjH6ZmGFQc6ADhsKLctuwUCSl1eogkjFq4KavegjRs+xmSNhe6s
GXhtIKehP33C0wZ6f3f0oVQf13q1JzZ86ZSW14hi0Mb1ft4uRjYHwigk9haITszF5vR+A/KwOtXj
CpgcVbdot0DrgLNQW4NdntkjYOa9mT9oLiYsoeCCdjaEn+kUg0ulc26t4m2gTz+9nHPTA1EKuhA6
FnDxMf8UArRaovpHPXChidAdL6xhJXQ9+x24+QRcWOizL2f4MgtSXU5JAYM00qAY4gGyD27/8F98
CVAEONCY0D2h7uCm12lUJiTm7AazIEkPyvK1gtvZD0HygdYXsh8A5L5e/Y42eDVtFNwc4yIt2sCe
bpSxNm5zGqvCOYNb1Zjn9OaI7quRrKSYIioBtsXUq0WftObgs4M5ggTOFkG11ug442rgKUF3hN7r
mWxKpYUPMkpAVpLe3rjKfx67te0/k7GhDTr3UQAnmXGwi8gq6TEMKJgksUHGX1IZm47ZGVJgvi+R
y2S22HuDtXFqZ2OgOyWhBvzjCBLKuHPpcqYxA/p0kTIKDNSAQcqfYqk92uOVmR3K/vD98Tu3jii9
IHackbTYu6+71kL7UwOIdgL0xz2afXud+P3z9ybOeLl5HmB+3eBUMXvw1YSe6E4qy9mE+GUwTDf4
4Ncc7eC/qCZhudATRyEJZOwnFKwtdsHmAij2gtRTwCvXCsg4RE5u5iHnw89dEABA/2jm0egA4OPr
Z3l5hadQOCRu6jy0exqU+X2SZ9H3i3ca9swwo/+zskifvTrXbJBpkJhp9hWru6CtOlh71/J255DH
742d+ol/rxAK2hhJQ1S38BOtlKnMh2yKaQfyE6mHusU2hrYSyZ21YqBWPr97UANYXqvMqTxWArek
J1oK/Mx0O6kKIOc6XfHfp9PrmLFHWPW/lpbIpZrkI0enE5Z0I2DsPnGfffZh5w8NoCGkQy80M8OJ
/zhwRL8IhKGzE0RXeUlIkhjOgJ7kgPOeSxTLxkDKW5/+/n6rTu/tVyOLe2t3ouGSjUC6deRikupo
r/IMnZpAyRx1ojki1aHjsTjgZp8rXpNWorx85OOlmNaYk84ZwCDoDASZ56GXL4aRoTSUTba4y8Yi
AsdbkDUr0eKp64FaAtAes3Iz+jPLnN/peC0IH9jdaF5w7z3LH9AvRtNr//1mnJ5opIgzq+/sdqBx
OP+MT6F1SRWIwC1R3c31eC/PgbyooV/+8zwBZhBV49b8A2zNL/AnM7Ls3Ul4pLpLfILJ6XJT0jX1
4jNXZrYx0/jOJPAn46LEgIx4Q/XqziNaoHd720uilP+llG4Y5KAzhKaKk4CvDvWdOrqZ9gXYGQzs
osKwhG5i+LlLmQK1jMP8UK/NNzctdpNd/fGEEfjpz6EDM7gOuA8guAA0WZ4Mq6VN3TQJu+stJzB5
HWgCU2o/pkrUYQUD/yCZwVg8AsmvOzakpUYxMlPddezSTqA4K1jQqGuQ4O++P4FnVg9vHg47hIRA
C2otilvKsCqUhsbsrmXDS1/pEbpUIBLUQMjbbwblPn9v7kxohMcc48TIxAFlOhmtTusJBqXP76jz
K3VDNoAtoWVh0W9bskt9zM7TTV1dJ1Az+t7ymRv9xfDiqknHbSbXTPjdoKmr1lGRO5jHmiUHQAHC
702dAYXOHwlGnbl9DJzfIqIlGMoXlkv4nQkoUEqvPePK6q8of2Wdv3G8d8d/MDFbkTht2K11rk+j
6TlaAisF0hv4yCWZIrpiqS6h+XnHrT+tvPTNI0QhNi5EQsQ+VdPap55xxSjGIjpDFRFZyDLVkcIf
eDoofldOty74AzkkkAmk39ICrM32XyfdWwKcWdCDzwDcFLe+uan915X1PnOIEepA42iOd02McX69
LTkHjZ5lKHkHCfUbHXymAdKvKMnyrZGaDxC33naN+QLBavTwWMBMsum1ZpuOyS0bW4bIqIr0HOA3
adbv3/+0k90A0HsmV/WR3yDxXL5UdmWM+iSd/h5KHEV1D7p9IndKA32sE1TWyuU62QsDAPkZmTGr
RFtkWUXRGlX2iG6hIF+9tlUTdrq1/ennzC0wMDsjJkdternbtc0nTc8zeZ/5V8MAz+4clfXHdC/H
aa81a8/WyZWFO4KbQD0FxWkM5i6ukQbSYuXVVN6rzAl01mLiZGu7j4m2Uug8OT6zHZARzeA6ANaX
qQy3fBCFJJ28J60XDXV6IwQLdZ1h8KkC1cMag8PJow9RIUhFAiCEeepZBOTraS39BixF06DuUfIK
dPU3dTFvtEL2htt+ehowf47GJQqD4KY9AVMJ2U2JShzzvhlaqGWkGKAacgtsEW5i3KH+Xd8kFKMn
RuKaOwnx0vqgUE0O/IkNLPQHMkLc0XfEbrBZeRRt+6vxXMhguAloSUu/3egsdd8nPcsfJ/DkycDN
WClDy0ySg6XM3441VLcDE+YB7BQumLL8gUZUanyjukrb+dIZ7rKhG+600XfeZ8pBEXQlqLVaneuA
FqUfXGTbzqV5kOdIkoSAqCTKlDLsUxdBkj/ohzyhv6hWZFveYmjHt4pya+qZ+FsMencc5JhdVuAf
D4Q08resymQHNhfQy2+yFntdptZ2kmhchSKz3yRrIdmaufmLFK1TBFpa3+ueeipVU4MxYiqeGVRn
oi4HUwo+39xyBrKYXk+mfY4RosDr9GLDEw33oC0e0ZVOj82okY3Zab8mjHzKoG8nIwvc1GMf2jhk
QQcM/QaSmM41H/VHDIYXjxIwzL3OpRF6dueWYVpODvjYHLToN11A5ymhovVfFELeZuNhtGen8+69
EP2z7kNyTa9H49LzsehB5YNhQrZ8eKW8drE5tT2JIGHsceT1rFKv+clhNM0mZAa1bt1cWXXgyYqV
UVWZXmx1hgpaLWNhIhjynUKX6a1r1uNvjBX9BX692UKt4a0CbSkKGiYoSQKLZDbYUnvvSfHyaWi8
Z2OaQPyFsjSJW+gkBqiIASyrjWlEJojLB6xPgSRz/KGWYadp1R/HQ3Zfpkka9k1S3eWIkPaWLx9Q
vH2z9SFOK5oZkQJ7Yd6Qv62uZJDUznDjN5Nqo8br7Pqq0epup2T1AWZbN9mKVpcY3O7tByfvRRcm
HM3DCABA4ArT3oPqNnQZ8ntljC+V01aRXWvOEIyGuitk/qYLDB/SljeBRqsXpfPfQyY08K1kVpj4
A9oJVafCxMrdIOeZt224Iw++1jkAcee82pQcOgcRQf38sp2yXATcFI/WLL4ckDzpN45D811NpxT9
j5ZHOvpTH7wY+KEo2GM5DmlA6sLaQILzuWs088mpjPowjs0f4bRNHzg8rS5AxKOFXWu/dak5uZHm
Qultz/JJ/9PbeRIUDeRZO5a3GwPYUBlDfh5gMwFcDlOQ9wUFbL2p8xyD1inezLF1nhiUVIw9aE7T
7DCCOMW6SQhoeqdGToGw2zoCGXQRDr3vRG6ZfzhUVJHbUMii1Z5dBjYkDsutN/QTjpJtBIYiRzqa
pApAzijEoRmZFQD/pocOhTJhlQrAqsraOrp6WexJytMQfZU2ImMRGxna1601/MqZKXZOydJQJZYd
+oYwjS1UdnUSNqP3x5y0hh0VJDYLoNivKlVBjDWp5aPB2HGkWly6Ndd2U88rhukb0gOzmD8kQ/mq
exSOR+VgHY3sXL1wAHDUBSSQ6dHuJdxaB95hPdC4+dQMBpYOIaR1w02izLDwC/VYEZaqQ2tr6V7Z
PL0f0QHXIql3HE+JXQWFlpo7b0rSg2hZlW+o5nbJDif1ppBk1yZQxO6M4sUlaLtiBA5yCPgBYePy
mTFG67ogTQ1QKnhDdivBHhupvu8hSGerS0UELl+VcwIiymHwfhut522HLCG/EwnWqW0vk2IDygmc
/3xIbwYKSTvUFJw0qFriXcvcYHlU1LZ89qQ5PrSZ+AUkMblkbX9bldgMDWroLyh3eOCAypss9AtX
gJXaQsMxy8DXOynIckJ62DmmtlduoS81vHetTHZmD4E+og2PU0Vfddrzg2cI+2iUDohABY4HbrMW
9nafBKjzQDZVI3mEPCUJ8qEat+CeH49akWjVpen0oMYq2fQLMBSq7UzkesYf0bgekIYtBDkKNaio
g7MPysxyIgPFqahzBMjsUD+eSFg6tR8oZUGM2St/98JUYan18K0VWiiHgWc6uyoQu5FjxyRUqH3m
NpEsNave15Wd+ZuaZWBXMjAMmhtg59baIRZTDiXjpNmb3fhaj6UXOQwdWG5M7DKdQNmvMhDGgiQU
5NHlL9/L4CN5dtO6kxE1vTQ3ULHyHomCY7VVD15Zi2uveDc+RivPSdjWdRd5BkgKgqkHcjCoOsI5
Pj3J9Z2L56+IprIcit04VgzHNEvrwJpaE0pEXV4GWeXHowOVVjIKzgN3Zv0w22SIBiL21NXCqUQf
T6+qIE/xE4kJgmJVKnNXa6axyTNIM+WdR6/MoWBB2ZU7Dn7qRMe+tD1+GF7q7h6NAXJryLQK0YDE
HbV6AQgGBbI/EGVbPVW2Xm75SIyNnRcJDm3S3DvDAGRowkWsgE7bm0CUH1F5TXflMIEwpFUfI5Yy
xIPLQw9FkFtnhILYnOxEzDfVJu1pgvuota+CgwI/NxL1Kko932Im/LbWRbKpNNq+wh+q17IYxwiu
ur6ovay58zBgDSfhYsA9cVVx3RqJvgF6r2tCIEirtoYmGlTsrrROV28dswzIo0gzRKUWt7DVk1cp
2W+9ceytA08BAabcCPvBSEKudcXBgdTqzne7P5bZ3hGlPxncElHja969x6m59brMkWE+lCI0RQJe
bctJ9roJmeCEZzXEy0geWphtOo6ZQ0EzUDUH+OYqqKhXb4pcug944MS1Movuwi7AHlMYuDOdUUP5
jCHO3KnC6naJUahLH/JxgZcNnrEpSDthkLkSV06iW69mT59bw8ueVEvrwB48cVnCswQGpWiENoim
uCtwnwaEeLfeJHy+0frBDFJqVn+alrgYjAdvK0RqShaMCfmTlm1RRT0nD1Y7NMNec/qivektcG42
ILYLelNeSN+IW4vlRzGNJTtYHS2KQLemXoKEXx5J7t6B8R4ckIBzBo4tX1OvveVU1HvNZ3loFNkO
QZxnD0AUD1uaJTvZdP2hANd2pGuDcwAwrw3R6xCBJD1E0/IamDipTxQwTbzj5shAa1WhOd7Z7Dqd
zHSTWJncDBqI9SVpIj99xygDCztQbW5wXgAhcswo5xzDa7437fAGf5ij/ktxBf2htEJrCkWLwt9Z
1ItEYv9JzYoEU5GgN4YmNmg28lmcgSHfyzMwwil8hMNbCKzN7WZgvWfGe7hQlf2VkpbbgReY/jWa
Z7MQeVgazus02vlF0do3yjSyyPX4B6sr75qmpPsDTXVyBDtS9zB5SbLTS7BB2pqijxVYTzcsIeM+
5Y7yN6NVEnqFuRARgPMwvSTCn4AtH51Lz1W1Hxmys9sAo5uIygpAGTa+GlHY9vDS2VVXv6FSB4kg
22LshY94BgMizOzeIu0whlouzPdOufLVKJo3QNjfVerMhE0g0WY9fc089ZCM9XAnZIuAMIPrOZKm
7TmoXJySQDFegbTAw2P1Z/Ambzd4tH9HNCEjpHt2wKwctR/aSrHJUk1s7KQcN35h0EvfyOSNwRS5
bVon3wqH29gKpyhCmkLbIeD5mDwWLQeQKDGa0j22nVsbQQpyvilKXc3Yagb5SLK2vylBdSwdh23g
kpFLkFzsoVGUlGFV6x4ktFkK1tCqRfAqHYnVafxsV8NVhUov3TdLk/Ul8gkMO05aNqhjZTFhPJTc
qao9ENY53zoIesOyT+i2KAU4GPPsQbTmn7pA+FfbNDTtboQv7JBo+NOH7/ct3LsNj+Pi1xfY/g0r
vOK5hND9ceIG3QwU3RXwurT3rTMhtK9BkJYbdvugWdqNkD243HyQRffp2IXE7nAVaILUh0PW8gG7
6bU7faQ5hSp41afapTGyKsPodY+hWkStKIC0nRCIJaH7lSoyi31ozmuPDXpNSt9Or+wWFQu3SdWe
5ENtHXivX6Om2AP02pt1yKyO7Etqm90m8yTy2nREzQdtIetaOLkX0az8bVAbcS5wnde6nysAm1V2
0acotAc6EvAnravTQ24mqYq4AeCMVjmA2qHFWF/4EAxjAZx+9jw4qRdobol1QIF+W+L/R29TN+sN
2vHvjj0VBF0uxMbW4N3ytuFQOMpEaDRTHhYpfSD6CPoMWd0z0j7WaC1cWD5H6JdOLd5+jBknGWM3
NWFVOEyJfK6c6nbis3wM6dwQM8K41SDdPOgG0My5Di6a1GgNXGbTi9BYqS6AlSXyDoR/RuBZiaiu
UpUJdg1czl3rkDdMJTbdMUlby4sTQoCHm0hXBokofzO7eyBm+WgIaeO8Wv1zRmz+6EFwiAeaMU7P
3OqG617Io8dSJ8IjCign9723Pp+eLe9XlVXgyuAa2aeOrb3RipIAHPs+3kpXGNk2dxW7SwBNe3ZS
/Hqrrt1f/dThGbTMGFMu9mYc+VNNuzysKO4FqIT+Nj2kBllRP1tqAE8F9IGCbBB14EKVEFPtZRU2
Jhrp3eCTB8TEj5ln5c+Y0XHfTTvLLiZIPuEZbdwyKIekvk5qY+jCukRyW6K9uyn7cjx2gAeSLag2
k7vaq/wqwuxUxfeT1d01UA5Tx7yYIc+lg3wv8wGp6FTyV/8fzs5rSU4lWtNPRAQk/hYo267aSq0b
QhbvITFPPx+aiTPq6o6u2Odm32hLWUC69a/fyPl31g9XssFzorOK77O9PFaWKDJqqZqIySF2fuph
aXhFgwZwg8MbhxIhikPlWQ4tFscuG64dkBNBnPuKD46+SBzcvrJpyRvNwazUH+pk/jDcIfWrkg3S
LNQfooMFI9iKvCXhZWBKXwBdTzHvrAn7l4U2iz87+BTZQy7/NMZCbiIZev7c2gs2j20cXfelHI7E
ZA26l431dbhEip90Jp2SVEiSnrPI+jLVtAC1ZD5NuWUHVP1UgSNGJBY6xVYNvyh1oni2mRu7JSER
el50fGJHJ95WaTjw05Lm3hpLguVFvbYww7T9Bv+KPIWF23eZ1WzY8VzdTo7OM4xwYbIlx2R+XPLv
GVLdr3BxSrkHJmrvUnsFDDh6pD/axuMSps5zg/p2b49tkvoiVrNr2Knmc51hautJiwDBpkNC6nGX
1F9rSzcOiyD3KQgrxW62ZVVYOzk0W7Mu1S/UymNQ0AO7lVCxN11Rde6u0LXveUWK515GWehRVyHy
jtgpOAVdz+1VjIocd9nVk/OVVx963EpoyjpcYudFfapyY9xnCcCALfcUiVs36d2j2tqjn+Y4QN72
fdYa126F1e5gJuKYdE7rg463gTH2LzZAxt5SxKsbE0YyVe5zLHkwrGc9Kzavw1R9HEMs05cs+ml3
9SsXM3uzxLp7GFtqQ5fmwmRn42MdxX2/aVs191t1bHNfUdUywHopCVqHWqefwx/2IEPfVPLC1418
X+RiLxprXylz0WJ3KDDuspZNw/XKtfK93n519H1v4UU8m7/FFLXbrqm1Kz3GwMYbzPC3CSjyPbZ7
SvNSjQay9VadQl7eUYa+iC7CZE1iaRPWXbodXbvzsqHLr43ReEzmRn2dlaS+KgrbxlsvrL+7Za8f
tVx2mzZerNvQMMb7sY1Cys3BClQ7fSr65WcaVeZOIiWavU6PqZtVYB4Z1wjz886cnpzcfS4VNY9p
C1qgcXkiCZRZFD/rNffQ5EoRpFAlKy/kYPkZcoo80z2S2n5J0581V4SraNLVmySymmDC8s9T2WSu
FqcWd71WGOA4haJ60ggRQDjKV1eMJwN//l1bGuOmSvvkehQoNULIHV4ylH+cePXmrXDgcFKCaTFd
rrkwB06i/gjDEnJ8KKcgXBL7EJm4ChwnZPsvxgIWpg2K+3UaWisLJAZYjm9GWn9ntOkC/86suQcQ
mASiWtjeoMl6r3dp/ZyU0Wr2YX+RrpCBzB3tYRz1+ncyNLLwQnbOxeOG8rXmONj1OuXudqI8xI9I
rLGIVl3/7PRMeGPXPLRaL1B4oAYhdDYee18T5VOZWdORUxbEf3bz6Vrmib2dZP1jijI2I0uOw/3Q
ieZrA7UOmnxbbKJWcW/jssHLMxryIIWuZHttWEzAh+43wAEilfui+7LQAL2zJnx+fMcJFx6Lq8rR
Ek2iYtQX2tsxnEdfHVK0eMJ5mbs2+e2ChJ6gjH6xcHjaL2LWfZDhhc0jno3NElpfNKC8fGFTtZC+
wfqOs59DKwi9dNMOLyxDpkkQdYP+TatC62WeAZGScGQDdCP9W08ReqUsTvMrHNYvrhonfncXTG04
934DcBYId5CbEJ+tp5BQSU+T7oOQcehLo7I9oVcsxLIYvdxIDH9iw9n2RhV9T0O1eSjspn/Qum7Z
iqW/kdaon2j4poM3imQtL5TMYCbp08QWS3XcyJa8rGQBC0lHE7/DGqDquOjWtDPUYj5BwnFujBEx
9lyYGIyzUTz07Wo9nqql4+WuIsmbikLwlX7BY4s2luU3mp5d6Nu876SgJyB7j6AbGuTvJHlNxZ0t
jiubVW7eZFNgFjsD+LvlJvl5g+h9bwNmLcwcRycjQcAIeNvb6C1Nl0XtskEaS3I9m+UjgIt5Vw/S
uDDSB4+ko8hbRYzIQd41h6IYAF5kjvqoab8B5vxxCsEkE8gGlxLCPhiJrtra0F0b1u8EgGMCWQ/G
A8bEs2BPa8ZWXtE1EdhRJZRSsRNeEM7pKzfrjXpHwOdcE+RQaUJSPKfvtbrNVliV+qPmUglEipn7
RZI7tFLb7mYplmiClFRjpAGyFAXKpBFTCtrt9YvWXC2akx3AOZMHjVaGF3FI77jJ2resj/laL2ZV
2c0WjkgaUPCtPn2bq+tE9tY+08x+m6sR2eAtVJRErUlWDc20u1MXO9pMpqpgFJVpD2nK/P583nzw
jtEJwlDBjIRG8rleyUWtpFpLqz86gElu/jQLol2XHbXC5+O8b83zalebJmBFGrN817cTdMowchoS
Q38EHPf08TTAJOPqPHfcgoHbo+l6GHaiOHDWUMxe4CC8b8nBPaYlj70FnEY6jW8Ht2d1zK2wTp6a
arwtteKoaxdame9HINoV/4Q16x2uu7XOrH+YPuRIhVOXluUTDUjCPOdjmA8XPtU50wdaK4gAJDJI
S+vkPG8zS80gWQPt+lNvYwYoNuT6HpXhxUYeOwyHxZ0DwD9OpvgCWeovdeGfZbE2TFmDfDyYWaz6
c1t+kpJ1LQon/WmewBdgFGSGF1EEP7vLrO+SElyrDauXpDfH32Ehht9jZblXZT2GfwrXKrCUUPE/
MqptIULXU3QshD1TAk/qCp++b7ow5q4UOw8xTpe+O4j4zum6sfASt6dRdpS6b4/B2ETUotOz4mDj
XNbdxk1ad0clXO+0QQegBJU+dAAW6EyyifZl4Wb5Ne2H+GF0zScYCWrw+aTWz1bP+mJo/cMyMDAi
QzV2RuLRxyTRa7yPnhCjQWoOs+w2srX6Weur6KSaTXZUzAUFTxWmQWhjZ2BmtXnDnTgyPTnapK7r
g3msRWY9FF3V79hQxB9rHG9CULu9KkaHrVVJgyZV6oO7dNouJc9lr9kDPXmtA8xzunore3AdSSN0
pxnx5M8J3XufeqPz6mxQfzUN72II1/CkedKvAEcu8a7PDp/1NQAGQ5wk2IjcgnPSVN2Hjls4of5E
G9czKE2m6UgT6fOX/Tfz5GwWYre+UrMwB8Cs5mwRF4vdT5kbGU/2bAdVvgu7r+5Osvka3wDs6Bjp
VZD9XptjuOXMvyzt3rK/SSJJFHmJprqywN79FDRGMLfQm7Hk36524XYhNNHKeBJDddM2+WY04hPZ
0cBACKni5Rb/I98kMlOvtI2oLnkzfjDtVobn/wx/ttmAPgxDmjC87IBbM5qhJ6W+ioxLNsDnpDEE
/rhiQexBPYjHJHyjt8+5dINLeLBm3HIU3xFkTeOTtT7W2VbPm3Qzptld4yRfJ2WjddlJNS6ZA5+b
tq4OA/+XHbe6qRkQq97+gGzELhdINboTA9fCanA1XygqqGJVPxWNmt/AvqwOcZoZ62ksDsydHjSX
JZJhGGCq+8HJIz+S7p+lT80gxQIOUHGCDNbKcU9b7FKozrnk8u8vJigYislKy6R19vYXq63MJvjr
8V3XK+YmmbTmIWmnOZDo5beS4/92rrUSP4vS9tLYcoJQH7c10Lhay19JOWQX9qjzubIanXDf593p
mk7e6dmq0VM1b/MiT+7HSJSHesz6G1tLTD8faFgQFXZJgnl2ELIgGA/BHyNyhzKcs7mZinpeqqFK
YXD/csH23EsOP+ebzfkAZy+4JUGrKxMGaEO6lvazJh9aubmw15wv8HUQHSLyehtUCcg4e2tVp8Ut
zI7oPhnnqyypbg1F39kKgDzeJHcTPXDNDIMwCU+2RhuxdJ4//wEfPSTCH1sQqbbuMWcP2fdOAkqg
Rvd5PARRou86+66ev34+yEdT499B1k/5z53FhsGja5AO7sVMBGySQtIBsVTu8b/+fKAPnwaNESoj
/GTxKXw70GCOLvi2G98DUP+Ik+qXZcFjcOWFE+KM8/d36rHeVzc/hIbv2OlaOY1VUurxfZokhTfE
ct8NIGCJ9ljnI9WX/qfRLu1QH40JI4OLMx4l6xX37aPxeSoksGl871o/XHOfJk9FciTc0Wtwlx3t
/ygJXR/RgVuKVgFFJdLjs08WQX0px0gyL/JyRxvpu91m/+0m+/+GgPxnGSQwkVH99omkGsoCyWZ0
b83zDrTsqoUn8vl8IMxs/aH/nqD4Y/IoVMVoQhnpXEQta+AJWqrLSVn6ZNuRxk0PvrAjSnOtBR3L
Wj8k1qugeXu7ZGUTKGmeB5Xp9n7GpQye6SD9qe4mr7dCcrukC4sjAltaShq4gEBkkuYItfeSPraX
6+XwGA068MeQt/ukEM4mGjvj1phH7NumQQ96CFQ31eTIfa5FL3rdjV8KQ59+ZWbh7s0oUV6y2fil
2JD4hWzTByvOik03NUZgyw6A3iT4kFSJH3TBgDh0damLYKiGkmCFqQiJEquLLZLn6tAkk7WPjFZ6
/WAtAYzo4spN5nnTqFAH7A6qi9GkBnwAHZOqYjIJICt0Ovmzvq/iur4ZlsrdLZzZ2y4f7GMoASm1
qqxpfJuGD6dShbOpEujdrDWd7Om/iVDh4NSi+cFO0uRhRJB95xoA64YR/akcFbTTbPO7fDJ7ojBi
yw9VjJijrKLIoKNyU+iQoRDmuMGkm2PQgGVuhrb/nuq01Ayz0MBVZy3A3rDyqhibcjuy1NtClOpD
VxjYsOmHGsR3Lie6PmGxSchbhy7RRgc8l2bg1eyGa4i2RV7LDps6v0yzWIIkRTeORVAU5GmiblLV
5JWOqbJxhy77Shuwup7MUmV/pEj3DGuytes+SR7Q7evQT6YQEyn3h15l437OZC159RgD4k9ZunvF
GGJ4KvGrO7e01SFSf9WWxBnhgBjR4Lft8orlutn5mK8Vd4qjYLiL584PVEKdEYyOcL8lTqS+ir7v
NsrYKqmvzLb9LGZR/ggJ0Hmip1Vdo3xGhC7c361a9l8WHb4Fr+aRiTFvwqL/jR2Y8hhm4XJdRHP2
zSkqwznoCf0C0x4mKzDMhF5iNwqIElX6J5aL9TB24I9J5ILeO3O0L0tL+nDsrB0nRvxQqqkDmZQ2
wouLn/uPpE6kryoxW3wrxu9h5xb3lB5KEI5NHPmpHcMHmnL7Rm/GRxv7uqs2kUt5R8sr2tHTWng5
XQJBU0aHqSja26TujY3Wp7Mfr5NkNmFnkmhwqo1K8p6Tn5k+p9/KyBnuYp18yZKX8Zxyv7QOYZUX
WyBY63EOefeeJeLo3oalcatoZfSUN/U3YdfFl64Wr1lomSTKwmiXxgKcOUIcp2nzdVEmc8tHmu54
t+4Xfe6FXzqZFtAU6gNQlmqbNYUTVJn6ai6KaUKt64RXJQP2z2bNf1oKSzgU7otBOxRovCgDNdK7
jT2pHVkaBjF9rl1EN0bTDzyog3MGdsvT/MNOf0gR+1FYwrH4HeXmQoMkwwplxCq/ETX/o0lL0ers
lMTltPOd0ZXBYoVVYPZuuu1hB/glYLRfqIm21WXbHPTKNcCCY/u5M1L1KBM4mHk0R37Z6YY/M+e8
ccGrG66/6i9N12DyYsPvGEaFlopFO42+Jm2OBIGKkenNl04ayg/wXektBnBuYdfSF0muXFlxMu6W
3Cn8AoAeKqVU/cRMC190Q0n6UmJ0j3YOMVWEibODUlz57WBPf6CTqFctXmo/hirJD5AjTBpBFWQK
kUENn9to3rPxqD565THIVam9wFzpKt/Nx+G6SJr4h6lAMveSNnJ9PW2XlYMsj3ramLt6VGzMGTX5
RQwZRe3k1BpO83Tlo3l09jVmfUFTpdD4YUZ5adZmT6Lok12bUO9JS8ZXEpzkfgqHmm1coVvjkvKS
aoN6O2Spuc0VpXugl4Dze94NwdA7AHMlBrWDk1UnqfTWUdEcd98TJriBwpF9pdNe7NN51kCoYRH2
uQrJPqmqo9WBeodZT7dlaJbqdwepxIODlgaKiomcRpc2Dd37SNHCQKTdrzxE2JCMhOsZef6F6yTh
d5ECgIj6JJCwLbaqAo9IccvlNhsJ4FEcaD5Z03Aw0DS/6Rqa4nDMpSdyvB6rHrJza4TlBs4m6qeY
vuWxbcTqCZv11zLth23SZ8PNIujjqZXTbvTaLjawwmbfmJUqiM3Z2EeRqm3DMnI3k+4WfhNpwzdO
33wzx2myWaYi92ylBp5PlHRTZ8xpWRnWoTVMoAjLAIVRoIDFk+beNHLIfaslNqhzjT+5ay2PrRO1
D3VaF7tOZ1h7aM0tcQ4lcrBsein73A6aEXbUSvu7hRACN3BI1UPmhv2uVrp6E7PrHd0+GTd5Ia1t
Sx+H/A3VPLQZbFqlzayDAbbzOOAoQZAfSTtckpvArpk7XWaLjR1LK1gKsBBlJl/CH2vgk0nvoiDq
4TzDFzKu89lR9kDYyt4MbZrGMe1dt0JgWoxsGrOStUe40doGfm32QBxHtNPp9j20VV4finYZnhsS
DQNtdoz7ForAhoOMmDRF9t+zYeVdO3PjuRogZmr2464kiakNUl6WJ9yo3Jg5TYsMSfUhF6EewO1u
ruq1I67PLoFrTGKWdNI/GpOR/MQDKQ2Ik5B7gbso9BoFO8Rl+FUhHvWAAVNPaEyzKau0K5ZsiKuC
JrYr1Xpn0zr05t5Z9iA+LLLQiYKUvqIPTX3x9CU3Dn2pSAKEKPyPFILz6MUpxBm9sx6zNMLXhF4x
HXqVOWstcZCHVbWpB9U61pEut01h2p4jRXFD2yXyra6GA12ZBbgft6vYBgHRJ8i0YVS+ZqW6eKGx
kPwoVm44Dj7b0TEIl1Fzx5tLq0OzhIJ5rk13U0/wT8rG+uks8mdrT/arlEjFQmJ6/HQQ6q6VVerB
DyLIIKnDfd/WxhVJ1xEU9DjZQdarXrJFCX1hDv0uy0vdLzpYTk1E/LFaxPbWVKt2V4KxXXMrYA7O
svKmASpEW0l3A7qz5nW5pqfZAm4YrJBdElbAlSSz4oW2HjZpj+VhuqoJwKSMh8moYFlnitr6mkuD
1ZBJ7uNaNSI1y6ZN2HXJvuzi4bTQBt9X3dDdFgtwldL21i3raIZmFEV3VZept21Zkc4lhbJNNWXc
VSPgwQwAaHsF3LJACK3eplkf9sEw2MPjLKLfuVkR727eNSsbjeTg8YuFb8zsV4vSftPtuTtpzZD9
Muo+++ouVrQxUzphoxr/zLQM0pYyIg8IFx0mhav7neQqK0ge2VemdLfQitUNaSQxTbfVl3pxpg10
18kPi7bdSEjJ21Sxem9pRmPvarDRc4UY69zA3EqT1etcYdgVT25x5xhLGuhlDIpr4JwSWbXjTarQ
N5FRKZsYgtDGMqNYhexVC3NnkNgjt+2IpK6UU+gZcfQlWozYi/q+pfdfx+bGKJBHxEYqr01gzvyY
uunKvDUNBW5mPwSp0epHs3W7Wzeyf41tNnp1xaQ3IIBuEcFwKR0jZx+6I8cOuTp+QnLkZk5lf7BV
MTyOlRZvbVwGX3UBsQ34v3+yeyU/dl21nCwlSiyI/sTTX7XRYmJpXYaNn9LG1HykiOldN7EhxAIf
6gELUI4UULN8zmDs52Z26oDdkVKXMOHCOt/GOGFel5N0nmFlhrWfjvVwnGgmp14fqiPiElI0f+ey
HE6GYhePOYTkq76RSItTGSXe6GQTtvVWTZTiaO/CqldwuJ3ZHkx8lpsFptQitHGfV028r9yxC4zM
/tYzF27Cuu5v0jEsXqbGSq9lDCsgK0LTX2aZPMfpMG8n3UKGg/WhpzeN+uSIOjmJSIHdZSYx5VAz
7PS5dDYiktWzzBsyzRe4PW6drZceOFyRNN1j3C8ladH1F6Vru02ZWsV1iXfBlUis/oaKJ+LM15s7
M2+nR9tqooPapkwVGvFYTKZ/+FtpEI865qaCtWlikbRzYS4dKLeaU1M33OxbzQGjNMZwE2eRPBH3
qHjKaKcbXfQ5NEdKjCKOxmc9NMXWak31zmVhP/WqVW3iOCyCMh3jIFELSVptI6/wlCm3syXnh8Qo
+gcjw2RZXwzY4ePQbdss9J3UOcDkfclCQwmGFJAyEiPsyKKUt2KiVurYDn3VKLutELmxXbuLvt6p
4y42pRZAafkdZi00HUs2x6pNtNtKwATI4clOlgqdbxklcLLTX6Oy6r/nJd16qJP6DTw6mtk26uFs
bCyO6ik7xihXIBHEdZAt6i5ejWbdEh7bIpbjaFjOpg/T5gj9MNrqJrzuaMGIy9Wl8GkSQkPu2+JK
d0KXEFpiqh24TddanWZBnbouAGbCsd5W3ZOhlb/SpHfuVJ1tznJrri0jEp1E0fPDHCXOd9FqBdhZ
OASib/s7qyiNK610+6M9qL8tu2KDHlrtmE765HVoJDyQ9ny7mKHcxmAPPiQYwzPbat5YA8w4TOqt
jTJN2g7eNnS73En/GGIQ/qhHMDGtLD0m1VBsM2iUyPnNeNON0C7YwpUNVMRkl5gdTAC15xKK29XR
cZ0W9rqJcAyZmBdntRNgbAg7xo3zA11K82paBQTkhxKGnkT1a9+k8wZf9BBWlSz8Rc2Xoyvm7DuI
v7V1Wm26xtfhz5xm+bOhK7xLM3sZXdylqyH8OWBh8djqaX3q85Am2iTEqRK29LiORhuJF82Oi/ia
PK4R6VSLEe5mpXtogqLDkEC0FlajHIcIQzAP5ES9VV09RH+EACsnvTjWRu0QEtGwidxZuTMIgkTn
Y1RXZVhXN9JIx/siQRgCUelx6Qs6iLVauI+ha9wRwKo8Ky7mkazVKvGa1I1PcTZCw4qnm0p3Kz81
wj9umQ1XeF5ORyGb8mBwZPkJLFyvAkzHlcMZ8/tSwPuueDkKww+qfbBWWmmWplA2Sgw4y0R1INS0
kR8mZn2lN5q6k6Xq+E3tyG0Rh5nf6OYLgnlnD7+u/JNJlGnLDOlL6iSuZya+udPcNncQWFAoCXcx
varWlgeLRsXBGrTU58ar7mBS/WnzzN1LAQ14ikgzmJJOvyLEnoh1RbuO67HwnahWTw0mOrxConR6
V3GDRM++F0WW7HKKr23a5gOgArorFCWrRg8qM6hzax6BT6fnarIIkltUKsopLb5mitJ+CafEOqIv
63d9jfavalx5p3CfInQqjAKnaYC3ZKHtqzFcbjlSG08mhXXfJDQxqFzDK3LexaaoJ2Vv9Db0OhIu
Ym4XdrxVoxZ2aJ73sE0Ld1N2XDKjofntwGnycpY49P0acjUsI8+e8Gdf6rq+58K8eAptCa9RmVGR
a46Yt0/ajTNM+XVctMnL5/jeB+AeDuukqdg4FEF8OUMpw3bslVZa6klpxTdB9Q3AcMEn5IMh/mLz
+F0QqM0ob1HKiktKVne1eQrV4g4f1tRDtPLn88d4j4+7rqoLeDV4OaHwXv/8H3x8MCojtdTKPA3s
D52wH81cgk/m32ziu73Px3qPIzMWNnwMaEFUOMeRZ0CWZqnxIe/zaZ8V8riEwz0q4ye4gz/VeQCK
udS1fccnAIOFtGCAJOO2Ainj7B2atevmJfSPUylteLoiNAFT26MZAiVVMQIYaHBz+TTpymYsIa5+
/sTvO2Woy1Gzw5dYKUvuuVtNuohW7ZEInxbw3GjYFeWpbEfPro9LDUcVFpyCw7MaGjt88HZkYPvG
9Pvz3/BuFvETNJqbzhq2uAq2337hVpnCVpk741S3cUDaNleWC/P0o6fEPFro2FquMTLn9oemjICH
w3o5xfkQFBRsabyjZvCU5Fg2MyKQ22R+HNXXyNy04T5sLqD571u49AtQu9NFJeDUFOcLRSI/bhEC
LSfNhBwvgni91E1XCwUn5Im7tg3ojUaH//xedTowHNga3R5x7rocliNnk6FOp1z80vQEydCFD3dO
J2I1qoywRr/R2GR9ry2nf9amiOBeRs048eUIh+pHeFo+3caxv1OWEyL4VzO1NuYEtNtdCul8181a
h14dRpzVbYe21tuhcZ2tVBJap5M+uC9yLr9ms/UISBb893coKL4dC9MWWktnTbNi1uIMl6f51DWq
DMIhaQ95ll8iKK7/yps+DA/DvDCgRzEQHKy3D5O4hH7KVJlPf/nofXVlqL9VsF1TBRyaHz5/pPc7
zjoaOe9rV9Um/+psNK2le+cq5nxS3Ucnh7lv5buhea21EXCaYNOZHkq3VbsLWRwfPiQdLZvct9Wb
72yjk4jIMvgr8ykeOg4KaT1N8MAyC3DCHHZkMF5YdB9sK7BuIU2pdJDxlzqbIZnamJRu7nyyAQWz
uLhe9O5/MwQWt6TXYEQKA+ftd6upP6if9fk0dvUftQ2PRJrvPv9a746/9WP9M8TZBFTRt0U5BhWn
rP+ulZpXlHdTicrV3H4+zkdviwsdNoM6niO0Bd8+SsxGkqIlmE9/wanIKLwJ4PDC+frR1CMLc/V3
Y1PianL2TZDkooEvoKi3HXJCb9Zh7TQTGrMydTty2Qm4RUdV5VfzJJLnCu3UFlv1H58/6gcTEYrU
GkQKY4yFcPYjCgUjBeQpbB1U5baVeg5uDwJms651vswu8Xc+HI5RNHymsIk/51ymHWjbKvM4YYez
0SsY9J2Xgyp3wxejuhA6ujJxzjYSNHEc5ibu2+9Pc7vVLVurpvE0TeqLMKMtMr8WTwIk7BRzKXrr
Mkis/Ke2XLL+/XBkHLQ4wOmKq+ebymjodRtqGpRSqFDjYOOxgcVBeQj1a03ed1itYAy8+fxDvruu
wXCB22MzZ/F44QZ1NmclEZ1ScxA8iAq7hbm4tYraj6smqJze8mZuMJtCiEuM6I+GNcm1IuAJlinT
6O2wRtchhGjd6WSS0IWYh/hMJPyCSkvDjm9X1Rc+6gdHHSFarE269ewG5/OVDgeqVMy0TyVVmOPG
+BeANPaXroIf7AAGHMrVuBByA5zut4/FDKU/L7rptBh2MC3mnZa1h88/2MdDsL1Ak7e4BZ1vMvgP
21krp1NWV8P97AA9Wt0UPX4+ykffx6besWH9mxxvZ6MUbtiaplJNJ2YMPbO9ieSjyY/1MPiDuZ/k
6+fDfbBDY8P4/4dbf84/lyBkWnImP306aTE9/+m3I57w9Nkul6wr1/d/vrZtIeAjUZho7yKmBrV2
48gspxNYyIMZ1uyRM/42xovdaR4R7r4r7dsCWor/+fN9uGkz3aHYYkS18mzfPmCFShFacDqfkgoR
U6gAHSBMNjugnV+N+1xRoET6D0O/MFk+mvb4e+uA3NR+7+7MiuKafZdo08lantGbAkL9qZVfF55t
3evPXqoJdRSDKCYLTm5nz2apCQ0vbChPkXpnskGKLsHY+24ILcTICM1wIy33yK9i8UcZDzAoPh//
gwWBUfa6X2LfxjOuf/7P3DHGqs31RBWnpiQ4BJQwSi7xxj94jaSqCpYCa45a72yTTKQB1p5oy8lt
KW2aedCeG6gMWNlr5oWN6qMyB2b8eukSkBzF3z//53HmqisXrVKXU09TUUteScVZlGQbVy9G/AtX
BYB9zJ9h3xgXCrwPlvybgcXb95iamR5N5rCc2jR6VCx7ExNvMJ560QVLsh/yC/e+j5YE4xFmAx8X
17RzZiLezzpXl2451SL6YWXqj1rUG+B28NGYXPO03GHu8JPUJ7yhacr/50lD9AVbAcHw+MS7Z3x3
WWbJHOOtfeKWD7C16Z0//4sBuKYBDFCVgAq8fZtRl3SpMw7zqYiUl2HC+wXfLvPCXXD9R85WHozK
/xnk3Em0l2qqumNDORAyAMXcQ5mhZVDcX1MMaKqqr3gDoLBwLoltPloQK9JgYMcCIff8nKusuc/6
+O+NmpIud+JvuehutfZSTviFccyzz+TgEWQsGPGcTO5ik+hvI7ojnhn/x6CxtQgnNoJ7FwQ+vAn/
Mvb/WXRu1NpRgy/0CS2jt8qzzXT3+Xz44ITjzAGgMbhTrtqat/NBoddVdalFDcIBUI5ok9C/hvVx
FO3/YmqvUB+IkIF59/lRY0sFx/1uWrBgod+q9pjqOObzf38aKip4lWvc7rvrgZOHYRJpkXrCDGTj
pu0+DVHGutrGSf97TbUS9jlgqHhcTu637w0mEFdXZcYatHXkTstFgbGBrV7QQXz0dXhZmqmCoL3n
llsFnZhwMZfTrMNSiRo/t+3NUO2t/sL2/tGE/isucbiCvPf1F11pGvEYTif6B57Mvpe0E8ti//nX
uTDI+aqB7NTpQ70OUkV+3XxBteo5l666Hw7CkbsCV9hDnt8QM3fBBgRfHer21i+UP4zlNf3j50/y
wdlu86IA/Naq+h1CJSjFUhDB6eTASDp2Sy12YTRc2Ko/KC7fDHI2xQg6w7mT4LtTgZNO3ryWdDhq
/ZUv41b/m6HoJqzyHwqr/8PZee3IjQRZ9IsI0JtXskx7VrfUci+ELL33/Po91GJ3ulhEES1ggBlA
A0VlMk1kxDXLRKJXu9SaDDCGEfwzWxar+7+e3Pn0WET6awXg6h/mDx8H3jzUhLFVPd89RVKpVVyq
lKk07M2k275QNk4baXUd0FKQVBF+DXfpeQhMQ+i4qwwJl5+aq+Cx1xFSS+rPGC80915b0lCjhsRz
PcUqqYWngoe7YqfIzR1bNATzoIM9nm5xDNeyGfh9+KuTr3HgKuc/q8sTCe07ajFFWv1IpfBRK9rA
EYwmdBowVraVit2xzNKNusjagn0bdrGWRr/oyTaC8VRpvQM6Yb9delwNMdeK+aJUGf/mVW/uKsMK
ccUEbsvIYH1nDf3qbERCZOhq/V4cpfpe6ELrCQAciMuQNtmQCek+SuPytrTKArWZvHSEVo2+Xl9r
awsBVhKVZKidMHQWM478WYf+PAtBAikSI1fqCa953W+st7WTGsoobmwQt9GoXkQpTeBencXZlgzS
LpuaOx7YdQMo0tjIrbYCLb6kb2ZZg1wcT8WR9p+Yo1RZukM6QDCx1M/Xp25tscJJI/Mg46fbvUhz
+tCfOOeogWaC8Cj3IwLXwlEN8QuUKKUlffRZFMNv12OuNR64KGezZUweoUgsgorWGMnVSJ4QI6qX
A+Ot6edaA0pd8ScjuVdyUn/2SXTXJeJt0ci76/HXljEnO2bjXCBUsxcfMoyHMtRbmR5HJaNBhByd
OQKOuB5kbWK5ZwH+KfRWZXNx/plRaOS4XAFwQrHzqAjC9KCUvud4SsNbI06MfaT28YcaJZuN4a1G
5nYkn4DxZy5reUoCbpw55zVV38zKFBWFjUn+GCKobeknydhIYFY2H1QhbmEaAypPmsXHVBsdGQp0
+E7A65yp+gXergk+XZ/MldcG7UWyPpWTB/H5+Te8OXgasUtqT+3kk5rExq7FYslD8Eno23tl0G4q
rYmdWZgCQHb85Xrklb0IUQgKp2HhDHHRhVNiT4qMIRBPidiGNoTVW4Q7PCewplddSd+fqVP3RQOe
wok6T+n5MNXegphJN/nU1voL9NQPM9LYFtLIHc2tPtLKKjmLNf/5mykVapDv8hCTR3ffkuSbVGHc
sqNqTz8uhXZ1fRYv85zZgniW2NcogF4oJEgywjhBFRmuFoL/8O9860sIPh8Vzd0Qna7HWukWU6in
GTKzsHjeL2fRKkYdMDwihKCeggpazeS2PrpbGMlqtwWCnHrzS5oh5cK9BN5WGj5e/wGXG+I8/mJm
LUjNoAoRDhGs1xLIdxXetam0MaOrQagrz5UEiujLBmpn9Vk5xQxSCl/KFtRqasfG8/WB/EUPnD/y
58YbkDWaAuiuLNEF+URJMeIcdXm/loeqSxH3HXxF+xC0YfSZWQYVnKcv1lg3n9pCVjjNijCwhUTy
0Gkt4Cc0Vn0/yEb11EdU0IBoRuHnVmjNI7rI7b0aBv4Ja6f0Fue89Kj5VXwsFPos4khdDfy83GBR
29aIMmTjcDdQz7/xSbzsmqrf7dg1yfeuDP3nVFYGpBlN6XM8DcJnf9TEA6IcxakLIC22Fdplnp4E
aOhNyHVGUuwYKfz3Pm6l7Mh+Q1E5n4qnCAgoqA1VeR0i60OTN3/CXpBtIRATgIRT2EwHMvbgthpH
H+Vcc7qvRrO9RUM2pKLflfqfgYbG70RGQ/n6l1jbPzxBTHr0loWrz+JgyHN+x9D6uiuKPTo+N1P5
u0gxgfXufKCN12Nd3o5zfvdfrMXyHcpGTfyKWGOHPiCdbF3euBovz1RFhxIPWHcufFw66pqqUAS+
pbsSat/PyDTCdtFK4eOUKP2T1onJRutaljnLztexCpN6xm/Q3KLXtLiLvbb1uympMmrEZfncF+Ot
ZAIo3qN3OkH2M5Efk7KvpljE+36K6yejgXKIEElg458ugmjM67varK0POUvX3Jt6Uh7GSs0oMJuG
o6A98V2jnfE8MwWcHA33d58oqs77hq7gTMrVl58f2UBBBZsYuYZYOhMl/FpHZVTbWGSXH36OQl7G
9bNySGdVkMsRngWu0N1LVuD009Yyvjy0iGAZ+A5R57oEaAW+Pw5YQ8euguKbZoBhB4TaD3/eu4BR
VKKdD4yS9O5itnjfolUzTKkrZ8mjAbYXnML1CJd3J6ReizuGwj++4cv1FOIWEFoK2kKSXEePnWgG
H0WhC+5iTa8eVK/rbxVBNOwh6LcgbpffaI4MYkHXZcq72mJzIisPvSGqahc9EkdvbjvLf/f25xEp
UhXnoQPNfHmxKL6kYvGX1+5YPQmI3yqbQ5gTwvPdqMk6ibGIBTrGrMtkTkKaJvZNHwE8Yu39rNcc
r4Jt5ohJalg3/tSGH3uDJqluZSoi1XCVHavpShkE/xiiJTdowvfcsyqnEb3KyUftlSmXcG/wgfFn
gd4eBEo3z3EnmzvkTs1DaSUCYPcRsbgEutigyB/8vtGeTE8TbiLEcH0b2vv0OiCUhVlLLvs3NSiD
AqYs+jIiHgf3vVz2rykiqHavo/1qZ7WAGHldieMuqwpjq0OxssLoLMH056SkhLCEZkVpA005qyS3
EuP0ToxUwHxt1z3De5P2nZ4oEOjqFKc9bcjFG4Cc+l2EcOehzn2ZxGbUHrTJag5VJCk8x8dqD7HQ
/+jrRngoygZ70usb4vJEJ08A2c5jQ1Qomi5eVFk0ln6HzKerKd24a5RSeZLVcDyyM7IHjFJKZSPg
yj6gpwk4iKREBfGyeBDEZAK+P9GIKgLlWRqbl0nINm6plXYYb5r5ASfxTFwh8U9645WoQLtBAUs1
EdXhJ0Kr2rGPMKOcE8x7DRG1G0AvMG1VjDk0LGt2FCbLrV9yeX9R2FBhC7EQIF4vz5sy6ceqkIzO
DdDtP1SKV74qSYMEspUX8YsSB/LHqdB/jqOXH7oUdH9Q4GkKLyQV7NzyttxT12aGm5TSuEGmwEdY
zL7YGAJNZKF3IzVud9DZkn1mdtRdKsj/pEdsCtkCDWoGVvsBDA8956bWbN/jYn3/QqB3gqaXws3I
ab+42iO8FEcoSYM7Zk8zIEjoflxf2pd31oxq/f8Axvxt3ryT9JGfLsfZ4JritzQ86cExy1+uh7h8
3c74a4A/hjV/4eWRG3jNZEmQKtwK9X8VXmOK+kHaitmvUrf8n3qNfmtVWJMzIAk+IQ41vv81MUtI
sHsBVc3QwsUsKlMfBGGjoMrSg7exoNFJs+beRGvl+lBXlg5AXixQ5txvLqQtLjCa9U0+KWHjWvIn
adprwX09vMpYYwVHM653pX4Mm7skTTfiXp4X52EXAxRGvU1rjbCRok23aaBrd2OK4Nv10V0eg7qE
phwZMaBFxA/nP3+zVlK/GqYKjrQ7xkLpxIXQOWGXpa9CGveH2IPweT3eyqhI2PhqgM8RuPmb976J
F1ZFX9f6fJOOH1L1s6p9v/73Xz475oTwv79/caw3nRRlqSpIbp+E4qmvmvpRohmGNojYKXAqAjlE
CVAsN9Kryy03VyRB1Zs0Kzj2FmHNJBNypcwmNxbRiciS+DaT0RrHYuH1+vhWA6E3SLlABWS6RE3G
ciJYUTxOrlkV8JHk+86HCByNm5bWKxPJM4KXG+Apct/l/dhqpBNeVTOicNib02tNCUkOs0cVbhRC
WtdHdZk70O5FLIBWLy8G0sXzVRh4Qd3PhKOTDlLeV/5o3vPQfNHb2xC6GIIm795aZ+E0+TzcgN4v
wE8vPwnabW8iozz8uD6ey1V+HmCxHCJdKhtZ4jU/dtGxbg5w4d+9b8lZyF4AcNNJulgHMNFgeaV5
CNa4F1HjCKD4K73tF8bBUxHvf/d4zqItjkAVN5sa2YrwFOoIzJjRU6BtZvGXKxvk1fz4UTCWRVdx
UTBoM1COJUqCJ9EQAcneVQXWeVuyaKtB5jcQhx4w56XKkYheHaa5XXji1QoccHyScuGJ6mi5MWEr
C3pGLswgbUyNLyrMWTjWgGKlEIjecYju/eQWdwC8qSi/7KqtcvZWsAVaIig7pTVqkZte/UoNT0QC
H1MMSkeio2q/PYykrq+G9Un8b3CL7VPAIca1jcHFiC546MnRkUSZZqNIv7KHmELuXYXbl0fdYj2k
yKn4nPXhKdGr+BWTmurOwC/o9fpY1qIgWGfRlBfxAF4C6ifFm13CwuiUyuKznH5tEvnT9QiXBymg
LZA/swAaaobLq8HownJIO2araj422T1ioZCRZVvH0gpg7z+su7fB5k/35npFhs3okWgNT57wYcDV
IhowgszstIh2OEfC0t2oU60tBRJq8AY0jC5vCQPLLsRqkuA0oRGg0BfCesKelC080NockqeQf+kA
HGgUnQ+rH31e310QnCLzaFl3kviiSP1RkFG1iH5d/1wrm4nHK8w0in0r2pd5NPSBp4z+KSs0O/D6
A0pDd+JQv0oFZjOKeJvG1ZZO8eUszijr2YV+hm5g4X4+PHkITUFXhfZUSDpOmEOJ+nv30ZfTja91
mewRh34GEBFJlC/IENgL6T2V7e6UY0L0RHe22/FkwqdyyA08Sbt+I94KanEOyEOQtiLIt6UqpDaJ
nVgNsPFDiloe1hcBoKfmZ4hXUOFW/rAXmslppHfnmKQQQOVF6hGg7ZY9gKSF7qpi9HbKjOmmyjMX
u4b99VWy8iiYY8Cg4gqGQLVELOIWZ4RjOKAzkHW2D/8d5SOpuMkRUMDfzGkRdwhxzhlwqlRTYeMA
/ls9Pa9HzeLy/MMjmw7VkodgmWpTYsTenGAdPA5hsIsrcyfp2QHn1jsdcULbgjFcKsp+zNBx8au2
sfVUwP4UZGVR/C5C/Lx0cVeW3cb2WVvKyI7yOpyLQRf0NQG3yXzSygZ4syI4qRZp90Fg0v7wqnd6
tlMcZxI4DSBykjlelP0iU0lq+mn1KVJ2eRDbLZZb0q7bksu8vCHmMDNoa66qQOM535yB2SaIIsn1
KdWHW4AyL5KQbFx1c3q7/JyUobggRA7oC0NkhKQkSmdye/I0ZNGD3wPeHVP4PVeNYyk+S8kJgaWN
i2JtVG9DLjI6VJUtHGak9qQUEngJ6WOqtP+wDd+E0Bdd9sJrVU+PGJWf/U6Vn4X8L38/kE1WGngt
UoXzD9OwAGtVjLtTh35flMS7bEsP9vIuAAk2N2HAD6E9vbx2pLoy1KBUWp4l4U2qinZTtWR03UOa
eK+BEn2PJWW3cbBclpqJCexVhzSMlumyshL6qh7grkbM+GgNX5LgCbwfZjwq8CR/HzZf47K6Uavj
9bBr2xZmkQoUlvce18NiLmf9NGViOcjVJzxb8LYZ7GLcgHOuXgdvoywSR9NUWmmURNa5OSbf8fxU
b1PP1z6WZSU85ZMEChv5Rjucgq+hVQeujJ/gxm9YuwLnYwkqLw1imB7nAzW0OJQEa2xPaECit7dP
zfioy7dKtQEYWls6pqKLCEPP8rBLkJKC3sT/Lh3RTO/aPjnWsuXqMX3iYnzyNdkN2q3zcP7pi1OE
3gT9SWBKkGcuSpxT7lUJiiyn2EBLqXuOqtsW/1+x9VBH3SqfryyYWZOdKgSJBKfsYh7rAmVGTEbL
k5Wr+77ojqI8PGSF+v5jilot0HnKAxRXlglEaVatV7RjeeqQe8CzMhpuri/8tTVJooD4gjWrEVzg
POrAnz2OivIkRS8JeGa6E3hyPmFXjm/tYxkkGBB8xfd1Y5/Lcwlg+bXwo+ewBws6ZxHnC9GLzVFJ
rKo+hR0VbzmzdcBypRftg+Fz5d1P/lHyvnT6Nw9rTBGvY4SBpOiD2b1O2CRKPLiS2nB69c+QDLiX
VnZRPqrdBi5l7SO/+Y1LpYggUdJCByl5apPPlBqUMrJr8fX6B9iKsTgTDJrSQaU0NWTVZzn/lioN
noUbN8XKZqSwAHGfzFeFYDL/+ZtXkQARtWvLqD4hA9c/YRUpuJjuKbgroYCG856yw27hdURJ719W
19vIi68sY8ql6U1Yn4wUhRr1Ri2e0DfaB4lszzbwzSEuTlPw5fqUrpxxs7IHDQYw8xp1tfPh9nja
ce3KxQnxSycsv9WKbg/CoQt/XY+zNq08JyRjRklBoFh8OgGUT1V7HDjo6dua9GLisY1MT/UpyG/D
rW+4drq9DbYYlDqGuN21BJOKZyv9OpY3fv2rRj1A1TaysflvWuxMDk+efxwIgA6XYCzErUQD1SsY
euHnEnl0jCCvz5u0ku8pCOWQ7AEuMMkwzj+QKaFSnNY67zCcDQ6hWn0ovfqzEpRPQ2c4RtjZdVs9
eKOAkl54j3PVr5H3E7ZINi3fmyi2HCwM7sK0+lWo+gkI0PP1H7g2A4h3z7cIj1Jebue/D/khvKMx
oj0ZyA/O4OQm3piCla+JjgecDsBBkEuXSTWOwzguV0IH1RLNvFErP5htelPin2SgyLUb62F3fUgr
e2IWDqHCCKBv9io4H1Itg6ywurA/eRVUorqdfvRmaThhFd8Odf/n/cEgy4G4RlhtxgydB1OUojFT
fPxO6Mm6RpA+txEotCl5GfKth+jauMgVDaQNIAKwls5DRbVg1vqUdqdIjb7gk75rouSjOZhI2yr/
cJjhjkBXF7I/OeLS48KCPIo8Ud/DykIGT2z7x0EsHyXFvymBJt1ycx46KX7SIlwhk3RjTa7cE5Dn
ZnF6sg24GfOKenOGA4IQq7Qf+1ONBHAefBdV14s2MAxrk8n9ANoHFThel4sDrZhgoVjAYsiCo1vU
0pCmiL/3cffRoo52fYmsFRA4oFkls1TWpUgD2rQiAK9SPE1GmX7prdTbJarhH30E/mysxLM9r7Lx
rplifddDG9mlWVU+V4MlbeyMlc0+e2TRogdAQxdwMbEZaiIgYIGWSyP5t9XYabXfGOvKRXEWYnHe
BYinGaCfp1Pn104zfhZT5WCAZZmtRoMDDFYQMS8owh9mIbxSQQO/dvC4tkXt6HfDMUtOuahv/KiV
bw2YnhMeQwUTpOhi2IaZ5SqWa2wcOX9Ijfym0b+USHzXQ/Lp+vBXRk+rGlwG8gPgPoz5A7xZuQAA
9GhIBI4eH83cBrZU5Sjho5nf40uzi4eNVuTK5ULjGPoSioGWRmn7PFyDrh4cBdQB/EES0PVRjJs4
wFlYntB3BpgigHYdU//en5A8neIy2NhElxsVuCKXByQCQFNgP87jC6rW9GmXdye0rh+GDnoLKx07
BHNTyOxy5QI+QGyKpjzALGnZIehQu6xaS2lOEbJlo/ZcaB+T+o/Wf0nHGxGVYb8pUUKOnQLdzHas
dqNX7ZP3VyHokVIboE3B9rmoqZLeZ8KsK+EKZW+bZuno2gbVfGVCYX1DVND/ftLluw4tl3po28Zw
5QIR1rbaZ7n8oiXZu88BnqncxBCUeRhfNHzFvrXUIikNN9U0R0phdQ7NxqF3uROQRQKny8sRogdk
7POlgVY+ljleYLkA6x9HVYgxJceZQRf0n6HZ3lSWcAuUbyPoyio5C7rYfpSCxbyuYssdSiDRgojX
9vH6Br88SmALUoiV5y4PkKfFdW+GguhlyC66QZZVduZruzTPTnWjzBLAG8npaiw0Fv9aO82H9vkU
SnqYqErdC65m/ajbr5ryoZO/CuFG4X5lzmbJpP+LsiT8y/Bi+jolyoQZi45WtljcXp+ztQgQRmjl
UOwiC54X/ZtDsU6aola6wnOTIMeKXHz0c+nj9RDzCX6exwNDBO5lAq+ntacvPjzCzaWcBZblljH9
Biw1nVSX9houKobso5Bcpxtl+bVvY4ClsVhSGCwtT17kIJAplRiTJKhO3WN5jn6okp3KYOPzrI7s
v0B/axpvJm9Kh6TtBgIJ4YvcPwd5vYOihdqx5QreFqhwJRj9a6BBnAs0qJYXZevhJSYgj+0q5mtU
3pQA9ILgS4QHiJa/fyPNIHuOIXxJAXUtF0VpCn70l3OjYOyR/kyz/A6xJQvp2+tLY6XqM2OhaUlZ
f/X8lqmsbDRKYha97g7IHCHFG93HQXbX6vouiIcfQ9+LkKaUVxnXm17P9v8QfS4+8kifRZaWCqNa
jwCZ6cEtquRsHw9HDT8/8SSOd3lZ4K5d2F17420hRla+I/TB/4LOh/ObRcOTdxAQ0zXcoR0dMW6d
hls5KLC8llT+e2PzrexvgOa8blGtQnzp4oGnV14gIbnHEnV14VsZbiEs1oYDOGDm+aDgSXfmfDhZ
Npg53TUBVJ5uF96r5ve2pg0HKckOcVwern+y+W9bnCUsyP+izVv/zeTFkWeirGwKri9LsLN9rHf8
+L6y3k+boJIiI59Dq1tGDmVxlaQZ2iQJEG+3qKbbtqgfQnrqcbKVka98HUAwc3+b/uwltkKcSoyQ
ctN0QTbeVnmxT9NgI2u5TEMRoAAVAKdhbmcsd9gkoTzcBY3nWqrgWOproT/n+kGxTl7yzauf6mmr
o7WyILCr5KzHOJre7/IlzLWLUXMj+aehwvqhbUy7DIYb3BUFpZgbGtPGCl9ZEjM6ZeZszP9eomxH
L0X6Cj8BpMXwXNDHYhd63V5s1HrjWlnhHlNhZ1kgewp+5CKjlydsHYwa9EM++IfaKB5gp9+0eJGk
pvyQZAZmLam2o1qPVQDZcCDh8AKAfhMIO6dni03w9ncsrx2sKlpl6jz/hJZ+7aLNr2EMosjPloXY
e4GzwZ4strhXBy4Ls9G+JL7e3E+Ake2iGuVfYmluHKRra+zNxPx9Y7/ZleVMjjMwWj8BiTmISNs2
yUcg3r6PQwHYJ2yX+mnj6l2p3c3tDh5tKCiDvFs2PvJSxcJTT4OTZTYCyIlv9JhsQyo/DDSKbbXo
6qPR54UjmaV/aGOrsOU8hGXctp1dVumwE+ui3IV+G+5IWdRdFIXJPS+V6mCp7y8Ez78VVgyWpGg0
LvPtBh+0sQAnfcrN/llL+hcYga6vxTvLKjby0tXd8CbUfOK8+RRS5+ux0ETBqTQUzsbvAS98VN2v
n8IrCRb8G5j/s8DNrMF4HkTHEkhMTclze/2+TkYYmZ4TR8+JutWQXztL6L8Cl6IogibGYjSZh5eR
bHqeq3mPgnXbS9EOn2W42q6nbok7rsZiQBRDeUSAHz4fVKgMYtZVqsCggkcroPZbPBfNCFECD+Et
ls7qDM6IxLnsAeZ7MYNFmYgWO1VwwTntiyjdF6r3OciFX71fHv/hY3H1myCjwW0tM/ywK3FBVEXP
TVG4U/wHuR4xCXlI6LtcD7S29GZReABUFKwvUo1CbXrV6nrPnYTgtkijR8i0N/Xob9Q1Vip2aBG+
ibP4UH1LbdKzWs81ButjEIff+5DSeCtbeyWdHoVQdnKoV3mtHBpRPDZK+uX6ONcWCvNpQO5kVi+0
731NSDIICtyoMSImRW8LBcKnwmuCd2X24Xos8xKGwGDfBFsMNteHJpdH3XP9DHJagmEkJ7zxC5PG
9k7xuvBYFo3uKGUoOoIiYb6DqyM2bFUaYQdZj7bcNbixUCDaG6Oc/woD47OAL4jp6RzUU/3g6ZjB
W2MiP2hSk+wqXhmHJhHwRxfpbebUux2B68PWpsbapVwrcEwy/0WPY++2qCvrPsU+yrGwWrHp+llO
FtfeTSV6LXeh6j0FyPs63ihZ95affi/iobqf2qbZTc0UHfsBs7h4iPvbMlPzJzxe6r2XYShoprr3
WMXJn6END23YtvjV92nliJHePQlNXThVPBo2rXwPhfy6uZVbnsaUMNURs6zkPpqsDp2FUXFyD71k
X498jDT99Cbuwi+j0AQ7qKz8YH36wQ1a4emHZYeHuNVhmlTL7uo+OKpTWkiOMvR/cH7pd9c/68VW
oelEZQ6MIcfnZQFG8Zi0tiGoKZz67htIsLTdWDnz0XiWJMwhYJ/NnYL5AlucME0ElU+xPMEVw6C1
JxwmBbPaiCFdHGN/g8zcH8RJOcrmrfLmtpm8WqaAEJGJDPCOILhnB57L3p2JUM9h8vvgO3OX2GbT
FE6eRuMhE+XqCA01cjSpCH+KRSPtlBAvDW2K49EWSmtLx/1ity5+4vK51WVyVtWJf+qs8ie952Zf
tuOzIUiPU1k5OH5vXMDr8/7flCzmXRcHb5Li0D8ZYbBXzcAJ+5/XF8/qiDSe5ryatUsNGrnA76sI
BMHV9c+jJTpNeq9J/m4qXsApXQ+1OhgEReaG/UxMWgzG79UwxVjGP3nR+Jqk6geYe4frIVa3wn8h
lmVqpCAVrdV5LmjBg5V9EnQnCf9lwt6EWDzmkOitoj4XWQImmO/6V4uptwFiNPwSqsZ7L8F5uZE+
IGtD3nLx3DIaHZGXpvaxNgIokt3J45/G+3N9ylYXwJsY81d7s+sK2iOakrfoXwzCLh07W+p/5FVh
1909/sD/MqC5y8iDh4Nk+RKWjSQ0DSgAJ5jBO1/+1qfyoRS9f4gi8bDi5QgSRzaV8yFNqN+q85Hl
VimmV6L6ow6H7+IQ3F6fubXFxiqGcTLzgkiIzsN0ZMdyMVCs6IouckahvZEGPHwKbWvW1g5GBGIR
b+IIBhi5OBiLHku+sGWPdqP1hDfIDSbyd4i37sRedf5hTNB0uFBmhaPlA59TAmiQp3PQS1/14Jdn
3OAa9Q8hqK3P/VFZhbRzPm1lKakD4CDBrYsouB3hKh51LAGPWV1uPS3m43hxbclASbkluB15si0W
QmJCI21y2vVSO36IrVSz29z/MmXhB86J39VEXj6Y0havajUq6Hg6SKBALl72mNmJkxY3kovc3t4X
j1E22Fr5KfL25XQ/gWm+Pp8rGxhyJNLTlMRpoi/frprp+UKXW6Lr5X/8zLCr0LN7VAUV474Ed3k9
2LymL2YUcMfcT4IAvlzznjjCYI0yyY2z3rs3FF4BY9glh0oCRqZiMztmxuzkqIe2GmH2fT36yo6j
uDq/p5jXy1IyCOqqj/1IcjupcUT5S1W9eIGwMcTLMjLvAbJxbl1e2FS5FgvUj4rACmtJck35OZhk
u+3v5Fy0/e4QGTvfw0n3xop/XB/Z31W/mFhQnnSUyXzgwyjz0N8cw41H7p8kpeaqeVzuIVjDGVGE
YB+WjXiTirWyQ7vpNZ7SqrONaqqPXdNkzjQ19W+zMoedHubSk1UElW0VRmvHot4c5SqovnZK3XzI
8EC3lXKMH/uy8e1YFeQXucQKUfLJ58QxZaGWQ/hcjfrXYSzTm8EYZEcU2+5A1p46BrihZJcnYb7X
KzE4CBNOqHU5KkiRWUjFD7w6XG8ScEOvELYopWKr77Oy8Oi9zHYf4H1Q8FpcU00ZTND7O9NNMI7n
9SApv3GoHkq3KJA8L78CU7v+RS4LdEgLvI24+CKJLAh5nWOK6CUWdkSmY0Q0mrxw31i57aX38nhQ
eLPJ0o8h3bf6+y8X4BszO4pc+FJbdigNv5CFxHTL2buw1O+9sP7Ym+HGjlpb7CriXUDTATUDxVks
9qAaMaMT6HTHJS7f2NuWNUJTHFhCbuvBdzm+y1TNBtJwfXZXdvJZ2MXJHE6hELZTabqpn/9UxvhH
N4T7If2HBIo3EQcuA0QleXlcGSHN6WKUDRfMjl3IL134MTG34Mwr1zPdTuAm4N5WZBxFdpkRDPRg
1E7ZZyOWlJPsFOn3OtxfnzR1NRLsIMCnXMQXinJarrRZJPqGSx+3OQwRok/FNHWvSmqBldDD6ouh
hsLBkxDjaoawP2gQOW8inICPIwKPvs0AgOYIgnLXh1l5i8xv4bQKdqqFFsR3+CNmdzom7xQgVNmZ
QOp/1fR8cPSywCixYcO1Q60fotLUIt70febbuRZVL0036b8jrGjvBy0xcZfV4kONmfCJXE8Dl+eZ
D0EooJ5mhtUhyo3hSZqi8Ha0cJ0c6jZ8anA+5jkn5XZR68JjVLXmxoJbuZQ5VP+buvnP35yv6lQJ
kyDwkcr+FaKFWj9UOljh+q6Ynvv0cP1DrX4ntMtYdEBOKd+cB8vjodc5dnW3i2CMpTdp/p0B2r30
cj3OfOgtLg3ACVT8uIupkS3TaToYVRTVqu5OmEYH0jfr/XoVHIKz2x1VU/65EHzr5ZCtha+lW8Lz
0+MnX9iSeVtJXyASQtVFeR4/r2Vy21U4n1Ot9VzYkU7Rdb84DG/z2rSVgNulKpqNb7MVb7EQmi4V
2xpDYVdI2ielUo+Z3974MgUk5LXzptlqLcwn2fIbvR3f4pVQeZavCNXouV5TVM7E2/jZC4zfuGTj
ETtW1iGsEoSCJT/fiUb1pxOyrzAw/JvJGFGORJny9fqaWTt5DU57Tg8ORZbN+dqMxKjWhoEWnma5
vfC7a4FzvT/DB4P3X4h52b7ZawEudEYqEqKxHhXpJWlecnOD8bO28ueK6VxLoGezXDVqFJq6VYae
Gw7lt0hAYMI0wpvrM7VWkEJ3CZAEjH/maknIhPhdT5lueW6HNCCMT4iuNw70+ABNvghv6vyuTlir
YXT0kHIsRutWF5p9a3ifk0Q9Xv8xqwOmTvP3TQtidrGM+kwROyVPqCwGEqpfUfK5xpX3eoy1pTEj
m6HA0gW7kHERmqr01Uxma2gzHBfjzrJVB3vCgusfAgEU4pFOxZvn2WKBNENh4jbMAjHSx1ZSDlKc
POlTsLHVUd5e2XxwL/8/0CK7MVRR8vt6orreKeF9icL8QTbD5Jj03mfe7tNBpCwbCZXyiDFqeZhG
xbtt2q7YT56mH7KgrvbIaOH+InWl3RaxZMNB/qlQeT4mSI3dZZPR7hqPqrcge+keHAy8qXTIjzid
YJYGGJ5YhW591frcgFVspbugzilbk08cE0MM98WIPV7VJNWulMPaSUoJYn9CKTyzuu4+CYfw1mqs
IbcrUy1tw8v1nTFOldOFo3bIijy7a3zFOqjhhKt7OSRgCbXMFoYEDTawh8c458T2o7q/EYPIsGnC
Ta/maHBxY7p7HKpQu4kkZFKxJjfsvm7EF9WgmjFRXtXrGF6xOD6Jng+ZTpteU/6vp7qzsv1kTNOx
TtWvhp78mGLVOMiDoCOJET2oYordctzthVJJ3TAzy2PfD4mjlH1mD4UC4XLyu4dwjATgqsnoJCY8
SLP1xxexJPcoUP10qiLydrox8QdURPYIu7Q79PryVy0Lql2LO9Cu1fPkWLW56qDSMzhASponIVT0
I5x7fd+a8KsArw+7sNIsfCKLj1Zsos43sfD3+VClmI03Lf5MXkkboi6o3vih/2jERbgrw2GyB4Aj
dqJMv8vRmJyqlcR9n8sl0JSqsbOY9IlGY/vUZbm4Vwc0/cbZ1FpO1e6+7kMJXFrb8SO9bzgryK9e
1El3VmX0loMoU/e9yXxJ22UYrO80eKdWE6PiSYJ5gCX6J+26wQatn/7xW+G73FfZ45SQvjVWFr60
owBjq+17h16m4eRqIzrgk+MvOFwH0l3vfRgy0zoFAiZyk9Z4/NbRuMeOuN35OLw4vkXTZJe3k/YQ
Z2H6mAbi5HRtYWGvWjQ7OUuL10A2ytNk4kU+L6XsdmDX2GI/iDx8QpI0KSpsA0Nouh7YDR/EUASq
UMVf1aT5Y1RV+mS2rfI/pF3XcuS6kvwiRtCbV5Jt5ShpnOaFMUaiJ2hA+/WbmI29pxuNJWLOfdHL
REw1wEKhUJWVGaCepX+YbeLuzSpJDpDOmu693HDDoTOb/WySJiwpFKsAke+fypbmOEVJs6/bfjxn
oFvCsPva1zsbQnmhg9TgrrfAL4giIhY6V1lYquX71MXDYZzS7FnJIV4Gvpnks25PGqNtH1HPTsDF
eHJIsRyqpmt90EqmZy1XvKOuUitw1jTFtKrmHkivzSHRpnHXNp2JBjQEhNd6Sk+Z0TeHcf0YoU6f
wm97lB1DA6BaSdlBlJegiggqO2Q7GP7gArw6jc5kExI/EZswbo+h9fs6BVO6+kFieg9Z9t/bQVgU
G1kbHIByzGDcTETNwH10CUa9ntrZOxotACdk7o+kixEVdBnMRHR9QecKsBrAqU2kedcRf+hyvc4z
NPkrc9jpnfbcY/pSsoMCG39opoDYRicRyoDXNhRVW5vKXfMoq3p/clAJWT5tb5ngG4EfzwIECswe
6O5zuVOTdFC/zjA02VjeOfO+AFWYr3NAHdRk6K9/YQuPSlCWMMYLvtM+u4rr2gvJo7F0QLe5x1/I
IeyRh4d1I7koheu6sMVc5SJhy2rDbibE7sgAZAzM2vm3dVTR3aB2GYBz0PKb3Py6vTxBrsGY7FFy
YInGTaFZUZfEoEueR2mdHdT4fsnIOYvfto0IXBzzPsB84FgxyhLu+te9zMiRQOaYDwMLLoI/VX9p
8bSLPclguMwQ53rumLlu2cD1DO23636rFdOPu08WkbQDBd/paj2c/2FYSKuzWoWHr98JWtgNeHkq
zGJYyXOv//gXe4eyOSC1aEHdADCspbLrFCOTETQiFoDeqzz9BHaE9KXtM3CMGI1MaFngERAwtJFo
/6EYMbiPpQ5gLgaPbh5NegzYVP6Yu+oJ0luSl4PMDIsiF76umVgU2OCxhxhUalq0VM373pMcKFHx
EItBPAfAj/GScRkuATE2BXNpHi2NVuJew7SnnqGYVlrr8jAQYwxwDRYArFdmFeRDpYbm7OVhlRRE
kmsLfQaibogkqGe6vHrYNBWKnk9Y79w/V8WDPrzERWRkJ5AeSywJ4i+Aof9Y4qJIVyn2mnQ0h0Qk
JiZi0yyCAvf8tluyi4J7TsMIegCMUclDYe/68y2jMsQ9+CCjqkTWNQep8nMd4h0DcvXJ6A/V716m
vybwGNYRwPax74lOy7VJcO1SbSqVNLJj8wym5dd5wnvT6mRfSmgHfPcYXWMsrA63f7pRYpLGBLer
2ndh775TJMmyCQ2ZDeYtF95f5aNTryVuMDp3vjmCoCBr8KSVFD3YL+U+Ekr1LHBYqNZAreTaSuKk
ZlLGRhZZ1oqOyUdB2z1ULjpgbba9QWQIyhNgTUKfj7Vrrg3pnYOKKGhcEXd/1uWZZL+6MXSoDKwr
8Ow/HS/cVLiqbu59deiSylzB9jbpSxh7qU8qWYIkXAlYd9kMlYuKBneDrFrZqXaxpFEGRJRvq83R
zevPhqMcleavaT4wBAS18P/Y4q4RfWmzosO9EZUjdIc8pgbULEoc6la87rY/kCgQYnyO6VsjzwSz
FnPIC4dTyjyhVjqmkBV0Qw8JbUbWd7dXznpNQitNP/Re3c2obfqx4+3GWH0vzPjv61FXv4E7WDVF
6Re0kGk0aqMddLW767P6GS8RWQ4v9JOLxXKna+3X3I2Jikjh2vclxfNj7V1FsqVCI6hko6iI6xkK
Cdc7qnlDp+pJl0YVZtwBVMvup8STkZEJ3fHCCPsRF59twFiyNk1DGqltZBg/Uts46HoVaPrrtn+I
4hE6M4wKEiMlN/VlPAb1JlnA1NjYuV9ZGkY7dxX5tm1EcGdAhecfI1yUIGqJUX2Q0LIr0OojNTsr
yr3SHIvyx9D+pKOkcyhbE/fWoUXbJ3kCc0T9FIOf0dEOliHJYiRL4iNspay1C8VsLMnSwkWZj6Ct
O7bqsHPL4aE3q5duMvcoqUjiLdspPrBf7CRP9Ny0QGv0cwGzyvfEGPw8jjw9yuvpMPetDwzC9oeT
7OQfup0LL/SmZbBVaHpFyaIciLKmgOLrMUhWBsmFJTPEufs0xDNiEwzZ5HecPtsuqiYyUiKhDTYC
h6Fi3It8B7tz6oTmtoJLxDT9bH5ul691/PcPBCZO9h8b7DdcbFgCwnI6uzEYaj0S1OP7an3qh726
3pXJx/anEaSVV5a4mGo4fTJZJEEaPe3oCqYioHx1bQxylJD6dN1vWxOFo8t1cScYuAar1BQ3i2bt
Po9/uvkXkF1CPPbXvzCDmWwklqDxV20utLbD4LbOCiUwvfKiKSV3BDIfrbIGeWH+2DYl3D/MuKMj
yZQd+GIFGaulpIOXRd1Urbh+dXo/UhTaIWTQ3I1dgnIboHKS4yu6OlBacnQDlffbKkxBqJmrKL1H
brqCEmJRJt+sHclZEhrBvDRSPwyLQd382gdBXVV3S2Flkdn+zMG9UI8/t7dOeJAuDHDOACQ0sfMO
dLhZ4hzZvFvh2a+QFdltmxH6HNOFwrgIQBg8EcFqjQ7BsAOeM+tv3VqCGVpMnf21XlWJIeF6QHoA
nAeo+uB21xvm9UbS4G7MI/T9IQqL8mqhBdYkg4mL1oP+A3Bw6LcCDMFdS80wT3FRTVnUg3YIhZAK
MP7VCode97c3ThMtyMDoiwqtasB1eC0MI2+gZz8z307HQxrXn5QeOLFRySv0OVFZJ5jZL6B5W6eH
qVwho7j4beU8FPF8wCTWwZFNTIkuS1SagMYDsx0ErtnvvYiKXmrbRRa7SbSqxpMxTEuYxgsI4o3p
3FAz9IYmSuLhbRin4/ZOiA75H759wOZ1ECNxhidFhQCQhvkpHJV9Nc2hQfT9rDtHXaev3SQj3JeZ
4xxp1avZbWqYSwE2aKZ5X9hKaBt6YFXLExpu4fbqRA4FjgzQ9jBOKcwxXm9rMTaYjVyzFK+i/K01
CjSSC9QnFd8a/prGAhsE+mY8jQBRwsuS811aWBW46fFsXdq7ov+Wel+2lyLyWJSlkYKy+Qk8Jq+X
ArLdKnGtrIjqFteYOd+Z2kvjyvqrosjIOMlB3wZQBd6s11bwfZDlukURWfHPOvk2L4ftVYiys8v/
n/v+yVDkFSq4BVgq7ieM8rf5e4lB+GS4w1OyUWSzuaLvf2mOi8OgA1m0mLLlmL2f928pBBFXtD4L
yceRbRv38W1nSLusx7Lc5qNba4Bb37b3TZNY4Gdga5X1fEhZgGTTO9LxrvDulPikxJ9J9jtX52Cs
X2j3y/BOg7Y3NOU8yr7crf8x6m42gIE6BuRduSWSJccL1VnLqGnexuWlM8669dePYNz54MBivQtc
NDzsOk+yyWsVpYyysvepUmMwCbpNtewJfOuD0L0GJB4CPsBb3zzo7KS118JKS5SNn6t4h27hc5k9
z8CRV/3ZpNH2lxPsG2BDiArgnANCnv9wjqOsWWPmTeQM5y71/GFI/WyRJNVCI4CRg88Kz1TEuutj
S5wsUyBJSCIHWtHHIivHNzPLh8/m1Hrh9npujxRqJSgBgicYbQuMqV6bKjQQp4DWv4lIAqpe+7Qs
EUHHV8Y3I1iRiRQAV5MK6aMbelRAeB2nnSFvPSro/7aoBFta14XeqtHT9oKEliyQoSGLYqa4jNpS
88oyQMYZ6ajwFJgSBfdhMAFbum2G7cv1uxTqaxdm2AG/uOFjJ8MIuwEzRfOl7Wa0sDxft55i9U5R
IkOhwbRIngq3IQMWQZEJ4Tc2tmxyCwPNhkqq1ayjrPudGGtI3fftJQlcgemIOUhXWNmZxxBifnF2
dDoqT7r3auaYvbR/Uqf112m3bUewkCs7nHcDcOJVQw87pj35pHxrG4mB26wELxzM6iPmgM7wpkZb
J5BNmSB8jEpBiw/jBg2kAfteC1AB9I1OVhIWIJphD50O0KWxVw4f6CjpTbXVmaCvhknaDsiWaq9h
wJs2n2fnm1OCna3+FDcy7j/hPqJuy84vwuyfO+bCBVd9qLzWKzAXVoCfVWc4lr8/S7gg0PtAgwzM
FHwfAkGoyMsMY01lpYKv3ktPmG/pT1q9yFhlBKcWhxWIcCwGTSz+6QMhO5KaRY7ndjK+UUp2heHd
YcclgVW0ZZdmuASCVpNJ1xFmWkV/GzPzdRlkX0XkfDpSR4yBAcuPxVwHhn4wckIMK4VqBJtP0cMu
98KcnEmanTTjdfsoCbftH2M3CvQqabyaOCiarsUuTayvmLD2x8l8/3szIPbBCw5VdQxEcCdWn2mt
khlVZpO+eE53ABQyAE5MElJFO4dZMpD9IMdHK4fbuUzNxrEn+DiODvxLh7HQuHqh6nzKPWWXKrks
cRBtHhPewFWB43uD6LSGtTQHvYXPuVXu20N61JXmwbVkM2GiuIriAeuzsODN41/XzM2dxZ3hEZ0S
5lPsD+bzMKUhkECSHRRbQtBzMFlxy6S8miXkZR2IziQTUkjV81vUt0nfH9z5y7ZH3LIYwBXAj+O4
IN7F857vg5GYLBQAqiRaEFtrPK+Nbm9jRsvP9mBJ7MMMNSzyL7IIGMV0BUCcNpI+9kUvIp7WKBjy
I5jn9byHDHKrdXuXujJGKJFbXBrhnH1UFzsvKYys7afRgcpufHIWWfogNAKdDmjHaoh2BvcwA92k
TjxM8keDkT0N83Ia6ikaMUgv+Uzs/+HSFIhagqIM3Fm4EXldRmXRWxcocNhplB5MlpBNb+O9oRTR
as3BsrCXhhmQcQDxNgYz4im0y3y3/SNE5/ryN3BBNzWtzOsM/AYIA+XkTTHrvbPaIcbofWhhbNsS
7StuQpC6AOp3WwgCayRkOPIVskta9TzN9oMCYrseHYptM6J7BLcuYiLmpUA/yH7GhSO2K+4NDaU6
NLWXfl+A5/BD7yyQfG+bESSZFlDljP/KZi94trMXZjAWPwNOh7ukMxFwiXaom5MHUZcEgPAUnHIW
eR0s2QSTKIhcGuU+l0L1iupQkolchjSuUxTN3to0DlL133wsvEDZAg2GMuICfl/FdULSHuUclzyk
Cl6JHsmCzBv+PnNGRvsfOzwNJYAD62CMaC2CECAEnW2YymiLhOHQsxiQAvxI+Fg3X0qZY71f02hW
7btmbV7jyn2qB8VXxyQCMvATJixQYbWjArLBSt5KjpjI7VEzRp0dRGK6xr/mVXdcYrWI2TdLH/Hc
jkCvdYhdQ0Z4KLTjgIkNVVa8gPlwAszZjMrxBKasZgno/DHTd6eRic8JjMCrMcmESUSgN/k8gOTJ
aEL1FC0lHWxGlnJae4i0FfNp+3AJ/BxmbFCh4WIG2Rv3yRIAhitDx55ls4PRgxmwLDtIlOdk+L1t
SLgeYHkAGwGA+2aQYmzSKSMUKBtGB56MxoFqVqD3tqRBKzQD4Bc0hsFMfzPioKdzTvUF6RN0431n
oZhP+TXqf62XjAQNS/mPFQ5oU09Tm2RFhpq+1eNq9HzFBg69ll3CojcVeO8xB4YRc1Sn+ClRpQM+
fMZLLsqHr55S7tsxDkqzCUH/7Y+YFdGKV01voQj9vP2xBJfVlV3uYk4gSmlZNAWQCO3llKTA03+O
yaleAc9PZfFdcI2gGI5cjWERbovMyzivSjuCHxcVi+9lVQd9Nn3++/VgmA79X/wFJoXz8oFCqs82
V+VJo986kD6r/dPi/US7JFRKCWO44EBBiRlfDCNSYO3mD1TrdMQd8zaJ8gRpoAtWl3i3DtmxXddg
e1ECV2dRzvbQBQB80+QWZSYm3vfEBCBl6XfFqh0H1C+91tptm/lDbMdlT1d2uKuwtunQkMRII4CV
HmLFCsC8t5/V/pC1L0B+HwytDMx4CEa0n1GdOfZuE8xE1t0SZAFXv4K7JmkOwhQMN+D6AhW0SUlQ
Fag5znfF+tWLJwzeA4i4vmwvna1sY+UWhybNe61atRyZh2P3fjY8JtANmgf6MHT6wSJTZFPJS1Zw
FBykASrQ5xZDdHKLnOq8pXXjpgj6Rlg0fdjLniwSC/ySINxjjAb1kG1kD+gi+jZ9394zoVeiMIz5
Pcy0oUZ3na01kwdiKAM8PfGyS4w7p3w1ZVz1gujEHuHYKZTUUfLhom+rdAr4RCqkt7aTHN0l/tLM
5udsNKk/LdQ85Uoie6mITCLPNZGAYlT2pgY0QTamcWZkMZ5VJ4/u4iVhinPBBsXaIB9Xb+9NBfn4
+61EzPJUDSWUW6Kbrjf1HvwLMApKnab7icLbzziRxCvR9wIhPhhMGAIWf66/V6+BawFjVAnQrz+p
p0AU7DMGESQpvMjr8KlAlQZQNl51nF87BP1+ktfIzNS3vDunrWyaWbQKRljIyADYyAFngAIYOtRg
vH5qbaALlwbdUODN74cplk27iOL7hSW+2ETW1KAJASUb662v/fNY0QAsbX5pSXosoj0DUAVanACr
AITDL2lRY3tccJDchBRQRV3cuxSqfpKbXhTiLqzw8aCySm+o2FPRccs33RgfyWAdoeT0mhTuEbdp
4BW/t71atIHABOIhDipB6PpwDmevpEBnBHVifVh9TX2sNERvp/ddbff3hlj5x2Qwn1sWolEpp3wm
MBRbzTkmSeynpnLAfECYkFVWRhOsCjVb9HYY1wHAHuzfLx6pCagVqTtCC52kS+lT+AbRoT6VjO9d
/2N7XaKsEE0qlmSACRS1SM4zqjUvhtjuoUs9xvduR96tdghSjMACYwHl+jUau/zsNeaOklGW+bL/
m7sSL23z7m+Xc2YmBLZXlLaM+b5C12dS76gy7Wrrre3ATjpJXFRwtjEjBZZVdJqwYn76q68nb/bi
DiAExwoQeX1zssLSkxUohWbQCGZ0Tgi5fDUDA3tzphYrHlyGfdYGDbLR8TE1PUnxXXDgEKKYogF7
oqD0de0oVTs2Pb4pSk9FFVjtIR6PAPiOtusT0gCKK8OeCW4uF89HJIpILDSohVzbM6q2V/vaKJA3
kWDJC5R4AVHUj06aHDtHcuSErmmbTEHGQYHyZryM0Lhrc68tIpUkoFRtgrT0/HTUAghD+jpGWL0B
7ATvlSXLCf4gb3nHRLmXZd0gW8Wf63Xi+eqkvV4XEbpBzh2o+0s/7TrzjpbzDFy/CukNo3FR+CMk
iPESxXz4UPijNS1n167+CD7fx1mXQ58tdfIXIAN7IJRsb9cS9z11luY8TCZoftGD+vsnq8sazyDB
Bkzghtur1t3BcvumQEAsPhFzQVvGBFcUkfVkRIn8pSE+1tsFaaDgg4/T2t7sEzU79W127xQPKgEp
3HjUzOa+m+oQlOMheDH2ilWeehDEbIcv0TmD5+MOBe0ujgL3bDG61ijhrFU0VOu5g74awGqJLil2
iU4ZiGB0E/1tdGr4cJy1ppE2RVxF3dzuh3LYQexsggjP/IHy1Xnq1MpfKkWGzBJMXYB4GmkYZmJA
quKZ3GGb0T1u3dwrMfhIAgOsuYkNzHHxbmW1T50zqOi8EYyf5d5pf2czlTiS8ANjCBdzzHjlYmCG
bf3FJYTWIdQQ86SKDK/3zaE+gszqFKct8H+lfpqQtBastm2651Ufv9aLfufO+QNIKN+3P7HoMnRd
1niGvzHe0evfQUGgNlRFjU/cAqJkel2zUxLa7DJgivw0McjfuxRksti0JHpYiKtcTFVqCJ32HmSC
6FwH6N0FmfOijZ/+elGs6uN6jC4OAYOriXhqXc3LjMDd52heoQ/oU6aAA1Y+aC5JKusC94UZQCbZ
I/CWWdwYQDxpzUDz5MZLplm7uLmn5UdbPgzVd3A7Bdsru6XhZ8yC/5jj74h46LouiWHO1Z8hc9a1
Jw28a2n5YKmgtJsfsgWDoT8ad/CX5ZUmL8s8hzX416YfY/xR23vF+9j+RZL1/zlnl45sgAOhU4oS
AE7oXazP1AVHxfNIXpL4S6l+3zYmwM1eL59zH6fW+tH2MljDUN6yfuuSu2b5rirvjXvXx9RX4ruS
9H4MUmuSP5X0hAKPX5uSNEdwaPARANdAMQclX4ftycWaF8cGp1hfllFhDWBSVvaWWh4LT39Cn/O4
vWJBCL4yxd2VAxg5LLWCKbW8q/IeVJInSt+2bQjyDmT3FouCIMiGmMH1ctCibLLaQixqoHqV2t+9
yQ2X+zLoE4kh0WLQ6ULIhTYOHpfcvpVevzaE6AUQW2ZYJg+E3fxSQi6hFdzQ6LkiZ7uBbplDn1ut
OuGSTioMEKtBOd6btsQFRPcHE8ADNw/GBDBZyW2aqunjUidOATyiez9o2YmoI3rxGFTAID0eNIHe
KuBQSzQ/b+vXzq4DsKdLhn9EfgikIlRQGbf5DcKqNSG4MU1VCYaAQd2D58PaYZ4ftOsVyDyoPcrY
8TXRYUflF110JD9Mbf3aUxiww/DmqoryybmfKtt3k+qxLNJdbTp3DNyqpkVY45GROuvZaPTTWGNi
0Rx/WDR/o3r5OGTNrjHsB7t1JTFf1NGCRwGACEwTJkb4oT/20NLVJS4jaIr8sltKcZMCTTeAjOKc
FOqIWRgTwnvqkh1qLb+3+/aAuTqZhPD/8zPgEAz0hm3iDmyKKNQYrVVGxpI/KGAwU0vtYKSITXnd
gFUpfbRn86Vzlqeiqj/by3jaPswi70c7GScZOs7AknE5W0aqtqVmUcN+Gxj0sQaqUM32/50R7iD3
Jlhy1DKro9H6WdOjMv5adcm9KgpKbP4GE+WozN+U8dp+8ZwksatIR3VSbe8XxQtUez4q5bntbMl6
hF/t0hqXMdCxn822dqrISb+jlgNIEgS2HdUfDWA+8zRIOsxvVWfTfADmUHKniw7VpW3uTmtas1Er
HbbzATSi5uvopQGGg3wb7trnn3sQFW9/PdHTD835f/aW1bMu7i8HCbaadm4VgZRtP/cYp1Fftbne
DcOzC3mlpd1p5upjtlWyzSLftGzwgeNoqLcK42NHEqdk+sLlbAeucV7KH9oggwOIHAeFFvgMXi24
cLnFTY3TN0uCGNWu3etqQTGj1s4UZL9+MjunLDbD7d0ULYp1GP+8YFCQ4OyVNvXomqHBOFovIzkp
/UucS+K8yEMQ3lk8+UOYwSXp8ZzpJB1hok5SjHNZYTMoz0jmgX1ZI6Mbd9VavWyv6g+gh3ukY3j6
H5vcicjL0QHUDE1gzGTuyxqCjrZzSBipWF/sCoxhJXiJD1UZAsC1Jy04U+0sxLMVj1VkDi7UH8s1
wHze3qXQGabpPUDbp9pqQqwmSGn6OzeLXaYPdzRuAqVqITREQWrp3Rmxc2pNe6dWq+RLCU85U+QB
NzY840YMXQcILBnRDI5sy/Ut47R0i2/Rcm8rz6Wz6/tnqvzqSuqrrsy08AteWOa+oAFCAeBJ0Ose
FMyCtn7nfErmqOmjmNDg7yVt8Ui4XCf37ap4svVEByChouMrhZLeWBSy4rowFb80woUte0YLDDo0
KG3axbHubX/sLL+wOz/LzJNdmRCZWb+hLP3Z1Nt9XrnPpQXQlmUE6YwRkcn+su2w7Jjd+OvFDnPH
cCxQEHJL/Bwnu7coReFIxgkh+4b2ddS0KaSOnAG7mpMxiM1PC9R/kvK0FOO+IL+gxfPfLYi7yPuC
Wg2kxLJIGe6MKkEaKXlMiepwcBPU/zBWwwa72IIvroEEFJ3pCr68KAE749h9i/NPyM3V+HHWnuvx
0bVelLWH+Nfnsflala1fkp0JzjcTWt7leCDlN438pDPI6CR1VwGrKPPff34Yl0Nli1Ml7YIfVtiP
I4EGGYATSRepy0nvl7AxAG0g0aD/XJvfav1jbPdp/JH3p3qUvFf+Hx//vx9yw1EEgHKtZWWTReWq
Ba1iP85owPmZVu8taFCtVMWEJOhbzC5UZnoA03xg4ucuRX7UYvVsKf3vbZ9gLnbj5C56gEC4o/TN
J3fjAvqMZgEyt1+gXkBPAJwcJ9CS9H+tvc0iyIUhzjVWiH6t2gzclKkv5xpF4b7u7gYwT2yvR3Sk
0M0EnhmEqtCIZ3frhQfOuRKnaYmLbfmjvf3c21PQWCB3AXvQlCWHMpYhjoW+dWmSO8Xrkibd2iES
l/0YZMPec7/PqCVQ77mAptesAq1TpOHcf5uzPUBdga7MO3t67AkyFk8m4SbMxEC+yoiG0f/CtMz1
Bmge2C0bBh2r169LcwDBlV9Nx6F5siBSOzY/TPptLiTdSuGmX9jkAktN+lhbC9i0pgaKSW5QN2+e
rfhrT0PNfB2Sw/ZHFiVkSF2YVAoKnjeTe7Qf8tlZ8JG7JjuM7RxOsYUi1fRgM2xPoR+3zYnyMeiS
ujge6ERhUvV6S+tCwQtcxZnV8963xoMFrHBW77eNiN3owgp3+8EVzGFATT5qxsYvlxfTvqur4oBB
kLl7rccXM3+K9XtQ64Ef9lND8BjtX2a6ryrJc08Yoi6Xy3lQP6g6uLbwQ9L0h1I+j9ZvxIQs+1Ys
Dfg9v7RWRJeDnX8Hx+zoND7D/IJnSrIbLH3h4xLERvA70AQH1IPbjZXWq0IweRMZ9bNKP6tLH+T0
mOeWDzLPwIvB8OKYvm0/56nka4sK6cj1GYQLOFZQgnGm3bVZs2Rl0KpyanfU1NwXOi7fc6upfMh6
v9t2W+7UVIv3lg36VL3MP7JF716HrP455b3sbSU8XHA94GkYJSU/WuVMs1P1DI7Xmd2uTdQozdxQ
QcqcdcW+7IpwGGWpumA2F9qgFzY5j0dk6aBoAuiho1qP6JztxkLflTWImdVlr9AxNKv8qa/6H3Me
H1WShdoYhw3N7kdDl6TYsuVzX8N2R72eWOZpgitZcwCOtk8FeEbtrNxN7lFtvm57nvCwXyydy/o0
ZayVUUdsUfvs2ADabrvpx+KUP7bNyJbFHTJ3TCc1H1gu1h1rwwvL4UtDEVbiNkhUqIjD17YNsgzn
5kBdrIu7pay6pUvFxsuypH6N2/p3Nc+nNCZ+vVAwkjRmMNTjDrVByXES2kXVSjUANMaVzL1TXMWY
Sopp3oimw4NW9ve12rxhWH9XlcWdqtSnrFih5fYvkJgeEMA6NIvwNIMzX8ds4thE0WpAm3WvOGYr
ObVoAlM0wRpLphQm9JgLU+xTX6QcJNVIbKY4LEa57EZNedHWIRzzStLgE2VqmDViw6nAsILy/NpM
NdPMbFWYKWrq99nd/2rgdLL2HfPvGz+5MMP5Sb0MeqN4MKPH9EehmB+QDpGsROwS/6yE/zZGElfT
ioiGwdSH1Ejv9QaCz1Cng2KvCuhj2X1di2VHFvB4bR8C0eLQJ4CUC4j4QLjPBRM6Kbk2rgCwAMH9
mCXdMzxEco+LFndpgvtMiU0gG2cNuMZpfOfFHiPRBs3e8lQtQ6CZxTtC+JMCtvXtlYm8A/RWrJKO
adUb/TOSgAW0TgFgiTNUIFa6M4zhi1kmj0BqSFZ4a0qHQiLonlGZZyxK3ImuQT9h4fUPwiaAnIw8
+85IxPvYeSbEtSXRX1BggTFMMgMGD44DnW+KKFCv9HLG5gIeAChv/QbjvL8uIHclh376qmqNH7d4
O9vZLldkmb1woZDls5GEeIwF5frEOQNddZPp0qf21AQNQBmBOjXGAdlBp/l24zQyi7ehBKtFKwQv
JXSZdX6GZoYEUNLoeCS1UCMGWwBY1wo8nCXFP+G6GHcD6E6BluT5AeJpjVtwX2AacwFj2WB1u1Iz
z+Xg3euLTNvw9jhgRRe2uOvUtpXVszrE4cLJz7ml3BWVHkJScd90cZhV1U6l7XNXjRJgq3CJiPvM
YxjjNXcK18JubMxPQK99MMOunoHQTSbfy+i5aEH2tH32RF8Nahc2iORZIZB/Q6/x3FikxriY3vz2
wAxNcdLBIbpt5DZ0gXcXz7k/o8HqDRBO72KtTXs81K1lnVEkaAsQKcvYZURGdAZGYqQl8EEuMjv6
sEwmxWVN3FfAxnyrkiH5RXt1aYG7LKfJKmLHQOxfMQ1WEzSUkHlksbHb3i1h3ABLEiAhNggJMI92
fXb1zEpU0CKjDkByf/bCvvtSdUtoQzZmmPxJf47p4zL3vmZ+2rbMFnB9f+pA4PxjmNtCTFRr5Wog
X82NbtdUpp+qbykQyc0KbndcBTakALctirf0H4vclipUS7rRgsUmsz4NVXdoIRuYY+xVYkfwQr1e
GjvrF4lO6vRA9iwwVFWHNvmk5nXgkaOmf6Tpz64swra8m8wvGBD0TeNcgdnCHEC5PZyc9HV7xaLT
fbHH/DQjcTpM1GroJDjQgfPVyXrR6+FcdOV+aPXTti3J9/S4SyCDkoY3Gayk6T1qyz1qmR5Y+mMU
eOz1zZHho2V+6+nXe5z1Y2ISC++C1XsqsndV7wBdhMM2vwZwScU1xl5qhub6pcmQtlLTXHKUQcpN
1ye2q22okq/zuM+a98mLRhfXbfxmrA+g6/HtqZScVYn/8u01DaDEIlWwZA80tONzo53m4Xn7I7JD
t3Eo+aJYm/3foUTK8qUw9ROofI95qvnzUIaDo0hOijiM/udEelzwWb3ZiE0XOzlqH2AL8Zfx2/Z6
RLfq5QHggoybKlbudaBmUwzbh5A4cKuuFo4ZxVRMetcr7uNg0mga/gVGhYUAvKxQm8H6eEjE3JFc
qRgtu+GmhwKiWKtWHfpxDKaaBGuzL/RzmWQhrfa5cedOkjK+8DNikgQKf0h0byjOV02DjFqFAOSp
jzOkiuIiIMurrXxaAIrZ3mHhsQdZAKamGVqbDzGmk6lznqHmF2OMSfvSkNFfVQJNznvd/HDIy7Y1
QdUW+3phjosyrVXlhVUzrj3vtawBTwDXuQkwR3NWjd+981Dlx6mVPMOEUfTCJhdqEgIaEoIqBziC
nEPr3uut5ff0wfIkuZhsK9lpubg2zByPsVaHnW7udkOjQxPX2TmjFy6ecoLqTZh26Hv9lxvKHcG6
NQc1q1DEtNb1qYaEa1Jbz72RnTGsHVZ4vDSqekAP66jNS7htW3g4MQGHFhhy+ZtB+BogcxUz7jic
dR849X2CjnUdFekr5Kj2bvyT/D1XGpwHNX+mfg0NQL5WCtSUnqKvDobZRNuTyvsxVXmIosT79rqE
UQ2FUYZWB1uayt0PjUagOJogTlOl+gqxTb+yk5/bJoSucmGCcxVXySGyWsOEZS2+kb24q3tIoAJH
6LOWfzFnWUojPAIX9tjVdOGaeeGsSQ+F5ajVUQr4lE6KP3l7OTur6IrDG5bdCGyUxeWOGtTDhrRY
XEQTDOt4g4uOZ3NATX9790ThEbhvptfsegywdb2adWicnNYKyK7V2te7YbdMb0rS+6tpBEUvyYtE
3nBpjLuCCF4oud7DGOYn9l32pLjDbns5Qgt48jCdVTR5eOot2jZeV7o2btHc86sBY/adJEqI3A1T
2pAwRCkD2HnOo1dztLt5wWRiVr03VRNMEDPDtLNfwBUgCGHkkj6Z8AMxvR28SIBZ5QsKEH2YMmeC
vQVfJW6/N5oZ5O43opkHaIBv757ItTEHwKpcIOECwdO1M7SxoZRlgfeiPVk7hc7hajpgt8mCdvq9
bUm0i2B2QEIAeQu8UHlL6H3og4pQq49W0E85tB0fanLXdBMrZT+maSH5bLrQIl7Cf0ieQI3PTVp4
pIzjiuRFlC+DCnBZieZEArVQnD+UsOdpDZsMY6yosH/VQFD4fawx8pFacbsr1/8h7duaI8WVrX8R
Edwvr0BdbZdd5bbd3S+Eu6cbAeIigQDp15+Fz/7OuKiKIvztmHmYCMeQpVsqlblyrQHPsLRX0eB0
xgYSPcNKQ4NqCBh4g54lOTxmkOUKVUoRbQfGP3Yta0B+myYG/UYbtlowoiJg6THVhP+jbxK1sEeu
7Xqkv6FFB11rcPfNXFKTd8JxwS/xpBGwcemg68MCfj0PCjIOBDeokCPAuchsWVUgRsjWF2jDcdu9
zpwmBA9DvlDEu7YFbR9tkRNxnnehBGZLbqfAE6DlSM/3OtXCsq9WAF+GqlmSA7/mYCEDBwiWB+I0
8B6e73bPn5jxiZM/6XYjt6NLaxAUJF6oe82SQu3He2T+mEC9H/wsoOVwQShxbsuinltQzQZGugO0
0VHYPeXoWY+OXYFLiviDH/pWNaLsnogVdFCRZBhb/zum+ocuuyrSe7uOW/QC7jytt8PB6hUURRrI
fekBPwS2z2NL19CA1vHhO83q4i7jXO4BquchsubF2q4AiAv8mmwSqfcJWiK5/cho90PvJbkLxr6M
8QywIUuRAT9tC//BR04xUsT3nko47QgSd9/RTzOeuF4p6GSI73iuvEtdFicjBfY6R032TvpuseoA
bkRbIsImWfzSJUs3ncqnZjHUqCup8Bw0x+ee8HzbW8K8Hz0nAc155oQgljuAJ8XdQoPVCbuhpqFH
yyzsevpDD+RPgh6tCKUotSbFazl+89WxfoJmaOdt0Egr1wUXIE+rVEiSfIgHlHpBZdr2aCeUUZ06
UVKD5Q906JsG+tsxa4G9tmoLPQA2nsi1ReuoNTt/73cMHg8p1XXe1GzpGF3bdWCpR94dsR5a2ma7
rh1rXdAeaHnqJk+plz64kqwEXSowXTtHSKGilAWoA+7c2VUr8jo1RNABAD4BWSrgo+2Y1M5aE9vb
nvwjvzff2p8tTY73Uzzkgjk2cQYBS276mItBD4Vm7hIQejoyi2wzj4uJwBjCtpanVkPQHYhpvblk
jCzZbDtaxtpgxsOw5EmuXZzoipjAqmgcR1/f+e+qLENCR1hSsJ28d+1zGjyazTopTikaTG9PwdUl
/WRpNgM0tTNisoE+ObYMg3LXjRNcOrpt5PqCYjSTWwRYbuZBWgU9Jlq1aMHBAy8Z+8hr0jDzdkhs
LViaduDlgv5rabptPi2o5uo8S2pYAvxKj9Atw6M8U2C6TvJsnVi8BKcaaFPTBgdGl0jX3R7otdkM
8HrGpoUS5EW7p6ipEkWP15ZCo5wJa8p+q/uFG/Pa5vhsZLZktaBmS1MCwRpTj8BX/WrSYKVKcCMO
6RoucWGHXMHHTLSmoHE2AUFy0FZ9Pqe0w1g7Csm93Oz6sMqS4SkgWr2roVp+V8P/RwaR48rTzODO
EDp5bhm8R9To4/CABhJ3bbGc7ke8TjddSpdEiq5OOXpQQVCGRMnFTehaEIGQAcufxkBFVK/jTAfK
uni5vbDX9hX0WuD0cAlCOW/6FZ/2Fa0SqJNyPGjAGEYn5dzhG6Lb39RXEM3ubPcxLUW/MRDI3Ltu
5SxsqysrDmzOpNmLpiw0ZM3OT5kkDRhTJs59UDaGZu/eqyTfJZWzZTnEQuwl9a8rPZJoMcWLHu2Y
6EhCC+j5cBMryFTQpyNqxqD6LMY7l7xp0GDO2wMqaBpUyFvynQU89NjfwR6iTN83/LdvPSPCC3E6
oS6SPRr+UlP3tNPOTzeiD5C3fcjXTVTf5z8L8ikaSdNEHirjrS+alcu+y8xCtfmPau19E5xuL/rl
tGO67SnuwdaayEnOzY3MLTTNhhp5k52G8hcrf9AAa28UsW683zZ1ub/OTDmzCB9ML7x2pZKHokxQ
tlsH+aoAJMb3XkT6xGSMxu7bBq9kv1HMBjU7cj54LV0U0GntMDzdNXkQ46PdgT7O3GnyjfuHolu3
9lNp/6HDUTrdgje5vApAhjIJA05UstYF63OfOZQ0OdBURccjm91l2QSH3mj8dWF8H8HIbLOcWZq5
LdeVAsFjDhQhpIJCC2n3tTPov6yU+y8laHvDQtXud+57+a6kjb0rbLeJBbq5f1aJ4r9AXo8mAwc/
Tx+9dt1N0m6dtOS61NtXBN/OAfVLFamscFeAGXkvaZL+UwjPEVGmnOS3CnQJnpKxXfuUie9W5n3L
RW1GTetWm9Sx+2+lMebjKs2D7JHXpvk3G9K+3bq4Nu4ABmQvWs9Z1ICVYe0PiX+flc14YmXJ8WzT
uiPxtVfiFcFxNLVyFdBa31A54hWXVgU5DKnLN8joOkUIZiVr5ZVosoygINzv+rYAV4tLNETtAhV9
aqZp2AM7srH6AlgzoYFUKrWtddMm4q4kY7PLDYeHKevVHvzt6Q4qFnWUq45sIBtpgwwIvSYt+nvW
PWVmnHZm8mTA+yO1BLCmaUt4x65tI9PKwJgvHN3/PlSl9khyLlnoDE7/a/AHutfV2ufibxLwdxtI
mCHTtiq3YmhhlyeSu/yu1fsj0Tp7U41M7HK3HldQMrDBYTGJBbdMRn1jd5GHLs7HpG/4QSBf+cMx
M+2fGrDCdTbm/bMdaNqdCpiKpNV5P5mbi0jLuvLR4ZJvClfmWGFDyciQDvnJheEfa0QVB/ST/aMc
J1m3iuqR79rZumxYuzID4q1V5tRR4CXDPuk7kLRaZbIdSNDgNZB5K1SZUIuvzTEyjCLfAUDp4itD
H/HR/CVqv0LHjlSxcnwSI9bsIq1CkSZ60TMjKrSxOOmdV76omvunwqzzB4K22bAGKf1d5aXGY59Q
f5MlvET5BXR/jZE2b6wUYiN96kUUHEQbjybOg2GlQBMClgYiIjzXpAmlVAEWcXTPeF1oONSDcnBl
vevS0v4aHaLPIEcHEdSH7R0vC7Hqa73aZELHZA8lyLP8IV8JX9dWvqy7tacZfWw6rdi5SW3sNUvw
jZfSGhg/PGs0abCItUkfmXlublybIRQrfWfBrS25l5nLthOt8Tgv8kfAbNdm8J1lmyAdIaf6+7Z7
8a44bOSzDCAuQI06MSGd3w0ez9KxqMbscbSI+84cD7pT2ei0+8RyBc4AXv7CTvyVp3dqi1jRhaiC
GcSNy/jeM4ogHMtCi9v+J1IekQMusoeR52Vkih+NrYNd2+tWIkMDzqA69URKffjlt9gxpput224w
I9ClmRF6tO3Hirh043eIwPIB4H/oPLcx47R+6JLOOiGfyDaaqZJ1n9gsHk01PGVC0+KmpW8yaPk2
c/DE1Ozci3uIU8UueGA2edmIX6Kj1bp0g9+yAuFrylC08FQWRHWQWA+S4Z3PA39tOqI96RKSEX7g
M+AbCrd/hlAT3aL52V3xovtbtmD2tzkalyypi03vlhyXnMZJVFJsiNHxHdRJdDyuEgsi923W/e0y
ww71vB82SQuZWlKAoprRNnssDdFEVUvYcaikvhBnneeioIeMrkdkoUBJOCGhPXf2eigavRFGkugQ
mwQ0L8yzpQDmfHvCABChSFejJcBDfgjP9fNdw2iZezoDe1rFN4bs42HXjDRG4uv27rwYBwJFe2Ij
cZEeQsRqnptJjAqBcGYET8zaD9U6MBcSXZffN3SkAXyERTCENtHz75sJSDHbnGlPmhFWKnaWslvn
gdc0TUD1TfKIEHYGdnFO9tmA4szQVFEfLSMuu3VA1jrZWMhXL7GmzQ3ZIG6a4JEYA/K5kE87H0hq
JaoeODwdaR4ofezF2oNjTKJ2ieNkPmMgAQYjKxbfwXpAyWVmiFRDMxaunT8x5KT/VIvQven//zfY
AbgTmxXrAaQROAwmEbrzgRSJ1PyGeQAy6duA7YP6YCw1vVwZwkSU4MLfI7+JLOq5CVqD0X1wIcZZ
3Tta5C49nS8/j2wmQKog/0OiFhTn559vy3wkwcDE01Cr0P/m1V8DKUxTdG5gtmmRbNGoMRkY9RAB
ISREv3boQPuB84AbAdhJd2q+Ox9AHzAdfRQQEUDmkW+CJZm/y/lBQxkIl9ClMQGi57UUkhlMC5w+
eQQIAXlWucQlPXdNDuq3EwwTHCbIXMBpnP/8olPEkLIyHzgnK5YjqxnrWSzNr4k+4+U8szO7oYVP
ay3VYaepqpBApOe3poeaWMpazIaDRcD7woVID/KICMSdmQsEh0RiEZ0mz2iZBV01CAikt+mWdA5m
xw4tMyZ6VHBd6Oi8QyAw21OVTbRER/371JkxTWLHi+UXXRRMWOB5QV0drMc6nPpsW5kMB54kIzsl
Hdi1LHR/kz0ftzn+a3CWOv9nm2wyhh4zUG+DlAedN3ONCosJavuNqE/mTzCI8ZcvnZDp61PNDDy5
4HhFyDR7vmsDuHhVopenUt9pq0r/2q2Hz4M8SkcwBo0SOFl/GtynHI3jjLaGEEw79UMQZseqShbe
rperPbFoINOCcA2J2XlemmUD7e3EcE5rWbzqxNqh7rwAVb5YANAWQsEe3U8wgpM+W22Wl7bd06w9
+ug4W+XF6osrMPv8bL+2AXTvtenzVr/2NmQJKX/56z289QBUQp0IuIl5BbtobKds2dif0m2ibaqv
QYKRNkbWAG4abEFIWMCdzy45Q2OkG7jTn0xdvTuN852wrwWAHxaAzkFUgDI5IpvZDqVGy9IeFIWn
whu3PzSQpXxt/pGjRNkYM4PEBxzH/DCDfhiypTkCm6YOAQryky/+/vn3Z+trmw34HzJ8n9IjEnVJ
s7n9+89PAOrPE1Qf8pGQIDPAjjHvMtK1pPDVOAYHhofgsNLpulvaoueOezIBFmgU1qew8oNb/vwU
V6JMDNn1wUHhjfQPV3HSrkS/vj2OJSMzV6FKWtt4awQHW0aUxZkRW1nk5PF/Z2V2mKFaRHOIIQcH
9I2o4ZCYkWmGxZKs/GwsSHkbJvAv9lQtQjl43p7S6NQUoDvVjoq8FzIWBfpnnwr5pZDfB7kZvg8N
QizJ1Jk77yQqdM1iyGGxI27qYoqRF3zrueu4/P5sRVhLS4PpATuyn10T2UtdSkufny1FM6raKzX8
fFuuPLqpk4WlnjfRXszPtEqfLh/T0Tw9lQk7BurJfw2MY9rfDxkK5ciyRb29yet1G4T2m9JOtzfZ
0shmcVvn2GPdCJsdNWdnjHEjFka29P1Z2N805UDwrMHCqBX02OylFqCl78/iQeS8laYrrEylDrZ9
0pe6BRa+P8+se4HovLrD91NRo/vh0Ghf84n/WfkpqoGCHegyZwNo025EklZjR99/ZvVmtDdG+/v2
Gs/c7tzERy7/0+by7ZZ0EjnLowKart5Cj5F/kYPpwsQsXgaCIEByBiYSL4I8mGnciyUGn+sr8X8T
NceRGDlPjSqACTeF/BgSQP9fLuTf70/2P81SYoBrpOjw/aHY8nIlnv+7RZi5EEOzM6NA1+FRUbBe
xGUfDkvFkaUZmjmRoSgp2rx9NIh9M0f4i/j2CK5+fmLbBJIcPWrztIrfapD5cjk/Bt6j5lYAfS2E
N5Ov+TcL8R8njswTMlvQckIb4fkKgOO4t6Vu4ShsfBINbgQKvZ1a0gq4uPCmqwiabohlQXaMBtBz
K04PvH/lYpZsAyTDd9Zf1cXu969P1YS7h3wx0lCgrzm3UZpgP0SAwI+a99D764YuYfqurcVnAzO3
6lpdx5ULA0EbCfYzY0tYz2uzBCJ5JFSQlLgE0ZQOTzGDqjmW7+2wqseNAbHneqFB4dooJqpEYHzB
QYPmyvNpIo3oWarVzdHxfodm8Ov2IlwdwqevzxYBFHTWUPa0OUo/dtNdksWBE3di4cl11QogNmh7
ANkpyuvnY6igc4PwIGVHuSLZo09+28V3ZS44j6sTBeEnZNAcoHvnLyMQfnSiaYzm6Bb7Zm25C9HZ
tQsC0IT/+/zMeyu/hXiGpjfHKhVhbh7hn0Bnens15j0bH1eEjYf7lBifTt7MAXpdqcxOJPWRe9uu
2ZBg5/jrNguzPkTZqfxlLGXUro7qk8HZ7spQ3JtKBfWxM8M+fyR6VNYLHuvauiCdpk/CkWg/tmZ1
d8/tB+inkubo/83qe8teaAW5NgJHR2gOGp0Jlzw75bpTlgbI5fF5a+27W4C6U2thBFdNAGGPc4K8
BwoY59u3tTnpfWbUx1pFLP+NEK1clOm9dkTQU/r/bMyfxVPFuML5r4/Kimz7Tdoxs1eJtcTldHUx
LB/wXLw08JSZnXefUyp5FtTHcgDeL3bfbm/gy1E40O/00LmMVBEERSbzn+IDG8isgmVjdTQgFpJB
L+SAZjK1NIhpSc/vQDBx4RmGy2nKA8+xOsJouHQyrTqiJ9QpwzFbtd9lsKXmdhGIfjlfMDWxNAEN
ZuBKn52PNEHvi4AY0LHce/pqqBZ21pX5Ovv8bDkCq2m5JZFM0Jv7jKEat9HSfeMuoNku9+/5IGZH
BEVDJL0hJ3Vk5T6FQrK9E/YCuGbONA3P5aDOg34HcHbha3MgT5460m6tpDoW7174p/eAPXzy6b7N
Affc2+IwAqkRvN7ebdPszPbBZBEEMgEYePV5uaRSng3+QewDM3hty1gNsdYHIB8wI18t3JMX+8Az
dbBT4IBa8DNA7Zxv7EmUWdNIYJ6s+lgFT39vD2Tp69MCfjo2PUeVjuT4Oje61VDEWhCsblu42Giz
3z/9/ZMFnrgGJAZgwTPugRdIM0BK7or4tpHLYUzKSDrSkjibU3ng3EhRJyNQUA15FsGb677kC82F
S5+fbWNbFV0xmPg8d1duuV4ixbryeajM4oyDjc1EaXQWWbMiaywyOsnJVVsxboAb+vLsTCq2AeLd
qaFgntrOKp72iWYkp8wLIfHgf/Vp5kGUChhNlMfAmozw/XzyzYoZjae33om3DxyY0YXw59rsoB0Q
KXPspCleP/98YVt5asgxOYl0L9d8/PraIjaAm0VyG3wX8yvWaGqnyTWaPrtWDfqzOvzyCUPsAcoo
IL2hiYP6y/nPt4jdjlTztFOmpVFaf2Nfqz7jXYbp/2TgQqlFuIasuK+dUhnm6aaqvxrm4Pso2aM+
icrLRMlzPoAxRdrQ6ur0OQDoyILYTCiXhDmvLTFqCiCJQXkHczX9/ZOPADIjB3Fnq53a9J/gwVwk
lbj0QYjPoAEw9e8gnzpHvDpa12mycTKQ/cYyXRcstNT2i8CJj4U4szI7B4YmecctK3vOqlUnI1Z9
/ZydfX/2lqESeKu2x/c7vuuynTb8l9+frQJ+OeKBzM6e5atH1iBEvO2FriwCeFhAY4OQGXpC/syJ
Zo6fdGq06HNdxQAR0ztQsmhZdNvIxcWMLQoItQUNXDyNYeh8J7XARkkI59JnXYBT0n9JqvsMMjDp
ulkSgpzczlkIgGYHA/p46NJC9z5igHNLZYYGVS8X7XPpH9CWU2ihHSw8XmeDsRBcuBMmHyOZGNTn
yf+2xMsPXd/ZI7W8hzohFZgrzFfpAQJS0U1KkuPtybsGGwZaBtfQVPqGMNDsIipGVlaV7pFHOPT6
3s268Z7htl0NjjBXqnLyfQpgOV6EtRk8Wp0b3AlFtD06NpMvTu//jv3TT5kdpkI4qjN6lzxO7LN1
2e4RsZ6UNS5cLrNN+R8zwI6g0diD95k5N0M4udcXDnnEyyLCezRs3Rcm0TI5nG7P7czFXRia7X5W
ME2Whk0eEaHkYDinoHy4bWH6wqcN+WEBtVMwPHyUsed+OlBB3eY6dovSAPj0FbQSqpBrWojuvxhK
XZG5pFR3zSIURcDMDrIogN/mR0AivZa1DSaP+t4d2Ei8e+XoamVULDiQxvWLUKcteVad6SwM9tp0
Th4XcqKAw10gzY2spprTG9ipStaQVQGRZyW/WF34mFHw8gICi5+Ogv30Iz5dS0mWawrYXfJo9o+J
nYVVufR2mQ7UfM2gaeggZ4SbD/9xbqECKqcmrUYemaUORJIXKoZ+S/Lhr8qGY0IctGCaDyDZu2/J
8Kdh48vtPfMRHMx+AHgWMEAEPx+sX+c/AELAuS3yLDl4qpZZSNwy2LSg135xzNIKGTRHY7dr6bbP
HRm3wmP3vKTtamiG9qkfWf4DBNXGg2c5yYpCrD5SbpO+1IZXxkGPheFGOq6BuQy2PPHVGvDkvwDs
sQcW0HaXdmnDQWVh0HXhsP5UUeUeCZgGI6Ol8n4gJn9G3InNm3ljjB5VdFyqoBh/SKzKMZG9d4Qi
U/o34X79LdWB4789Odfc4cfr7gMsM/XmnE8OlX2h+4myDqbB5CYfLPOltBz95Jmq3AUsAYwDrVrQ
snWbdZpj+xGWBWtTGenf27/EnDJVs2UKAqj24BqYGKLnlD8Sd6ohy8w9NB4tEtDFah6Y5zMIBYNB
dvDYyoMUHR6jvi83LOvqGC23zV5LwDbR8vTkG2kIJJK1LnqvPuaaoa96NHC9F6ySP1iGExCabOqJ
NJwlUorZQUXaFWg/5F6B3UHC+gI451fomk5sYRxEMcZ13t4Djv92e3amQ/JpciYTDh5OgC2g0QVx
/GyZpFUbMpCld/CJKcKg0wjwO8kAOHUvFkxdGc0EiYXHQ6Ucj/KZKbCzagO2aY+GgTQoQ0ps8SvT
0Cbx5RFh44F40wEoEFiq2a3Um+gDBtK7PwgQ45V1Fon+jRhLgOjZ3TfN2+Q5kS77EBybRzAZQwuB
U0lgF0ZrRSFEIcjK1e87lFJvD+eqIchkAk6PmOJCFsvgXTLoqhsOhiGqXdNIbUU4VDFan/wwsHHj
2+amGG+2HwJ4VDT0TY86eNbzY2uKyhMAVQyHfmChnbkbX6L4PIR5/t4iSRvYHIwOxYKzuLIJETHh
9Y5NYSEJNbvfPXBJjxUfYXTk4Wg+uZwB0Pe1dNrHinlTUwIoREAQMBeISz1PtAMp+gNpg7UlZSgR
E9run9vzd20ok+Ao8Igm3vTzUgAHS3U6Opk4kPzFTN2Y9j9L+v2rNqauNETq+Acg7TnLT9PrhZ9z
VxyCrt43Xfvgtid07982Mi30+UZASuVD5Qgu0wbs9XwjGIMshACPwcEGoXfv/hVo8iFqn9j9itp0
IY9w1RjesIAIA1p2kYLyCfCJelqOh8CodqV8CEBrIPUs1Dsn1NuFkc3LNdgJINNApmhSJUTO8yLn
oqyKFlwbD+i4erJMPHZav4mA8DqBcg9iKDx4sYviWevTfWcNL7fn9XKDIB2NxO70TMB2nKemGaCe
iVaKAe4piyr9wO2ftlpC612eYuTYgYkF3BDMKMhdnS+eD4Z6QfNaHnKuNU/oRBojyXUO5gXPHPYE
mKi3wrbTk+WW7M6GQPMS69aVUeJORD8HmjqmqsXsKTn2PLWFJcRBGOYrbfRvICT6Y7XJguO4vFLQ
k/KvmXmRyna5Ap/SIA5D6f3VJdii8cC6vV6X/hcmkCefavi4Jy+yowbrO2g+ikOqfnaWv5YsAGtt
G4Ogd8H1XrWEVysaR1AZA9T4fNHSFjAEAxjjQ2HJO4/1adQ7LCLctmI6tgv16Q9HPjvfU284gOCo
vuHhP63g5/g8SBpmeWN7aOqhXsPSEOkl48fBSL27YDDHlXD1yC4eQU+Sh9yv0n3uOg26FnnxLKH3
viJmFoRN46pVLVw7TPq+292e+ytu4ew3TjP26TfaqjZo1fftgVN9VRBo89Ch2ivwMNtG9SbLZnXb
3rUVAFIQLy9wTE96Iuf28Gr2ezQ7toeUmchnptrWZP0KBGcPHV3ks54c6HwBUJvAywHZa8SnMwfL
hVMBIN+0B8P8o4Y/mfbds156+WRADKdCK9heL7Sdw/EOYP+M1kJe8trMfjY+cxDc1LSACNYe2qpF
85k5vDNveBkLPYhU5W6tfokybl5pmpyu4SFxhRQJOmT0eZ1/LCYtX6ttD1Sv2qmNz9gCNunEePlw
FGZFftdQK38UJshNM+6kUcDRYe9wQ0S4C5eSptf8E54EE9weXUEXYU6HfjPaE9Ud+ACa5rbRHoue
/hnJEuvGtR312c4sshmzicRERwNfxR4Mkcca1aKckqirqgXvcc0VTnlmUA1Oz+H5a9hPaeMnCe8O
gmjpL3Adt2FR5OSf2yfk6rwhoQb6FbRVXVRb3L5VoyuN7gA02ZOs5NZrxlXWkoXk3VUz6Hay8VAA
x8L8+oAbbv1kSDEYt9oKTz7zwIsGP1mSwri6PA64+NDuhuhj7gQ1tHV6gRTdgQWkQWauvgODw7rC
ey7UubegOnrlUp4CQqi3mBNGZF7/DvIiKNWYdwevdGJ0YzzwoXpKR6OMEh/ZHrSWrfXK/8eslxqL
rgU86NoEDgIxD4LG+XQWRuJ00gzagx0869oWvfs4YlWcaEUsq5hob3xI4XEWAu5ZhuvjxCOYB6ke
Kk94J828qSgY9ZDybA+l0cRoP+9BLgPRq0pzUpQxgw1wx2QzJkuU0NcOwpRTQ3AM5OlFbrkIcjVo
DGZ7OBZSuM8IkX7dPgVz4pf/Hdok/o7QGEwg8/iq5Z1FqGlhQlWvVsFQqRW6X5A07zQrrNzOj1P0
vEep1dBvfUXLlbQ9hTI3N8C91TghMw2QtldNty+F/kVOoenHoVaAPns8FtHeNY9YDGKPncyK9lB5
ZojMd2ile83c987b7Vm4MtEoF/jTow2dCUhQnN+WrYNO56yHnV5/G8s/Bl+q2Vzbt2cWzHMLEhyg
+UBLUKuM6wZcfF4twj4rQTv1zA0wrA2veDqCeExFt0d25XY8szu7mssSjdgAWOF2bF6ZnUZ+C4bh
bVuc8uT165YmICLeo/A/lxFHUlVBO93DTvEO/VMyHvrqTzscdHW6bejaYn0yNAcqBXpLcjuBoRHt
+HbQoyd9KVNxdbk+25gtF7LZZWlpU1DRHCRiQ69OIrD8r8vuVZlVjKWMCiNfS29hbFduC9wUUwEa
N9+lHo7pJJoAQ0QLfapSrkRtd6uJZfgeTczNws64Zgpc187kw4Eom8foGZrSg9qAcwmC4t4j9pYk
99xZCM6WjMzmsSoHwALSoT2g5gcp3LfWe8/A+Hd7Q1zb459HMtvjrtcGeu8jtib+Lp3KAO7WNl8c
65v9RXD1hz/6bGka7qcovreUZhJd4R5I5J2eOievsH7dHsyVexyKG/8uy/T3TyZG6pRgOcVgXDzk
0+pXZhmRCc6SJX7la6cI3GVI7Uxgk4vKidkxjzCKHV7k0tmn6NaOR03Vq9ujubY06PJHSyVoSqfs
9PloygKBjptNzxBaBqeeI7nMC70GWYXlx11WsX3XK77gza9N4Wejs01HhpyMSYWdbdB7lFCIharA
vVa9fHlo6AX2EIWgaAKswiwm4KTwUx+MYIdM1upoKjZudVr7Ox8s9nHvy+6YB2KJJOza22NiAUA9
GCSnmNPZXu/Rf1RLA9tDaUe3feeee8fRpAeF6QjEbRvm9rFDHhKSPyTJGHO1uz3oK+cZ6oHI3wKd
ASc/r5PWIgBvUt7xQ2tV4ZDaEAt/Na0FI1c2DYzgX9wmQJ3P6y3Q3dRZyUp+IEawz1IwiDT8XqCj
v6f7pl+8mmfFt+lQg5LggyILLGAof5zvUTsburJIc37gZX50aKKHZs43PSnenTalcV0UWZj29kvZ
85C7JBpLlq9vT+uVwzilliaqDQTwF/x2PSUJl2XADg3NfwbsRzaIJVrPKyHsZxPzFim8O8GN33rs
UBjbxu8eculCK/nZVHnYuN3JthcW8dpOQZPItISA4xlzMgyLgrk0tW12yKrm3RXjSw+MhDYi7Lk9
dVcOO84evo/wFW2r89UTo2Ny1bnsYOQ2Ht8PpfgmuqOb/bht5spwACieQHOT5vKF9hLIhRtdouR5
KKmzb7U2UgJKxsUSRO/KKiEOB0gMVQuc8fmsgaSpqBhNdZQPxj8NsX8kXfBPJ/z7stSSUCLTFRr4
00IocGl1KpmBuRMPK+8S75F5XSDHRuoHBypksRLKj5mphW5qQwm0SCOZgK0WVDYLS/cxmvO80WQX
jYVIUwEWdxHJDRXupobqBwjw0BCqWk0kSdLFYqSHtEaerLQ3Yuh+m1n9HVHuO+dq3WjIKxmqijTa
JrEynPUo/YMSWhgQE2II9lOeWNvcH49NH2AfmO0DVayPdUu8QOjs25imkZk2m9rvV4bJnouq0UHA
Cx7RdFwlSB12oPCyhPvKIRGI9ADaO+vuteLuthicyNWsyOiMu6LvN7gVFmoH8/ouXNFEY4GXHrKZ
8AIX72p0POVuMeiHpiHFoyp8sR/q1nyoRqPfpsQ0ThkACH3IR7N+BLjqt6Z1/FmmReCGrtgk7oP6
ORDR0FjL/OIhSNwqdhv/N2840rydkKvbpwI8PXCO50vo6pN2AuID+NCLZnGPFZLIunUeKt8tI5b5
KyeX31uhIssYVpC7zUKDpTFL3LVbWWsQXO4dbkFMhVU7SLu8g4YsbMcuj6Gnhj4sfzfa+baq+A6f
i2sIs+pFHYHzGXGD7MwI3BIvlV+IWI54NXE/fdS7rtiDyRIautT+Y0r/Lq1NL1QmfxJNel/S4Mhq
nt6NNX8QpEYmOmMrtwanW55tckuKv6nFwDaV5G3MRVaHjVe5YZUMm7Hx36q8y1FaHw9krIawMNqV
ZtA7c7r5MvRKhwOxi1AEqt2xDFrj5WCji8Wnw2oMMivOiiI2Pe2v3+TRCOo8P6tAqVdHpNNY6PXg
bwehfhYWMuvWCXLQLEwI/TH67n1fdW+ZE8RD5e/shj06Rvvg5HlsWeTUdWQ3JvrO7oK7JHOiLG/3
0O56A6XzjtjuFtx+UK0SsWpVXAx0DcT0Qzm227xm37yEo1cvvVeErmvku1T3o66NeGidVe9pD1Dh
hWcbgpUzNE9VKre19L4ZbnKipO+3Q8D1uFDufcrRwZux4R2k3W+1NcTIwR7c0lyxIQD5HD1UxUB2
pdbHVu+PK5NgJ/gmOq+cX9DU3utpJ6IqyNOoUkEajpKSdW0AER5o2UFZ/0PalfZGqmvbX4TEZANf
gRpSqQpJujud7i9WjwxmxhjDr3+LSO/dhEKF+r5zdKR7dXR6l429be+9hgxVzCF7TlUXWsL+qZXE
2dvwaQ5RcEr8YSi/W7HTnpo0O9Aepu4oQtAaynzWGHJImxxIXNzZIIKHHcxtAkgoojzksh9ZmrSn
vPWM0Gl0H9yUIYS2lu1DEjIJ+rj+rgRMHygjG9AydwHawKamBq4YQJbNuigo+H28XwCiVDPAp8iF
tk4JxBeEg6A+8ansmp2RWIEHtTXL63k46dOw94zU3Js12I6trv0yu3FXW33IeFLs4h4K5FKi8+XR
efPfSY0/g+L52qs2hP7ecDepPMcCjZNzJji0D5VodnUH4UY+NV9UNVh3VMuClmnf9KZ+GjQd8q3D
czFZT9pYwr/BPqfDwC/KlAX8uMdn6pU72dsHE/unr+1XxvPvXpF8zeOC+JCPMwKjbZEUPfWjzOR3
YoizqdeX0TbCVNYXJ6/v4mEKeOJZvgv981Gk31ElRaom5Jyi37If47iCOKV5Fonh887+rI8EqaAJ
bGkFetvu7UTi7Yh2fSKNe2abxzSbPhm5Rfwh884oRny6ndGu7574WGgRw5wbuK+rilOSuyhlppJe
iJAxckFT+3U/Pvdm+lzpms8o3TgE3yqWiwwKoi5Ki3A4QQXurRTx7sGHN1AuOtWTi+51+gOGGMPu
ZjC/jlpVjgHEP5H5iRUa+p6hozGGkWzNOz3N9F1b/IXMxqGE25cG9zb1p2lCgYxwqfoO3XSroQ+F
3kIYkYalNcpdVTRTCFvK6YVnRnfmsE4+3J6964vEjDlED4igDQTt3sXLiwM4XEg+GRdvKqGgnCQu
O42lEp8G7jXgfKQMYvfJKC5lN1Ybd2g6/+EfJxL7lYIhgJfmClrGNVF/dHo2XBJ4X5wbq22+OIUo
7nrRQJ0Bz9wDtA+TL+iZaY+wIqU/c+AoTkbSwyYn1q0TDBvbE9E69wU6q+TcpoLvXVHntk+cBHA4
1aS1D+VEAKPLXO14TH5WrRl/6seq5oFZd/GjynT5PBOVdiSPIUGOGqr+YtaW/qtjsGKxpUBKxqZ+
NMgErA18Tr4xnUD8rnK8Ly4zcX0dtRLv/WY4O1PHznZXy/vGTdKLpqVNiBKUOI4GVGVkzwSkkY30
vu8UjC5M7jx2ko2fGaPDF1nWWAC4tPwxzA66tthmQQpdU+Y3CdUK6AuAnp8x2e7AmLEOcOnaqslc
3wuARiCQkAOLdFbtXjyqBply0egGBuQNhd9wW/ONPv6qU/i/3l5z1w8AREJvHsp7b2isxZrD49yo
h3nqHCv1YSF/yK1vYq4CkS//HAigWjK3AGZZn6UxQm2ofhKVIS+cOPJ3WujTgcOjN0ozy9wZqC5v
tXSuc5ELWMfMBMJ7G8yveeTvMoNOJnsssHsusqPm3dSn06Gs6+Z3kXjqkyX0LHDUALTm7WFev0Xn
lgP0kWbJaLiczL/qXVSLKd43Wi4vxG6bXTvq+l464z8KauBQRBTAXd23Jg5wdB+jEKvtYRZTy4sB
acbHRo0cF/rY2I29tdVOfOvOLBIDqpyoQs1lEyAgFgcw140YgEguL8kkswdZ2NAIgep31NOmgyjk
ZP3io5gujkPih3aatB9ZwtMjfJQGQCSK8puY3PTEkAl2NUumoDOB2S46N372pIfrXmUwvCTgn2mV
0+TTgph9EIsi3+WwHPRVnkAfWQk4cDVVs1cyd8OhneIzkkgf1J7QfWzG4Zio7peobQmgkIY001fN
blRQGtEVbjOyhi6mVcJDBXvfH6natQn8AAaXp8hsKvaBUQnqjMR7WxEUZnLHu0stgY03JWZoNpCN
6Uu4itLMzr8C0fvHUIL88dREg64WYidsoz+ZxsB2aSKaQ1Y2PNLLHk3KHoWgPxOLtUvuCjP3LSOD
xjRtu+FJZGwoN16iK2kDVmzwpcZjFHKXy2VRF7E56cAiXmyhs8tQVd13DmnvsyGqceOxNX/15aqY
0ZUWdPcgObYEV04tA9tO8uHSaX25nyDoFXEG6cVGg007ROitHRNVfnbMnP3BSZn8FyOddWhn5VPo
hS2LXLzjGkBr7XBxjfFX2wNlTTPY+cb5lvbOSn7EC3s2G8frEqXD+cx+t59TluiACyITU1oHnXro
UmBg6k9unOxuJ46VCcUFFzVJRJoFqxaJg2f2gAqNKy9WJ15bEwKTRAZuY4UlbrkFafbTAOphYYW3
w67cOcDDBjMQ/JsZvz4vqXfjcztHc1MzHS4V4IN9+rdKvyTiLk+ATADhoSI/bodbm86Z64+V46FI
uRwl9MgbT8steRmmJ1Re4e1zX9pfDe337TBroyLz4kRlGa70S8GhEVREVzlMXmjlBCy2C78Yi1dH
8V86t8Wsuv4yQXt6I/evDW4WOHUpJCwAFlt8wiQfgGzO5HQRCfpdcTSR77HBg6nYUka5CgQ4Ha6H
DpY/6ly4Z3/8aEB7erQZmiyyvTMsQZl4LdFcc77dnsS1KBDMADYMVTvM4mJpGAxocE5JGkn5qvgA
IIQBMpiDnvUW32w1ko3nAkYDmODyc2W8tlGtY2mUEetk5MnBlpXf59Upp+7x9qCuUiSmzgO+Axce
YHMBsfs4daNZm6wA5ClqtXLfOPzziIc37aYN3Mpb4fRDfpzjzCpwM+4BaO3F5ClPx9NRwQTRs4rQ
qmHQhUrJp5RfWP8MMHUmPtUQmNfK3M/UM3TvN5bi1eXnLTxQuzOG8BpT5oqKF0IXadQMzlyi+VQr
7Xuvd2HG6tMEDPd/MavITv8bbr4VvcsiALPUeUKgPc5NAq18HhhQntwCIl9drRZjWkypbquhIKNM
o3LofMc6ed3Ggl9ZG8gVFqQtod9H8eU+jiJO0BuyB4wCZI7AK4ygsF+K6u72VK18GfSMbSCqgT8H
2nKRJLAw9AbXmyyqdTxENFSV78vYlj+8mtIwy53s2YOXxUaWXx0ZFCMhCYr3OQD2H0c2FG48DQY2
GDgwgek2wejdJUm+cSivbGNHB9ZkBpEitS974pQ0Wq3iCR/ISvzefirVS9bNviIbU3iV3XF8IMqM
asE/V1x2u0jMPCUOj8QbisBV+l7UzAv1wf7iIjP6AxxEAzuryeH2t1tymQBtQWSAiaDvreO5vLx2
aE0DQIjM8shqkh3kzg7oRuxhFvldmd2drOo/LSEXTqfQbsqz2f+9Hf56A6AKZmMEKPYT/D2Xyt7t
stLUC7umaRWhNk+eRdOUPxQ35dZnXAuD3/32bAJwfNkTkr2XN1Nb1pGdQXkrG+w21OthC2K7Mpez
zjUMdigq4CACLd4wljIz3hptHel5/sB0E8YLya7yXqzsS5nZZ3cywsSgwKWhjiuKjQ1xNUaIs6JJ
jr+AgrsmpY0DdacmM6ao66R312Vat/dK+F7e/mBzwvhwCCyizL/i3QfTZpe+wp3dptkhHdEFmrKw
GN1dU9xV+cGehI+T4XbIqz2IkHjIA5GCStIstP4xZAPzYlKYpR45UrFziUdVVCiWhWY+wD7SarOn
/yIe9CRQfAPJE3W/j/E8r+ymrGVTpNoiDYaa7JyyOHt19qsHuPF2rKssNo/tXazFdHpVaVnMS/QI
njqRa3UH2SqofWzJia+HQf6H5BVYq0s4m1bHaLFgE0d5M5r+1IogV27pN+2wcWqufCvQ34AAheAx
upZLxRJbNeDdwpYgsszzVH/l7YMlfnRZsjFt16gH8I905GQo1gNIAoDUx29kNYI3aARqkV5BQMZS
/sSBVZzuSwJH+QL2f9Iow7ZV5Ayt9u4o0f7YuVLbKmpdpe35ZyBrA50DIbkrIr6mxgrsU7gaTb3h
6/EurnYyZWDjfyq59Ost+66Vz4hwOGaBNoem/pIS4jWpRmzWazhoHzT+atJD989d+rcR/SfEonjm
phUWfIuJlbzygVcBbTL3zeHl9rJfmzecpoA24MGNUsgiUdp6VWiF5rJIWL8SNw8M73EQd4Z2742w
gYi3rEXnXbRIWnNhCTr0OGkg6bK4oJRZYlqxZ7JomL6l8Kpr2i0fC2Nt4b8PMY/4XV4cNVn3ZoYQ
Nep2Z1pYLxx0jiGDgoCW18WxG5Xnc1G1rU+s6dH0Yu6rfvxhKRLCvShgzHquUgobc7evN3bL2rJB
sRBKbu5sDLOkZbVWVtsxYyzKp/sKVHyFZo63VVVAWX1llpEu5xQNDU2oX32cAplAI6RD/yEylWtE
Y44KXilhh1YP6Ol1LmpFhap/1Znj7aVrDa8VbapdpyznTqISEeIq/s3IehipZfHvDneF0OhAbdWB
UglI42WhLIg8VQhxMtFqOja62d/FpdRQ8JIoZQnTkQdN76qDUWB/xOBo976r99S3Qca+g6dbFqIH
kPrjjNvhcEOAlWvdBKad6j4j6XdHUmOnelmiqEZo2KEpmFP0Mrve1UI7tUGaCRoDqGP9eUDXxx1l
FcStSvx68oJCz+EWlsWaP8aV44sWltaZHMwHC96RPjeNzq8Nq4bDu2rPQ2YUZ3NwhqMOFsUh82h1
ToVXBIBTaRetTF+b0ukcv3JV8dpJhZKgSvMqRD10BKFvbLVDM9ViJ62M7ARP6kcoIVlHUE6cr0Wc
WAd0Yqxw7FNxGlqWnsqK5qBoaOKkuVrm60U63ndQZoqSxEHLTtZAdEDw4gD2+EuSwqyTDQ7bjaZT
nuypy47cI+2hL/R65yUACCZ4NoedBY9P6G/kEeCwLEgZyQNc3zCfBRVhqeGMYVxau5Za5X4AH2gv
HA3+7C7MxZSKh3MlEvuUWqhBxb3Bj8pk9Q6VZtS1oTztg2zswaFPmeHo2bDxqJUKFXhFfqKc8VyP
bY8P1A9n5nLI7dkDPeiT3n92tblWmjksap2M7Qc8+KPOcVKfpNDlzlEsB/EX3Uhb19y9TdiDxUS+
6xgHkgswAnia6vqX27luLTOg9oV7xKyTdAWrzeFqJwWjbgQni8BJgJ4ZjCIEaOcl682vt2Ot5VU4
wOEij3f6NYYzdUmNIzhmkadK18cmvbdzftFMhc66WwEzykMj9zbodnP2XGZX1PFmmyPw0iEM+3Hf
o5GZexNR8Kgp8lNsJYe8ycLSI4+Qqaig5EOPtwe5lmdwycabDGVSQB4X9zPXGbJJohYdeVPxB16G
uzZLN+gsa0NCXwfstbneBjzgxyGNeMP20hpYBN/bQNj62anglWn8bojYJZr3r5honLlgwcOQCuch
ns+L4wnQVJYVleHBvg5EChC3OMn2+bSFzVk7Bt6HWRxRWTZIKFdMXjQ5UWo2vjbc4czcqNKsrcB3
Qd6wD+/OwbrPJiVdBLH6w+A8DdUzLWBbmFj+VP/tyEZNamNIywfXRIXWpt2IaNL7YmnZQdDxniHD
3F5xa1sY5sX2rFiIAv0yDEi4te1Os7RRzAKpM0gqn9wqCwC/uh1o5XWFLhhUUFFLhq/DkujGoHZS
1g6MvzUAIIa/KU4mKz21bOelOD2BfwME4f8XcR76u+8FU7esZwkiel2zrytQxesnRb7DiN0fqmNi
wm8IEtK3Y66ukXejXKx3OuD0b0fEbOwi4GWBA+mFeoBN1cW+y5tgUPa/lnHmHYaXMbiDs7TFkvA/
os2lx0nCIpxZE5x8YwLcEPuWpb9uj2x1oXgoY8zVDLjkLbbYKEXMUYqFcXtHQwUIWlN/j71uz8QG
hui61IARARiK9gryK8pgy6RL7NxqpaIRKNRR2diHwqWfm0FhEslzl407tJ9zf7ZMhBxMcvAy6/ft
oa5sPdT10BCeXZFwn1ikSI0PMTHSgkbGCMmZQsZVME4ZIFSNNu1uh1rJxggF5DBwU4BMLeuLnHd6
X+H5GlHt66SO8YCbEafHFDaq/06PAlZlHtVMskNxdnmY5dRrutRtKeTFSJAwN4TJ3kFz2FkywBZy
vslVWZ1HzCJ6+miAoL7+cQMahoiVmASNstT1c236bGv6RXnk7+05XA0ztwnQqEKbfZnC9HrMUCBj
NDLtRvM1w3ztTUscKpPUx/8iEiRw0fADeB0CvB8HNOgN76rRpFGXCd9h1t4bnf2wqXS/NiBokcyt
RQhNoDX1MQx8urq6chMA3/ou6nRT+hbg5XtpJ/Hh9oCMNynOxQ0HW82C9xTgAtc+8DMYT0/JQKLW
hS75qDl9gJa/4adxC8jpA5EygEuzhrJl0rS7hqYogntV7mtt/afQZfUVuE/V+KZojSM4cdDPIkUL
3J1hPzU8Hu5xUVN7ranSkGbFEMT5UE8+avoiIHZFQvyqPyM30Jg2WvkplpUKAbIt74amr+/SJKd+
57X0QO3YOycNQwUEbgkB8A/gR0KTunmINc96NFkCkGVcjAFks6CwyCZyYKZIIlbBzmkcRLyDkm0b
kr6SuximDkEM4NIzpNjpXQPkkN/qtgxrKH/5lFRlMNn9dImz4WcJ/wqg+Zz4NABFF3Q4jwGP0+GF
bCt+AqnDCWpjNrWNW+9QN7p1EbKDs3UjP8eDrg6qQgs4Jpl77wKScEigcB0AmKbu45yL2i9jYN+y
+DjZ+wwdu8po7gle06kPzGS5S0GNwnPFdU41KudHNEflIQNg4N6oJz0aHXt8KtrB+ww9dvO+i4m+
0zS9hFo+131bWfqpoMr5UzIMiLfWdEqAdAhz2OSe4Hb8hrbzPvMWTukApXaHvGT13gUEJHBkbdzh
f02+xfs46GuI7+eWKIFZtGIfCSP2LbcDqDeG3HgmZpdqe7YLdHAFdxgcXbB5ysCoMhEaQKP/7ZUD
7zSW0kC3UvdUgEl7kQ2xTxCuHB6oAtwghqbFuWlBM2Z2ph25HIwXnugCC8tSCoL8rvGlzFu2cdSs
ZV9UDSHFg8x43U4fMtbnKc0JitrVNzqwKWCVGn2W6i+k7XBByeKN69bK/QDNEEhCATgA8N2ySzsQ
t7aLjsLOO5l2Zf5F6/9IBQtEDl7x8LPuNgk/V4BcJP33AReXICshtqYBegUkZdQW35T1s2QPaXIk
1hMKYn6nT4HcQpusvGIgQoVNOFe1AUFaXILSrAetizB4spgilMjJ/2rbBrYqYJd4TeDPQcHiqnfP
YxiBKKzuSFq/DQY3+AkKvXSLbvMmdrhMjoQa6HfMeH+y/FrK7HFLAaYl4iXR9nBgr45tDeEJra9+
qr6372EcbX3NbZoFIzTsAjLobZi3GSA23KlDjKB7ygrh/vvTABcxcMRRkUJDZtkVrznJS8Xnn9U4
fwFxiM/wrsl2FpRsNy6X9tp6xe0SjVZQgdA1WDQoYlS0eDJNbgRTkSZMBqC24ZDyVe9zM9BT5zeg
rUXIzALWf5BIAgIm4wdRZjPfG1Isk2fHD7SHawAqoRBKTKt03xqTdk5xvUNRGWo1cuTevig4DDTd
zPKdpkUhL6MVCimeCqq0MO6qGtQc1EzofUw7evBSFe8APi1fUpDyd1TT+r0dH/VCENBuUWsK+7LC
/8crBsUZroDdAqwMJR2F0oiyd8hkQPnpIPbbwMsj9Ujk/w4KZm4Lnt/t83Vj+pZENKpMa8yZ4UbO
QECkZl8HCXM+asa+S51DO8rAKKH1ejvo2vVh1smC6TRuRVeoncqqqABpA0HleB7r6oU29HOcQYrj
dpzVbf4uzjz4d+8rL9YbVU6Akg14Bo9p6ttwOLwdYuXRARPf/wxlsfxMLweNBJe7CIx+M7/vCFa5
/SnBFeB2nI0pe+MqvRuKA9BwabcYSty8QFscJ+KXSj7ejvF2bbvKJv8ZzPJZ0UDOMsd9x43qChSg
tPycU8037e6h79LfvKSfMNoGPEX7yK30kmW6TyoRjqTeOPXWB4vkgwYdeGjL95XWlSPecJ0bSS0P
NBAbCtCBIIGy2xjv2tEDWNcMVYbWMEp2H9cHUUnJc21wI52zkIH+nFfEl4Z9tEfrW0vs3yID6WYa
7pwpvbsde22IUHC3sXjA3r1S/zLbaioqr3YjWj7oQ4ERPpfd99sxrtVEcAjh/AEtGgcRUN+L9U80
r25dMaLi1Dxk2rfC7cHuOhLnrPMHl+16FIYG7zj00I4ml76+KC78fth4q16rNyx+xWKLNAXA8mpC
3UsvHnSV+VniBpq94xWIqG5QJn8MBn7vxpNrbeu/G/pSf58rE1gA5NDIKapoyOlLl7sbW3J9YECz
4YTFC+UK2NAUiS3NJHOiTPGoacZ7t+Y8sKs6An3ulaT5DzyUoAvPfmWmuzGrb4335V6d35OQwpvr
sMs9kjg664hR4QrTW40eCEjQBs7Euju3t/sjbeo0oG5cfsnTkUUwM+Q74OVLSImCQmeyGKrltfar
kzG+AJcyTGOWHA1pOnu4zQ5hPjrFrvbMH+PYUvSCYEDSezSDlq6uv0hK0G0FJnLPR1f5rLTawh9M
AN9ur19rdZOgnA6UCvrMIPd/3J+l26GlnjhOZHKkmf4v7bTyLAdqHh2zNvZVVvCgr0AYa6YK1yvR
wjauMCu8jkYP61krniAjrh2KpJdPA0iPaEJMDuhWPCW7rOvBGx5Z4fkoN7NjjMtFAF1S/aQUaw8G
3ocB8IVagI5hc8Kzyj570Pr1MygBPDLWV7taa6xzQ9AMyenYvHjtxvZdXcIom0FuZybCm4vRg1/X
TS0OxSiFEIRF+h39RyOrt0sqyhH/F2H+Be8OlVTY5UgMXIP1Pg0L3oVaAT5budGiWB0HFFTg7gxJ
OqzWj1FIkkB9EE63kVs3n82iOk2OuRFifSv+J8ay/VkPhtmWPXGiCvZCeU9RfaPTHxcapr7iMrKN
bKeUdipluZuSLTb62h0AtgP/O0BvUY2zhe0VGbZOpCDyGVuvDn2qUGGAsOHt/bA2kbM+DJB+uFZf
6XxBqxsIXl65kdEysFs9iKVpfOPoXY0BzXOst7n3ssRva3USJ1RaDgpIpk8rUA81aW6RWtZetfN5
NFf75pv7YkXojQ6eXZV4UawfPfMnIDrwXT/Z7XTk8cbKWEsh70It+XwJGM0chWEvGuOL4ZR+1/vC
+vRffBcUtoGSmrfUshrWeHrlQrvYixx9fESX4nEUztPtEKszBiMfAPaAubxq87HaGAxaMJAiGhCN
eO5heQ25HhpFpQdt25sHx4SUxO2gq3MHszMUmVHjBnTj48aVRMSllc9MDIgNSHJfyXvlbpzTb3fK
5TmGzIAOAeYPBcvFWoiFIOAJd+iBlCiTNd7PdjReJwKkrKieHcFRmmVPuisiVOSeDK0FMMyCmu8U
wxZoQnXOei10fiesTPqN3ZwT928iUyChra3jfm1nAF41q6WjR4Tz6ONs4B41trUlvCirpuan14h8
32SueXd7ztfeY++jzN/kXUoubLcCrgDTQRLb7ycHPL1HbzqWORQ1KEQVNpbuauIEmAlwfGO+TCyv
EQNuKA2QaLiHMrPBwQloCoVwYpgQB6RnDoi+m3fdfQlS/cEwG/cOs91+vj3mtcX9/jfM+fXdmFHg
6txU9m5EhAzMbErwJb3ZYwFMRfMpJ014O97aukanD3AciFqiOrNc1xXU/bQ6dyO76XZlBklwxsIW
Rk23w6zPLerWuP/COxeP3Y/jEjoKJJIhjorLh5jAwF1vq3vhWbkvreSxr5wfVaW+C0YCuys2JnVe
jst95b4LvugE6ALEycpLgXyY3EvWZndeVmycR2tAQHSfwJuD1AQ6DssEwRtbKzlEjyKiP3plFU7s
NCiIL0W8QsW52Jn9sGOmFxg0PggjDm7P79qxi5uvOdMhkBGX0+u5osP7HtEBKdpbU/HX8dr9RMAG
zJutl/HaS/F9rMVscgqgeyXB9G8n1JVRPj2I2P5sltNnIaCQEKvqrq77vaP0wySsbmMlXS9YKLNg
f8IHDeO8qnGh4oTKjBpwu6l/l2KA5tGRaH/+dTYRA9dMBzjtGS+zeCvS0awgXCJpZCXat9IUkCqu
zprZ3Te03shx1/t9FprRLeCg0FG84rRq3QCKs92jpVjALwm7ffquasuX9b3lbu31623wMdZiWE01
pZmM0eEzy5nJ34Vky0rxOmN/jLA4wBJodqqEYjRZ95Q4YSlE0OH1gSIs7f9s1izWxoNiBSSycBAB
vbnIKVPuiMRRGY1kZpwb5h2mYSNxQPL/KnWAMAgpZeQndLivyiKxhledsMf4kVbglOy5a5XHwqz7
UOC46AJFenIXW+60K8yh/Tw4MgkzAJ/u6g5YYOnF06PSGnKnQwv5sSzrZB+73P6apZmCy5gYD9hC
w1fg+sgzrhf8KA2WH2uLSn+aAGZr9C4L2xTAOug7mGQHwnCz4yiAfYKkNL4hS+wDU5BHbEQjofWa
y2NemnnoUtCTrC5xd2XnZHsLZFJ/0nly4tDkT0DO7vkJtlLf2pb+dRD9vjNy/VHQFlQ3k3s7YLO+
TY0uDm2eyTBpeX3WenvaK8btexCAifRZIy1fyGqMckXjiBQd2HhAhwSNZ1t7kmQ/1dgBq1QlRhDX
UAqxG6Y9eGM5nLmX8h2KMRK9MV7vvUG3Q7gJwXIXYuSfLDCB/SaHQEqleuabaZLsPJZZkLQ062fW
J0UAcqzzwjRa7VkmCvChiXaooIh2XzcZhY6NMu8ax36tUdRC49K1fejgxU+oEshAi9HMNDqgWNzW
KO6hYfszHowkLDsNlcp++uNtqfRfp2asIMCqZt4T9AaW/ZVeAqeZtJBgyJjwKx39VDcO4F7m83+n
0EAyEVU0Z1Y1RCFkiRbzIJkwKkvEj2ZmHL0MHc2E3dduHaLp5GuZHnbF8NRS+wcXxYXl+j93Oj6G
XxwMfdz3qUK9/5GO7reJmC8kEYdBmhsnwFrKBMd1RsSB1Xvlh+kImto2FPQfmSR7L+f3AOcD2Ap+
0tgdSkP+86sJcI+Z2AieMkqHy4NdOJ1BBoPEj06S7AswG1kX3+fOFhZp7VybpaqA3Qey6wrBHwud
Qr+Txo+2Mnq/KpMzdlM09HR/+2xbS5pwOAQsE29acE8XSVNmSWFBM5ZFlVv9sgmY+MJgG5ehtRgz
NxK4I1wrrzinrTALvfc6LTJH1MwtsLrzjaf5yn0SqKb/hHj79+/uyUZf2O1IwECQtKbQvPakXxX8
GAvvi9n0T7R1wr4b76hC9tG2hJPWtjQMfObjGqLMV8VOnk0uSZ2aRcrJ91n+o0ZFMR9/ZNPGPK7G
QYED1hEzJXl5OYe7odXrxQTmfzmin/8Fji1+7zzb5evtNbEC4gJ2RYeMhAMzb5SKF68AGER5Lnr+
WoS9ZWJKIXFUalC0BlUtvvQWh0gdvB4hkCO6IzD1RlgOyj2iU5+Gt3+JuXKDgNgQCgezQw3wT4tf
UtntYClQkaJRoF1opnQKKuLJgJSQg8xyI38dB8j6Q7sX3mbUqYNWsuxQpzpBkmfJb4FTbq94DPxg
12TAe/T5waqnb24bA0KF7vOecD5COU+Ld3nd/009cp9K8qfnvX2ZOrMPZZYWqHbCYvH20FY2OEY2
d1YMuHOBbPXxBWQ3aB5mcGuLNCcHaMHaxbnzpJfV8XaYa6U+PAJw4Mw2piCLQtzrY5whrvMh1xIt
YtBGLOEkq2yUgSvLeSwmEriihC6P5rfQioYc0sF2+kdJ3PsRzY+YlneU9IGWtAdXDRfD7SB0mB4N
sM9u/8iVFA7vHJhUvElLQf3h42/MWzKMtW5o0dg/Mx1gkTw09QYdaLIvxufbsdZWFFyW0PwBcxa3
+vm3vMsUlNsA/ad5/JjWzK+aX5pLw4Qf+vQwamZAt+xUVucfLwcKTdPZ9GJ5COP5Dg9cc9CiQRED
VgcweEmIBbJnnQHuMwH7UAjPfJpQFj0zxxXgKjp5GAv2iidCDI1Li+2K2SCWspz9UjmIEXVhS39w
NLG3GuncQ/0m/nR7ktYWJ5g585kAPQ6Ibn+cpAbnjDnkHhKA+yWGApMFkgzU2Ha3o6zkMwMPN6iK
zOTUK4qvcElDVVmClNdBQRBX6wJKyyBks7YwAEmAltvteGvLDA8S5BK8Feez9eOopjwecPurtEhD
u6ZGLWXw/ub8QTSgUOsby2w9Fp7+s8w8DobFMoP8YeF1FcamzRfUHnaGRR9WkLGpDc2HoqJ/e2hr
qxog8P8LN//7d6s6tyuzJjmGNmXEj42DBz6O470I8yltTVBI/n3DIq0A4Ts/vee398dwBPJkLRiV
LIIR1FGL0++SWYdBS3dtlx7qfNq4cxnzn/exYgMwMXA8uJ/gKusssTyO0K3OmKkVY2f/Np0QWnzT
gUgk+h32bcJ96BAH2kB3euF9MrPmu15Inxg5Erfzoobh3NT1kenpRu1jZdZnkDNEDJDDQX2cLz7v
Zp2OytTTCqfTxPYSJrZ5c9Jk7/MkOaq4CADX3fjMK6vqQ8B5374LaIyZ5AAussjVIHvFvVNZYtwe
TqlxDCfN2PjMK6gHhEMJ6c2xEn/w4jsDCshKDjWcaJRkRPurv1hTude77xSu2H4TWONwsJg81pN9
4GaR4eZFN5LE6hyDTWvBAAcXgeVGGjWRuDZsbaEUwXxbe+jVQdZ7KiLP+5qXG3lvdZ2BT4EqJ7AV
Vze5toZAHMBfWNd6Gdo52bnGOVa/K3jpMkDzCzdgdONSZ69+09lBCKShmay7yBSGhBNjX7UsSuhz
pQAlpBClFOCl2IbviCdHvcIjVbMTH/8t1PQ8XwJoWEOfvjOqQCu7gL8RWXAjnC7c0UMvHnx0aB8y
lx4qdRRtG0A4M+iI6St21AYzyGxYnf0Paee5IzeybOsnIkBv/rJs+6Kkbkn9h9BILXrv+fTno+49
e1exiCI0BxgMBhBGUcnMjAyzYq2HQBxwgODh6pcsZtbBPZjac0iE7nXPQfBDc49adKfLPwTr66Dd
jcWdT/P7tteSljaX4wUTE5VKPsDsPKMRTODGZPKL179X7S4ZXlLoyQx/tKXxpz6kdiMdZb09Cdpz
2oWg631y1mEnWz2IS1RIxBBaozXeGnlpR6afBNfzH87g2TvhqvGgSwlzT7oHxWi97ZuvlunaYOyZ
JFR2w8gwpbTPwbrl74qMo4VQVy2+C8AxNW3cqeE/XgUxKNiwsXdahGnUFPqyiVX0txs+Wpm6dYu1
LHgBEMDv1QhqOLUTkn52VWu3MJow1Cw6Uo2dhvnO58gU3u+0G7eydC90b6laEzx/rfOnDMhfpOxa
sj3ZPyjiPlFDUmfFrpJ3TU9t132QhPjA5OhofMnbQ6u+VJlTWW+dehz797aO7/T0V1IwNhmYx9y/
WzkW8rW7nxJfC3AvpQt4BS/dnGmOae1XrkrXQ7Jb/1mo7pPoYSgdUB0ETm918aEGd1Qto1WSxunE
zV4aEPXEapMeK0o7sxOpVlELLXWhvYS6+mT1/kHTKVpAH3F7iQsp8QTcB8Y1VWeu1BEM0BtWXpTa
iymHUKE+1tJf6xjzXp5bmL1NvdeMbVU1wKNVx9MqO1S+3l7Cwt2ljiVPCFuUAJDmuNwkqxmU1ksL
HYoU9UntG6A+5mvY51+YNt8OhnfstSpZeZCWdoc8BhY6HZDyVTpodHIntSG704YVbrkyys9ZC6I0
bdW1gcErUxw90NdT8snbQ23kcnmhTs4UFE3sQLhapm96ux+blWnONRPTNTh7zWU9E9o2L2LHT4f2
jrkXyqCNH79ksrnWJrlyaawGxOCU8jC/dwUrGL0sDT1kVByxg+O8qw9iGBo2893MpzOC1Xjp4fbp
uIrtJ4MTLp+qDBWsecQmdYUGgUgeOVHw1dchr/1RVjFU3MfbZpbWxfDGxD8HBTZYvstP6EHDmDSN
FTl0oUrk2pN9blaAzbqfRMNHrTZ+37a3tGVM9wDbJjy47gkXo9J5rqVHTjXotS360ZfKU19yWf3b
2imfDxAICSMukF7o7PTFgLIlaxwjJ2b+sIR+Jf9Z1F9vr+XqAs9szI5f6AW+Grpi5BDj/0KZ9uuo
6Pf0uWjVoGTgZc/MOa8xXizbhFuDeVXKgfNXaqRON2S9GuHJA7vyP+tdvq2Vdwp3avtgVmvF9sXt
gvLh/5ubY58E5ooZWFEip2u9bTLCtdsWG2/tUCyddVqPqLqCeoOfZ/ZcdebgSnBZ5E5UGf4n1Ru1
r2HhQ+L8JXDxhbd3bdEYYCbauhPt3bwIOGipF5N5Me5VlttMpcaZBXcTdTF8zCuP1JIp5JKpu8Fb
KdOmv7xcsZorAaruudNUuInubciYORl/EkXeXtLSoaCDq3CjcLlXuXKiZU2kKELmICgi7YVI9DbC
qO3NUPqly+FnAppHsVbrv/+QeA4m9aDb5Z23Zg9kU/ZK2oRl6iAJC4qj9oRHIyoH28pkYesNobxi
7w8L8kVoMUEVp+ahPlHeXVWetEEKdKH1UweZu5CGUx8Km46exobOnmnkp9IXdmHWQS9svdaJsEMy
8iWOBg2WiSrqipOsUenMAylES05uvmQjo2iNCXGDLbde/pnbLo32YMbKHXZ6W89hycnbRHzMFS3Y
5oUu7vI0KG2d/+XOTRGY16smePD80N30ZRedqkLn78qFMN3kAiLWDHkUIbqxpQ92NNugsrKNye/1
keknMpXWjuM+Jtz1rKMviuNj2XrCHe1qd8s3DF9Q0kqlvdIxdya5oWdTZnKRaSmS985spBexkN7N
zP2eB8JQ7Zm0oa8eROKuEwxGLAyzgg0lMdSUQS7zt4Q67psiiLJt9R50KATYX/QcdcCY+RJHlHwr
3oY6Ywzu6Jd3oaQMti950j0s9u4PK5JlcNxMUWyEKJA3sZpq90mMroJeMTcrgYZ9TvpB2XZZ1CGu
lBh8nq5c2f8FXwTchQYVZGgUavTpFpy99siKxZNsR+pE5UeSv7vds5v/vUe/MDFzRGYkwaesYyIP
fuhKcBdbBxMu/t6iHe3tG38NZrJwccGYwKdFi2AiIZi9IH4ymqksBKnDMIJdj4CEK0CRSbst25fc
/ymEK4nB0ick5oT9kteeqtrsVSw9xNJQvwmdrit2ZtM5UlMA4DcOt/3RkhkNfCclW1Jyag+XO+U3
ltxbfsfj2475wcyqiuJG6O4YoRT/xaE4NzXbscKNQ60vhshhxSej85movBvbT7fXM3myuePRaOhQ
rZu+2p8KxNnJy3sI5aCZihzm3H6NAjyRrtStfLOFtwItSDqWEBzD5DQH+mq1mSaRpiaOB2l5ML5L
0VPQ3bdc39trWdgbylFsCqAxCm7zrCPsxqZ00eNz4qG30YNkioPO3kqheMEI83kAGiH1Qz57Hvu3
fq0kxpAkTjJ6kC6lL4wXHd1efv/rtWCGHhsAdqY4560I3jf4ztUgcXylcSif2V0nH3Nt2N82M52h
2faTpk2R/0QxdtWx9sAnJorolQyId7ZsAZbvwp0qQTL/ojMK77ad7cYrqc3CcZhQvyKnjgTxinCi
UBspDmM3d6x4+NzmuyEIaV4LJnx4u9urWzjcVAbxBRO5BfzosyBFbYpE1WFDdaqg/K1UvItyulKi
W1gMb+cktkKcoDKTdOkPYPtq/JrZd6fzq7tI6F6J9dDfCY6E6St7tbAa8iZVgUaP5tQVvkgIysQH
kp05qp5R7qRfIFjD2ozh4nom1ifY6yHtngfhidEIme5mrEctdmNVvVequm/qZOfmyd+fA+ifkajR
OHxT6+Xy08mIEUR+xnqKtA2e+0r+EAI3ONWRhyyUAjP57cOw8CARY+Ho+Ig0lOaHIauGtodtIXO6
OJWextrwN3LUWlCSN8ZGamqfYe3AfI+VQF7rwCz4DEwT2CGNiOeYZ2wl1T/LcoPcEapvQl9vjexT
zbD97fUtHY9zI7PD7gsjeGQNI7rCFGL7KVrtMCwuQzamEMWalDtnFgzUs+GhGzOnafVHbcjv4bcG
TLdWaF/cqDMz00LPnqSoJTKHeyKjuoJaZnsYCYP7voGk7lmVvgf+93/x3aD4Y1wCpjNCsEtzKfTQ
mSixqi6oN6A4bLn6fNvC4oLOLMy+m5tpZBGVmDlSah4tiPckiEaAHfTGSTVDO0i+3ba3uE+AdkDV
UD6H1eRyRTBGhJ6ImpgzyiEjX+PvoSsAqbvCSsg1XdDZ48FT+187s5Ar6Iss14omcww5GxDAavWd
VA3FJu0bYKlGLaDK1SV///7yKk6Fqkkg6aotoPUgTuqShDAEB9l+IDcarHEiL67rzMTkI88OYJ6M
iQBHW+5kGbpfmhPAZajrv/zolxRub2/VkqmpVES2Dg0+/3FpKnWRgoL+InUa39rIWfzkJtkWwY2K
kTsEGRJNXfESS2eDMJmKBOw9eN7ZnimpIMbqYKSOnEnopARklSjVRWtTH2tmZpeqxxdJvsG6BPkX
eautFD+1tRBp8dudLWV2rSjZDEWpmtiA7auC9UuLnaAt7BpSW31Nr33pXTz/bjOnJHjMHXsxC7LY
G7V8gwF/28oZz+JKQLHkxpGcZQaB+SEG/GZRvygn8JpAIOrIqfYAsOpR8f0VE0ubA6hCgcUDkfur
2o3h6QMFPs5AZGW2MryMwltjrQQrazamPz+7Q9qgq6kvaWxOwPTYCOl129qrzL9LuzINd8kIWEPb
NIeAtZSmCl3vE0fqZfqgL2Wdb5XkZ7Y2UrvkwfVJGGMKk8HlTkfxbDWq33u9kWeZI6DZ6ufHZnxX
ivvWb7eG4m3Vau0t/xP7zF0rGzTpB9HKMOYLA4IVA7iOM6cPtfHBELRxEwqlshV7STiEJlQCetu+
uiJstLmsDTsYe8Jd2zWiXWaoE0uFPmwGRSnBRAvZJpCt7N5leHHFey1tMtyPgC+mfPgKIAr5bNcN
tYUzSd8iObdH/ZvcrPj7xU9/ZmN2y0dg4F5icR8qK7835A7m7PE1k5X7Isy3MjAhWw2jFUzJ4rog
2CBgUxE1nBc3IQljZLQgMmU+elO0d377D12Yf+GJJ1Kz/zUy8yg9jPTGMFCshT5xowqBXWilXYVf
bj8wi0uxNJGEi0GcKzSOIUiTVILO58seYHk5jDLBLgxQt60suWIeZNr1UxWL5OTyfoR5oTTdYGSO
1TLOFHxxs0NilfZQfPHjX7dNLS2I+w5kHfJWiw7wpSkj1WIjcpXMqb340TPlvdR5d4JvrsB3pq8/
v4CkjFOiBWehNe9RGS46iXo7po6o5oALROEkmOY/t5eykHxPWRZTkXR0+WfmVawsFNCXEGhQ5b87
91jr1sYSoNpN74Lc34IxKIaVg73gLy8sTpftzI9FEfFixIdzesi3IuWp8ACukEjq4D1ur21hmxje
m3hBLVB8V1cI/uBEDCKab7UA13G4L9EFTsyVh2xxOdAGTw23CeE2O3ZKkvijgYicI3vftCQ/QLAY
VpCTZd3uX6wGFDeEESCsURO6/G5NSYqaNUbkqMJXQweBYn6ri/fbNpYWMwXsTH5MnH3z7ErP0J02
S3VqKoO9hVIE4cmtGOV2M6ycO33hcNMVhSCG2g+tqT/cgWfHQAjrdiybMnYsNahOhd68F4mbZnA2
hOC0EGY6Qe/7EsTBXnBCCAqFWNtnPFYb18+FYz1KiHhJYrSz6rGyi5xBmkgb02+JOwTHbpSj37Hi
F3sL9llUWErlvm294WCOQrnTcq3aGtCHHeHp6x23ylO77Lr+EAlquGWXW4c5ou6pBTCIeHAn/8ri
WnjQQUYC66sU66eYN2q/kVOz2SpNI2/Hseh+12pYbpR86D7KUQxevUQLf3pZZh0zN5DuNZj7t2YT
twew1q9hmzIA4I3eMRD08SBmvrqv4ffYtAK6iHKG5pXk0juLoyD9QMhxIkZk2NXT9WhP93dNQ/J6
25kY4/+jCkeLmq2/PFo69alUrTha7pB9jJq0q8v4a+dLjwkC4LdP2PXgKTA96i0TeJfc+eqIIZI9
FrHURE4yaYRXfsWjQ9t6U2YgGLr63sv6h74U3wfXfIyj8cAo7DcxjFbSxqUVT0XaqeQziRvMUhAx
SksxYe7eAdPp9EF4FFtiai2rjiaI8ttLvo4ephX/15Z8+XW1PnNpcNHkbcYSee56q4930Vjv8/KT
WTLgu+Yorm8W9kiuqAnK8LHOXXrXlIba5PTNk9bd55702Mr64faSFk2QwHFswBpcFaClqLRqU2tB
T4jcA++jQpP3toWlDQIfxPg1oyQEKDO36gmlnGktrRQYYF5iJDqlMHLtwAi/lKax8s4u2qIESL0e
rB+X4HKDOlG2UFV2QydkWPcuKSEVLY2q37ZGn259q8hXqoBLX28ixSZXIBq6arTqTaGHGczojtp7
xt5jTnDXyG63ErRex0NofPF2Q3HGjBax8eWqslhSo6BJ6RKlMrjjN634xxz3EhU5D2jI7d1atGXA
Bkcbh3utzWxVdanXWu1HFESS9otOUrzRCJozpqlc9wDbmPHPCKv9yiWe9uUyPmKFZ1ZnF8vivZDc
JOR99/vj5Pg3utJIG9FUspX1LVpiNgXk7RKRrYcmR1SFHrCQ7HvaA1brPsn6Sil6wQbHHDoHk4EG
5ppmp1AcMpEJnyJ08g718Vr8mg/xk+w1K+HXkgOmx8aZoCVKZWfu7PshqUYZ/QwHVNnwGMvCZ0vS
kn3JgwV8lPfe6LN/SkHTnvS2a+mk1ymk7bH+mDO3vCZfuXAVODQgHKjhUSWc55ipMBRm16uB0wNq
aHuUhTv39fbZXHC/oLKpQU454nV5a+hKqRgEK3Bi5U3X/W0sqge/eixCayuh6ZuvUcos7SPhtDWR
R4Atm9f4/VyP29RI8CZu+SnRymfkh45wJn67vawFp8Usucj7RIFmoYjG7GxTA4BxSrc8eq347mfu
nQWgN2jU77dNLW4SDFAIJwE1pEp46UmK2ICmLOcLwpybbQdBIVgPY2vljq1ZmRZ8FhAmdVtmlWkE
zmggkyn2Jy3zVhz9komJM5DolcLjVSJK8hjWPbovTjsK+xZiNOaWVoBx17OJClAhEAA4XsYSQOpf
LqPMqyFG/tJ3fKnYZom1iSppI0Asn8X9i+4LDPM1/QeM90+e2r/m+VpCt3S/6fAwHgAGYWGalasa
10NTeI4XyS9ae8rrf1KhgeGyi+yagfdQ0Q5pLe0QoN7rnvQ5kv7FTp7/gvmwa6+JbqGm/IJKV09i
5r62gbXi+pdXOWlnEksyODgfG9QDqIeYVvAcIbHS77IB9Wk/SO1RMGvhEe5G76BqRNGZ4QJisgjc
fYhpQMKDAIqUstzdviELd55olpro1NdD/WT2/nV5Jpdir/lOLZ3i5JtWfHjZSp55PUKsmMyrk6GD
FqSTPGfzzyBE5xFKA4c78osS3E8fqfKo/qiLZg/B1AO65K9KJDe2X8Nffnt9CxcH7jImiBGbJ3mf
vxlm1KR1JbSBA2+5u4mUHq31OFnrC6xZmf78zAPUoaqkeYcVGNlslSp6szqGsPAYsJBpuJKSs07i
eWkC1s7MMpAnJMEtKri/ByH4jCpO+TCOfnQccml4saAO3ipGv5b5LDhsgAZot1HRIfCb128LdQwt
mN0DRyiae72v72Nz/CJ37as3qH8rjDMdlTNT01c4+5BuT6s3rTBFA8y128bPn2W4UDemGPp/H6dz
KhhGoBk2jQnPPqgbMLtsNWPgDMohzvpnU3mU4mZTVGtEAEuf79zQLNhTxFEtMxNDZfzqwo4tVJ/q
tAdCtlb3XrrLAJspJ/8/UdDZx6MqkkvhkPtOo0ne1hi9/LX3tO5RLwGQ3b5Wi14MWK41QRDog8yL
vPmQV2GO2KkzVAK6XykNuD5C/NFw6z4HWCjZPiIkvR5sCeXbrRaiOJZHov6hdM2aHNXiuqdXC7EQ
WuvzqxGlYQuhpOk5em8+SDGEm6279eOVzHFxGw3GvWXCCVIF6/Jo+kme+qhQ+Y6Y1T/NMDsMo/UR
FVR06mol0l1cEOR0DGKA8wHnf2lqogrTOjP0HQnQ+K4rhvyl0QrEBRkfXvGPS25lSlUnqO6EtJ49
+oMAb/kQsI+wCfUvVUxXQCtOWqUPW6+X5KfSK9StUhbDWrQxnfpZCsQEJPiiqSg4FXAu12ihEgar
YO/To0lPuW9BEK/ZdTzYQw5wnTpXbKCuYUACu0GzAtXZcu8OKCvcPsdLm0qXCCI64OUwD82a/blb
Gq5sxonTN4esY7JVR0xuuFO6cOXCLBqCS4XuBw4UIqrL5ZJIDiWiRIkT++2hKr7BjWtL9RuUV7cX
tHR0EEiZCIIl7qc28wGeHAlDiwaeozDq51KXo78v0Ey4bWVpNfBxcP/Rf5uGeWar6bMSGdsucVB1
sksNdv/+RwipVir8um1ocTkmqqGTU5u0gC8NuVR0S72oYqeRGpRJy+Q5U+r3RotWYpQlO9hgyoD8
kiBrdg3CoFes3mAmKR0rYi/FK2zFyg5jUr3eXtCi4zy3NNsgyr9taUl97EhKsUevwIaq4rETkAqN
tbsg0Le6J+6RFvg86pqdx8Grmkmfb/+GpWhlyr44jVTBzHnVyKvCiiHEMXYgRXgHnHeCFXV/28Sf
9Hd+vcEuy396WlNN73LjJCih0iFIE8cqtC9qMcKBEWy7guVF2QbfBtxArWyj6x8Veg5Rb90nWXgH
jG17+4csbizx0kTBQy1p7rXNcJQTC+yfk8lFva2EAt4Hk1lX/18UWqhZUh2eOms8ibMLHiVREDQN
F7zro/BLqgXeHt4NL7HdhgnX24uaTuPVxwWkOwHiqJjOcS9l2OhtKntAgvPxl5HfW4AZk/ReGbVd
V9W728YWv6BJtYrQDLaTecFZsry6Z2Iq5bS8ALexERGNjbXppWvW+D9/O28rDxG8DnNGVsYlEGxP
qtSpVbh3rGx80VzzYAYhIhbtXoXHLLcHG6FcVd7Ko/AE2xkyRv6xQhN6xVVPPmX+dTXAyVP/jRLP
nJQQXr28A7MJqigGToTyZr3xlTHfS2Zqbg2jTSBZLuAHSq1XsLNr9FRLeztNSDOIBFHoVTEtgUzG
S6Uidcy4PlqD9L3I4NQYiO12PbomTDGukYUsbTDVHhJ+mrXqVYoUil0buRXA70F4TPIK5cFvqvzj
7w8ROGnLIpxB+0afHpSzuB6BQ8GPEf9zoHM5FHVy6ETpeYzXWI2WohnGtBFVg0PMpG52aSZwJSIm
ywJeLn23oGh3vQ+xam3f+Nboid1Ia33aJU8K/zJJLaV+Rlpnz1OSmNBzqmbkGAUzP4iN58W4chpX
TMxLEtQ6xsgzaXOnfp3cDX0RP8u+161YWczRYfWnREYBhks+ewC5RUMplrSVtCAxvg9uHxyFQEhg
9Wu7Yx+50aFNfOkOAmKXhkag7tNmiNdaJ0sn0SCn4M5JwFTnr7DXMhVc6y2vsDDCnZh+ixD/S+N+
ZbFLF5wy5wRXpXJ7pV8UKxlDzgh+Oa36aILTB+68aam841J84dEKUSySVt7DpYDp3OTs/HtEOEFm
0TOueRHMrN8k5Z2cWbbSHm9ftMWH99zSbCNHtaZxltQ0wgPjmJbRMVX1XZOE+ybQ7jtGmOwY3TaT
URVLqL+mqb5NTeFL44YrAf7SuaV4TagDdyCVA+XyKhqegUBkR0Sl9vCpxR0CZ+PKWpdMADGhhsZ7
u6CkUkBMmSc0ZEF7+V9MN3EfTAOV5dtfdMmnoCU/vbZAtwFsXS6kzaAPH0wGhnukknzvVQ2pEzxl
2mMNOachfLptbcn9T9IsKjy1dDjmOAZPHL2qT+iwKToyqXlrHZPYuvOj+MmLlAcrbtdC+aWyLzig
/1qcvvKZa7aEStP0kG7bEFZPbZ74m1Qs75ENBnmSNA9wrO6FVrcHZhBt01ARuKvX2EoWN5IxWJOB
FsqD8xBDaxWG6aQCN+p9kuOfIwOSt7/qkmMBK/QfA7N3QaujWghLvmqQQIiNluFdI8Y/FXUNfL90
zQEC0k5EGGga17r8lnFPIdAX6Ot5oiDZ2th8kpAUVKL4hxpo23+xJton0Nxxxa5SFjP1jUaECtsh
DXwyBvVLoCZbQ0l/3TazeCDPzEzX4+x4RL05JHrFp9N01/Y9GY1IUH2esIuiFDmI/W1rixt1Zm32
oEpiKvSayqImrh6/9u3chyldXwEL3baC7ODlmho8YBLDYukIjMYTp5cvmbHSE130Gv9ZiDYf4MzL
pKxRAcI3Kc1j70voIBXbMtEcRXJfDK/7XMlriO7FwwfvIZO3THpfkdKizNNYmQ8xRJvLFBfc9s4T
tWPfAB4q07vb+7R4Ks5szbx74Zv0eBNsGa4V2oXfb+tSfWxH8y7CC7fDuBZpLS5Oo21CcUPj3zMv
nJh1Pogl2Du/vY8BiOTDpjQE6g7/ohAwDedMgELmnebEY0akA/LxiehK64cofFLyn234dvvbLXo7
BtVB98HvQt3y8vRlnhK33rSUOvE+kNLYZYL287aJhdNHag9xO3z7lH3nCSK4CVcUeNOnMd47foeM
TlFd2kWnfap688lIhbchRM3ittWFuOrC6rSHZ64io3+nGx5YAxpYz2DH7jmrG1Vr4NAef8u98EOA
rT7z1+AiC7cZgi46o0xFIus4/55prnVtbEZM+poPZR7ZsAbrdAxvr23h/Kmk938mpMGAzadjgcqi
KRDS7ofXhgDOY2TCPw4Bb2SxBgdeNAXOQaKKp08TuZefMUj6vJARf3OMiWcq9baV/FvsPbuX15iM
lo7JxJxpUn8l7p+TDbpRWIqp3wQ0DDJHifWjWDOyM1jMaOTCTg6DQ9hVK6d/abfYd5ZG6em6+DTG
SksJIA8cOYxPvSU/dFX52g1r/mIprAELCjqTRBCFlznSOTG7wkCYvHcE7S7StH2uPvfypipN+CLv
W+uLV34boVtV1JVnecEzQitDGk0/lWx3HvcmqZV3YaR0YNhiW+t+xspDItx16TH3Vnzwwu4ZMvye
uBGSzCsiayNplVT0vA6cvSM0D0MIw934LpenYvgqZsXm9gVY2Des0ZRgzh0XPC/QKAmabq2gtE5i
+U9CqJ+qVHsN6nZ328yCc+RUAF8lhoKVWJ5Fan2hjZrQ1q0Tx609+G/WGopo4atdGJjWeeakQtdM
PGPsQMpmX8QO9o645qQ/62K8M9OHPF3jIVg4Dxf2Zk6xdmu/0/S+dSzBsAeZ9Iu3kV+wj+oTE/a3
v97CJoH1mtBzIPyhQ5ktzrNQBzCLrHWU7lmqk20xvnnyWkViwT/BNk6/COZo5brdJifM+Kil3Diu
vm0zpi9UzZ5qnIO5Rn2wMMgDuTL9YPjqKK5cDdgPUZxIUiLXjqm2QNeQ/Su+pe4/rvzWxa9Rab/5
R1IT4+R/CObG1/cAVjTvePubXi+Xtxoem4kkk/qkNNvAvLJ8yp9+7aj8hli9C/3dWKOhsxIwXm0d
Tyc0RyyVZjTkQ9O5PTuXOt39RLZqZP7KTNwjY5DZ8Nupjznp9YrjuLpjmJoI8oBXMiEHdfylqcGL
fdUrcuEUGI2/a6Q2e4hTYY2nbGlBxKHQPAANpPo+e8baJIqajuzRMZveAdbyYHTKQarivz3yLMZk
soC5/omBYW4mQG006QLZPRG6nay2e6aeaVuptuL+rk7BZAbedm1C5MlXPZNczg0hUQT3pPQljqLb
aHXwDDB9M4bpyoFb2h6mjf6wuxHBXdHZlLHqtpHlOWmaip9j0VNfNddamzFdtAIcZxpzpuQ3f/tV
usp6IZWeEw69ubNaQ9+OXuru/vLy8NksdGOQjdFp985fQ0sKhqg2NM+x5N/V8GPI33PxvU//+Wsr
0GGAGQcbA0vKHIsZo08Q1mbsAzCaxg82dQ0KR8u2dbgWm129HlOkeWZp+qpnt7QJxqgXwaI4FVow
wHGcVh5CW2tBqmnBPpSNz0ku/7q9uuuW4WSU4hOwuIlyft7Tzc1RquTS8Jy6jwD4WPoEhdPzXaUK
2udAkDu7GvJwE0gpc44iwsjZRMEdxzCqNnFQxn8bCk8/h1lOBiEgFruCflhhlCa+WHlOZoG7TT8x
1Wkr6nfF+n173QsOBNgMbWawcuCX5ymfVA+y1CMH6Ei6C1F6kEgHOFa8TZoH9f62qavMZVrSmamZ
861jU7fafPCccYASdxjSTTbGMGqBQYrLcTOi1zqOCNS25Uq7fvE8mRTeeVBhA5if3CTMB7lTBeEU
aXANj0H+m0RnyjFeAJ2/QV/8btIDX9nAxQ9LoZ86FbpbZLqXh7gvwjTp1NxzAqU4JF0Oxr7Yumjv
3v6oCy5z0h5QQZPCR3gFLckzJVEL3fecGOT2Zhwq6TkakFVqimGAWjkwD7ftLW3iVPogDQTSSP30
clnZxGSmj/ga1CWhtYWwApTokD23zZPQ78Jil0oMIxZFv1ZzX/qeMHH+obuDGWAOUkgZdJT9WPIc
JXUP/hBEdqFDVqx6/+KDTj3sCciMhsAcMkMgQE0h8nynQPq48H5WxpOlIfL05fZ3XHgZWMx/zcxK
LTUxn9DnAt/RF1CyjaMfqFqtPKeLn2wqOk+fi/L9DB4Qm2KntCaQrdqsd6PxVNK6Tpo1iN/iSs6s
zJKJooibZqCB7ShZOZyisYzvUpMW9u3vtbaW2bmrXGnM28FlLR6UogO6sm1GqFiTT982tLwc2pq4
Xipg8xRMZRCQ9Gja/95yOlE7SH614o+W1sIsKF0b0MDwRM/WUkRGOFYgZU8mEY8tVWmy87vhxehl
ceUELC2Gnqmp/1kLGeXlbUVRxvRhUXBPsed/hmjqNHjyikNYXAzzGdOkF338+WL8Bmcg1Jl7SsrB
2lbq8KtTBu+BAbA1UcolV0eQa0zY/IndenZlogk1Lue+e6qqGO5+udQOGdKTA851o8emufJcLS2M
Z54ON31nXuHZLpV93CpNiWct+32dIA2pH1uy/9unbckIuB3GhpDQgepk9iYORNsg5zzPaaJU3iRu
VezUXu9trUnN3f/N1OxBMgYh0tws8BwRR2PEAOA/xOzuto2l88YrO4mhIFECyuvyvOWtoiVjrjOc
a4mbsAk22Zrq89IhOLcwOwS6V0qy1/OWj9G+76RNMOY7VB42Sr/iB5Z2hvsJL8GUK149rF2jtchW
a+QiubB1R/k5rl+zYA2SsxSaMDcDoonUl2hv+hXnoS5LqIMgJTRJczQ/ULHTD56Bvs4wCBUL9IdD
HLQdmIfOTFaax4srJGuACBq45NWLGoVIv3ZlJJxyQwebmYnufRxmyjGp3HjlLi3t2kToM/FXETrM
GfHRb8zTNh+Fk9Zr2078purtNoi+c1z+/j6RBptU7EgkGTacPXnyKPXMhEC1MDB3LYzDxh2Vl6z7
dfuYT4fsArwEYfy5ldmT1wGeFwdVMMD0KW+JlewzZAIDK4s3XtLB7d+trGrRHrQV9EoglLhCwBQi
gO9Sz8yTq7l7q4EZvI3sdELrI5l9J9fUhm4vcOEeE99BwAMrIcDd+TCCZghK6vuleTLC7sdgJVtx
KL7eNrFw+vBsDJ5OMzp0FWbuteB+1eaYGSfDfZL9z3D8tMUKHmrpszFEOz1LFG+vavyV241DmIbW
SRey0E5j6Vnwmepo1OSrZrgt+dQaw+ufOtX8ZJybnD7s2X2uZKWAliOwTl3THYS4OnhatvMT87mj
EST5dPlD8+CH9VvTVi/i2O+6PP6kD/5jKMd3Gty/TBasxADXqCNOK+ONEggR+P04QLPf1PujAjsN
nqzzPudC4HRJtAvb5L52x23f5h8STAP0QLqt4isrN2XBv8kamRf+zeCFm0ftPaZcxk2tkwLo6KDq
br2p5Tg/+KXHVHOCEHGOtirTgmvUNdetiWnV/M1gxrCOrsjlqsM4Mk3dFawTwkvq40iOfuyrRHwK
IC19bAstRF0m8h/h0c4/JTAK7Gr6KXeAej5un/Pr8ur0Q1Ca4BxSbMf7Xf6QXjeCOigj96QHsGaU
UaXa3pijGxsO0jEwovY9KeLI1ju3eSkrv3xMS2ZPU3jDvriVnCEWBaG1m/fFQWIbe9svheKJ8bno
2+0furhVZ79zdiEbKQdsHrjWiXq0D4NUPtgZb/lrPTDTlde6f+gqUdtafra2V0uu4PwLzS6NVEBv
XzSBe6ohsTb9+5i5CCHa3l7e9Jdc3Uy2nNgEBl7Qi5fbEBnIa3a+Z51KRd1b6Ir3wVouvryO/5iY
A1O63GtSogXz1I3RW0L7V0JpoetWg4YlO3AlEdfDtEo9e/rzMyeTdqag67VvnVrvEzhzu+jVvdd8
/P33wjMzeE139FpLKpQbNR4lPFmK0J8STTTcn25bWDpwEIhxK0i2EMqZvdWGlaZaGVsmM6AG/B65
HVrvUvMLLPmOQ7Yxgt1te4ufjQwFnAjSA1dTmKGlum7YidYpNlVtxxh2ToRQgvsywnjN506XZX7a
QMz9x9bs0qNN6eWl1FmnXjU/NN96ZOLtSbUGtItymhua01VwnLuy3WXicZIPHFr51Bvy38dd06QF
/kdCwZE05vKktH4FOf0wsImwxJS2GivaT0QCQGHmUfJzlML/Ie3LeuRUmih/ERJkJpC8ArX1Sm92
2y/IK5BsyU7y6+fg0Xy3i0KF7NF9uVJLjiKXiMiIE+dsCcD/CdsXH47BcyRI1jyDs0D9FFHSpgKs
SkHT2cMJyIhPkySGB6xrdt+nWbnTm1T5dWWZb1CEpKcMTJaYogPKtcecf5DEfTGrMvXHeMq7A4PI
0L6h3ayY6gye05psP6Rx6Jd9Re7gLEsXLbT4eP2grOUNc9sN3Ibz6NQy+xGtptp6ssMgpeJAraNp
Hk292kFjAENvG25pJTNGXP7P1nxJPtxlY4BID7pfYRCVtnzmRhYeOxXFP3lctp7sq62phrU6N7FB
Y8JnfMAsNH9ukDejAfwhCwMtidSLVbbpnbJB8TogmHq0jr/1U2jda8q0A24X/LvSdD1yc93on8Ba
sDX1uuYDkJ4BCwRCSbQ7F0Fn4qVozSrWglgrv1YhVL5ksWtLkGWCfcetc/k7CbfAA6s2Uey2AHGa
w84iEtg9KVrZYskH7S6u/Y59llXuaT0y+W+V/tdMlgj/mOjVUQbGGwtUiefrLVHZiewQh4lOwUR+
iF64nPxLcOPoAVrQO4aUM19EUMxtScQaEQbxSH/zxH5EFW7joK55z48m5r9/OKjVMIgwj2BCGY+O
eRMNB9YF1+/dlon5Xn4wEXU0EbYdhQG6PzdRE36dCv3B1vnGu3c1NeSz3DrmT2bnuDgAHTYflAMy
DOqieIiZdCvwzPXj+IJI1boVR7DrpvxXN41+1DVeJo2NyLfmYD78AGvhJEdpakCK4QfkBd4lUXU7
FubdUNCXLBp9iCBvFU/Xcp95ABRchMCKXzB0pA4ACyWEn6DRYu8zIKqVtaXQtXapgHDCA2Nm3MFL
9XzvJpB4QjqFw0RiZchoBX1DZY3sdbs1bqIubY94bQq/rwAhu35q5t1aRhwMhOGGIZUAtnlhmWa2
yGOO7LHoxTvKQ09MUF+OQOik5c5ROfE0e3KLZgt7v+a5UVZFWQNzaM7FVGvT0ona3YTaaqr6Y6ZR
OC3EMYxja7pXh039D7EceRhGNlBIsVAwPF9ho4XnFgmecQl9jZLfsfOQRa+1fLu+mmtH04EqCrBO
6HRAQOLcit0bIssGwgM0BXcGHPFQPg7lm6hy1zA2KKhWLyIGUZAlYAQbZbDF1tWjTRFq5wxQj05l
avgkaW8A13trSu2ZO8OtwfJnI+0tv2zJu15sjYGtHZ2P9hdZWt3QrMW54kHfSjfjb/l0cGrb7fsH
CVHleHga1M/ry/uH6mN5WjGJPY8U4kWI1Pp8fUNsYNIWGQ80vUqgAFwD3xOVU/IMXRD20yF5+GiI
Hu9BmYTxfWur6dDUoUCJJO0gTxu/92pIwUJHq0cLT9ddL8X0mMchpiay+HMJlqYD1BFq5JnDuAGe
WT0aAPnNoCSAGZb1975yoNRtRzwwu2qPCthhCCHzWh4YBvgAi3evr9Saz0IoA+4etOMgUF7Em7ik
ldFnBQ8qh57CunnD/MKP6ybWbvBHE/PfP8SbhkCDrLITHrAQYlHZD6SDHgtv2/H1up21uOYg14JM
imXNFbxzO1EHAnMwC8COZgsvs0ztUIti3ElHy07XTa3uETAMYGjABgHecm5K0L7VUD7gAZHNvezy
PRKsmz6LnyeVnfpxi+jvchAK2Q3mADG8BY4PUE0t7JlarZtJW8Ptdyr9pVBV80obUlHuqA/awWgd
cjPhTTyhk4pJhqqFrmaRohDsVgJzgnEjoddLM33DsawuONqewJGZ+GnmwlVmWtlYvYXC30TYHlwZ
e0v69dYQ0Zr3Ak4eQ7uou2CYdNkgkmVBGmNykCcb46Mp4p8UsyFWBo7QRAOpMFqgdt7swD30XBX0
rpy2QJZrhT20DsCTgUc6WL+XelKkT8dKlhbK0BZ3bXpPM+E17QumpNEg7feViZnawvZ0eyPirtyb
M7sLtzmRMZJaBp7F0lbfnVK9S4MfRwgHui0VW9xCK3uJyhlAG5jSBY5iOTM51ZbCVAIq+jKSLyaU
nZWpN26j58frN2f1o/BuhbDjzOywzMkAlRhLZaOmD6k+6xQLVbtTPIU+s4dPziisjYtKVhImoG50
zDHNfBUXfE1RRTq7s3M4BeAeX00zjh4z0hnPdk6N38nktP5MJ/+5rUCJPpWE1C6ospJ7FBmxvX1j
1CfZJfyeJ3TwRWJHpyrWO09qzeDKmnVeVOmj29ap7cVNPdzF5mQ8jayO3D5vG892Que9KpAK4mWX
YTkTY3d9Pdf2bRbJRP8A5MoXKFmHTlFutSkPkh4KVxV+/S61/96xQgcIk8FopqPZs7yBJQJtWGFg
PODQx4mccZ9Xj2bDNyLRik+d1YaA1ZgL2RdsprUedhAnERwvuNodYnYMI/YAqOQ+ThPNNWxt4ySu
OpYZZzfLK6CNugy0E09YA2bHuTCmfe0T+mIl8nZM8yc1Eahu5DE8e+jqtbZLBHvOnGIj0K+EXqgS
/Gd/Prof4mJahKmegBsnGNvupk+j29a0NyaA1m4bQIQz/Q6g7hfkCkPUTrWBUx6ETUFuNIfUL2PZ
YWrdSvmJxiPbWNPVTwIKkwImieH4pRdJSN8zI0YfwtAfzBQIvmhLcHkll0RmDtwIMCMrPJKET6Qt
K+SSmf6Qh58ICDlAMFdBc1SV78P0vdtawjUHghYd5v3RwV0hktScUh9zBLlC5Hs8zO+Ilt+UOR9d
WkMJoE1Dc6eh33L9Wq8t5Eer898/nA2nLuK80VBGH3PjFbpU751EEe66jdWlBPE32ImBNTWXdHlF
yESSAwMSsKnz0nCA/JBwtelL3j517LlrhK/GjVRwzVsRUDOADmKWLF6W7qu2GYAp1XkQCfHd6YyX
WncmNw63uITXfAlCNabuodQCeqv57x+Wz8wTJlM044MhkT+oKU9Fn8aeTa1fhkAPLJRMP1xfzNVj
MnPyzTNqc9Hr3KLEMwRns0fv2A5HQJBb5TshT3Y0Frmng0h2FyGL8BULq40IsHLHQc0BZXWML8xv
ncXrDhBxCrKByA76fjyAgtQdDXNXjADYbjiTlc0DSN9GJoZiN7Kxhb+q0WMdJkHMgJlDUNH0ddDq
1zbbGh64pE8BhhvlE0ymoWNxGW40SG1IGQ0sMKZcfxjDyfnCi6xxW1b1MzF57NuDVd/xAlGP5oUO
sLDhHKDQlBx4x+EMalocKsca75xhcwRmbRGQ9gPJAbzSjGw/32e0NCp9slsWRAN/0Sr9aIJdHjz2
4RZIf+UIQ2RmBq5hKGqeaD83lGe6kKFVsIBCQhdGXBNorBpR3kgONtlSn1o7ROCPQPMeNRY0MRaH
aMqgH5irnAVEC0hd+BRTgZy9TeTlr68JHgooJoJta4Y+LC4m50XDoDBvBsR5ie3cJfr9pL+l7K7U
bjvty3Vja3uFhwk0wkAzeQnMlHFaWpWTmYEZDb2nzchgM+lA21TZ/4AAxNvsP1OLXJ2HukUwhG0G
Ynxh8hnyuhvOevU4zITRc+Hv0qOhJtfzoXZYMGQc4DWuEj+TujoJ24DcT2/adzOQZMOprRp15mQM
M5XwLYszaOVZx0EmhhuvEz/Mol3Kdgnjd23xHIuN0LDiQEGWgJgODDdlAJGfn3cTL+kibbgZFKT4
zWLpFXZx6mvjE+PtNzUUr2FFtpSJ1w4IUj/MmIFkEtYXpxHiE2pwcpxGDPJ6VR4Y5Ejtwr9+CldC
OWppKIAjBCC9XYJDizAvoqEyGYYMH2SfuNaWTthKHIcBjDOi0o6B+QsCOyOp7Qn106AD14TKNVdL
bL9vfvf2Q1+gzxQdnPH9+jeRuXS+qK/hvYHH4oynmye9zndLJl3T5SBSDSCN3D5OYx/fJHFqHZgB
ikVToqBpWQBRTGLSvam3mtuad81DXSrixan4JW05Bimmga14X6InjUQxtA9yaAA3z8Fh6AJPjRnv
6z96dSNmjpW5sGZclLpYLwo0NeHjokq4IkcpjUHJY8PI2pWZe8BzPQ2503JIiOjQhberjgWT/lkR
3FTbcfvqO6nRdzf6jfu59kXo6IPeC7ArzHEtzm+TxXmkkcQMNJm81VAlz/Qt0MhaYPhoYhH043jU
W60JWZDWZHKdXtvHFhwAEoFd1OcbV2Wt1AKMAsbeMS9OASBZhCFKtSyM8IgPoiayvFJlPtXa21gU
u6GjX7WM3id5tSNF8qmbio1+1eqXwhUgUUPIxU1dHOkp14yh1mG7bGu/rsdmp2HcKyiZMezNTFUb
Dm/N+eCVq88VFwhe8MXmSZO1bSYnGyVqA7Lz9DAoAmzGuHFG1qACCBmY9kQFBLSTZGHHmCApwwTW
NMvNzIRiociDalLWI5SlmZgL4PRQaXoH0R+dvTehLnzHykN3sGPNq/Q8O0DAON7bqT14KXCfPgPJ
2rtV1+JJdSNqX2WY3pQKEjtRBWwtBbvzlzKLw9P127u2PUC2ISVCjgXm5kUzTwDRFxtZwwOn0p7i
0HoJTXmMADsVZKt7sGVqcQptGmpxmkvAMvMSo2emP3EJtXI8kNT3f/gopCZwFEhSLqo3qugrIBlR
WemEeVNh4E+3d11r3o+RtpG8r4VXPPL+Z2n+5g8vIpAXU32EVlLQtN+KwnB75wdno48ZDJc2P0W2
u/5ha57po7nFoeNhXCYFQ/8lswhIumYHf7xuYfX6/PdBS7ZbYCB7O45hQTpvo/lVT5hrZ1vdkTUY
B8gi/7dsy9pvXtW8bhQgwbQZEankG2PTu+D1XQ8mU523L4xXv2SoHaAttIN4031JtlgE1j8UPh5h
FiCjZfUtA4Viy8loozLrPIjKPkRO9EUOf61MjVcXZjD+Z2be0Q8HJEpjygBjQmEWNAWpQ34ww9mj
ub9xDle/BoI4f6p89GJU13BGSbjW2UESfS6TrzL6nSUbbYnV64ui7R/ZVHRNFmdPxHZhxT0aaLF2
b5aYKDGBBRGvJHu9fgLXCogYJfjP0CJipLJrMXqIWnaoar9qRo/z0Gv6xwoSjkR9Bqdp29luA4Yu
tSXsvHq/kGKYc58Lp2LhomiGUe0osrGMof1Fiv4zJH42rvD656ElMFsxUbCn5yfCbGJp0IxYQaR/
iaJ4dDVZtR60DzLXShoAecGhZavHvNROPYS0RqAxry/wWmKLtwcGrsEgBzzG4iNDqRc2xODsYCA6
ZBD1Xn5vNVZ8Llt7eNYcvftWTNGwE6pp3USE00ZCsFqIwIWYgYyQo7qoZmao6hORSzswRusmLtMD
2vZ+G3aeQepXx7YPKlY/ZCR+0rE5AX/8JLL+huc9Bqn7m7zjv68vx3xulzk3kDTOn+LqDKk6349h
iKauL0MrmLQuckXc9ndRmeSBLhr13MQOO0RE/kPv/o+MJ6aM4HoukGOYjy4y4NysgID0COxlEsAW
1rmi6J+nftJ3ipT7yOiO8fgP6B2IbABGA3AgCMCXY5WRwxO9nlDXaouvLfuBRquFhrjlHJW54ZPW
xglgCvTOeD3N4+CL14weZtOUdYYV2JnMpZtrCfcNVQOLmDTy2xRXnxACUpdUerMbYj27AbNgdjeY
jXzqhr4/tSJWxyqh0lOasnZVZj1d3/o1r/nhBy6THysWmkU67IKi4qYtkaoVjSutvx+YxAYbc+/c
wmN1+ajLGqaHMYVvBrHM14aFN6FVvoegXrn+MWvnGD4F3XMHRJcXEgcZukiWZiGgOaA1yBsJELx6
qK3wh1EM77SWW5ipNV/50R45vzd265itNhpI7Cfdh6r6Q1htVX9X9wdIT8QcgHHRDzs30SuaKBMS
7oFMuWuV3yyj8gg7XF+3tbgG5gkcT/AxQi9x4Q5ZClbQKGnwYJCnEuIyY1EfK6GBd3UL3rD6OZjl
wPdgqPViqD6f2kHl5oDOMx1/SIVy4GS/oCS88UEbZpY04+B6E2NVw4zBVFCx5IhH7o5aW3F6df8x
EPKnZTQLCZxvTlKkY51gQjswwvFXlJV3JGMbrbzVIz3zdcxkYJczfhEeChFeRMjjndxLJ+qCHVfG
gGfw6IZhzOT6QVhZN0RFioIVhP7QmJp/zYdUDSwxhiHnXD7PXrJicEmPZ90W7m7LyCK50aO06zOB
EjuJ8wObDqpH39fZSOJXtgZgVzxKUWNExr50vLlVcNJIYDscvX8DVxuY9OMtJr8NG0vfGUYYVqwn
wCjGInyJWnXH0+nt+oasJCqYlLaRQSNdAjhy4WEqyAxLIy+soJflHqpzt30zPI9F7vcUGG8+fQMU
+QvmfTbi1sqpgyeYMSkW/PYFtiExMKvdQHM3yAf9hJcfczGJdW+obk/j9kgnuQEcXouTs+sBJ9ws
kYiW0/nBq+JU7zReWkGYk2dGPsv4R3RnZZNf2Vb8HOpRfNNmMdBqToe55NwI8jzdh5DZ3MUs0791
qZ6fgELb2uG1o4pmKW4DLjnEbBcXnNRdJQmaNQGxbrXwywjlbBpvQehXFxtKjSaUQmYE+CJHiAUF
I06L2X4D6JgZTXWY9OxtKuxP2IUbs6UbV2PtTAH1iqr7XE3EiND5WqvK1AQSLDNosrx1G4v7ydR8
AWxwV/zRg9R+GTw1gaffygJWwgxy3v8ML1bTGRy8dYlCIR48PEPaeb0JXjTyY+Chf/3arN1MDCrj
5uMoYchq8YlWQ9pedQMNmF1zr0EX82CCYmlDgGjte/CytdF3Rp/0YiEN3g1G1pckkHiwjNQ+8ZyA
gFJrfHi3raM4e8VFjo5SDvCms5zUHHHOd02g2zsCa0uCRtEIkARQhVP7c9WVX8DmSd3MglBWjVfD
9YVcOyszrTfKzUD4XjLvpCwaWTpStNXlbaUPOy6BVaDiG1gOBw8Kz+/U0ajbZeC3vW55bQvRy5vh
XDaq5UuPAOhWCpB7RAO9617j3LlNp3zD66zdbryyIdU7k2xCrfx8SYsEMgExj2lQNEfQGbmh5nfx
l+ufsbZtM1MuaqSzXsAyDmFMARVap2SoseBJ5RpD/iOHFrFLCqv4TUBVdcww1OiHJQhRrlte/Tq4
LZwX4LMvYnlRNiaVukYDoxn7r5LX4ycO7VJfkmGL63DV1J9OEVoFmAVfeLBsshSxtYoFYVreJzw/
pkZ8E5Zio/yybgb7BJQOdHmWV8AQdlOOVo0OSH1fqZsu/MaNt39YNDAZItsG3AJYgfMjwbUiaUrh
0KAv608mG45OEv6sOv7/Z+ZPt+JDnjWhMhsOtUWDHNKrfkmgLKSgJY2nYbwlO7wWXdAq+39f9KcO
+cFUY6RdoqsImIfEqoiL54R2zO2S7VTTpZ6eoxkx0HHrcb+2VUBpgUgEVSzkH/PfP1iVnUrYmOvo
+k/Z+xBWDzTLdybYpf5+uz6aWbyOLCPKY7OkLFBaXr2mCUt8M8+1L8NkdFum5kfQ0gED6Yn3K1wF
hEAXj6TR0HNK48gMUNVgbp+wft+IpPEq28w6N4lEeZdPSu3Loip93oSWJ6U2eg1YCpHVKMAE0jY9
tiBI3I2RYXbuoOvZoenG0iOl3txwsH65wmoHd7K75MYqqycBcPCjLuoU/DVmeIwAEdrrmGn0Vdm5
eSoRBywDbqu2flgJHyK0EVr9GdEP2kDD0HlDDO12LSfETUr9q6np2jsSPrLTYtXcNWpEoxLFbiCs
GdCjKIgZbmrq9MUMI8MVSZz4rOjbU22WyV7vw63X+lr4xF1GXQQdbPOifV1WydiwFsADR3d8SjGf
AmkYTQFQnm4p1q5dAjzU0an6o0m49MKZcCaR2fAcZd/eAYQUyDKMQEBlPhY9h0qLuTWitha98MBF
fRMAcyhxL85/x9qo6TRGA7y1vtm22uP18feVm5kY6n8mFmffSaKw7zOK6GUYvjLMZ2c0jjUkM69f
sbUANk+q47UOelKAs85v8lSmo1Z0Ng1ABfGpNeTNVE8HK2eAG8SQIMRkmJulW8CDleUDoy16irCM
zGNZkARVJeR/LUkDZXFv4Ilbh8lGfrFy+pBczOVnkANBcnBxncsx7LRy5DSwuPMjIq3+0tFc7nKp
sR0bDGsjV1z9IlR70aBADnfBsjW0TT92PdBdNhW7kJh+1W9kM6sf9MHC/As+uNwBWnXOkMFCF4fP
hekcOy2+rTtIBHXFXyuFIDIiZwIKEpArnIpFyzS1FFJ4gtxCifBbZKH5Ow7yMx9xga+fvvmeLJwu
mtg4eyD9ha7MEvQA0qWhzsKQBkMrf2mhEbt8orGbk/qfLGGvcVlxZzEBeb584ETtGMRgWcCa9hMT
6Y7nBRrnfOPx9UcaYflFM6UNuiugFr4AozMy1W1iDSRoR0i4KT1Xt5i9MnecN12QtKbpF2Wnu04z
0WeaNN2rqY/KpYjWkGCqBcidLbvCQ7jV+B00VJKjSGbykSTs98Rsx/eMj5Y3iobfUVmjecA1MHhT
knpGFMoXrGd6m0/wGCxpTE/RKj62fYgJAqhh5nsSsuI2TFFCdW2JyRM7ZtYRGh31IwaFslsnCmNf
pcep7U41cJM88nnmA+B7iMbMH0HmpXljFPqFxW9FVLF7RA28ZHNZ+zqmMp5j0LV5pabXtwbvzScg
/aPfCJR8Zzqi2ddimPa14sm+6MsG8Ed98OSA8NhZVeIBKWT/VqWdQPZOEJfITvMZa8YdDXm2Rw0p
ebZTLTpmRpvt2l7fklFau16o8M1T4KAvA8L3/HzkEaOJxIszAIGsWxvPnN/nxdc0fb1+4LfMLBLQ
UFXTSBXM9EbtmuSZ2g8jXKwRxRs3ayUkOoBjziQCwMTh+XP+PZjHLOw4kSQQoEdTVX4oO+MoOeZO
yqlyZWgern/YmgOETiDYwaGfB936RUSEim9SmQUlGJlu/dFMHhohNmqla221Wa8TpO6QdEWkX9jA
oFjTdlVjBCqxzNdwdKKdXZb6WzbWg19KK/0EgT/L1yWTr72molMhifIE6UI/z5EC1XFSvxWV7txj
uid5u74AawuOsVwH5XUkWYg85wteTz2NBjEZQUzTQ+Lk3NdJd0/CenSFzG/berNksLbkIFIDcxMA
dfOU87lFngPXp9V431oFmsX29zgl3t9/E0booMAI7XhALBdBNLedliXQBg60MRDlVyPinkTLdGI3
3bBFhroG4YLizH/GFplIPRSjQtuWQBAAqluaArm8VpEQX2YS4OKVvjfbojiWQklUtYDmMih03K5/
8NqSoo81T88ZgF4u41FvMZlHpKQAu1S/O9o/duUWT8PaOQEICVzOmH8Eo/9i16YqN0ZIlBO8M8Kj
4r7U7WNZvKn6SdO3oBnra4p+HF7TqG6CweP8iJS9AqFOltNAknaHJPkVozt7DF4e0DM8Gl3/KMDP
y6w88tCp3nB1a7OnMIsmPLgm8aQ3Fxs6tk1qJSUyWFqlNURH2G0b8wNBkBegW56a1HSNVAJ5yrUv
ZDQtN3aiAx5ao5vP0wjXd3Z9KYBnQ+cD48oXsook7rp4QmgNrPSmRrc7NOEGo+9AofoheNaIkfqx
vE/079ftrjl8hhIyZnAxQA/qhfMdMMrUYRqwTIElOssdkpwdWmWAL0fXMGTL2y0qifn4LPMPvBlA
5MhQkMJ1OrdX5fZUFxMhKHqZfgyVjTzSvT7dXf+qNStArYOlCx3fywk4FcmcjGFuBm38HXpKHuiu
fGPaCClziFp+CnRM50tCAOxeLp0t6ygGzNEMYvEWy13c7MAlmorBS0aw8srW50AzXP+utd1C91DH
RANc+EXURARLxtHp8V06Xt9JhZp5TI/TIL5oLNsIZ2u+5oOtZRMTmASh8FI3g1Q3wKaU7ABVv/41
f27YcgXBgDHXWcHlgVfe+WFoRrvKcj6hODQU1mNb2IM7ApdrukSbOglhnu5H1MviOIX65ObKirxk
EDepeT9QBu6AARoMnlXl5gOUazHZSPqQeXiH1JVbKkMEZp/TxwZ1yB1mA1EPSVSzS3tat25oINNG
yLV+KN2OT1Pc4yQqlSZ7NVrWu9QxCR3ljvJMpspdTyvyLHvRuxGR9eDaZfjgwDvITnpRdNDaQ2br
3a8Y/P5PZEp+ErOOPsWFUezMfgRLvYRsKc9UdoukIXWHqRz2ZJx610HsOuqhyDbu9Nrpx+A6oPlI
RlA4X9yxXHTOUJERZakpMt2MjBlQRMrXabxxA9aOI4KQhRL2LDO/jBWaRLJmokIfOBg8e6YZ1BX6
IRTfpiiKXqt6+oeJA3RVECrwH0bSlo9mjC6bymCQEAHFBfSmW17vhqEuN95Ia18Fzse53YEZpYuS
A3Io0NID4hFoEQZ2NRbfYwrgoEfdHar1/vUrsGoLFUqk9ghF8L/nN4COCmwzqGEGWs9rD8WI/CYx
wvowZT0qcQSEmk/XDa6dDUC/QIFt4BMuCgGiN4axYKMJaB/360YDLME6CRAGXzcz39zzm22g6A9I
F7LgmfB+8V2GNrZDlmEkIaORfXI6NGlitG/VBPx11vLxNhmHzq/lYO6uG14B98Ey2g6orOAHXLhI
08oqoOCFiYJzfyh15g2V5oa1jWjWtHc55G1wM3QXnBKOZ/TFd236e9I8WMYJQdnAnot+y5CqU60T
g8UCvZYniujqQoJuXxf5S1j9te475tZnVmSCFg8wOkt+VIwkxyyP0d8Z6eDN0uciMvbOtKX5fBnq
zsw4i4JLkuuYYJokA/I0a+1DZYY52GCN4tMYFySIEpKiFpy1yWkqpfptF2P8trGtl+cWvwCZNDIV
zKNdZr65qP7vyFtIXrv2E0abAAvECJBrRbmXK+VB/ddNUDgQCL69se+s2H0QW7zGK8caaGVMNpgc
qE1zOdpQViboomxwNiWIPBn9Ph21r+BwhOIUGEr6rTfyyjdjFhMwEhwiEDYt3Z1WF2ZG0srBXE/o
y/BQcLkfQm3jqs7HcXFVESwgTje/jTEAuriqvC0wlcq7/Ikn/QkTyx4zgiR7Qnbl6dN+Yxvnf+ya
sUXObQwD04y2zZ+68gdW2m0AOaDVfaKiGwuNuyhDda1Xcq4guU3vbA0brnkHYL+wmCDTQX13qdIz
MpGXsoUkkF7tzfCN8DuzApb6OFPOtPFJsp2Z3LMt0vnVJZ6L1wSFN8TleaM/1EYhsEQ7Aj2XJ6Hd
99bkhcUryO2POmhlxmgDO7NyaHA9gKACLTu7RB7VNcrNycixgQA2Gy1EO1rEsC/X93HNCMqhc9YG
Wji0sM8/SCZmrQSmbp4ApfLF8MYxB4e07bqRtVX7aGSOnR9WreI5JO0Vy8Ci1Xll+rMZHSRgPxJx
sPjG96yei4+2Fj5bVw6k1hLY4lOFRpe+01CjxOy5q8BvHXdq3/LuG4kqP3JUoGVoUP3/fesiE7aB
u3WYsLIn1SReCpmIur2T9SGqjkxs3MHLlAO07IxxG5ouuAbLkJElQB2QgWZgc0EJlT7UtjcYe9Pa
MHP5fDgzswwZeWaUBsI+jkhMXEdUbks2HiirhxBSb6DqR1P+4imZEC3O44pgzcavLQVnEf9O9I2+
yYoNjFRiEnHuE85mzs8gbaoS04BZ9tQX0rPBvlVMr07818CCWUbzPyOL2wS8qq4DipE9leVDmvwc
yU251Z1ZO+CwgVIH6Ogg07UEndcZ+HvTSmI78Pwxu/cyvGmj2wIvk876btlfWv2o6b4e766f65WA
iXCJRAz9E6S3S1aBlsukCRVorPH2IOpks1MzfKsd6SfA9zbTxsNnJU2BtTmRnpVkoC91vluopDZ5
ZmMhwep+NIqvTHxyMDos+59m8TkTN0X4L8fjg8HFzo2K92iSi+wJFNQ7Kb81zamAsuH1NVw7g6hu
mujkzomAtfCDqSPndmSfPpnj5z7+opW/eLvRvNsysXA/VoOJTTD+pU9Ts4scA3zdpzb5h3Rm5hHB
w2omrkLr83x3qKWMHK+S6qngzd5Qui/5bUXajdVacW9wbaDEAq/TPFqzOAO9FkqAiJsaUq69T9kx
RT+mTn5CCOX6rqzaccC9jBoixpSXWX6sDdVYFiiLMqd2W+W4POn8IlJuo71ft7SyORgWgoMD0g/z
lEsQLjXbXISdXj9VRepL8S1BKbItyMa6rRQgIfP1wcxi4aqxIDxuB3yQIf1YCBTNSqAJey+iu1R1
R5CkukNFXfX3Sh7nhheXSNUadDbApP6UTak3WA85I25BTv+wiAxaPKAbnLOw2XV8SCbsyoyscsJ2
1f140yfDYRrfwnrDka/EPGgtYooXFbpZ4WWRRUAymTqjjbM3pOrkmJmPBudGerdlYnFT4U1plzgw
AcXdH0BH/iSoXP31UqHyMVdOCaAxF+NxU0K6nMu4elIiO9ZN/kBUtWd8Kyn+81havAXO7Cz2PcsI
anWI4FCRTtUNWoU/6962wdCS07vUTozTBBpyj7aJvVPmELppaPP7ltm/aK+bT1Wkm0ewY/dvU5SW
rtAKELtUTOwGy/6lSdFhYFuZfq3L/pZNeXaqWfRLdHhbTEx7taqKeQ2FMkYz8k9J38Mb2exl0gU9
aJXtHMGtGb5OpU7ueRRnn5hRJJ7VOCDcNxUq8opAlbyrCs+uwtA1aj3xhNE5XuFM5TG2inpfxdCf
bSLOjiqvJvSUzdFDbTM6EgBL/K4wS4wqJ/FrKdLmNOWQbosHg31yGKSugSazX7PObg4Q2Ok+91XR
eaFldbsorh381dEfY8ws3nJDYi6TG9FnR48s9KPB7eoy9IXQ4Jv/NxIs25XJLi5vQDuR3gDlbwKl
60AopGTFTZpVwHFhVt8dbaG75ki0Q6ebzY7WWuepggAOnlWABXZsS0xsJbc/2/vZ5324jlZUiMkp
sPeV+FVEO6jXuDpGi+Rwip2tuLOSg+At9IdfBjfzoiIU2Y2hVyKUT6QhnqWeKu0znYQL7NJJOHfG
Fkx05YaisIbGGZiUVpDS0mHQH2CsfBK17QsjeRDtFu5w3QRKlIC+2EAoL1YvnzKQkNipfBqqqd8n
TGj7thDcv+4HViIcaKlBXQPuTFSXloWBODG0Tu8wChg1rekndgk9yxYqEGWo3eEJsWFt7USA7AO4
FKDkwAS++CaGG5tAYAXWoLU0kWP6fzj7st7IdaTZXySA2ijpVarNdtlWue12u1+E3kYrSW3Uwl//
hRr3nlOlEkrwwWDmpTHOokgmc4mMANVkS04RywLIA664uGVjwF2jiIOBszlA30q52RR1UZ54dVcU
bzaikNhDU7eq/cZdnbWfApu5o0Mt8B9r03aeHXbNHWIorsBaDyBJEik/1jat++FWp5h+qdhHDELS
jv24vXtLpx4NNiBGgJsHVdysrKMnPSA7vSdOFgcJQ3dXS+ZHlha0wyEd9ozWwW17C1EKanPQgJ/e
v4n6+3KRY2Q4Sh8jfmpUvNXG4wAafmOtOb1iZA78auO6ldoAI0lDHqw4u+s1/bGK1OfReQBJ/LuY
OTuCXrWDAIW3ODnio8ufGzX4FbKjNdZAa4qp5icDGQtie9TJJ+LA2UdL4ljD8yJOzFLOIbKgrFih
5h/wCsT+tjloe2Wn2sYA0yq6W1Xqgy+B+UNK9fuW1u0pa1l6MFuZHhnY2wKZEPUwgDV1q8C/8dIy
MwuG0rSCdCSotkOOcmPEbREIqHi8Da3t7XnaK9+oKjwBVfmjbNM/neTZvh88udWIyzZx5cZB7dnV
htigPCpHlHZR/HRBI2rwQEcu5utGf7KidvQ5r12/YV2yMq++QMo0gfxA5gjgPaoWc39X5jGL9cLh
JyDwgPliabIvxxRU0SkFXneIxv5Jz4W7rST5yLqcgYWbnkiSFZtJwNbXOdfugMtJNoy7X4hl5RtT
xtlGwzzoQxfLN6cQawWdBYKNy988y9p0gzW2zmx+Atpnz6X27rXJQ1Tp756W7mqzC3g9+p41HICT
OWYRYGZqLeZdeibOP9v8dHlR3kARg5+I+tC0exMC3Z+/80hKwM2IfOsanEs9l7UlQqOTqPjGVo8l
e5H25+fT8KfPjMw+pJCj6wIlwk+s/57JOxBxbWV1tBKxA7poZUELmJBLY7NP5nqMGB5oFk/W+L3R
HkDFE+TaVz5McdKb8J6JLXaN9b8O7L0YPsri3e0PurhjwGTjzQUDIyafLv2BUsK1pEvh35y3vPvw
nJUEZendQ+cCHVRMHKM/PHsUvKSIwV+Cv1+6z516iEA8l4mv0IEYOrbyKZfeHyDn0Z9C5A7mqdmX
tKRhcivH++NMZVsRbwbyGvf3zfhLtAdmf1/5cAuNBUw4geMRFKWYFZx70kqlOdCz2Lgiajuf9qXR
BRn0wQ74bdBmGAAgSGxMnCjOk91gus0GoWIPYfWBYoJBKw6e5uo+6AjSnduz5J5CcHCX224RAJde
BFpSWokvSVW+NqXdf9EpXrks85ynBsz8L6SpXjFekoMpp/1pj4V8ZUXqvHIKyRKk1cPdoKdOkNoN
r0Dp64qNjL3+V51mbcBJFe1HGkHEu+2EX5eKvzKjbz4PHUEMgHlk6HIgLEWV7PJooQdNW0OT1Qmm
Akzvjvyt8d4iS6zs+/URxtkFtAfDZtgLUBBe2hEp3i9Bi/RkFf+LGfO9+NOZ/KWB2RkenJHWXszT
05i+0/J/XV0HZA1YuDAQPBkBjQOmgQGPmiMbxmxMSq3SEgQAHTITNKTyQ0UfM34nozeGtLSFbqr3
XSZ/JP2teX94ekjkLq+bFYcwRU2XAcKEBYdYCy6riwhydot6t+CqBevPqU/4rmqJn0PxwLV/SGsr
nRMlYSFebt+kyZ1eWUTXER1HsMCianu5f1IAhN30JiySe1eh7+J3PYigvn3aCrqNFsF/MDWEAcVL
K8SKSI68AzFibwLS/eBlX5z+wGS1EuhfeyHod57ZmYXeuqm5HZ/UygrtO8ozgeadDE9sqJci4Plu
iJVI5dq/XpqbJTGGGw+GF8McMb+xLIyS/cg+QAKbmePKNbuOhKe5YuTrFHiUazyz3tapxvkArHFM
dzK3X8Bye9DEGhHj9YJgBp1hTDIDrQ03frlPZWYTpfJWh0QEP0Ss3Wt1+VsH1XMPnr2qkSvHfXFV
oH1Efx2g4avEVpXDyEboFIVM6+7tNPJdTnxCft0+fNeHAvk3mGAwNw0HdXW5bbMCqUaCy1Mnw0NW
9S+NUxd4GdSvPrIfuFJf3GTt5b2+VrAJeulpryYA+uzAJ0nnYcCgICFhZeKrnEEW2fltVv2hNvO1
9OXaB8PYxLyIKgRoNOa3C6pEYzzWkoR8+BqxDwYU2O0vuLRP5wZm10qkuluqFAbccd9PWtwaqMDX
ROmWjSC6dCxwdaFbf3n2DDdjirYeCUeLbyrVBkp7sZrNf1gJ+gVQaEDl9gpXYjtGZYKcl4RJmlIf
9H50D9QAhmLBcLFyuBd3ZYq+gBmF2sp8hAM9CyNWlYtjR8ovSSa+2Hqx9sr/VfG6dN/YeoDxUBUC
quOq/WGSvs/B7on10CwGeQqcXEKOVdW8aeCvcHRlBXHd/MGQReknSXroqDigY+I36MfRqtze/rpL
S56wzEAKwNVjEy+3kIyj08nI1sPMTNjBHWy2qUpnjQdpIdeauNvhClHqQEdmXntINDuLEzMlYQpl
bv0Lp/k+ASzXeDJScZwAEHYbbbpiCIR67vqVNvSSiwQkCTK6YEkB38vMRaL4LMpCVyrMBwis+OhW
14Gt5fLrAPe86wzC72xz7FZemiV/AkZZfZrjIuCQm5VbOKrNjdRxA3sO5gWMAahHu0HMK1pb3iPE
lysUWkv2wMNAkDUAG4mY93In0xE0inXckLDR6Z617qHhdwXdZdHh8yfm3M7s0o+YSLPFWE3rir6p
vD6AWvnrbRNLGwYQKa62NbETzGO7Ko+o8vRRAQIp9naSPdokAmVyNzwWhv2Aqeh85a1e/HZnBqd/
P6v/FYmeJS6BQd58s7t7cLdvyvG1sz7fKIajQqkPLdYJHDsfM07LNI1tNZ2JvgwwtFhiOjvLf97+
egte+dzInHUIKL/ayRIYEb0+YH7b2pbMkZgVW4NRLhuaFAsdAJkAgrv8ahkdopxNj5jXHhrtd9Q+
1P3r7bUsbAzCJ1CoIIwCVfH8UAsdKjKaZigMDz3WzTfQtOSJDTThy20zCysBQHMq8QHON3nDy5U0
EJgYG2qp0ITgXsr6x3aItlW9JsC+ZAZaXnjG/kp7z9mzqOblceJmyAnKZKfVXcjAIAvo/MoNXTQD
p0NBb4XvNp/cG3sHBW3Z46N1xn7Uul1ett/Akb4CrVhy6tTC8C2QD2AvQUXk8quBOSevKY9xazwv
8iNDGwOzSO+QYe/yxmx9cBMeeKzf0VJB8l78qg2v8WUWf7m9eQveAj8Du4fGEWYv5452oMmIckqm
wgI8YX2RPGk2+yoz+m5GCXKw8dttcwtAHQzVgyUczzjYK664rzqAkyOAv1Vo95mxU6We/Za11x1S
dP02STV029FTRQCV0OJbLTFOKCKrR1PGwZDU7Z+ydDsQ+aNfDocCMtbZBsRgCCba9EsmitQaBDVj
5GEqIg+cLLxtaQF7gEVDK/4vbnoa2bnc69FGG7gpbBUaVMjHJM7fc22ANIjKZbIvKHBR0Eel96S2
mqDFxO5Gas6aANNCrILWBYIzYCdB/zufrYOaeOkwqatwaJKt6Zan1lyTXFr8omcmpp9w9hDwPuO8
MSHkjODSpwME3bVNHefgkF4rZC6kOBP2HYNCgMFMBECXlrwMUVdnpGOoFyVKYN/Tgmwr/QuLY0xI
v+jd6fYGLpjDBmLjMJxM8DxM/36+MLPBfDZvEXNVzb42agzwdhvPfTXsDmwjVdAZ8ea2xYXdQigN
JLg+cVAgqLq0mHclxBdscEZy9TtH2SA11+rOixYmdkVEr8gU50AinYPy0OXCCVXx0Wh/vPLzEdWk
zfHP358dhrKSOk08DpJltwt6sm3A0QIJ13L8NGIECfWk7gg4lD4hYC6/VBVJg1suKDxJ674nzDg4
kfxxezMWnoQLE7PTlo0GgYygBp46z/mounwX825EX2Y4fNoOnBEoM/BftBjnNWWK0WjedDaOWYnq
blYFSX00u9fPGgExL9CkFL1ouN+521MUmkQgldfDBnBPlKi2wsj3cUJXtuX6XYEZ0CJB/hNQNeAV
L7fFRTFY1DrGiccByk7ajjonph/bfG+Qt9sLuvY6l5ZmBy1pKclFDUva8MWr7pmBudb0JIrP19ou
7cyceEkzjYnCM0Kd9oFlPsuq8MsWkykcohNQ1th+flkIdyb3BgTeFazD9QDoKUBkHULyHfodCbSk
HjtH9w21Er5dOwJ0S/41NMctirEsXDIZilxjO8jvNcqwt5eydBZQTpnGbycOynmo0wMwhGkqzLSU
UHJSVp75Rtb/LNt8l3b5T0P1327bW1jRhHv4C1MxMVIze9m1Ctw9Uh+G0Omd3wVld9JZI0O4dgkT
EQIid6T/eNnnJiJrbHRpCpSg4p9uwlFt3XT5/vYyFsIGkJgg3QcTzBT2zl1bUZhRITskVmX5ONrj
LkcXhXAKLea7WD7G4r7o2F0pPu24J+oUcOlhMgfcnO7snKMb6iaDgayhyb0gUd2vvrK2hFvfMU64
EhgtfUUw9GHkCGWwa0YJKOAwHQImiLW9A+/+9PqTlny9/REXzgJ26F8Tk/c4e7oz0HihWFEhzG61
Td6Pj02Tr3RsFk2gFIX6J/oJV4Tnlcb0KtdShLRZB/1Y0T4ZpF+xMb33l3UvbApYeqCNgHQBh+5y
GQDbmWposAyt90DnWzyzyg0o674XmJ0CwUznp0214himvzmziYr4xAeIRokBsdVLmyVaxUZta20I
dW4oZ0KoI9OFz9vxqcqMJzeuqJ/rlg+yjZU27sIHxeANUNTIKDHhe9XsHJJaJJJLuD5gDJMoAF/B
7VOxkIaA5tNESxWTIgAFz6NhQTQUtbREhiYweVLsSEMfiXaoW8xpqYPeJhsQ6O9jV+28Ya2Xu/RZ
4QgpCobI/eZ459EExtNzChkqCvzKhO0sqs/nNtg2LBBkeWBcuKIch1IyNKhz5MgVc3ctTqUu6Z0Z
uxtVrBySBd+OBheyKJDroqE/zx9jwFR7xngX9s3LJOqQlz9iDdF/FO/S8uP2ri24C9BYoBKJevYE
F5/5dcti1OItNs1InAMdWhGwTPwGb8eK412ygyE6AHJw4SY5y8uD3+cp63jTyFCORTjE6Smq6hfH
XetxLd0vsOgbNggPdaTe8+WItND7NJIh4aHI/md177F5p8tjaQdu9t3hu9tfb7qu8+uMPUIFBRE/
EI/ziEwzaw4osoSmcObzBMS2v5hCSWEtHlsAmUyk1v8amq73mcv1+omOsJkMsScTarQWH45KRQeT
lm+VKX0St89WLnYM2J3AKn5nwPZiE4Lby10osOBngJ1nUrmbcAHTyT37GQ0pXdUSeBFuYAaybR/7
lCO/J0FtU7Rz2k3L2Dsh+bHpOLTeSHNIXfP19o9Y/Oa4hMjkgDK9inzKXvdqITOcWGn5rDi43clx
MJy0hmX9e/SvNhc0QbgdoLO/ikc6kMQNWoSrYfcOhi75gxiH1xLqmU0ORgcy0g3LrE3K3902/jmA
7EzYzEEsyYOauL8wUbAxxPAk3fjJ0fN9aRbPDtO3DVmDTyxdrYmrd2rdYdR5/o5JHqMYk+KDFPQg
qmMOBIWbrxWKF94P0A2gvGTjqONRnn7E2c4rEHNGNs/HUORpUCFgRwvh9r4uXN1JVh0PCAZWJnLx
SwuYF49LUvUDZiXNwAGkdqxO7fjLtF8T8jMaH9zqy22Di0s6Mzh7i+NSeJCRQEhbaUetMXx3TZho
wY8jSsKwK7BoCPzm1Lyx0brCqUgXmnX2TVPerlUtyOCA+c9Fg6FlO1lJdheuxrnBv8Hv2SZZVpq3
aa130G7BgPmwA/wTFCZfyOdnv6bw75+F/Y0EzuwMIsfESgE7ues9ktG9rxMwXnv17vYGrS3HuDwR
td4bnPeqg75w7kvjidavvPsYnO1tMwv3B11cCvzKVNAHQP7SjAAXDoC7cggtaJg3xuAXqHg1K+/s
0mFD+dueBFFsCrqJSyPUGv/fYeNAHjf5ixCfLw5gSBM9UzD9LkDvudvampuIPqQ2aGKsNIjp6OfO
C1GQ3pArq1n6ZCD7QnwC7ByYVqe7fHYAejAiWhR8HKFUH2UOjsYjiB5u78qSOzgzMR8GRksUw9tu
14eqSfcANg4tMBdBLR6K8khpirmylWOwdNrODc5Ch5pbepMrGKTdD1Y89OlRVB+FvhKHL3859AVA
ZIXC2lymFKJyFldouYcahgdGjiZiMk21ro00Ln49tHiRYwAbejWtwMoUQh9x3YdVTfoHDCtVj7jS
RRBB0PrBGUDUwCTpDk4zeockH+0VR7S0SsQJUOyGkB4AltO3PjsfjQAuCC0YEuriY4S2re598dDC
vH1ClnL5ia4A3AUT+ueKCceN+jEqldSRhx5iu/JBg8rlcSx+jVC5E/SH5XLfSdeKvEtrwxg8AdcP
/vcqkxJmMtLCUCRsAcgMcLGLp4Fa3bMqNW1lhX/zllkIMiEzMHICuDTAfNNvOf+OGro+ZEBJxO3G
XdM8p+SE1HsnwDFs15tWVwFGUnyzb/waIzAa2Tnknmpg99pysOZY+s+yh0D1LyLRds/vqmpNj1Ff
OmeY+MH3mNQ0r3I+t/RGXpvo8StrH7VOICL92QRxFuJToNWPVrqnzQZdTgBmf9jWXV6d8qgIrAEe
1jxBLYxWyaYs1pjPF3RePXDF4XohI12gxm0cHuVuQcgULlvs6KWuj2l1ovUnJn5qPDthMK7COB1z
jgOoRMRPlTB0Vzq/VPU+Mr17CS4xrY63bvbcy+zkNnoQN/2KL1jeXny+qaCLIaZ58tXkPOq4ju2t
MHXuJv6onkj7oqpqpyOKLF0kY9G2tu6i5pfFj8y8L3mYDCATLjjY/eptXdDAdgYAsiNfaVhVdrp9
xRbOOtpBiMemEgkaGtOrdnb+otrtwYnnovvUQFdvFEZ8jLlZbSkf12qzC9UYJBbo+SNTRwlhnlpk
cafZdYMtK7WmPOYNG3dD1o339tg1AYiEmlc3l+VLrXna3e1FLlr+izhH+otS6nTGzxZpG7mtZ2hR
hb1rbCQl0DR4asYnXse7HvBPVa/c6quHZhp2AgUTTiZm13H4L+2NSrN6kuuoAQkb458yT3w0wmRg
qyg9AAC/NjV7tYkze3NnDDarpvf6NuwnsmOM4fmcJI8FEtWVhV3Fu5OhqbqFxAzXb44XL1wDuM9+
kKFedTRoaOw+oJBs+q6WvhkdxukB7V3riSwszkQqCNEcJCb4prPNa6hZYHhf1aGjEghhV8ULL5Ue
mF6kf7t9TBa2bWLNgiwJwkToE8/CRJdRdMNSDksR/cEb+oyh2ruoL7ZdIddIWxdWZQEugYYVHkr0
R2er4qnSnbiyq5BZJyEx7XxHnNfby1kxMc8VgDByQGwEE7p238SxX+lP/RoCbNEGiC7Bq4kaLp6x
y5POUMpM0ioqwyYFT2Nns25b6kXxxCLlfP7soVYMpBkmQfHV5rvDohLJI83q0OuYzXzR6gPo5CsD
g9aI4USbFAcqVbpS178uiPx1i9N8BMq53pUkKCjIZWrGZQ2ox307hmX0UDrPjv7WiGcLta72W54+
R9UdW2MfsvDlLgKDya6BsACQLZzGec6iZNGPmiHqEJN7+V2mOSoAxYW2kpJfR1i2joGGv4KvuGFX
EzmVw4ahp0qEsWxfC9147ww9ACv0JiryDbodIJiV5Uav7DHwErKSAVyfHuMvpzBqrujW4+Jdnh49
6px8ID2DklO3yUkMFCrxW7lycK6/5IWV+T2wTCbACwClJo+Ttx5ZZqTWJtenH3q5WZcmZtcgsSnG
MHqdhZSBD/5FgoceeOG9JR9l/L1MQufTDRpsFUACCE+Rm4GgbVaWrDNhUVPLWTjom9pwfJWs5RfX
rv7SwvRVz95MZnQdWnWMhdBE3g0FDgVLDmXm7HUaHceRvdx2VgubBMrCaa4AXW/EvDPfm6SSQhxq
ZGErwChi5kGur5U2p28y2yRAgRHrQCgHw0jzx4tEwu2zYcCK8uhh8NJvsWLHyJabnJEHrcUUNC32
li7vE13b6moIhgrKUbRdibiughFs3fnPmH1Y0+GNJ6ANGCq7y4M0HZ5jMW4b0e4dDKIAafAnrdXH
7a97Pbr016iN580B49IVUlckVuNqTcdAfwtpSK84JE16xBDerjayBxBwbu0OjKbJ6OugYTIbFeRD
hspuBkoJEpA631bAl634noXbr4MmCbRL4DnFcNHs9kvpNVQZpAghPuxbVYghtw0UiVesLFxNWJn4
eMAKBpq/2cFqHaH1o+MUIU+Po4vpxucke0k4mH/r3G/7l/rTOt7Tp0ZwBE6/CTc2b1AA9KIp1mUs
rPmz0zWgON2BO8RPk8d64jYsCdKO/HB7fxc/Je4Nwcgt8HJz+KWmCdVlLdyBWR1ksR11MG9GK7nM
io054iEWhWQtxbqSSWEewqVj+j1Va7wcC1bQIJ1kZQF9mLK7S7fjKhQ8KHN4GPP3oXrP2VtuvH36
Y12YmH7CmWdrJ75ZUsNEYhxBK3+w7B9aJle8zXUsCZDk2TpmIbnojEzHSBEPW/29JWxvMpA8J2MQ
5yuTBn9d/cytXVia/M3ZcqyUmirnNg+pkkGe/3YK5pd24kfJDvqSW6f46VRI0rkVuH215xR69mzP
+yhQ4hkcvEGBN58cCVM+1Y6VAnWj+ACpYdB3ju95+WHMobBoVP7Q/Cn4nQFBlrR9BavDTnlbjLn6
nvEH+ig+z9+LZsRgK0fuuKkcfRODzQuKXXvX/k26rzmoePLsZSQ/B+QnrTDQY3jzkkeir71cC08J
rgLu4FSWR69htr9pNxhRwXg5Vf2pIbaNna1ct2UL0/SbgRj+qqUqbEgNUTsvQ0MfIAUFVJu3vX1G
Fx6JKS3/x8JsDYTacrAMWABr3wPSLj+O9ngefSjSa1q/9eTP/2APs7lQW0BCAkGoy0Ok56TQiGEI
oDFYUMYF6MxDQndlH20M7SH+NFAT7NVw/cDnoBoPfdlZvGQjMbHaPhLhoMwHq/ko2BoL+eIWoQyP
CS6QyANAdbmgdiQt+DUEDoH9zSp+inwlXlm43zamz6ZkBLxeV/VPs5AKat4GNggzaEK+pMbXokIx
aW1ifs3ObGOsHjFLGumwg4uVOnJfyYfIfVLZSp4zHaiZF8F6QAyP7cBr/Fci6syL6Cw1vVhgPaAA
35VMbcAteNc17sprvGZmdq65Kpmbguwq1KK9W0Kii2/aTP0HI1jDFEniKcQZuNz7aS6LNJZXhi6v
N52Hcfq23ddZurt9Z6ZPP/9k6JBjcM+ADhioYS7NgOQxcq08rcKIln4un90EtH/39Qiy5LVUfukU
2LCC+T1Uz65m2RwamXlkF1U4uhDaNcDEyNFUyDrvDuQNK/Hp0s3BTAoCZRusCVeQ95FmVWfFeRW6
7RuBf7fN//Ddzg1MP+DsqKkEKm0qyipg6rWN2z3o2YcFnZzqT2nuP79DNqaGJzzoNKwxOwhV1I0s
HpMqjE0U0dueHNIi2oBnDMVs48FTyette4vb5ED+AyU/xC/zaq9Gk4KIjleQU/rFyS+dCGSzP/X4
120zV48DBoYmKQJDRxEVsOfZJapaQIts0LaGSnePDtd9CIs1UfGlj+Q+KbSHzHRXohn0/eaHHTYR
k6EgAQZfdANmcVnhylGVWF9oZBhg1GuqB6IBk6agDttXXUy3WsHjIJERv4tGB3RCYy3eXRZ1D33W
g1ZHKu8eWmvpzmKx2nQIWwKeY3LD9IpsB77CFpiKDv/qdQEduLOxmuI9j3soACVUwzCE20H+UzMh
WJEZX7rSibeNaloM59b9FlNz1X1BMxUMrd75chh1sGd01Fdtwo8ox2pbI03lU5sx56PAU7fNILM5
tq0RJDiAZb5rQOfRuK1fF1/EcNT7/KUWzt17slUJvXOdKihetDut6E9UM+7Szii20FxX21J1gGLo
pPQd4LkCadgsSElZ+AqeZJMn+L3DAFKhFIilwC2gkDo0EnT05Uh8w0BSnTDR+JidMvcZhtyDTvVv
pqa1G60yAT7xmnLXdEpiRbERpG1tBxWweXsji19zrugu1ZSL6c4Gikwy6gOix3+cthg21ciLrSZa
7pfM1NAJTCK/TaN6p3XgVjcG/IMttWzTJKPwR7M2/bIEzdlAgbYRxPsDDiXuV2y0dphOg5qVayV3
fYbgo44ja2PmpuFjhAAKs4U+7su+qHfEGhM/MVIjGOwkDUgHdQytSm0M66viUEoV+aaNFWYUkV9O
i2LD8ZO/2Y6d3EvWQU1TenKXmqb2DNgXsovIVcAZpVniaykd9o3X1lsy0O7Ba5ISV4uafpYp65CN
dbNFbRJoFVFkadhU5q9xsMkH2uXtXZVBeifpITY5IEtcCQOvMVu4FHCUDsr8uO9XNbqughaSMdA8
dMbqzm0fDPQT4mMq0gDUH0TwXVN/s+u3Pjsy+UCHteLrlaeeEH0mGvRAw0HmYd5QQTmDD11jsDBy
Qmmmfodh7tue5sqhXVr4y8F15qoHV7RFa6JWERv3CXguqyTxU2JuBASoblu6CgxmlmauuhnNbjBT
rCXRFIYr6NayBVKTNZDT4oIw0AXmbpRyrxRWCVJYCDKiGpABYGCIH/XwIshvuTbcubgzaE/CSbt0
QtJcPnFWFDeNAn97KOMvGX/C2lc25i/Hy0Xwgf+PDiYaDMfBKQOhcWlBYTAt6iBVEiZNfbSHyode
96nsPhqbHm3b9jOhnUpqPjjZU+nsQam6b6P2Zaz2hEA3DD0NBHw+oxmcT/TIam+TNaCZQ9rIE4g9
l6mvxnzTgy0gp8R3hw/Jfvc68XtrCBReNn5fdvFWuoUPrr04f4p7G29r4VvRa4wedFQ9G4ntW80+
BYlnadkv+tCs3L6r8Gv6AhPSxgXaGaKrxuUX4GOBOlk28LApf5ttGwB9uo3UzxjDmKsSe0un89zW
bD+dNq7glXpUJeTRkMQf4Y3HbG1Pr5/YiwXNnvVEs6D6JGCksd+d4kvjrBQBlw7l+SKmu3F2mUmr
p3hh8fcxV+nL9Ic3vH7+Dp8bmAXEBR9oLUecSelEQdmW6EKSTaP9vG3lWlHzcuP/IhbO1lF5TGJA
H/DfrCbWNrc08PXiOuBVdc2tS5vOR10AenwOYShjajZ0XvFAC8B4t8An/6hy9ktP3G8gZV7bwcVj
MtE9AJEAlsM5BJ9ZpVs6Hj5AHD0pdirNj9r4bBVuWjxcF4qM4Gu7is6ZUIm0wHSFOX4UlKLSt7zW
18UaVHPxrIAwAK8K0mc06y/PSltZMne0jIepm2zL4c6kfCWkNJZcMSoc/5iY3d9GxkhBZMpDpDN0
09R0vHMby/JrAx0gUDgnexN0ZD3XsqBVZf8IBWB2sMe+2RhZDc3lMXN9pSffnRxAZGVj+K9qEpBR
FjFoe1Kwc43VkG4RttKt0wORObjRuHF6S/qeC78W6U7+Xy7w2YpmMfIA2aUU1oFLR2m5b55ls1br
W/IQmLBHlfdvIX92wZwuL4YcwNkws3+0IxSWxR0xipWNWd76f4zM22UdOEMbdMjQn9BzHTVBKP7E
Vrdi5LqtOp1j8KIDKDkpF86nBXgu+mpsNBbmkXhIWbTJLbVVZvbCKn1jD8UWCq73eUScwFDDNqHI
Ayyxve1JFq/r2W+YHXLHlK2MSqhWFdUzTTKUzN96dJZvG1n8nB7Gcia9cBOjb5c3KYoBLxkp56Ed
IbvBa2jan5YJn77lmYmZY7eK3NDyruYhQXA/gJYycu5xeVcWsvi1zqzMKlHg9+jassNCoCMYQLgs
6FIPGtu7259r0SucWZkdcU/VLdS3BQdL1XvuAXph3XviNU9W3sIVM/NmBncZXArkxEOwYzwNwvBV
nPmW8XMwV+pqK9s/B0jg5GtVb2E9tRnha6WosGu/bn+ylY2xZ440jYDLaEqspdbLbZfbh6xOMbjg
rnBvLJuBICxQTShMzydhGMxMFJQciM9HpWJISL5iYvj2Upa35V8b09c8e9pp3rdmpCoedgb1s/ZR
05wgLsat1a/1mZb35V9Ls2uZtjQuxwSridRHRrT3ViHnvL2YNRPTYs8WEztePWoSJsSoejT9ypdW
OCtB8HQdrtIA799lzNIAro9eYVHYgIbuW1yHptNvB+sDVY8utQIvSwKzX4GhL+0R6IQszHE4CyPW
EQcHR27gROf6PhKFb6RPHt/GxRqd3LIddCMwJYem3zy7Lb0+9ih3EQ6jzCMlQ3u+g4TrsUxXUChL
+zQx1/x/Q7NvWFlaK+2SwkOTY+00AR/XBguXrs6ZhXkaHdUEcw4GLLTOL2K8m9VD3a0chOlHzg/C
uYnZW2akOitR3cJ5FruOIQSuvGODHFdqH+AzCCr5+/OHe0K4o9o5gXfc2eFWyEg7B8W+sOvebYhE
W3xl4HMpvUOgg3FPDEhiFmz23Hhdq4HdhomQ6yCysfdd8iPp8o30fnJoDtxezOLHA2nIlFCDeGFe
UEWqWilPUBZCnX0TmXFQlCHnP0cM0mr9YXW6evE4QL8RCC/0JzAteekYLAmhtdT2WCjS0RfxC9G4
L9b40deMzE61kbqehklXwBDG+q3rmqditAMdIt63P92SA0IMD1ZcCyMvV7xpkSEg0WEyHhZjtstR
JRS/AbUC4kFAGZ0Fjc23Yx6tGF10DWdGZ4cPLIZ1bXQ5Wt5emIxsM8abEoQStrmGd138iOBgxHAg
Bkeupj9rz+uibjoYrf5kNygs7FO54n0W1wLmABSjPBBnzd3cYLWiLQmgYxw5a+Qd66r1U/bsuq+3
N2rRywGMCwA2KlLOvCtO4jHCoKJkYVnpx8EaXzV3XIl1Fr8WoN1oiIHd4YrOFHwRqSU0gIw67yfJ
vvZQnGnfb69i6bgBiAmiVqAWwWo3i3W0hBTUjfHejS25o00PQL238fSvo/0/0b8l1ZMts/9w2M5N
mpe3FXU8rc0wVBOmcXXsQGhKFRQ6Xf2+HrK326tb+oB4WNFmwWHALOa0+vOIAdxzHZRkEWKnKMtX
P8zG9LVPwyGRLQANhW4+hMNwa2dGXLMZaSPwCd1InEhJ72IXQ0q3F3LFOArhQjzZ8KTA+gMKP68f
DJo3emafto9Vrz8bZbwbo/hVN/m+yH+wGFS6WVh4Uyau32vaV9v8QJcDVOrgEVv5IdOBOH8Xpx8C
HAjKJaDLBnHZ9MnPPmmRNkIfHFc+RpV3YsT70fJI+nkaWb7Msz3YeO4GyzqwLN47Ffk/0q5sN25d
2X6RAM3Dq1rdbTuJE0t2nOSF2En21jxSooavv4s+55602EIT8s5TgIarxKlYrFq16qeRAKtvLfYg
cWzFffv2GUhAGrgX0WdTxB661GsRPsRnaDE7AWV8ZtRMgn4eX6YmQdg0RyTLBeGZbyyuDGzx9sZY
zwFKEk0w/oLqyeONBNZzEIMQBd3qhu7TgnT2GSwv5YNDKzSBRXG+k5KzYitf0bXd/dTM9IFk1o/O
YH+bcfdbm4YXFiOamnokUt0UzWL0Un0kIJo+dUgNHNFkIwQ6Xw9Qk18hQbUEYKC+Tyzw6k/TqXaW
B8NbHmEpDg4lQTGkiLtM1Xmwe/6f3kfN5Id2qWs/bZy/0VDvo8W0LEAvs+zgxulpaaxzivwiy8GG
TNv4pGbqvafjlKtDVOpOclAAb4q1IQ9ubxvBWL71gsNcILmC2DqYPIQLpkLLFBU9ibvo1E7f8p29
+96kg8gCZxDZW4BehROYIGE3Kg2hkTGfOvsTsC+9jCdzawBgVQFPIqo3kSIStn1cKt7SGlUfzVOg
DodeRuskky9MkJvNYxqDViIyjEMBPoJB8si4lg+cKmL7iJe89csSvJesx6jmzKSRdlIMFiARFNxe
YcHUYg24Al7lB4bea5dvcWL0yWsZFEyvPQG/VuczWTxwUwcwNXAgYAfB3bg+d+aIaJ2exDQaqzPa
QBT6eZSBmgXv4T/DQPtokFGhvvnK/fLiiTBTgYraDew+UONgUY65DGO4uRoXWoTVLvXJ6AZT6aLS
/JYZn73yuH8x0JUKYAZ0Mt0oNs7rckGmlUbz2ASKcUIy3acyT3VrNS6UiOXGGjMmOhcOjZLm82Kd
PRZQLbw9DuEd8bYaKBsFtcEbp574ZiFgn5tYhlORjoHSH63uAAyCmQVjEqSN5IRsD+ePLuGEqJOb
FF1X9lEH4LgOgrDT3l5v4nDEeyMj7YR/NQ659hENr0DXaHpnaXmGZCC24F81vZ4OgJ71UaI8eF4A
7ApwGLfXZWv/XqyLLRzEyW5RjQGS4sg1T0gpU1mbOpl8PsQLJ6Mbpn4htMUQpteJHFDi+I7v52WT
eA6D802sBVKyBPXkrUGjMntNTlnz9R3ikXpEcw8QwF2VkneTmg1s1GhkTr7RHnTJqdicnQvxwuyb
+mK4ywTxqq4c03tlKE/7vx9JMVTb87q9qxpqAy5ebtByiBY3878QJLFvy98ysvCYQR0BvMV1Ea86
oxcAWokOEUywj84a3nzQdZ+mg0TPxkQh2waKB7AuAFnqCX6Bkk3gqSj7ObLj34BDVX/tHgYwLoCm
IVmOu1X0QbvMnkFI4kyRWgRsPC3lfb+cmSIZxMZkceg1nrJoSoz7W12fhdpUQWXep3M0lOd6OYKm
hpCHTBIc2pypCyWCR6vmJtNGNZujFk+Xl3p5x829GoS+HkTKSJZbcTVHGb0f4wOKUozi/I7VuBiC
YPbmJu4tZpQYQvaLu7sfFeuQsp0xaG7CVwMRzl42KfPS2liNhN5NAC1QybtGttqC5TP7SYtRNoWJ
QtkUYmfs0+J99GT8LdvLjV3Ln/3gfhe01Dojs5rUcwSgm4aMoAzJK5PPR3lhv1E3pKUAU82RtqAN
2F1WSOz3xhWHVfjz/ULAjxRuaThaN0fxciTaqQULQXO6vZ02VaAlFDDcYIgC9Hk9BMONywLgyykC
J4zRHMfUt7XjbRWbs3ShQpil1uimkgJPG5XdI8hclzb8d/KFWUo6I7eSEUPwhoPDApyH/fI5E4MD
TLjH29eup0ijDdCWY69G2viBqsqBgo74toYN/w9QLAAz8LLDRhX3aW9ZAAolmRZ59DhWd272oMcP
hXnyyFEnEl1bq4FHJO490KSB8FFY8DIdZ/SsjvVoMFWA9Y92lwW3R7N1ti81COsNyhpGgLPVo3EM
4sfsNKF1m2RJtnatA55M8BOCvfnqShpBj7PYtalFahkAM1Tld1l8d3sUW/MEKli8j8DkAvi8ME8O
Iea0WMkS1bril3nlg8PkHRqwnd5a7KBm++raVppkATAnAnmAn/SZ/3u/fLzhOQUCblRk3tb7FtUf
eDr1zRwBQ0sM4Ibfca4v5Qsz1BfzkrUe3A4jPvcq8LuSfbSxAmASVNEwAW9UcHQL85MVdBksbWDR
CPxx6SeL5Pv5912Et/gdB24IPOYRR0IdhnjqVGNGgbfZTlFaBuh8S81QM6LbSyBTIRyFrktzJx6g
Am0rUzCGaMBXSM6zTIVg/YBqR4+zBSoM5TSnHybqa41ExdZCcLwkEqowHHhHrDdSUi717EFLZJ4z
NXCV/ecAvuX/xIvAoUR3qkY1IH786pqPfb7/El2JF3w+0+7LiQwQb/XHTPlQOYdqlNiKDYu3UqGv
J0itY6aqePVG8deu95caaWfUNb7jOFxOk7FWsqB1IyDs3RQNDgC2aGue/X17s0qWWaT0SbWEMoef
B3P6ofwsqn/eId7RcOwQT+aNxNffn6C5r0vraYyQtSwG6mfkHU4rAO1/NPABXrhjugm6BlpBQ9oc
9HsjP75nAPyKBpkMf2qtxZezDoK2hI5Rs7QHNS0PsvcoP6pXBgmk1v9V4AjnrHUL5pqoS4lc57FA
VxYEMEE1ECiTX7uSjl8baw1fj4eokeXADSocihR5BW9StSaqdH/+XUvMnky6sBBWN4ETZ4L0ZjgM
8FvfYTFWX89t4sVCK5S25dJCfrsc+tKPZQ/qDZuKDj3oVAOrhMUQfSSSlKxnGkFTPfd72n7UQWOZ
/9y9maAC1LwAX4CoX+x8VSBhh+a2RRMVH5UFwMX9NnUlXlhf1cmMFGQbTaTOPmPf2CB76W4tMY4A
UsK4D3h3ofUSDKOqmYpi1NFsPnr0C+lsyaWzcRhQGYPsNtKZoNkVa/CqmRrMKvQuSuv6w5Rmpz6j
fm41fkzdo97IGNc2TDj4MXH0HNAv4DwI1ygeWij2TKYuYm6o1OSA5hPBoEbOPjAc9zlAWAOPj/N8
ce609bQVqdLEDRo3R+k/cefTX4ZsXTamDVgUVK9zUiUgRYR1KUcXDMht2UZ5BwqJ9DSg43B3prXv
2K+3d/DGIeGE8eCeBsEfqiQFawVeEGcaSdxG1hS5SNgSf7DOt1VsbDKU3MD/Q6kGquHEhBdqIu18
cfQmMt2AuGdp8ZBEvhjaT3sdRwTF2FHhfjKNgE5/3/7+jU11+f2ecAoTBspdOzbRoLPn73fdDfL8
Y8kkDo5Mi3AvxQmrxzg1oAW4meTe1APSH4iMTk02V/z3C5uLiFD7n7E0CZgRkLOVWCzZKISTkSo2
NWsDo1joQ8qOSvsQK/4i27SyUQjHgxDSq60KLU58LouD3gS3V3zz+P3ZsWJ5VUebxWYl5OfoU6V+
1JUwVU9ZhpalkqNxe7oQ3ReWo9YIySpcgXV5TKpDTz/m33vZ22J7thD6AMco+AjFvJSW2F47tl4T
oQIUFPJSSMn2bP1Pvi0MokqM0bY6gjU3vy7JB9BdVsldHX+Qpp03bRWG8d+BiO6O55BuGJjdREwP
ctDBpj7qYm+v/PaC/FHBx3pxPhwaswKd2JqIamd0FVS9l4oc8509rd/uD6TlEctEHQ86DQv7FwTo
YDtCWUtkAnCaPmXDcJDsYG62BScUUZU/GoRxuMTSszKGTbS6e2+4M+uD1TznyqlNjrH2YZaVpmxu
sQt1QjrSYJ032M6IA2P7c+Oz/YADHiT6MxzhlmoKcMenQF5FbX5+7WfJKZRMlujFIZiWq7OGyUq0
wLT9Dlivv9G216k/xof3RO4uh2IIt0nhpAw4IQzF0hN/Qrfn5On2Ft48JX/myhAukrbQTGoPcxMp
xQkFqJb6eWL3t1VIllvMJeXoe5lkAyas7mY/ZNkk8Rq35ZsGuiOhQAc2a30Kran20LCc3yLd3Zx9
QXXpe77/j3zhlmJaSYeqhvzZOlnpfSnDZWwvwR/5wulzPDz63Jx/f3zMLLAu+fFOKpX/mhAQZQGi
xAk4hSmqHC0ZHbBiRjT+ZtcHxf6Q56fbs7Q9ij8qBCs1txXqt95cQ88Hu81YAg79joUGraeFtyvH
eouUGZNT1s2QTTgMaJw6nVVHApPYMueX8o31RmrB0jGlLmsi2zpVlU/yk+4cy+719kTx5RSN7aUW
YS3QjC3JtQHWT1de2/mclciEnVItWGS4Lm5GbykSVsRxBquseygCtXWSH0j+gOo4fQpG9Ysr40mT
TZ2wh7UpRkCS0SYCvm9OkfK5W6ZP+fSOl9Tl1AkXRzWo1JgLbAAK0ilwD8544bzjSgek9g36iBy+
+DyoBxJPGje43X18pwJSi1I/SVnulr26VCHYdKWaFx19YpvILc9a/+ia77BXl/KFbbxM/TRkCeQ7
kbH42vfb21f29cL2HZC8RLwNF0ZZg839WMms+ZYdufx6YddaiT1koLlvorj+UuZf1TRUZDz1siEI
mzUFxWPVzdhG03yKjcMY/bsZEtyPmgK75sTYQgMYMHoAUTuJgu3D9v97FMH5tZ2Km2YwYn5n69rT
ZKKx82lKPmvZ138zDKTc1loI7oulLqEFbCGOcWfsbCv7dif9WWgQOK7la3YKLpgGboHeIr16j0Ye
7/h+w+C92TmzhnjnLW4/9myCSSqnQFtQ3PQeS8HJJFCKwWldrtyCDORHACFGWnnIOr+wz6CCBevP
7VFsHgcYIrQoRloPgbf1LIH8tUjJguOgenA4/YW8djtB/v9ZiAsVwkKXDiMFIuy4J34tpd//fXsA
m4ftQrqwzIQ3e59mxEP6OGz9LJecBZl4Yz0/ndKZrV7BeVKcc2XcSR3wzbN28fmCuSO9oXepg8Nc
2Wf3VH9/MmQPbtkKC/sobljZ2jwgZRWHOXtEHKeWGYztSQJ0GT3wwDQmPlnUuUc42sIgEJPKx0Mu
ewdvDsHiIUHegxbh8/UiGGPfFpQ18JAJim1ONv02vwPCAAw8MFC84zUv9VurqDLSVxYbS8RqtTsP
HS9MKtmoW4O41CBs1Jos5eQNrIwW45+4fjTbe0OVMflfLQSAgYjQggzSMoDGeKMruQgYoKVUaymg
G33pc7BPvLoV3WuUBAXC7amXma4pWd286Bnx8/EBQzhNI8hXd587AA9BxoDutSDlRChYWHK0S3FY
nYz1i7FU92AMywdV4o1vzBWo45BSgC+GrIlY+egqbpxkJGleKgUsYCi3l5nWq6ONls+orADsEAVO
SIoJpqPPWV8D8VG/WLhA1Sc/0NK9Vyg04MDx2k2gGfA2XW9aZcgrxSNe9pJY93NQ1/c7TStyVeBh
BZABMCVgQQU/htrlsNgxrV9mVCGDByVOJbvpegnQswkFD7hFXSQXxITPNKZN3zVO81LaPhpUtbKc
2/UKgKISxNcAGLg4DyJRoJJUGWrz+uEF3WDV5mR3d2gF5Ha7R4FunDwmj1OneqoYcbRgmpaOtGCb
6nor8I5aR81g70qsVQgL7aqJMmqA1D1bSVhOkYy+6nod1uIF00SUfG77GOKbj5lZ+kUuo1ffUID6
GQ8NaBBiNNH2Zr1RzQrNOKa+dZ8Ja4/zY0zN4+4JWikQ7BL68A4MHcjc5wU0YNSN/UlST3q9lXDC
LkYgnIXOABjRzjGCqaYBAlr+L69EjexS715pbiwAsAJZMPirRI6OeRrrGQXA5Yt+bpMpMNXdCCgX
EV4kCuFSgooUF+p6KYxZV5du9PIXoCl8946psijK1T33pgDOJB4OKO8Uu7HZFiG5MSj5i1V8Rpo4
036kQ3R7ta8Xg7Mo46azbZ7EE+1eRbW6zF2Wv1RzH1jWoTYPPaihPFnF5vW2XesRzkWmkWL2Yugh
luc3f6WZ598eiEyBsBguOls2dIaCZiLHeTIPWro3GIAaAbTfgHHSHM6eJRyMPG6NWWP2+Awg7lC3
gbvIoLhX6w0NIOvGduE2FrWd6w1Vul49ucU4PZtD0MdB7BzH7rxzmtYqRIYcOANZZWdQoZ0M67Mn
Q3NdbSdBvGBds544sTtCPNEehn9AfOe7zUMtS+NdrTXXAtOHK1tFvZ+IBiisHBSHM7SkD4pa+CPg
SrdnaWsY3FPCoxcm5AoHMIEri6bGwp7nJ2bfM/JC5tch2b2fdACt4NegKBzJczHY3i5apybtrEfW
Kzo6qpaEVex6ktbi+e8XDuwyaqhUbCDeGKdjp56Tvt29l6ABUAZDBeIKyGvBkAPG0A51outRSn3m
HPIl2LsKgN9gCWCdEHOAg7YeAVB7JG7glURzeezbu+IDbe9QHHxbycY0IYbIG7sBKYM8qjiIfqkq
rzKsqE6TQ6c/Te2X2wqu9xK+3tQRfICHBriSEAldOqebWpLYEU2eRrb49Y8O4fbGer6tZmMcuCB4
HZAJoLr2xix6sdyWsThOXShWxLyTrhwMyShk4oVR5LrX4rUC8VR9stTez5e9MSAQzoC4hKfQUCV1
1cqma720UwmxIrur/d9OXkqO9LVtBfgQQRneZhcdTsV1zj0CKrWhsKN8eulA2zxoWuA5+4+0heJs
7Fp0I+Qrsd6xXrnkjVJPdgSiZN8D0238e/cqg94BTjjiHJylhy/TxSrPeoX+sGPrRKZ2GpLAlJUv
bSwzXg+YfRWEHwCPCUeu0tXRSMbGiUqkx/G4P2bHvQNAHRyIn5DcgpKrljb24LXFhCKLyCABrQ5t
sdvqreRf3W8EFq9wbC9StQ/930V9uv3514fZ8HgUkZ9jHf3NhPmvvJE6va2RaCxTH82THr2JPjrs
h2Pu3q5rRcJOMjs3YbYORVl8rB+U6Sjj/dsaCXrEGbpug+npCl4/gWaBxW0RP5tedQBXv22+xMzX
qLrbvgIkCB3wnIASvOL76gFL0jKziZ8X81CRD4kpcWCvdyyXz3vGonsl+LqFiSqaSW/p0MfPeFLn
7C6Tgcev5SOXCAcfLU5xHuCLr0+cV2aeUnmaG/UBMnO9bJ03xbuchIjDKdH4di2+j9OmZXrqRXHl
nuzeO0ksEv/7VWYRzxJcnf+Tz7fBhcGw0d+LVuhoEc0LioADMnxS91vutQrhBrXmojS0HCrQUU7p
/UbfGzvBEEBEhdASsOkgFtXXQ5jSvOimOVcil4aIPnhVKjlrG2uAKCWKTVCJzbshCE4rcZjjNYpF
IvdrhlJNNdldoQEIrgYHAGBivHzRuGI9Ak606lhOTyL6UJse+FB39uBFk7W1Aj7Ci1XuyqmlHaEk
0rL8HA/OQ81OVhl0emDr/R0xXIkZ3JoxE1BckO+gAB8447W+YWqrLi2hLyuejPqjLYkQbIr3cOgQ
MzNQBiTcQugilCI22hCUt36vvBMgVe9YcTRe4exmGjptiCs+phptbbciUccQpT61+m5nxkSdtIqU
E6eeu3rIpeYwDzb1rMhApxrtgLYIt6+hrQlCf3ge1wBJOvpVred/Srp6HEA4FXU0UH+pMgzKpnib
032ZCLNfRStZ0w9OO+Z2pLH+QOvTWDiSAWyYJdg7lO/xOBbawAsbqGm0tAE8GRO0LEHbtCiZOaJD
0Ttm6UKJYJhMtSzMkUEJyHQQyXoq071lGjh2l6MQnOImq9w8jqFgmNEvBLzj+1/rawXCQVBp3WYp
nyYgygPvk+Ptd8c4Dl3HIUNYGm9p4fpR0VvDTIhjREa93KPN9HFpJA+HjZVeaRBWWjfZQDg7QkSU
15mi8/mdZCttbFZUypp4PKCtINCEwirrNEWFgkrsqEk+mp9Ntt8WWXijoxwXCHdEZ4SsbmlTMjG9
sqMx++p+VozX3XsUzzVQCel4SXMrvj7JSa3V1ThghUHxbPxI55+3xfPZFa5/B61R8TZ34LNe3Tyx
4ZXF0ihKZP+wLXbQ0He+Qc/f2pNF7jeWGb0+Oeu7B/5YRETX41j0TlXafPGiMX5tbetoNs1dEe/2
9cyVEmGyYkNdspgrqazP9amQUSHznSJMFmpMUADCye1scDutx5CPXb6kA/EiTl3meD9tOyTFvfE1
03ZnYcF9i9UGZhuNlwwwta41qTaa/sAqwqVh87mD16d1xqmk+vn26l8fDTx5cTvAPQVr2NVrDk0S
rKVmZf9cGb/Ls9X82i8e1cs8BgemKlQNrkcx1LEzTZVLn73pi5sctPpfyhesH2mW2ugo5MfuwXnZ
TY/j2ahRB7EM/354fYJhGr1lWibixS+zet9ZJ7r7bkDNMqYebwf04obzt54cryRIxzlp98zuHLs8
gjT6uHf23/wXuDGmhmiDGLlX9JkgDFS2z46OHt5Hlex+Sa/lCz5Gr8Y2MdGcDujy/FPpp1UrUXBt
m5CYRqwbvKKYHrgZ6xlKQHqhVqygz3T8npvGYVbQ3RSB+7KVBRKvzwE08Wb2GrCoSF7y3y/cY6/r
ktFq+v45YefW81tZcYxMvnCLppQpqdFDPhqsT46f/t670uvPF3bqZLmDU4y0f1b6+GD9mC0ZkG/j
+5Gb5mSSAG7wrsrr+bFH2rTEVfvnskr87l4DT9vuEaBIEC8G5CyxVUVISF2hMdwy0+I5K7/1x4p9
3y3ewTHweNgNC2wI87/Y7myXTZM9D25AUUYuMaPXdxtYTy/EC/Ofxgpu1hrig8L60d5Xw7/8fOE2
KEpqEGWEfB1Q778aNzndnp6t77c83M02J8pAtGS9vPOs6cui5NlzkRzN+ayR4yTrX7Oxg1wDT2gb
bUxACSEWTpqsLsA7mmTP6qii19R9x55vj+FaARpyImiIoBvSlXDz1mMYKQHuTrGqZ5Y/Ed/sd3up
a/Fc/YWFmNM8A6AJ4tF66mRN4O/WwNeMVrn/bhTCRsUBpDVCWNVz69dZsMi6rfGNuHZg1qMQNupC
8hH+KsQX5uxb5lflOA/f0Ot292lGnMQFLRv8PJSwirW/SIkDtJwW03NXo0NigSZ/e3nAQGWBGDHw
bwgtXKff6sJ2rEGfhmcbFKRPhR7tXgUwZSCEDh4zuKvio4cqYK5jpTqi0cXHuvQOSVztX2fuqSIx
hoY+SAMIJzqtkm6eqTc/p+lDfE683eEFEBxciBccrySb4iRmEK/br0P5bB/3zQ/i8jpAAUBhgMwe
HrHgupgF/OyyNZbnVrv/Umh3e6VDMiiT3zIYyB8KTvzgOgvIndMxTL7V7jFuJVg08Qzgil+JF4xd
ApRShk4pY2jMIHXpv+lmoNWnZG9QUlQj2KNcTTottqCGmYcGHatkncJFeyfKFwwSXNfYoynkVx4S
DfMHWkj8U/FSgAJgPrA7AV/Z6PehkTxR2TSyUGufNS9wVRyDp90rfalCzMXERqLkHSIwoab7XXvY
2QscbSowAlgiNAEGxyUyMmubnXnG0OZGycJBPbvVR29vaJ7LR6YI8UGeigEcYC1/UDqt7tOEhQjC
oE4q8/dPD3Jgb4hJ8DfCM13L1+O0cA3wAIQZWgSkXu6Xv27PP7cyl9cBBoAIKp59nKgYKW5hgvqU
UfSjmGhoNfcKAcAU3VfvcRvkyvNtRRubFe2KebEX3K9rGnQgSgqcaDSiTG2fxIEmuZxl4oWzgNZo
4DdqIH4sXpXxh7kXc/02TxefL9zK+ZyyahwhX1W/a12YhbdnZ+OkAd+B4BSCdAjEvPVgvvAtSqM0
EIQs0Uy+PWnsN/oV1oOMW2fD6q10CHupttDOAv2Vh1BLAoK2zMXRa9FhV+IIbywEuFCwZW1ATZFW
Ek5ElvWTN+uYIv3J0Y67eWOwDmhg4XIELjJKnvhKWNLesqdO78L+pJBnr5Gsw9bXu7zoFBFzFEmI
Pmqia2Vr0rYLC3awisAaD7fXeUs+Itowp7AYcIuES78cmaO2LKehmX7I7oby/t+JFy59klGrNijE
z9azVb62kkThxtdzSD0PfyEhAru3tkZzmSp9qqg07IzAzY6xI3ntS+SLAcKWKlWaEMgf88Ak/igx
phsHAIkEpGkBFAdXsBhHNdypSMtGqcJ8uhvy+7hBp6ynWcbOvTEInq7gpDd4izgi0H1xqyYe0Y4p
bNKPmnvKZejhDVOxki+sccsU+MM15Gftk+59arNHN5dMlGwIwjobLdqoGylUqGim/tnugtu79PrO
AV8zbjNg6GHyrhpIoYmrnvS2MYWp6evmd4Q2Vf0YJz+X37f1XA8DenC1wU4YBn8Wrrdrv6SlY4FZ
Oayzu/SYd7udVJRfg5EWgHeQP8FBWounepuiayldwmn4J7nr9sJ4wA8BWKEGEwfwAvaSYComZrFc
jT0WUvAEGK/V7pT2fxSgcgUZc3jxV5aaMcBYrWIMR/pbd37vbCbKO4RhjTE1QMMC7CSK78BRWrbK
DB8+Jof8jDp2iS29PghQgNnHMxBN4pC/WM//6OQxsvLtFFq55cdd6KoRKfdChjEK0Mby7BRopWDx
hJxFAXxh5qCZfdiDQQw9TnrJM/baJoF2iTOL4yBwmkxhjy5DkQCQV9qh9ZGqX92mOOZefbS019tH
4Y2Bce3nQQ/azyCICi8Dd896shZikj5pUyfsklD7hVJlxTx1/7D5N0px7uJa8nDYOHnQxut8kHO7
TiqMVYLX5wxtQ4Ki7rBGm97b49lQgMEgMI+ApIO4trD2S+y5tTpVfVhotv8JHXbeJR/hKkTD0HNZ
vKcZ+Dm6JOn7EHCQg34E+4xk83LjIKwHT6ci4qYDUQ/8wno9plp1UsCg+9BO0Hw9/dynn2n9wX1B
O55cxpK6OVkXuoQ9VpVK4g0EupQab6z0oLR7wQA4JajXAMwA1SZg3BUpy6auKOHydXgG/dXb59g5
719tuJMwJx4gh6jYWE9WPPaJEmc591z9wTnadLdfg8+/kC9MUK0lizWQbAir5QN6TheOJD/8luUS
VxvoHcS34Rlct5yxmDIuYBEeQg8sspV5VLM7+jSjHrFXX+3i4BX3VfHQ/GzbQzMfRhJkZdQtn+CC
Am98eyo1ftBvfQo3SBcvjbr2vEFXjCGcncZvlUem/JjTH5nymBecJcPqwyX5rKfPt9Vu2GrsdJSP
AEQA/8sR7srYaIyuzBOc12/0B9IfSFLcVrC1x5FfxMsDmH++19fDGqesavVm6UK0FlOas7IXBIEd
jh6R8KwQ7oLvImLwqEbSMpmdPiQ18ScnSLq9CDNo4Pc8Hk7AEXBU03oE3dQTZjR42aRftZ/LX3un
h2eQwZ0FUwY4jQiAyEvAnhfC8tDJTzS+i2X2+Hp9V/LF1g9TOduxNdM8nN1DV99P+tmRBa6vVxgq
UCDEMX7Ixoree2xMjlZ2cx6y35l78jSJDdgcwYV4wcZQ1Nx4xTJihjSfVf6ICqS9xI4ojESZCJYW
IRfkLcUUlKkzU8/MFiNogpgEIPQk5C4nfsN2v6PWioQzPuhWW5kNFJnak9t8ovf7NxMaxgCLigob
RIEFn2gaO9bqffG2mYb8JOPx5Ed1baHw9TZ6fyELhcijuFe7sQcizOryUEGDMeusPBp/gbalklHD
bC04zBEcVNANI9YvuBB2arZNYTpZiD5pjhfo6DDMTrcnanMkf1SItNhZrZU6s+0sjKsjVrvWn9z0
wMixkBqPazcSc3ahSXDvMjKTEVR/Wehpfp+dCnaaQao0SO6xrSN4qUU4I11DW7dibhb2qT+OProD
3p6vzVGgDB1lvYjZohfi2gTmqjsqqp3kIVkOhubTya/Ke6sOb2vZGgXqhThJLBrxXTVOM7V8MGar
qULHQAHgie0Py2N/cmounA1APMWKzLQwc9fO8HrWybFzTq6sK+nG9/McvINbyADkWYxp6yVFYiGj
Zagnv/6ysp+7Z2clnWu/8A/SpesAeenKMNG/5E64P2+Eb774eOGWMyaEkDr4AqG3vHpHu3i5/fUb
hxp1I6jcAYEuAuciAfoIbo947mkWWgOs+LNiPe+FBMGIrzQIA1iQetdpyzWYx9I8jq+3B7C1uNg7
uoWYPIAvYg47m/PSmpYkC7vsRHzERW6Lv54fXt6EJyDHMyGIKpwwm9LKrmIYPaO7S5r7pf6gygov
NzxM6ECSH04S0MHgd1vvIFw+A4qeYYv6b9mA/qZB1Z6n/uSeRudAX9PU1/dHttcaBbtkTOPSjxM0
Ml69EDTznYPGqjLizuulMZEMRiLpjRAYmLz1uBSzq4ckVQrcS4mvkS8kCW4vzqYCNFQ3gGZHTzOx
GH0ho+eaYH4OleaBeErgVsP5tobrCwlDANQVOwsBULTpXQ9hcmYdDVHsIhz6oDCLg5t9bPqHJUsP
Xrp/MAAW4oXO80uA3QqqvHhB1z1ljMP6sTOOjSO5WjfmCjgVdKxDdAGBANFbVrI2mxumJmFF7+tD
k+92cdAdAEVPSO3xmhuxSK8yl1RTwe0etuNfBSpWJEZ24xiuxPOL8MLIgoaoSWgD8Xl6IJl3yOwx
sPeSxwCLjKItYM8tBDEQi+Gb4UIJUk2MuJTVkWoGddUEc5UEVnbX67u9grUe4W1nTnlTKgP0OF00
Nv48/r69aa+X2gVim190YNpBCEAYh2eXBSLGeRr1v2z7w9JL3IFrpwMvIx5GwlblGE9how6ZM6oM
OVBEid3vtjqfsi9K0p1to/1+exzXiw5FcDdQhYYdC7639XrEbe7OaTmQkCpfquEULyd7v2uABwYq
3BxEcxFfF8ei14aHptJKHMXTsflZy3ATGyuxEi/YWbMy21r3IF5pX92fTS+JGl5bJxTQIV7oAkaP
N7yY26s6WumdTosIFDuGAS70b14R2WlA9hsPYJ0BB+DRe5wNUxiHhTSZM1p9GTVoSmTZiu/sbVuH
s4dCAPghMOeI+ljCAWemkdqD6VbRZ9Rb+xMIfW7vpY2VWMkXzkTjofVv0ZAqMpejOd5Vo2QpZPKF
M4004ghkOr5fn+7y6eRK3JAN8Uj9wAsxAK4C7FBwEcA4WXWl1hSR4vn1r70M8Zj8lXThROcmdevS
rooIUE9wpFJz9+UA+QD/87IkHXliYfJZO2LmvbSIFsBusmCWQZE3DMVKvjD5hkb6vLCSInLMY8dO
y3IoZVQrMhWCHzgtytij1XoR6WhRhxbF7lnbyzaF8nDQJXD/jzenhuFbm7thSApDb1rMUvdkt/ft
uNsDWMvnQ7y43ixriut5qouILHcgLZMGna+naC1fOMJ1nLXL4GGPxmXQGAHzHou9VI2YIhgHfvmg
fRkg7sJGqog1GjNgISEeu4i91rIee9fHDPLxlkbBCviN4Misp8hJ4rqMy9gO9e6xubNl8LDrmxO+
MBCYqA9HAQNO8lp80RbDpA1kDosg+dkkJ1YdZi/Ya+gA3ELgD1T5ePACD7jWUaKw16MWU8O8+TJN
R8PbbUjX8oVLuQUbpF4okJ8YYdN/0Q2J/Ks5AlASVVU60qFAP6FF5Pr7E42hDWuiD6GK7oC16Vtd
4qvO15j9vj1Pm3oQ9wY8GDxQtthwvjOGSXFVgHtSgHooC8o2aMxGBke7OhMYBUpude5foCBQdIvJ
NDhtmdVDmFdnBDETJzBk3Uyv9ixUgGsFcRnOB4Ba6PWEZcwtbHc0kSkg57K/+3p7mjakA9UDAjxw
fQGaIVYNuxQVAMpczuH8gBhZ3B7/lXiRmVNhjNFigfjR/aidh2zvrczhhn++XkziZhUx7I5BfK+c
4qNlnt7z9QjwoaKaIxuEqS+KBllCW59D9lGr71h8f1v8xubB1/8RL1zLhW4TRhyIn/Oji2492adU
RuK7sbx46fCiarjX3GysN4+tpHOa1a0appT45cPsydJnG2OAApT94aShUYgYnunrSW/GOVHDyiJ+
rBj+VKJLzCh7um2NA1rgYPC3LWLg63FYHt5TOGtqWNpBMwWuLL29NYxL+Vz/xd05MdVrkgnyqfq5
TL9U9WlJ73avNoev8GytAZskwtt1vYlbNScLYsXHdLyPDb8tJWmOzVGgMBa1QgDqu+LDMLGqxNTa
ZQnT6qzHB5bf7e7Ljlwtp/fi9UgOrLjI59YRGx3Gc3sJtS6wfy8yDrGNdUZNm4FqCEAlEZMWjkRa
o8dbqnRASLSHpQjsvTVV+PyVfOH2bCe3x0JTJ8zLI5rMouWIKbnfrtcA2ROoQYQBuxWUdOud1C2F
2TcsNUPDTPyKnMz0SOxft7fS9SytdYi7dRzarkO+JtTSwHtM2t1mD+L5gxkPtv8j7Up75LaV7S8S
IIpav0rqZRZ7WtMztuMvguPY2ql9/fXvcC7uTYsSWpBfJokNDMASlyoWq06dQomnWGNoIjed54NB
X/VBeqydvEw2Uour348IGBwZVLbhaTJfI0nNK9YEuvoa4EY2ldc2/oMZIC0KZAFyu4geC4a7zuW+
kduevNLybZAu3en++q/tMWhnUFKFUBhnJ5l//1S3Jg0sDB/Fl3Kyxww9ur37ItaWiIOFAICCwQNQ
fC4i1Yc4i/tKAeLwLI9P02Xv8EBxoQAZpoLTxoqhF0OfTL1GvMST48qxk01OWh2fN0tZggfjdnzh
hBaki+I6xvhj+bunxkFVmsOYPphNt6Fuy3WaCxLXqfSpWvQQRNFwugORcjTZ+5cKhs5EyRdPpIgu
XmL1vepHvuaVBujJmsaW/0QAUnycVgU5S5EXRpKGcUpQR+dZVejItgTejd0zwKicMAQM+wBTCCbJ
InGokU6XvTLAFW1bZEPbluoA//dmfGGzw6AZ9HLA+FLrUMtVEyf6en8GK8dpJkHYZSNKrChoIAFt
swn6l3Z28DPeAjysHCVcPfCzFbxMFFRbzVWuw9Umm20ve4bxkoYv8h+sEk826LzSClF0YZUgMdaD
MiKeYZ4DxS0m23q7v0pr+3ArQVglEN+q6HccEq8xItti59pH5ufHfRlri3Qrg+/UjaME2scJfeoh
I1FtY3SzLeTZ6hxwfQKaiUjhwnIHI9ww0N4Sb1J/qOmzBSxYt+GIrU4BFQfcw8D9JjIwZEGfW13I
iFeknd2dTXW/E4M8940A4YmrMDnRsqYmXq99bY9NvYGQXf1+3A1oCw0PCeT08y0Y+ymqtMIiXhce
zMDNwj8wF8iI/nd8EeEbsKkc/UQnXkROcfRQ7vflsTyIE1JcEMBai09OPBLSoPPR26XT383m7f3+
AV0zFSCc4fxziDUDcjtfnUZmEw1LKnujZmctyHptMD11W9Xtq1II4uUKIgu8Y4MgBRFzPU0m2WvG
I+svRe/m5XmzdcbaTqM4H1hxtH5D5krwM8ykjfR+lGWvqg/JYywd7i8VXwrhkublyKgIQAoUj0NB
l5Oks2rJimUvQlfH/Cj/LobTSI8aeQu2YpMrao2wHsQgpgefWOTd0Is+rPwslL0uOOmxq4XO7lbm
nBHjVgRfzBvLlDKp75URs/GTa41+q1t8dCtbzrkYYZgM/EFFPgyJleBqtOjkmUZhS3ljoyniQJ6T
aGNX1pbqVg7//WwePYutRJ08ST2EtWNlp3yLMpufG3HjUaEJTg8Eo/GoFhyCAV5O3qjW5AXkYRwe
Uc/Sfem3qJRX54FcNNxL/hJaPEarRg+NTp68kZyq6lSxU7E/NMYL3sCijKJ3VD2Iby3Z6iRTBcG4
pztxmjjqlO/3LlHMAvysDhACwK7CXvh1UHTw/0Zvahw4f4l7XwFXjhTwSh+0tybXQGEfWl9JcFXI
1Kv1Y2P+NIoQMYHjFgvxym4j6o3OOCDXQ9JbhA92CDJNZUKoF6fPWVO51RgBSfab5ZbTBxsvu7UZ
IVCG9yPeXiu2vVLUME0H1TPj+qBqj2jSTVs73c2MD2VHkcP/5IhxxZrz1aJFtOr15mcjKu12d8WX
IEBwBgupwSuVQoCcPAKzkcYbW7+iHThUBIeKV7fCJZxreab5NEdTDc3Lm+dSOZfsmTQ7CQ8+1giR
uY+HC8AzwuHtkyCcGrnQvEitD8Ts3eEPHB1M4l8JwgWSRWYT6XqueWn8NhyGLcqJlfsJuQhgHUCF
y+G1wvARmcKIFUT1dHRZ8J/U6NHSj3HyhLL7zQfr6n7cyBKu2rEe1A4ZKdVjrWKnimMWbmv8wVNy
NiFh09u2GuP6Q0jj/JL3x3phZMEMhZIQeCXgopgfKWMsBskqCtWTynMRn8/3bdWKL4KiMmQ7AJQC
d5YYkEionmYZCaAQqS39yLaQrmvrfzu8sNcsb/UxKiPV61Q0c3Ka6tlUN5IF3C8Wbr3ZDIQtNoPM
77sMMwjYCQHknLkhPTPpAOBGbg/6fi8aig3YHzaC/wi2PbfqvkiGRPUGzvN2iNoNS7u6H6A+5JAs
ZCbE12qeDMAaapPqaeGpSG1rix13bUOAPMaJAjM7clyC9UATg9JMi0LxaH9s2ZGWdrJFO752WdyK
EPY8Dfs+RY5F8UIU9kzuoDzmoZPsLsWCJYfLySGegDMtaGV7P5D0nASKp2VO+LXbusPX9gEeNKVI
XZso5RHWqZ+knKi0VvBgfTaKz9oW5fja7Q2vGU8AIL0QWBbGbzRNj7MWn99qf4Xme5odfdQlde/U
+nZfwdd2g1fCcE+HW13hSVMqiIVPnYT4RPUQWYdielDrB7LFhrCmhLdSBLUgrDbjLMd0IsuZhmPw
BN7o3jhFvk1/+/4fXLIckoIoKh6Ei7rqoETCapRSbH11qP5h8XkToL+2+zzJjEZAeBVYItF5pqVT
bvHD1WmvEfoCb7VAW90UABM/OJeghILNyrqRFh3i3JiBG3ySZKf6NGyBLtY0nfNs/FeGcCsZ4FyU
JEvj7/Hv4XBsyLntft8/W6vLBNwLAjr8Rxd2PW7LKKOaTzxFuhjxI1pt7B0fzZ4QLIczDVcKVfTz
q8+vZbRd7zU40nlqVz96eUsLlxMAaBdMeTC4gF6gbdVcwCQreO9L8KGHp6nQbdbsBiryEihU+XAI
OkfYCkEdn4xDJSUazHksH8whccJp4/pbGhLU5ANECDAkPMNF8X/gg5s6aTPVKxt3Sv5C7TayzXLw
nVJ3/2bw1IuCchIwVIoWsa7GEG1JGtXzPw36o88e/mR4RAdR3QhspBjNHhql7rQYF5+cPHWg2Kyv
fzA+fGbkOXlbXRFIXTHwzkgRMgr16KTdqVG8++Mv1Q3rgqc3Zy/iWEvBTQuNdDBjK9SQT8Cr9Qz2
n2TLmVo5rZxpg78sUdOw6AEEiE0RaKoke0dflU95tJciF0877gWC9x8k4MgTCuqsFVMl5QwWQ63H
w+e2HA73l2jl+zmLHQwSGtughaVwFRGVxXnUJ9STzL86ry337zDcFwO7AFAqXEJB1wAjyHhXTuqB
f7fov6j74/CIR/w7/uJxGqTM0CuTen34e8yf4yG3reG0f4lgkDgJLFC1AJ3NDVKlgRhGIz31Ehyg
6Hutbvmvy2OKUAFiK3CeoAQ4q3MBcjOAnLWIO09KjxlK9SI7CjYMxZoIkMLg1gTVA11EV2qtSVDf
KjVeOZ1Dw0uTM90iFF4VYaDPCXiFURIjouXqNkKHaVVtPJI6KtoZElszN2axvKJh4z5qiAG7WEJs
qjBRBr80ei8YvqN6bogfi8kx9ycJQeuAhAjsNxLmgKrMt0MZcy2UR733LDDmh0Vkh7uzChDAWWZ1
ePzwNAWdszIaI6kdDF7xLfbf1S3IwtLvmw8vnFc0+VbMLsfwcgGsf+gaAcByit3rit1UdmZ1rixt
oGGWG8Pj/zAgPE+/tCK0CiOiS0HuoQWu1Su2Gh+igDrF3i648MlxF6E4hhMO4yUgbA2QSaztVMK8
3NaBa7c2se3LmxuDw/VXADFE/Zj41ANakg3xNDIvRJX3Qf9tjbZCDltdrJaqwqV8ZN3A2b9oMoWs
TDhFHaQkQGTatAztrfceX4j5A3wmQayDy5Mu1cDdzjywQIHCJ97iv1kdHxwigK0AZQVSgrmOhDWt
2wL5SQ/VgplDg90XN6wU2h0DxcWjK6JfM6ChB9XChHlSfzViz2CHTRja2gz4nf3BeMcLBuczUNEb
I2vBM+XlE7MfxnDLMVjbY97bCG3WUChGxIgammbHZj0GtRemDjOqc0PGc7kffAOjfiNEeLNMbdLW
0QAhTHal0vZf99582kf7SiQusBtwo+ZrVI+07fwmqzzNjoaDKrl/MDzYFBBXQZRr4b2GFjiZfTYW
iHMFwA1/zf/6g/F5vS88V2QVRILMSvLjIa4wvl98yU5y/L5/eLyFkEsAMBU5EeElNOZFGTN09/Ki
1h3fWG/vHh5RUPhmMENoBCAin1TdJ+iApjSe/H2oHwe2G5bEKzH/HV74+qnEeoURhm91N7xM8m6n
CcPDNQOYFwxTi1ccCuDjxgBTgxd8V9u/KKjz76/OinqBvQjZKEDBAdcW9zYuTKkMx7T1ZKmyZTxC
09w1tiIoKzYCQgDjQZwGUScRD25EsoSCm6z1Mq1wkoMfbeXnV+7ND/pWINzQrBCVPXMFy3MQu7Sa
33ij/jQUj9HwNPIebht6trZWwEjANQOXrokg5lyK1dRlEEtYq3HK7ID9qpVfirRFMLK2VjdCTMHr
6BDXyPUOa1Vr30qnZRu6vDIHDoHl7wign0HiOp/DgBRO1cqk9iT/FCtONe2/cWbjc/k3qWBSyGaW
axgfNcmS9dZTZ9ri91zxLeD0oWYLQTLeFkvYBiXMLDKYSePV2OGKjK6qfKvZ68Beg/brfe1Y2Qxe
xwAONFw/MKzCvSDXFWkHVlTeN2J56bixVsvRefkzRw6hkhEdzIX3SovGYY0SyapXHWl99psNhuyV
4XHbINSHzCbl5bHCVkyKVoRsoF5QBHZVxfZuHgj+dgD2DJx6KFFa5oJlyRhibUR4Jvj12IX/7F17
HTQTGNwCnGSJGUq7siEk7jRv/JTWn/1i40W9NBkorUUUFHUkELLoLR0zrY5URhSvruxQcyrL9auz
1m449Ct7AEpADqCD74ILVDBMphmAGtCvJc+wWfU19L/cX6OlNiPJiDeQDI5SkFcvsOd9aJakLEwv
6pr3FjRErKIAS0rv98WszeJWjODjRammjplRorOakttksrth90sOG8EzT4Dq4zSJHaBbvUEpJsFe
q9VPBe0xNr6fr/Lci+ewbQR/uKeNR4lglHwaKzrLFc3L0p9Bcyy+yfnzoBzl6RgNv3cvFfabw23A
SwMAqCCKmGgonpQUobKDHDzu7lKK1hjQNVAmoBxTR+cEASU+aTScOlnSPabYcXFutl5UKzs9G18w
SWYkx6NMIsMj18pPbDNoN/yNFQEI7sGZAVIbL1xFmECcSFk9FqXs1Y9xd/HH3QACfTa88P2dgj56
UlLLXmIbvg2g+O7dnQ0vKEJB0bs6GzB8pLlx6ERbUNIVo4TmsCasKp6zWCLh9KAQyY/9BIAwmf3O
lWc/fPClo1VtqMPKHsyk8K+4uaPl0QANSglkG9V+5fIl8Y/3V2k5CwNPWcQjMRM0lxDVrU0kWU0B
bPP6FCiXQ9kChmRPW09nvhZzpYYUhDzRcJhHSkSbEfVxO6EJyugZ1imbXqTxpd0qmlguFM+Eg5EQ
oRJQvYlvzylRUlLHdf76YlaqDbuyWxlQp4dv54F7biwE9wJQRiTKrTB/1XxmmySx96doEE0C9yn4
juCxgsFlvtNKpcVZZkbstU1BHXIMdx+k2fCiX5/4JS5XA8OHyjunwgjf7h+ktfXXkC1GkA8PRLS2
m39+NFQRiU2SvYIayFZaYue7EQnol6hrHyksOGAilZISZGk1Bln2mti1/y3Pd19riOkAT4gGcWgL
jAfc/PsnmRWGOcjlq8LAQFvbqO1176/Q8maDBM4/Cz8GV6fooDJ1IA3JSQmuLCeU7dx6ioktZ88s
RpfP3dk4RO6Rz0WOA9FWuEzz2bSNxCY5m8pXt7Y+W5bbto5uk2G3TkAK1IFX+OAaFYkZMnDq1kGP
pgBqJrv+ZDn1/oK6uQTBJxvMFI/qARLSljl9JLt9ebq/K0sDCAlIcHA4Idx6hZ/rGwNrgbI8yS25
eC2TxyxHCPdct4/NFtxlqR1wl7D5H0xsSNAJZjwYa72YoCOvdVOgxMRGOeuGIV+TgKzQB+Dvo9Z6
Pg8jjMPBCszylUbvLL/s5qAEwx7YjZCxQRYcr0bB/El+PpE0irLX0b8MscP2azfGR8jHwIGC+y3i
gQpkgwwr9VN0EwenmEbtRjrv3mi0E4c3g8IPvhPCY51o0aSPDefiUo+F9EmvHgG4TcsNr2PlOPHI
J2qJUaDJ2fbn2+DrJE3NvmOvkp1Uv34l1s9qQ+lWzAgiQGjrwnH7MLbCgU0QPB60BoZc0pLnuNdc
qVfdEqT+g2zHg13W3+6v28rBmskTZpSGpd9VMeR14XjQ1eYgbyWflt4Bwt7QQDiacJUXrSA7OZ6G
ZACBo18eTT+0VdMu1Q01X5sFT+cb4KHkUBTBGwzAOc2YT/LXdvyuKL+mLQTH2hwQcEUnS/iEPGAz
33eSGkabmgpILq+0sa3qKUq9+/uwdrK4jQIWDBc1VmwuoUyA961ANPuaZweVXaT4inQj2Ti+q8sE
gnfYEQS/kU+ZC0HVd2FmTcJeS+tXdm3jjbO0tko88Y7zu4ZmM9MQpFOTlr0W0y9qvZPyizL+vr9M
ayIQbfpPySBZlILkcdilY+lnr2X3bBqnbnAVf8MT4bZu7s0iQ4NQE0wJR9WI5b9W2VBQL7P01co8
GVOI3wuF2iP+k/23+7NZ2Q/gmtAHCTuCApSFsg8ZLvJOg9EyvuooQN3Yj9Xh0WgBFUYI2yC+Nd9u
f5z8qonAgJi+Ra2z2QFpsVAKanGQgEdQHH9DbGg+fJCZXTj5cnnthxcEkOyRHKvqoIYnOdjtnkOA
wZmPcJvzYCOf6c01Toeib6uqLa40y5xTEWwROK1NBXcTf+qBS27BFq6P0qiEZoPxCXiFRxeEWm79
sy5/hPnfO7ecLxXyB3hRQlMwqflM0iRu6MDU6qoDwXjIthqPLrYcFQHoKYs0P6/OXpRrKK3UV1TP
qyurzpL8SPamWDhHLvLIwCXz/h1iMrnOEr9T07C6VvR3cKBsQ7vXvh610oDhafBr8Z6cL87UM91M
dKW6Wor7s9lNToSPvx2dH4KbQ1S0md4aEa2uZfbD0enGC2NhmYTR+cV+M7oaN0GHhgXV9Xs8vkrf
+/bL3oMDCArio6hMRCkcsjfz8REKsvIuaKsriQ55dNiiCV8u/Xx4QcMGWU5rlmL4tn6Oivd0i8Bk
ZXwgLJHbQtEVbmmx/04/BUkyZPFw7Y3e1fLKVb7uXh/0Y4MPgFpyEEOJuKzAr9NQj9r+Glp2HX4K
pf3jI8XH+zfi2lnyZupEL0cTBVfX5lhbBWKvW/E4frhn9w4ImmBLkVxHiANwYGGDpyxJR8UItauV
fNfia4RaLvm4BQlenlKELEG+AiVepefU/BF1XpF6rV8pHdymzg7hFhX8ylbPZAheRtcYDVx0yIgi
xY36LyXdejdyXRKXChlkFSEh/iYS379q3rZZRCChCN2MfoY1Oabslzw+oOoxkbuH+ydrZc3gBYD+
AHl9Dkrlv7/RbBlkrCkDjdfVnORzIrvgKURb8NN+IaAzAcUl7zILOXMhRaESP+hHejW6r5Nx6Og5
302GjXws3hS4tFF5vMSHoKmjbwRZQqGCLonPQWPfn8LKviMHhWws8H74R3zkaQhT07Bm9JpJh1pz
yG6WTp40QBKKP+jRe1TU8CyRfSupLfPaaH/3P8I63fj+lX2+HV+M6Ou1gb4nCKVe06LjvSRU0CDq
W+TaK4s0EyI4TaQKRjNkEIJOyKV+ljaO0drwuDdBLAO/D+FG/vubs6rE9QTspW7g9fD4KzA3NGE5
OuDreGWBbhfUPshdz0dHU1Aq0ail16Z6kh7M7Hz/AC0t4Hx4YW1yNVGVOsTwcvFsGQ/d9NCPJyPZ
nddHOePtLAT7lGZTX6RSQ69s+jkNb9Hf92extUiCHVeKughwO9Br0ZyzT4xu7PDqIsEeIdwO24d4
6XwPAEhgelRo+Hr5aCb2WNjqr9zam7DGEuF9COgu2pvjQS2YPL8gYVLEuOyyQbWtMbdZuaFsa6sE
jDAaYCK0iOcin+bNQQXBD8ui2NKu6OBiRyD/3900jU/hRoAxF6DH+RQXyOtfW9rZven6crP3Nc3L
YkEbgDc7MiuQNZcglR1FfFFRr18KdIzW/a2gw9oSISvBkfgIXC+ivKCvTyJatPq1z1OnamyjlzY2
ga/B/B6FH4B2jnggIvaO1mzzGbSJGuKeboxr13+eAtfKHvpT9Wqx/RoxEyO4xlIWJ4FlQkwRuaob
7G6NCJcJCS6gtBHRANhc2Adz8keUATfqNawPdXdotgqVP+7e+TIh6IO6NmgEuHdwqubLRE1mMWbK
/pW81IZmKyywfe1nob5bUe5IhUNau9jbcB43NGojkC4CoBNQTjHi5Ld6bhpD4V/DIDj5knT09lop
jhfhNRJIWwAUIehfnjVWDVRK9NaOdtMcJH0jirI8vBgfPib3NYGoEdlHEk0Ps5Ym0VuMZkOg49uv
HBgfvSPAG8n/FENZVlu0cgqcxZUolW1kJ+Dy/mCBbgQIp6r2B7UYSwgo5GP9Jiu7jQf8GLzPERX9
qMwUhpe7BjX8RSBdEe9LCuAhN1JEy/XH+NgBIP24RykGZxISSE3e+9I1M54YOfVbhbFLZwmtQj+U
gkPYFqZDkRpE0YiWvJnTA7PeYv3Ixt2X0FyEYDbYUGpy20CEJrmIvmXBXoQC3G0eMQYREq66BTdb
ALxlojEzeVPlh+wx32KzWNkBQERURHtQRoBHleDNdH2Y9tkkxW/sZ9g42W7uOnw9LmfcPiixAd2S
sDpJmSlZOVrJG9qnoD4h/7r3+M+HFyLeSlfpjdFh+Iw9me2nytg4/8urZza+KbgxoPQzk07F+KR1
CiMDa4Kd5HYSVU5kpht+5cpZxYMKQRNkAXFli6GTIdb1MLUy9mbo73nb2cNwItPGfJZuGQfH/SuD
n4Ybf6bMaiT3C8iQDkUPMsEDCWLbP+zelJkQwS0zwcLvpz6E5Kion+Knie1XCQRzcfGgmQ0yvmKp
bV/7OvP9lL19qcdPQ7wXgocALsZELJigJ8UC6JekXTUELDSuWfJ3kzt0d+sUjA90KKrOsBdIBwl7
kOZdinI5X78Oshs9bHZ7WlHo2fDC6icSmlmi+7J+7aLhmEbXPBk3DtGqBMDjkG7Hla+K/liqRPrU
TT0WqDLsCCwTWr8hYUUVkG3ApYNqI04KIBil2EfrTbk0jSu4ELvyoCdHf6tN34omoPQBfjGe6h8q
N9eEPNJUJa878wq8pKPGn3PpqQgqJ91dTaAg9YC4DPi1QeqP5PhcTpFFaUTN1rwGcfHkP2abLsyK
iZoJECxsqIRhNXaDeU1+V7UbWkctcozUNbaqMYUFA3SaA1LxpEYGAilykewjUKwuA9kVfYu0p2+n
nD0n33aZjf8IQK0LEidIoixuorSuG9Dct/RN7gLXQNfiTnH/fxKU+V7UWQPoRYgpoDJCOvl/MAEF
BQV40MGVgT8jXEYhw0MrrwmGV6VTFIfnfc4qXyAEpzmHKh5aWCJRs2OkUkJ9UN+o8tv6EdAv91dH
3GD07kZoGmRmcJi45glKZ8l1m1VBHnth6BbErnSPJm5PN4Izgmqj6gsvRRTW8CAicHgiYrHOaW0G
fRmicPiBVG9x9WWgO9fpQwS/HbBiJsjHBJVLSF/CKzMDz6+OJrmy+HJ/oQT7x6dgwPiBDQNlvVy3
58eIoXP0aE2BfynjwCbqm7Kz5eaHALjcQJkjSQZCQWECKWOtpNSqdcn6g3w0usP+74fPioJe4Ms5
Afb8+4lZGCMJNOuSdp+fO21fZ7CPj0deGqEr3st1AeYcZMqInBsWGmrhZvjaZxsvnpVjCnp5BHD5
EYWi0fnXx7oU0zHsA6/WbD/+SXVHsewq2PDq16WgezWcVsQ1xNd6FgAjNQ1y4AXKI0VXPs0J2anZ
ej6vKAOHeyH+g/Q3EseiytGuKDukSS9ppdkjBfbkYScRAN8OPOAA34VVwlkSyeyJ6TdThVTspWkc
tTpvttVaWShUoyDMCqcDLr4YbM3kyEzGRsZZzUH31duy9ViAo7rfic/BPLDrgBsB4KdjoUzh0A6p
qQVKFViX6WeTvKRf2m73uYUATsdLwZgDqIBgXQPNZJUWmOaFBc9ghNX3eZUf3w/QDJaKN+fD3+bH
lkg1whipYl4M6Th+0uINs7q0SXyjUTSP8iNEf8QoXzX0ujZZ5nRpyYOuPE/5ca/NwAaAaZY3W0dz
ByrcbawOat1iw3Rp2s9D/BBu8eCtff/N+GIv8d43JJNEGN96SX1n2OlQYvXxg6wlCNt5FYHosg6G
iVj04E8XBCltKj8iZznGW+ypa3O4FSIc0VrLtF4HEeUlAcWXZO+MJS3mIGyBNUV6jX7x08VQHTVH
DdVf+7cY+SrU1Jqot0CGd35CR6Mc9aSQpktWf7/U9Mf90ZemDlVHHETEqVIRbha+Hk8Ji0as1S7E
eiH1pWJPY/R2X8TK+nOOAtSXIXmIQjlBxeRCAuuMWmoXtPGy08cw+Of++PwTbwKsfANQUYs8LkwQ
XiciUClVkgm4e9+4KOyfqTll0WiDo8JGOzJbJi68442499p8+JE1MSsYbzFLNvpNw/H++gX21Rn7
x1jf6gy8JUHY8q5Kk7BHrdMlwGWdmXZtvN1fsuXtACg+gkuwHKAoWzQjy02LmQWiY5c80w66dezV
yEbKxg7anfRYFJcQGs9huYDcAFWFwb/kJrIxon8e642WXmpmOeFoS/VWAH9xgrkEIPNRF4an0CKx
O2iS6adRqVza/En9pfRPZGeHxI85AJWIf3GfchTnfA6S3plo8k3US5baXfaQmXuNOHJAWBkElz66
PYnR1p5IeKb6ynDR2YFJT0lzvb/bKytEEZcBuBn14cvUfZvGkpq1xXiRU7Rk/qTWj1K41/fGFFC2
gGg6BHCMwHyJ9CBPVVYE0wWtdM80c5Fu/4NFgufKUXYG2p7JghWXo8Q0c18ZLywD0UkRObG6V6+5
v4RkIkwJZ6YWk4qpNeR6ZdDhQoPMzlhu/8E5ArQIKETYQvTjFlk8zKYkVqNNysXMajSrOklb/F5C
zIEf1JkAYRcqlaYtuHqUC6ptbEKPYfvQF4ETx3+1yr6s3H9EAZYNsDGPCoj9BuUJ8YI4ZfRi6D91
/0eyf7e5pv13eEUI8A6JNZkjSzG8XSixPaW7b23gmBA44aRGKPAAF9f8wKKZpAa+E3m8oBjML+xk
49JeUTmeG0DnFl7fvuhjVFVDhFhZPF1I/U3vbb050Z3kT3wHZiL4JXJjWdVa14euzqZLZLjqj4oc
supcbzGpL26iDyGgQUblPJ7UImNcTTKF1hOE0MnVRoftjV79ZxL/ji+EfvxRAkt0UMABLI6ddQrI
sW/OyrARmF7fjX+lCAa8bsyxZR2kUFTzUjv6RrfmsSoBVYyAlYHpcAFQ9FkNAuHWGC9a/ol1zlBf
oq17bm0rcFoRnUbIEmZQUO6kMaNxlFS4sZrd2PkWHmFtBrfDi8ENs9GtrMPwYWu4yq/O61A6cv8e
4l84c9RwmNCeFAqBAAEvgJ6f2LEG/GeMUamKMp6ocIKHaXD0nW0fP9RCRc02GALBnb+oNZQNCU2k
Ixknqj5Kh2E67J8Doj88cwZ81AKBncDZqRHEGS+WcYold0o/BebZ31K7tc3g7gC4UeE6AbA2Xylt
8vOQqdF4ifun8FtbunL4B/Pgne5Ql4K4MWDrcwlB2YW+WU3TJfVfctUzU9nuY0faQt3xW1nc8hsx
IjVGhmoLX1KwG4y4ILWspq95/Ug0N1PQefV8f2tWbj+4goiAm8g+8RM2n1JlRr3V+niIaZIHW5KN
x6J6QhBK34p5rGgiD3UhSoeW5Yh3CZpYy2RMRqOVL/n05k9HrX+4P5HV8ZGT4KcYCi/6CUUeZKQb
SnKpLWcY7XIr+741vvD9cjUFrKUpuShW7CSo/Cx3P7mRV+aYV8TDkbDDAZ5vhdyESpaOVL7IYWIr
7mTtBEJyLQeohrOwAjiPxpzC8S3Mus8yZEMu5qcxpjYamW04gyu2ivOwIgUFN2TJY9qyRGYSf9VP
ud33jv5Fsg6o3Lu/0StqjrIdxNwR6OPZG+FeogYzjcrA074r4dMq4CNUZbsLtxqlru03PE6ED0D+
Cm5WwZlSEl81/KmGEtLGsazaYXuDaNgNPPB4BBAF3gDUzLe7ClSNyYUOVwSka9pTPGyh29dn8K8A
4cRSfUIgqaHTRS2Pev/Y/Nq/Dxydj+aoyMIjeD3//qHqjWb0yXSJ/xrlR5Ne/C1iq9UJ8MbiqMBE
wEX0oyyjD6fYaie4/v8UzNZA8HZ/CksBFBX2gHVyLmpALgWNy0Ebp5Fo1F9y8hg9Rf7uHZ4PL7y+
wIirk4lhePZs5o611Z9+qQgoW8SyfCQmkFwW1NlgsZrLmaa9kBL9745GdK52Z1fAWXYjQkS+0tqv
WFhAhHVsk+Pe0ikYJI6DRPUlvEwwxYlveJIHjJbQ9RfSHYuDFmzcbUtzBDvKi6shAgZDpEg1AoBR
SUDMFzJcW1xopVajiOSsbrkFK8eI03DAtQGOg6cn5ppQx1FQSqQzXyL5e/fEzG/3T+lyn3mMBt1t
ebkQzwLOhw9S0nRSNmUvXW7LWmcbNbWrjRTRcgpgEuFUUIBm8WtCVOZ81NSE5unLGDm5N0bu/Snw
T5x7NPPhufibZ1dMmj7sNQzva39N0UFqng+975XNKW5OZCfOGacKSS6DUzUgvgJvVnBpQPVnxGaT
1y+F4tbSKc83jtVyrTg4mD8mUDKOFLlgNUK1UOq0KeuX5p8utXcSQn58PRwknmwEynKRcrSStCzj
KalfBlvqRztGeeT9vVh6fCiDBF0L3l1rwesQ9e4p6MbJy5hXThPaldW6eXCo0QhUPtwXtbJSEMXB
ovg/n9l822vEVuqJquSF6g+p7pGdeBQ+IlwlHmDkrasW1PKTFUlTidqJFwWtp2UFnUy3Wu4tdQ/n
6MMrg3uMCJege3491rTyKX1RteNUPI7TcYyOuxcJIuCzQsdhxcV0zhRhAdNapy9xd8pDd9yKvK9M
gd+d2AOY8mWGX0uCTEEj8+Flqh4k6xjQZ7oVo1sa2g++EhDuwVdCgEjwlZIpDojMIAKVdD78sbMx
OVa/X+04Kcr/hAhqrWgotB1Q0fgiWeC2suOtGpXlOiGXpqPnLgqsAeEVy8HGaZq0xFfaF4m4pHDH
9DhslektVQ+nEAlZDvVbAf9rKmo7epA3vkCxu8RhmYMIDhovtDvrwqAYaLaG3CCnoUZgVvQtZRJG
akfK9sVXc6AWv2ZbVPBLg44rCZ4x3o1AmgNlM9ds05RIkiQNBLz77yRzzPGEfn7MoexU9bvdKFTg
gpgDrjjYHBcdezgRkjQZifKC1mtxeQqtjctpeXp5hS+C/eAyAW2diFUt+iTLDRj1l75+juMjIHSk
Po5/79VyLgSHC0vGezQJC6ZIXaizLFReQsUtqd3u13LO7gs+LRQcgm1C5AVFU6NgYtD/l1EGQ/RT
prjGFlRoRUFuRYhaXgdyXmsgFH5JkCMMnEgBXmjjbtoSIazSCFQbszKIoMNT8r2LH6qt9k9LCbiK
NDj8yBrBsIsebddGU56VVn5pp+96+pDn3TaL05YMYRZgfh9STZHyC5M+peysokCafr1/nLhLOXeo
cGABoedkGXAJxXupa7soCiIjvIyZm5uXrkYfGqeFi1t7Y/B+X9byFjeQIET+BSYFjokYIlK7sK3V
qosuDX24av5us44m3pynBnhIIK3EEtaoaJVQ1fzoosFJHxzL+Hb/61c2Yza+4K3JOR0Q8sD4QfYg
x+dCPkX5bgPFp4BeYojc8Fp4voA33q2pSbj9Ijm6yHrvjrnpjD/vz2FtBwDd0pDZQdgGV8dcgOKP
hOFmCi/+4/hXut9f5vVu/47O7ePN5ytyk0cAiocXKqn256LcUurlrTcfX9iBZsrGnlj4+qjlyfKD
kn9P5B9d8LL/Bp8L4kpzM5FJZZlZcEEvvfTTPErpj//fNgjOYCwxI4pVjM+oXXbOFqPwyknlXWxQ
2giXFfEzYZeJz+SytKzgIgWu9LdZnzYfxCvnCLVJsBx4FXN1FgxTkpmNFE1VeiFa8J7RB4IY8+4l
4vF3VPvi3YWKA+EsUSr1UqTmwcWPHoNHa9jQtOUSwRdHOhuhamQgkdKZ7zAg25WMKrfmImkHgsYq
XZ2As/2wdw5zIcIqmaFR4RZKm4uVPnfKp9b5g+H5CxIJeTRlEmkpmyTz/4+0K1uSU1e2X0QE8/AK
NfVURbfn/ULY297MIECAxNffpT5xzy5URBH0CUfbDx1WopSUSmWuXFkDPNeH6vSiWY/VRppW+H74
fIwLRwBn+gZTWhSq1diItIdZ++oF0cYi3/fhBRUNoBGO+CNFCkbbSTQ1U/vQKi7JT7aRFvxmeMmW
JtzSst6b+jAqdhn9mXdbkZHQDlIdwBbCVCNCIJ1hswJtIJ3sPszNwS8OFlCe95d3aYteCfCkLeoO
Tu3EhdmHtb3L9J3uHs32eF/E7TGezUFG2ipOnKqMGX1o0nSvd8qO/PnfBOjzY4a7Pk3yBnOgzi/r
V2R8ZHj0KhAgAqRrZNwLuO+oMlmsD+OTpud+766RlSwqCBE5RH9EnEMuXrBHIFaaHkdAjc7po0q2
FXq+71FBQu2gjxDQYKq0xB4w7a1WeX3onVIQdPbT9rg03DoMDkANCjBg7eb6V5tE7znlDZzUByf7
7DYr0b6FPQoubZEj1eAJw7ebj9+59UDtnnYh6fZE2dXOieb7zVtI9KtBnZAw1DcuS1I0bQWGyC40
K4SYnjTy+/74t482pLIE2BwwFNhQuZEnRVh3jDWDhKZ5UG2/tJ9T76ilK9UXS4rCjQxqIFfQ68mv
NoIemGXTjCRs+4CSh2LaR9tT75gIYGwopReZdzmNEmVqoU6uh4lwn2hBvlb1vKQovGlNAP2A/Mf1
P19rr8XLNkI9TGgkP8EuG1R4KGTWzmg3+6ioXrRA9oUQsti3kuHWCWPuyLoujKjig/l6LSm+cKaR
WsRKgKUMrx650jAvVROtWzMeDt917SldY2laHB7YKd0WeEuwhs3VJLggQYVW87B4Tuy/HPPb/e26
ODyMkeAdROW2zDTFkP5wtQloRXC5BQogFt2al70oAW8ovEJwN6OT9XwCSaxqiDEYQ2gaSBMQ4q+F
SZYEoBQWGUsQb4gS7rmAWCdJ3ttKD3RZy5+9ejPcCBhC9N1GKyrBaCTvHyOySGZ2bh9OZF9lh1HZ
mf1h+yIAQAh8GSIwwvZJM+h4GXF1GsIODbj3BH9tHx+JJoSkLTzKsUvn4+d1MeKh2LPQ1F9t620j
n7m4dlBQiNiOYMjHOZNuhaHtKt60yhDG1N79Uto1bNzSAiMPKhJAqAdDkHL++TXpi3iashFQkJ9D
ftKTFbdlwZii/ZdIyWGLIuUnbaA00pjqdt4Q8v5Zb5+M9NJ3r9tX4EqEfAiUpG09nkNE5WW+mZS+
u+K8L1hTQ1Aei3JnYHblMFvNFU1h1AZkLTq45Znr57E/qSshkSVFoSIZsUjERW6LquPc7hmjPQ97
/RWdwbr02G6PuiD1CjIDJB5A84mn4HyttZY3qBrueKikX5SgZ5/ur4NYynl4CtAGES/yRL9ZxHXm
w7O+G12b6VPYtIeuDcC5EWnPOWxS75f586ju7otb2LkmGHsQB4N9AqefFGEwOiROSzOCv9qiMz3Y
fNM1LMXCkpiwegCdgLniFpqaeAZyZg6sU6y4QaO/FMpZbevt0wB+TZSriC4wN7Weo9HBPHb5AD7w
n4VfD983a2k2vLQoGauczClSNB4BYq071sUHDBSIT8DZDDsFWIhcdNOygVlp7dEQoLXsoG0s1Rf2
bza8OJtX4R0n40baEAwfoyRCvQzWRsrbGwHSNiqInTqkiGiYTq7Pf0yrHVQWdhFCz3iQIJAKCysX
86omfOKRJWNoJwFz/ax6omy7a/9OlY7HLbINlhxE4uhxNvLcHsKWpMcKmYZp3NcfeMBZeDzgiAMA
dPt+4GnqpFYas7BBKalfVStGduE4z4aXLrqYmgWfPGUMtXhXV8FHjhmCSECFCN6NGzxFMQCFOOo5
rmlKdhp+Vi6hpVUWpXmgtxGmQva4naSeEIa0WAhMM0VPyjKYjO2eBp6eovIcwBl43OITro7CkLAo
d8aJhcjj+3u8I7ePD8IKXAwABMMZlh8lgxub/WBTFuos6FH9l6zs0oVrVBQuiqetgz4IjvT9eDFO
rIuiESct+KX+7AafrPXDXthESLai+YGgNkZFr7SJQHwyqIAEjyEtDlN53Nj9BbYC7wS4YghECoiU
7K7mnmJETLjbY/pH1XxmbY/KzwVIKip7Si2ggOHPv3L9KWEPWy8DDI/CdvF+FuyVknoqTWNGl8PZ
c8bIn8xvurWyxLenYC5A8ib7AQWkEdDFodke2LBvswvb2Nb+P2uA8JF4nYtIkmSvxzRpXNq6Q5g3
51i5WCvX8cIMQKGBMBIQ64I0TFJR24Iuzmq7PizVeu+U6VHFD+PlfvNKgMoQFVTwinEk5GI/j3dp
ZSYaDenFZt5eV7c/e8DQcyVAUhPNdLUyCwMCwEI7upGfGCtrfXvW4KaiMB+BEpSs4m04N0dm5HZJ
5GXupbSJX5dGUKgrgZglCUDXYa+CwA1pW0mCkXqjqoCPWyAnRK5wWEksrI0v7VZHqSPLGzLvYvKA
Frvu2+Y1hj/07+cbcwWlqjOMnGL4kQSsrEC4NW222CBvd4CkFPACtMgTE7y6EZqYgmEVVfOXFnT9
aHvl92u9qBdVdCVBMkhty+ux0SEhqV6nr84a1cbCaUM7HJHPxs0p3ufzCdBcb7ln5d5lKg5xhu5y
D+n2Ww28myJdLgprwYUhbSKWZHnXIaR4Acjet9Ta975uX2YB7AFUUxO9qCUP1TNq3BV95FzGoGaf
abzyqrq9NaGfq+Glg0yscbL0AcNXPEVnmlNiHUjzkLvbtxLqsYDrAb0n9CTDZtPYMIrRLKOLWgd6
eraqn5u1NBtfOgxola5qPVAel8kIvOZgbHcf4fCImtd3wOwN1MasJqUZpza6OOwt88vs9f7nL2zU
2fCSqchiPHKqAcMD6tb3vjvt1miFFk7aTIKkoALtScyph4QmcPt9oR3uT2BxeAcJBjSfEXEY6R04
4CGdVQ6NLqWl+g9mvr3SBzVeYNhAdxVk2W5METNLJTX6Mbrs7LIPXHC1bP/+6/ElS8FJYqmJO0SX
DDyM8ZMxfcDSmZZwjVDpha0kN8ZDTkbJBzDEXCrlp5v8XANDL22gq+FveBg7s4vGHGZIY0+F9Su2
funKyoW8YCkE1QJYi95BvvIMdFupualBRQbd2/vhVExP3Pm9fRlwHSPOCQ4vVHFKIaQminvAY3Ef
oM4YHrZPpjWC/oWNaiFJDv73d6YcOU9Y97kbt9VgX/oXV/9k9T/uT2BBSaBzAKYQ7FFIh8lZtrhC
84eUJs5lYNVjYp6Ss1cf4nIjsbfwUlEqiNemMKe3z0FkIs22ryGm147xvu+P92exsJtmw0uXwtTZ
dRa1GF652N5X13fHr/cFiAHmsTw8NAFvEkcZvBcy7K/xDHQSaV3loqeFH4UuvcD7GqmP5PP2iwe5
PATm8SCBGyBXdin2mBedCZoFbjZ+TIPcW1nxBV0JOhhxrOEoASMx9zF6r3DS2iy9S1zsLM+v+F7j
K8uxsGdnIsSmu/LDnKrRrZRUcCRfE/s4Zof7i7EwPAIXePIDzI18pOzmpfXEYHxhu+n3Dqze2K0r
a7CgIg8peZF1RmHUTfwohotBVFolIRiFTOWE3rWKseLGLM0B0QsU/CAAAEI4ETy+UtEwZmM1GgYw
Qo+Tc+ir03YVvffrQfIfKCT52dZorGOjVybh6D6xINO3P5yRAUPFG/LzAsotOZGIHqXM7NskdJw/
jGa+9/n+5y8twPX40uVfV8BoNSXGJyZeIkFZBN1GHmNhkZBthOLhoyJKK7ODOXxS47GboktX6YFV
nOpqbRctLfG1BOkUKBGzIoLoy2Xow4HvM3fFJq2NLxk92uZZUtgYX/1TZjtr+MAWuv58yUPiqg0c
covhqwhefGCS7dcz1gCeF8L8iF/IrASjBfCuMakR6lYeU73yC/pQWzRgzsqrWahZMt1IWICmSrDm
wZeX1NT0apVlYPq5DINvTq+HYND/ur9bbxYCGWfRiwEGA0ibm5Sq4uLZ1mmTcimKoJ58km9dCWl8
yWKbHC5kamF85RN7qsP7H39z1ATkGDl54OURzcZ7Z26IDJ66pZubysXVlGPMHqz8iEKjlQthTYjQ
4JW1U9JhImpjKRfifuE5qt/PJdlqksQ80DkRl6cIx8t5F9PAk8QxWzgAR2Z9rbSVNV6cAQqUUBWI
fORNWiqBL4nS9DYOzfwYoZ2Evo/J/v5K3GxUdF1A6T7IyHAjwCmT7EVMDTXpTGpdMs3YddohqQO7
zAJtrR/dwlTw6BGgIbSaFECM+WIUvenVrEVFqOWeau2prg7uWjvAhanMREi2gwD1VhY1RCiabwAk
zB4TNMn6vVlfyCOBtuGdngprMp9HNpE8H1NUnLo52g6dsiaoc98jm4tKROGYoAcDf7iI60kHpERh
V5uPrXtx6s9De8ySwEtWAm9L6roWIR2PvuxqR4uJi4qPb3VxanrPV9XjaKxssAU7ZQL+hBgrcA0g
PZNnYvVZxvvYvSRBi9obDwwL91dkaWeBaxhMUihlwNNa/P7qmJdRT03wj7iXpvDNfJflJ3WN8WxJ
VdcipENieCA0NIWITnvNY99Rgyh7jr/fn8eiopDxAZMG+ItubIlVZNycMtW5tNabEoXZB9bBs4ES
Q9oBp13GQdXccGvEnKJLgt43akDIVhQRCPMQAkWZmKixu6kmcarcbb0utVGjdFSRAM32yhrRyMJK
z0RIyzA0PWjpOUT09cGtdF+PFb/a7IHgcKOHBdAMgvUZcK75diqcqNaMJM1CD5mxxzZbcQwWVlkw
rGo42KiNB2PHfPhBJxw4GSsLSzewd/Zm90+kfkAPj+Z9KFG6eaWUmpLYCdfSsIuDNkEQ67B5k87G
lw4b0wjt0IstDZ1vmXlgyvb7FG9dCw8tACaFjzzXjl6CmcObujRkB25+UtW37V8PkJuBil9sUgiZ
Dx85BlcH5mWh6Z0ttOFY8/oWNijgBWB5QR0JfDNX+nzFBVAv1/Qs7EloRMeBhOm43amBiQBBPM4x
2Klk1m0zSaipE0whT79Tc5+hj7n6bbOWkNjGWx3PXZTqyeElZ3KiVp+6LGzN/eSP5oohEjt85hoj
WXU9vHQhRMnQ0TGmWdhNvhv9RdJDQg5RtGJN16RI93TKQaHvRU0WTsqjRdAr83PdQVXBR1SFVlxQ
1EJZj9fWSlwnWhY60c7ge2Uzi+S7rv4dX9IVTRI8Ihw1C3Ws8463uw98PmAGJtL1wnWSTjPi9Vo3
NQPOg/KHD/60Od8gPh/HAZkAvNdxJubnjeiJFXtlmYMi3jes18pceUYsGFPhTqKrF0JKeG1J31/W
U1JNuZeH5hEV11O+UrGytIdEkFX09sDyyqWepEsaj8V6EbbWT7MOxoOnH+y1tuiaCFvI5wGOt2he
hWgosgJzJRX5GOkNhxQRe2s/sWxnZ09FvFO7nQJPdqSTz5WAGmvlMovKA5wbMj2RnZPCKYC4oKPV
OEFu9xx9Htvtphx09MC0IuQhiI6ltUFfHRuNxccizGKg6g5p+mvz3gUTNCCOWHh8q7y3eGzRyTXS
NIz6N/NH02ytNAHa/Xp4STt5zqsx8zB8QvzMTHcJ67cfPsExDCQU7iKcPulsk9ZOR03L0rBpYGWV
z+pmthRMAQUBuE0BfANVlLSxqq4o6UTNRJRQdAFdA+Qu7J/Z8OL3V363Y3MWo0EQikvdnQZXY2V9
xf6QjgVuadSXiGwQisak4euEl1Y3ouQTzVE5PQ697nuZ42/fRMB8QjnIm+HBJQlxUjBL0yYXBdb/
JOMuVlcsyNIk0IhGxFtxnd7UNozgbe2KzIWOqn1d7Lx6j0KWD0zhSoS0yklVTgUtIMJr9jE63uw+
MrxgAYOJEH7ZfJWrmoEbuc2ysLAfcueorAy/YGI9ZDb+O7xkJZxY19pWS+BrxPs0PTXkxWvAIHj4
wCSQ2EXxLaAaN5U4WZymtsPqLFSAI4rybEfXAlpio8i7FdCD/0oQ87w6DJpiVCXp0SPGqYk//mjL
zYVpOMzXAqT4ic1bEEoreRaibUV1GtYADsvfD/y2YCnEoZOG9zJqG3GnpKHinGyA6tYY0xbHB58Z
iqsBecOlOtdPWhRtx2N8fjYeVM/n1fbbBofs3/GF/Cv9t+lk1jzCNs2/AhnrbEZ9Cu0DvGK/t5S6
AaR1iUPTtiuzkOffTHrk9COH+Gp86S5g8LlzqhB8/hTEwyvm8YEDcDW+pH6ddcR2E3jD7ojGt/uP
XAWoPBPXGV6euM7m2o9jMsaVCz+Sj6cfdDP9EJR/PbqkHKNq2mGIGLb+d4PvjLW+wEs2+np4STcm
V0gb5zxDmd6h6na8Qur+x331L1k5ONloOozQi2CFn+sH3ODlODZAz3m56ZPPzlNfBqzlK5eZiG/K
NgiwcBxewTZ1k3PIa5VRCp6EMIpR2mudqXNK8tNYvxHPAyX55lJfsSxX4qRwa2u3jCMZlIVa+sXO
fI2+3Vfa0roglCHQFGD2Q9B1rrRUaUeLDl0S5vZuaI5TduzXbp8VEXItjkpAoEYdkfGrfmj11y7+
m3m/789iyfAJhhVUygL2dtMBqiJKZpUcTyCAcfHgzdvtUVwUxvw7vmT4CiDII8PC+J33KYtAvPyP
qv5t5yvBvbVZCEVemVeE7t2YJlUOluoLf7bo/zgJ6fZROBkcnWISrA/G3K+jN4sfV72ApVN4par3
h9jVJDQnnWiRFXkYkYCzXZyc4umgxR+4iZBaRLgbQSDRzXyuqqRwdGXU6zw0rKN5Kc2V4YUq5EN+
PbxkasvOaxvdwfBl/TOzDvmfNt9H2jFNfmzdt6A3emdmRSwUuS3p9CXcK8phQmQjrwE48T11WLFW
t6sBFhSA+IHZRFUibu65nrBrmZO4tAhTHR5T+r2j+1Z9ZMUaIdvtGYfLAc4pW8Qg4PxJB8R0CB1V
waEEfmS/RnXuZloOkPBeC5DOxmjyyqgrCECbcd8uUK2+GWGMR6IleqMhqIvma7KqMs0d6JSUZfjE
yZd2/Lx5peGVIdOEPDXopuSKQaWyW6t1kyLMT9Y5XUtk3VoOpGZQl4t3KAoTwWI2X2ameyVr4pSE
Cnp8sDeXbg9jzAVI11A9jM5oUwhws13X7li/v6+ehX06m4B0ECqFOepEMH5FvjPrcSwDVI5l1qft
UgCFE/0gke9D7HuupjRjFNRoWRPCipPTYDy08Sknp/tCltYCzhlS7qIQ/oZ0mbRapHkotAutvxvv
q6l/uT+8+Ma5aUJd3dXw0kr0Y6rWTLNJSIohqLug7HdutNZ6emkOAiCN2hDAyYGinSuqJI1lZWlO
wjp/CnVlJTuzNIXr0cVmuLoiSnsqbCvH6NR6bFOCHm/Eb8cVDMrCFBBqwMfjNS3qgKUbwlJ45DjI
voam+kqqcI1nb2146YZQUImKrlUYPsJCk3DtvC2oCN7yOwG8wDDJ+dymqyoag/ArzFnpMwOsaxel
3H4ahGOpAQIv2hzKdXyuYld5AexjqJPnaXpTqv6Y9vVJHbuVS2hJV9eCpPV2ysxVUIgEgEWQ5tSv
2Nott6AtINZQ1g/AEaLUhrQYAwh/0cWOA+ii/1CdA3j8zLVA2YKBQt4VYVAEqGHH5eL+GtnvvCKR
csnzb6314kX7LjlWa81QFjSF6xMWXCA4UCsiXdd5Fmedge5MYW8H5Q+21t9I2AbJdsyGl451Z6m5
57VAuiBJA0bh+qik39TE78k+Cu5bqcWJoG4Qp088xuSwq+HUCitaAT1qD0YeFGTFhCyOj8VGrz10
aEdiYm5CDOZqvTUi6N3+rbJjSnbbP19AgdF/AUEzgHbmw0eO1bV9RUGqWD/x9rTWGGjp65GVBnod
xaHo0ikND3CiVhcO2C0H+vgnU1ec1+XRAf8BYzRCTXK+xo2J0WkMEWlu77rhRVkLqS+dNlGN+P/j
S7qv0H21Ae1SgrZGnw9K8s3eHi8WCRqw36GmDBFRT9qmY+URw4mgfZgv/9wna+n7W+9ejI9iLOwc
UfooORtqqRZm2oj8N320hxdX2xmmH3m79Pf2XQRBKKFFtAZWVizU1T2nGInRsgbzIM/54Pppv7kG
GCsMDjz8iKAZqLrmAmp0eedEY6gXbJO9i0KIzFw5x0tmTzQAhScjTKucvoo7ze1cyuPQ0wLDKf3B
zwGcXiWOFhqXDRNoGxGEgBOOMj9pIgQU4TqbKMSg3YlxssaDqT0XWWj3gIcEUfsB63EtTt4AdpNk
idPFoVEEpNgpmzvdYF3g/yEODiA7kmfS+OjYwMbcwYVX2z/o8MbN0/aNhZADnEuwzSDUK6nL1lMr
q60mCcF37qpPfNgeB8dDAlUvaPv+3vtEulB7RhyCNr8wr/Q05Q/Ow+bvx2kAlwlA5uCGlykiS80E
wAXwn1BxT3FyXHsrLlxzuHJwOQDSiViyTOHIc4OMuJbiUKsuRQPG+X2s7bz8czMex7WmXAu2BLJg
xZF8BSxOLsNnupLkiWfF4YQeo9mhyF9UcjIvzgc8g5kcyTNQei02I+FDGd7rRAJS/rq/JGvzkGxV
kRq1oGzBiqd7Rz+1dtBVwfDH2449wp7CrhXMOQJSLc3DqsAuhKYDoPrN0O7SIv5add7SROCeCagI
iiPQdW9uE9E8qVOGrkjC2nfYU+o9mc0uq7+tvC6WthjInoALx5tbkNrOpZDRM8dJRRHGYP9OnX1c
Bka+8ypfLwK2Vqe/cJ/DIuIZgMoXBFhkuFaPoiGvpzEyzMqjsnfdlcO4cJ2j1bygOwVtCw6ktCKN
TpuW22YcOmiTnFA/1gNjO4REODqCjgSNRdCgRLrRY88e4qL0EL3R9CD2c0dbuacWdDQTID0xPAQd
rUF103C01CBmu3r4wCpAAggAwDToqECjz1d8InGk1LGZhm1W+Ypa+b/vH8ClGWDbwl1DBvgW2VnA
YHpxUQGokMZ+zY9M3Uxf5CHOL2D0cEiAFZIXAdheu1YEqtBwTh2YZ9Y4pJZmAFcZN59I8iM0O9eQ
XTXxQBSrRH6KHsdEOSXb0bUCdPmvBH0uwWGkn3oHEora79Sn3jxuXwNgdvHcBqQGRMzSNiVgay0N
NyrBv6D7jbIr1jzChbOGuwJBa1CrvfOfzifQF0NlWZGDcCx5jlpvXxrxwe22ezcoAsSbXlQcgA9A
OtBTzqwyitw81MqD6fmrjJsL64yhBQEA0FoI+ErrbPTGNCCkXIRsOEyv2rDdHs2GF+KvvOZGQ8lq
raZFqHSfeuKjKdq0mcdAdNoQ3CdIFcFVkzOpOUONG3W9IkRlL/FXW4MvOM2z4aVtmpiUtjr6RYdN
dkqLneq+dKh1W3tELuwl8J6IBnUoWsEdJC7CKz2JGnVqUD0PSbJTi4exRXHBB3aSqI3AIxJdl8Gk
OxehgmfbHDUnB0o7dZ7jYiUhtbSR4KehHFPQVeNqmA+vuFmPICOKhhrS++ycAyx8/zwvLYTA3Ila
fUCD5KKFwfQqsyVFGabDs8n3lXUcku9wbT4gBdcnrB5Iz9Dfcj4NTY0mnWQRdhNH1cLXCcQbk9L5
nfnlI3JwV6MVG0BOMqtxkXDkpGKrCD32yWBvseGrbaDnK7NZQEriakDZKpI5ooZBvia6QlPqEUCb
sG8PaeMDKzGhZsk9pjnK3/xBfy3sE/1AiBAZdSRfRB810OBJWwG9HPvRmGpAxJQgP9b6/r7qlnYa
gqnAc+M5joZBksnyCjPudBsPZZBz+CV5abrtLzLR4BlYTJHbQUJ7vgdoTVnmGoC46dVTOXxzNhM1
w2JBM3AOcHffMq+4A59i5omQyPDQg62pPpbbwT0QgTsPdgPLjoDFfAqDUmSWmxLEvPodrg1lc/sH
MYV/x5dh0DWLBtWZyjTUutHn0Wmib8ZmUjHIAAhQlNiLYIUnLYOtJwVYIbAMlpeeiJ9MyQfWGYcP
iAzQHaAZveQFGvqQ9aYOOKlCUdxzMocVD2ThXSGqrl14Ie8lj5ItQdxLVyLapOEwPZdf0Yl36HzV
2Lfus+0ctp8JvMJAOI3OkTYc//l6x4j+D2MHRI7V5gFDSjJqViazdOrAIo+tBLcWAFDJERlJn2mD
KcpYqgd6Jtn/OLykK69VsjQVwyvlXzz9Ga35y0sXLG5WkQ1GdShM01xBo1oVRq+1OHPuLrWCcgiS
tSncioDuBWMwSBvQnktOwcR6ZI28h9mbosdGeahsn40r9ly4AfPQGkQgrQ24IeA94OGez6KKMzIM
pMfLyH4iekBrNEM8JvbO2o7emwmSX/bcSNQEKDKcb2s/ul8b9vv+fl3U1b8Tke+lmHtuBVofnG37
lADfCO4AY3dfhFjRG12hLg2lgaDcu2GGYhk1B7cqUviFJBi9n2StdGlRAI4EeBXBX3oTLUqiATl0
BhRD1gdK7UfuypFY1NHV+JLDpqg04wCRpGHvBvH4hszk9sggisbgDWLL4imMZ8B8O3VJCd1xBzNI
7X0d7QgKKLYvgoiZg6pblJvKqSOSFrRswEEVfvamL5nz9f7o4gaQlxi2G2gY2FgQsUvHIXIGksR0
QumeXysnPgaOFbC1J8zSMqMUF+94UO9Y6CI4V1INX8ZiFUvCRvtOn3r++/4cloZHkhApT7jkcNOk
OfTcHZomQqigrnZo8rJWbrW0iQCkQ2EmAI7wNqRLtGaF0oDzCLX8yqnJM99Fy85xMwcY6iWuhQiz
dfV64U6b5lEJISgudQ9s7XG0pCIANIEUB7JRtHebD08K8B5QaqMTFP8GjzL6cn8Fbq9pHfWr/x1e
dgMKLTGtKcHwPH1s2GNkHRzrMJC9kf5dpSuhxqXlQJ4TYAwBvMayz6eS6CrotCKU+LTO36b5l9f/
sTb3w8FKC78bRwJvGNzUcxFaoehJZiWgbjAO2bBbY8O9XQwMD3QS+JVwB934AaTgBudWMZ1b8BLV
2j9G9On+ciwKQMGm6AclunZKXhkBLN0ieTadaxbY3luibMdXoTYNiRaESUWZmmz1eOMRu3b79AJa
WV8BrVyy1t7i9prGsOh9h9gTMiLgJJgvgR7FJK/5lFz0cQfW3dzaTyB+QX/kteztgq4EAZJokgbQ
BzpdzQVpLjfGuOfGmRQgZynrx36ziwxOFvipwDUiMoEdOxegN1Wexzx2ztWzZl2qYqXYZ+n7r4eX
jkM5KiztDMU+0+GxKE4VW/GXbo/b/PNl64cGJpoz4fN1cqiG34r3T7e5JQ4kCAZQhHRxwYHneq6h
yB6Aj51y++w4b/lD265oSJoBiEwQEEKYGpEtvIFQijMfvqkdOuk2Hc9otO2DZWvHpnhvWr83nbl3
KWg1ChdAsKSDZ2YuxURbRaOzyXg2U8efvkadvhK8WZrGtQDpRNi86c1BhwD1awIkjImU8FpDE+nQ
3cxB2qoIxPKimCAiPqlg0lR+B1OE4Puv+5qSXI7/SEHixsODFM9TOdtZqdSN6h5SpsFXvCPzqX2w
17T1buOuHJt3KciwIPgABhtEIKRVt6nbNrlWDueqO3XuIUUl63Aak8R3iqfcOjLvK9/IX3gjUtyS
V3d4qpCSGHE9nPmLUe/HjURnN8NLd/ho9lmju/lw7uJXOl3yjUb9fXxEUEXYCcl6lB7NP5+AqUNL
+rI/E5f6Cdn1xsao1n8kiHtVeDpYfWkLT7nDgRLI+3PnF64Dni1lm7H6jwCR58TViutPhvrQMepK
3VGHc6k/RsND7h1odby/eyV7eyNCMlZ9C4hR1mvDmXaPAz9tJDvF8EDTIeKHmwIO1Q1allVKqlWU
sTOhj1l6cKfD1s8HbhxGEOB3JJsNS15kQBk8nHB+jn8S4+RurHkUn4+2Y8DrgTh6oT6615GTL3jf
nVv9OUqf05WvvzVQiD4AqiQK4hCTtSUD1XBroKQYu/OU7FInwP7prCDuXjK6rRBbzANRV4E7RJU0
TLq0yoPXpoB7tM05eqXWi7sW6Rf/fW6c0JLyPTyKOaA+QDoIvOpHfcqa5pwq+7F5GoafneNb437r
WsPpwEFDLTbcjhsmz4JNY6NUhXom2s78MmibT4LIwQIRCJOB8yY7gYrZo416Udov3P3eut/XWs7f
HjTR0x5sI8i2IAwug4bKqtZGNMexXkzF+0ur62/JsKKf21VAnRfOAEoIQc9yE21K9c4d3J7zl3IC
T+tlKB8y48mkK+7H7TwgBclBXEIQocrvlcYZGhK7FX/JmleU+a1ddEuTANgGviUS2UAtSG9rI9NL
h8UGe9HYJ1c/VK0PWsFxu2HF0/1KirRhlSbJea3q7EWt/8nAs1Q/qWsEMLf+zVyEdLaZ7jIr1yEi
94BYEClCZVxJsN2aDyECtSyIzL37BfMbjuZmpNESIpyO+Ha+65OfDQ261keB9v2jt7AqeNoJzDIS
ksAwiC+5cgWKum7NngBMGYNTo0N3NRNSqqQNIrbGcbcwKRxxeJzYATpKpiRRvVYkhgUW1Jck8iNE
J+KdO7zy7DJUh/tzWligmSDJ/wCPl+VQY2I4Lqda+YParGRjUwCYXcGs8v9zgbs+VxsgzAO4xDGX
lAdT9pk0h2btON6fBYJRcxEELNCMAA/8kpf7aTjWyl/qmnW/OfGaiQwuSIwQj8ILVl78frCm0W7s
7MLLJ+dAppVdvDA8RkYfHRSiIPciY72V3El6Q3Hx+C5+RPbXNTb0GwUJJAMCgSgIAnkObtm5glRu
FG6vpvVFfe1YgMq4eI3UeFECjgVidniVISw4l9BmcWQkWlxfGDtUv1n/x3ZfN25V+P2AY4BMBjix
2/RpbtkKXmhUuaTFY+Y+6tGXfq3C72YV5iLkGosCjrJltqNgQj2M1SFfyzvfWBCMDzg27BQCUDAl
kpLytjB5x1U0r4gv08Pn6MlYexcvzUCAh7BTRUm1jPogRdrnQwFuaf0vl/jV/v4SrI0uOZqt4U21
UmN0uy4CPUPwpl85BzeGDxoSCFPhQSEcJfNK09IYcXuDkF4rL/X4UKJwij2TcaevAYhu9qsQhOiy
4CKBvyDHokC8TXWnYN6FTwHoPJBmUTbCQOEyo70kELPIriE+i+tpfiTQyjVXDDXyLqRVfd3dp32z
9WkEhJuJjBeKaDAHdLOaS1D6QsnibrAucfPPEO9iuvOaP5uXfCZCNq2koAbzIMJ67tzCT9lG0k2h
JUAJcC2g9AjRZrmsMyqn2O0Vy7rgBoqHXWv5lr31khNAQBu9k9HqAP6a7JlbY64XLELPFcv1a3UI
GgedoNd6Gy9sKEFWDsccFAOIMEtnm6qVMSDc6GItAkUNzNQ337YvBQw4fHNENAXN13y11YiqgxNN
oPVE+6fhQNfqzResEwDLgtET0EYcP2m/Tg2PuFZYzqVxgwExFXqum52+9ppcOOGioSh6MYugwQ05
qdMlCnIvlXvpv9YT2dl24DSgdKt22UfUdSVITPfKXcuIZQ/9WLqXyQwQ9WDudmM4m4i0HElrd0NK
Mf73ntc+j2v//nIvbSiAcMHQCN44GEPp5GkmWtPFuegU1O3U8i3+TqsPaEi8xZByEV2/Zbepa/oO
t4jmXLqhOk0GPXj27v4cFi4MQVsOiknhNcGoz9dAz5NUL3PPvZC4Phjdzyh2V7S0KOG9ehTvVfTn
kCR4nc1jzQKLMjLzvtL6E5DFH5jDlQR9PgekXJyijUfMoQy61G8+YJxwnsUVAefyppNlAlBYXkaT
e8nVBzb8adOTvhGj8m5iRZki7Czi5micPZ+BbdM+syzcdQo/qGbI1zyz93THLPQBAyvohoHAABTm
hpNJJSBz1ZPOu1Rl0GrBCPpk86HhQW5+Qmi++aHWB2L4NA1UfT9tDutAOKSjQFJHDAz/zGeXJFFE
9UyxLwl76r4YdBthybvyroeXll+NinbKEgxvNrl/sPDX1u31nkUSlNYqTqJs1VtuUe44aJCT+5n1
oG8so8LnY3j0b4KC0Db9Bo2RGZOuNzG3L5NH/axI/Pz39u9HLAQoCbRvFvw6c/VnETwQbqF6zvHR
0dQHoOwDCnpvh/feogCp27kAwgvSoaNydImKvZG/5BvrYIWGBMjgPSgIIyjzAADBkg6of4kuffnm
+lX5tlk/AIaJnocw5AB/SttznKaur/RcuQzdznmx1lJ5t/YPX4+XhGhliiC5jC9GEYQ+ATCkXIDp
90U76GYl1Xl7DUEAHnawTO8oZsmvQeujJos1tA4ayIvtIrUd+w3ffMaAsEdgEPpBWOUmdJr1VdOh
lEC5sP8j7ct268aZbp9IgObhVtqj7ThSpnb3jZCk05JIUfP89P9iDvr0FrewCflD4twYYYlTsYZV
q+ZXQi615IjeGzYYHq8PImkIQ0DLrk+QNSsgYsjQvkHVPs59QP7qx2cpMZoAl/h9jEBZAcwQ7CeO
Kl4LMUbNI23VosVSca7TD5rrU88/m1bqqzubH3NROLN4uRHQBnpFnE8zIqWdulMM38Vfuteeve0+
sqvxhankTsuc2cb4S+kjucZkJfobZxYl7QD1cOTQPSa+beaxGRLX/GjH4Lf+UEW7Px8RFMRoUN2O
wmEREd+adjFNHTwKfWC+77SyjOrW53Pue1A141Q5YjGZUaBXSwuV+JG1fndhP9/x9Tejc+k3ZmvT
tJ7Rdxi9qr8U+qsL+vXHAu4uNHALMO6RnIfKuA81DQpNaJ83eZQDV19MTmTNKLccd/I0IsyBWk5k
hMH+jaQOqELW80gV0qoOUcqo01805cULH8/ibhOE4QXrvqJZX2R1UkW1P5KD0x0eD7+1SLdfL5pM
pGwVHbGOyP2rrPWADADd7E1HCTMQMsvEavLe5jNYsqPSnoz/cYEEvT0Ss2EgD62iXr0or5qsbzP/
7yuTD18PGDpsC8T7YPEJC6SOWjqgdqqKOmU5l+xpGk8VeyPlp2K6WPoZNNTnxztyp8TxgiIjgpOE
+Baa5QjzmZqljOt+KqLCO5HPeKh/FTKPbmPT0UoQVGtQGlCyIoihZbQg4JgqotlkCJJemhyV20xy
/TYOrsHjTcjVAhV9lwKbQeFi2ENaRbPlw7I5OHN5fLxSmxJQhgC/UQfbuGgQK7E72kZal5EVnxLl
1+hIwHqy8QWDjFQm7YqpLCOTGr4+/aKL5PJtCUD3QADqUCQDo1JQHT26XZe9qpDIMQLEg3KZyb21
z/wQ8RbLQCmL72dGVU0p2oVEyEoBUaAox9rYazXhtKIHK5jKAFbB7RCuR1bZmeqg+WXUJUcPwWSU
He+kreAKFsYG8kMcqQwqLkED1oPrLc2g0qgtjsS4LLaPUqn4x/6zhNwa2pqjDI/r8rUWB2GFVlga
ySPdQhYK9QGSW7211VATeCl4HALtKdfjE2eYcgNPNB6h/uUXa7W9lqXBEeg8kc1FYArr8VPNiEe1
aljE0mv82Zn3XwVQoHG3HfvMAYfr4cvZWlqtVvLISb6ONPaNamfTI77LgM+AhBUAjA1byasqNVPS
ooiyOrD6b/a81z1Zjy+STFYsm1k8YHzTO3rgV9m/v7efL7brTjwaW+qM4Z1nxOA6ItEU/BoJrxBP
yKKSiKOH7zhV2jlPmpRWebTYYKav+qthfMSNaKzsqiq7XS0s1a0w4ay6Yw52VK/Mo1l7dgvf0D8/
vmsbLxwgC3wq4J+GxyiMb1I22SA2yrnOKGnr96T0mXYoT4/FbFw5LoDTQAK9cIesJ2aBFdPKJgK1
CiuOTfmO9wd5cgTbgQbDsRUbyzCHNK5TlnVkVB9V07cKyTptbDrgQrxCHlASKEHBPclKz6C006vI
0g/s06fpWzMdZHVRW4sErYEANSwchC+Fi+0UmlmTCTImVgU9fvb6KHBNUOcIxiTUIt4XycwtFq5Q
SRPNaR7Mh2l+zwR49yNeyeKCg0Y4TKoCrWFNaRN9oE59yPGz/xQha4OXB1fivvwj10rPGVmDBQKT
St+lJ0O7PpawcR3gvf0nQVDdnVNrjQu2hWhJcj9x9APSy0dl+FHuDiFjL3ibbcBWbYDSxQhWmi1z
M09mHSXf6/TiVe+4bzAq8XaCMAxcBfw43zh0jjIk6mzbddSW3+Y60B2ZObN1Vm8FCFtNRlr1qQEB
Jjtr6jnei3WC9YIQkIUaeShZ5BrX3+/m1aKPylhFRh9Ujj/JqgI2Pn81vnDVjKmdYy3F+HPjq6Ov
fX18jDaMvdXwXPzN8pf9opeNgmPkNBfF9WPEG3Zj8vgKod8yAOkoh0ICbS1CA/2wneluFRH6slx6
GWX25gxuhhf211brVO9tG8O3oKlSj612HBsquW2bu3AjRHCvNJsNE8qMqqhgJxcG6+XxLkiGF5lK
YcOMdU6cKrKLgJbywuut8eFUIT0KhW3dBYmnJnURpSRV5HXHuvT13Vg5bDGGRhgD7ieQA8IWZ4wN
jCVuGTH0UPqzan0qMbS3Nhl+go3eUwgigppgfYasgdZDYk9lNI7Mr899/JT0EmNVJkI4R1ldapXS
QYSXKb79lHwh1U6yPm6tIhXAiV/wB8+mcNkabVRiY7CKiE2HqvETzd9/jHDLePt3VIqB6WC9Sm2c
ZeCnoCyKlU+ZdY1l/Ngbbw4eAQQ0EB9DJt8VdsFgY+tlrc0idTl3eeX3aek3+fnvx7PY2ghgW3T0
cYDfgEd6PQu7r1RFU5UiUvVIqdGlExdC9urIZAg7wTR9yEf0JIqaN+a8Nuww1PtdK/TK4pYe54BG
9mE9CwIKIM3uESKbpm/j8GrsXyQ46BgYvg+8W7G+tCmTIlYMh0a0+5mTY62dqPMOEeh5B9wdd9bv
2lolul0lS5rkETqALsrBSD+q46/HW80PjOCgAE2NcjfeAuw+PZPrrGg9qtNonr+QAagTv0C16WMZ
G4cWtgtnN0Zq1wVhw3ojWmLSPEs7xBrqs6r4r5Pi7+Uh4BcbSVYETHiDahDSChejXHLHqHPIYFV7
fFWL5vh4Dvw4rtcJuZnfja0AyOIcJus5WCUKxgc0RI7ic9wjIrP7deNUkqDMgG7l7ToFG2ZIlSLr
RoNECzAOT40sDHB/2ZBehUYCFgsZmbv8Nx3m2PNGQiNTP1MXRurRltV4bIjAwJzfAFEYCBM2eZxc
Y25SL4sy/aQtA3j49IMpa+G9sQsrIfz3N7ZSwgOHBL3qIvbddEEpSHbnWsH3jKJA8EAATIvIiWBl
IM7Rt1muQ8A3vf2qZJ93nyKkxQAH4BgEuLbCKXL1obMRrs/wPNDAvujIwD0WsLULHB7FGeaw3+JV
c9ussMrMzSL4U456cMrXsQ0ei9jag1sR/BNu9qCZmkRNagcbTS+68Wrtt8Rgv/DiC4QOLdC2ClvQ
WsYQ1yzGFhRH1hyIxLG9V3guwHZ4Q3lE5p6KIzFaHUwjrgLymItuP+vuZw/829OzY+x2qyCIvxDc
6gZyQlgnADE6j+u9KP1Sgrrrx/5duB1deNxyD82h0esthT0ZlMULTO7H428cJMRtYQBwl4G35Fjv
cmKb9Tg2ehKp3sukfGAIBHiSndgWwTsSomABr5twmVPXrp3csJMos04te1qMJyWWzGLjrAKwifg2
DyThUgivQuemhBrUTSN3yILpjyVLJZdhcw43AoQLrTTzYqLHQRpVy4tGX7IKxtJu9xYxHkRIENtD
SgBW33onenWMNbWtoDOW+jh2ms/qL4/3enOVUA0NbBQiuXeB+sUqDYUUJpRGfy4+0+6yf3iAJ3iq
lSNAxAgu2pl1pCiVNIrzc6Nf5n38eHj5keaG54MbBt8WD9B6feYkp2ypMHzrvY5f4/odpxRs2A5P
YgCbIVYmkLR0qwX0ddColU+N1E/+rN+hUnkDapV7DQiuihgZ3e1HjRZ6Hqn04piBs7PJxO8l4gSF
vBodpIjiqwBG4QKB7oFFzXxa9CBzr+COM3cS/f0/Kbx8DgRsINYR7/OgmkXBEjWPiHFwmqDz/Lj8
PneT5InbOq0oUeVc7rA17roO0KVJOrsrWKS1Z++1y99xnG6HF240i53Y6ifs96DZ/gg4aP/H4+tw
bw0D+YHcIVrfgKfuDm9V2UvSDRMrIsM96/SopSfdOxs72W9+bwbvuAuFwdWrmPgxjYGkYNLFKuVB
bv2DErd3bAN/3MDQitzVfWZpQDCmtmge9do1S56t3egAHhS2kRJDaBgGt3CrnSXNtIVZeZTFcTBX
STDK0pNb5+hWAv/9jR0DRudMMTNIqIwAhQMTfYfaQ9wWyDRkAFBVI4xvxa0LDlWk3hb3Q37op3c8
C4A2IP2MQh1AmIVnQWfzsmQLQ3YVxZfGIWW7gzHg60SptmVA6QH6KXgkYOZKWF5ifIQl9fHc/q2/
R1/wFit4m3kdqYhrtNO8cok3IRvm+VV6puUptf12f4IP80AEgDM1gfNfPEiAPI6KWyPn5ilvNHTL
d9xm7nFC73GQtFhDMxWdy+y5xTIZgT5dzNEfrWO97A5lYBKgy8Ja8dZlog2QGGVn6zXLI3e6atkl
l1gxWyoJShv1+VgpdBQRLltcVW2fZxi+Y8FiXUnuD+yyFO+RwmlskY3GqRKjSkqceRl1kKqnc1Ci
gn7x0X43lemlDYsMPIHo+oBKd0DKbX19rZMJd5q5CGjUxnlZXhXvNZPV2W5oDlOF6uCcvBpKuYXl
qro+L9DTnEZ5jm7jwyxZJ9nwguIAwV5F9RjDLxmqNp7q/fAYBPVQe4fnwUXBopjv6YZ0zguTkagD
emUOCkmF3Nbn3w4vPKA9IKbtZGP4hB1z8nVydjb24E8bMDcggNdw31APJCy/ppeVa2YkixZkxJZX
Y//ycyoSg7slgGiK6aRhQZfGotenSG9O7p/Zzv7H/OtxzeBXIdDAQ4fC13tep8/10A9RU/p9eTJl
2KSN878aXzg9LYJglsnHd9mPRDlM6tFJ/n5swWzsMKx4hKpQy4CYmEi8lnn9mCNUj+bNzWfrrA1f
Hg/PD4gQalsNL7w8fa+aMXMw/Jz7jJ4JigZB3mIF6PVV70YSYzfA8soblCBmeEdRp7iU6GqV9FGa
Fn5m/ly+PZ7L1lLdjC8uVVUogzkleR91YasdqAxovbXZt8MLSzUaFaNJh883rGtGnpfpqa0ldsDG
2wAwI3w3dOSETS8GVtt2UjsHxahRpj2xLMiNSwmKuv0eEKhngOJH2SDsvTsf0TNQsKskXos9d/y6
rP1sd+k08ua3EoSlAlSi9GouIa180oFF+7B3pzkhGg8q6eAxwkO9fneUwqlLlehtlH0DT8FUfn88
/P1OY3iOA0AZC8/SC5+v13kzVCrpIp1czCxAefN+qBvCVChDgEsFDj+8akKwZCDdDNenVkL77A2Z
z1Bi+XgOd5eBCwB/IucogB8qGnxVnKho+kXjMH8pk0DfzSEgDM9P8o1BX9cFmwcLw4PgEGFcnyh/
J9beOL0gQ1ijts8s2sUkDuPe8MHZ7I/63ucHEhCIQQUqzFZOI7aehWe0iWIkvReW8/fYPbJUVh1w
d5IggIdieIibJ6OFk1QYygRKr9ILTe2DppZBDQ9x3B2UgRBwpaMPOOo/ENgQboOxaOgDP6RpdDDb
n0b78/FButNJeHgQuuVAaF4bJSa7x4zYOjIaSTTrSZDBXAW3mjp/yBxZjcDGWmECqLkCSy1wRCKN
Dvp3jLgTEKRbJ2t4bfof3SBxE7dEGFgqeEI6ogFiRnoxlc6Y6zSJcnQJsV/RNZ0Op8fLtSUCIFOA
AzgxCJKV6yNlTCW1Zy3DLOKj/T2mJ+vXOwSgAgtRAFC53bGjsrGw9LJWlDDVXmn+DCXYyi4ePzAr
owBbjpTA/xchWJWLu/yuE0wi5gUlfaqGVy9/ag3fREs/VP3LPKINVQVx3GXkzQ/BNrpessJwJx0T
UkLmlzVKv6d873OB+aDCnF8NGFDw4tcC9FhpUM/eQkD5t1b9nPerWoS7+ZGCUwqSaMHKtKiad5qd
K6HJW0dopW8RybndWiHYsFDjHFMEWoH1BNquXNyaYAJGenRAV7uz1RMeOSzQzfjCDrTDkqI6pFNC
L3lxWt+pvz4+s7LvFy9FZSldiTZlIRsP3gDiSffPxwJ+dxMXj+ztDIQj28St17VcQuYGGvO1zCff
lJ9GpPzUfv8MykEx/eYfo/LnzI+Ni4yRl2/B3QcAvYEeaTDT7xAKSgaa2SweFDxWR6A4QQKlyeiZ
NjQx8LMIQSH6gVCs+KRP6Rjb+ZTFIct9Rz+m7qkcgsWRhD+2pCBhavDqaZ7K4Xt587LbS6vqaCiB
N3G5VO6ltn+wn4aMOn9TCJD+2DLgIHBx1kIIaczFsxYI+boYuV+a3zPVlxWrbpw6XlfI0Yq8o60Y
6VfKQSNgHIhDlCNpf1V0b/AaGU3uxeDS4+m1RCPUUqq8KFuYJy59tkON7g3K8uHR6RKpNGQGwRyz
XqIuiYulJmOMO39QrYAqh8dXZnN1fre8RA4WTcaE2I1a2krWWm4cqh31y5T5u5GoPOOrInbpQe9y
+2c9gYKMndFnOK7zUTOubinxlba+/3Z4QWc5Hk2XSsPw7as6fG5SyfJv3OfV1wsKJY2LFnXsSRxm
xTk2DnEfSJtTb4rg7fVA4A38l2gqeG1hFMngeOBgOLjKZXAPrbnfhEZQ5T8RwiyKrmu6toWIND2P
RpDJIHhb9xhmDm4XKhXAMyXYt4zaZJqGIQ5HQI0T2AinZvmrltGtbUpB+gapWV64LcLXDcK8wlHr
OFT6IP3ITL/9zGS0rJubwTllbdA0QRT//Y3aI7SdKLCAXthlfj+flSUwFImdwJWa8ESgATY3PAFL
vG+lg5ydRhRiuHgifuQoEdL9Kg4q1FSPteQ53Lobt5KEbdETdbSHEZIG/aC5QbPfbVpNRFAddGxs
pQMIOiTu97F+2x0UhOLwfjuuuBiABQmHVqE53tnYdsOR+gkacO1GaAvjc/P3ZquHTgEPhoLxteIt
LpifEZk9tXWY/psBEi5rCWBISMaxct3QLl8N+2zFRzV+x83+TeHiohYM9hs/AjeTaNoS0aKFuKHV
P43Apsan/c8D6iB4zxDE6xCeXY+fxSas5oG6IWVPhF6pLICweUSBw0PyGjyBAFCtx08UxchTIBjC
ybk2ZD/LMt9j1HDwzjM8/iHcAMVJSEva3Asdt/dfu2pn609uMWNbuTFuAz5112SImd1Qqw1umPoX
yi2ZLLC8ofHw2ShE4YyyCF4Lq8/c3rTn2HRCdwyakr0eS/zjyDolbewBwrE8PoGEGogIhUVSZ2Jo
Q6o54RioyZub/7X7CCGfyZvQ8QAF6BHWW5xXg6nU2KbQmE66fVT3219oKoQVAjQBYB2xC2E6TZNX
pIitDAw083Pv//P483/nNgR9jcQWL8pC40zeu3n9/bOiNOXoTl44Fmc7eer/cYpnzTxmrt/Mx/FH
PB+rMsidgyLR3hvaA73WkICE0woaPBEXOTrZ4NSp5YZu8WzSs91c8/z4eG4bTxFyaQhJAeeEwJEY
4YzzOp71yQRMaLk2ejClh846o4wE1PmPBW0dMRCg4L1D6wckhAVDfxk6NR6qJo10NxjBvWxJvJXN
8VFlYEJPGcCdC2qkcK22yWdA88zyWckPnqyGYeMigocVUDDUVMHjEokr8FY0Wj2MdhijsVSpkas6
LdfefMnfEaNARBumINYIyCRxIplVm2qpdlbYE9uvOt8DncvurUAcEqXP2HXoFjGIMJm07xZUbIRk
fG6Mq76bywB5Wl6uitAdwtr4d31dsloDvH3KrHAwDnQ+l93nx9/P1YVwHVfjC1tNElrp1oLx1fFY
/sVaemwbcnRdkDt7vb+3qTDX8EB6wPuCiwqGWRHH1ek2XQCZMEMTlu2loOfHs9m45PAbedM1TnR/
BxPrgYIzpsQxw0o/gBGt1v3MkzzhG5ccTHII3KLvDUozxbtnWoPROONohu4EFLrfGRfPCVLHH8zD
47lsXEJOxYvrAcJI4GSEd0TPnd5Rx8UM1eWj61wnGcxga3zebhbARhCEoo2xcLLKwtDA+uWEdh3G
yoc82v/5nCII5Awg4YB9vh5+qg0nzcFNFJrzuT4UMibNrXPLESVAoCNOcJf21JNW97K0dsN2PLLi
oF7ZmwKemjYA2OodE/lPkshvoBX6pJSkccPZOmSVr8iiNltnFjAllH7yknTk3dYLZakxm70ZNmFJ
L7N90sc/ctlibW71jQjBNk/ITBo0BXARKfzkdD9MWcPzzSlwGpTfbXfvOnPZqUb7KsvcsIg/LOya
mQHZXcIKxcF7Kf4rQjitOtXsrOwgAmAxazintQSMtvUkAUsCww1wtHuILwomXJhdxAn72q+tg/2W
wwopJUdpS3eARQ7V6PgLoK8wCWUGL8qkUhig6JllPKP+g6aBaV6W/LL/zMKEA3QSuRKkvYVXgyxx
bdezYsPPOBsxwpmH94wPE/13H2FAodZnNqUaVVCwiwec4Uk6GLIo19bt5iUO6JCBqOxdbgEGZIfq
QdeGsRaQ+NDWp9E+oqhVb56lUdOtTUE1C04tCKSRaOCH+8bnq7sCgQVQvYTa4OtW4NKjorw0U1Dp
kqd264hxslw8fUh/3wdcdKI2bTK7YVVeTPRRes7A+SJjxdkQgvgdMJs8RggrV9AmdmYlvdngqufp
V7341jmfu+Lb7iIguJbotIP8KE+bgJJ0vWSK3fQEOScnnLBkQA1K7uKGunJBLIcbD9ypg7KH9fBJ
UquLOzR2OE9+MR9KWxLk3FojWGsubiGvDhE5vYEem8bG7e3QJsCnKb7RnjSUP8oarXOtKphWQO9p
nF2J88WL8YqqdsuFVDjECX1y2cEFl35FA+IEs0v8bAiaZX/0Aj4ByCI4ozBI84S9Z9i0rHMm3Hrn
ACqY3VzGWLLb4YVXZOqoU6gqhrf6t+lJdT7t1il40HnLMQMWIrjE17vuFuXQgFHGDpnz7JWvUnD/
5qm6GZ/rgZt7PmZtNbcxxs+vunaqZT2WtoYHhpmzOPFCCDEvQovRtPPetaCyvhE18s77V+dmeLEE
ZaxZMeo1hicqDZoMTFQSn2/rUqBuEDBmlFnwHMx6ebo0aZakUoxQZ+d8OY31RW8v+zlTcIY4Thd8
1UC44lKspZRzOTVV2pj84ajBUyBDVm5YIhwOx6me4YHfJQxTW+2XtHCNsOqCFMSgmZ35ji15xreE
4BWHLufcb7A+15NY2jjnPhMsc3ZUzEuafCBUogI3RYDADnWo8GSgRtYi0iQ1a29MrTDxgtz+0JTH
VD/tP1FwYWCCe6A+RxB+LWJREp0O2WSENvuE7K3V73cA0CAKlNi80ZUGHvf1+J4CXhA0MjRCZ/Br
RznGliaZAR9BULAoJnOxBbw7L/CPawkVPP9Fn7HZyltHjua3lkBQ0JNDVRwXWQHyxv2GH4Z6SKh0
kJxpwnRoUjLNqyY9nPQA8B3fpNb+UMKtBF24G6xRHHTVUvXQGj5P3VdLVsS+NQPUQQLqD1cDnrgw
A4XpdIZZiBlYT/Wp29mwlbv2MAmAnkEx/m8ytfVuzMxpK1tNcJ7SAHm+S85216P8loCwEWQAWCYq
D6Uq52FoiRHO+pPe/EqKSnKxt1aIB7b/FSAYHvnIjI5WEKCOh/jJniXndeNS88JmJBhw6bh+Wq+Q
UjJLq7VZD5n7rC/XpHtqB4lpszWDWxGC3qgGrVqsEadULb92H9CCfrfOWM1AeEOXvqhqwxv1MO3f
DOdtf1hzNbpgv1h1pQ2I3+ih/s2auoOdGIf/7fOFG2CYfT6jnA8bMF3A+eNDBb7jBKEBIqfWBPkb
MiXCFlM9oYmDcFqlHedDImMP4Nsnajzk7oAjgZ10392oGas8JcVkhXX7oqZRWT63zSVj7js0EXQc
h3CC1vGOiodWde6QxLDC3Ajsya/Uy+N92LoIFoJCnJwFLGzi6zbULaH12Fohq16d7uuyoHGBxF7a
XCnewwX5cwRVTOEsmTX6RNoJVqpEYdynOjkU5Cg5TZsiED4DnpnHmDXhrrVxk5pAJ1mhHR8dBsA3
XlFGfg7V93es1o0cYSoofDTKElC/0BtPmemD9yJ5B74SxahIu6HcEqS8IhxV17IaJdQLRCyJb5af
eOQAaK/H89jSTTDrOTs87II72K6uzp2+VAjO2uapqj/H73DrYMf8N76+vntOOU7UdGIzTOcX/FUQ
X9ZPXibZddksBOMvNRfT6PgsmB0Un3pHskhbVwPmMZKrnGgGIYn1JCY4WItqYRJL50/2l674mtYS
EZszcOFMoEUotkJ0JcrWnjo2N1ZoxV+sD8b45zu2+WZ44RE1rE4d3AnDa5qvPesyfpDNr0fsBzoW
mw2Q1XqBzGX2SsssLYBjrmZzIbLQ0/b4iGyBFtFFakrYX90uKpiaUBzzU6kkfpP8esfyIO/57/hc
/o0b2upzoYIiDKuPltofvFLixm2en5vh+e9vhu/UTh8bE8MPf7izb6nnfJJo1i0JDrxEFRVmqH0V
UYbZ3LbxsuCEVu610s5GRc99VUmEbO3CrRBhl0k8W4llQIhdPNcBnSSWxuYckLZzORwTOVRh+Kpw
YpB3VFZouB/18qXVg9k87t9n/oCCAAY92yFrvRHgu0DebnStsHGvdlCV75kBElGIYwGKid4k6+Fj
bWnpbFd2qBaHOfuala/LbjJeDosGjgEJZkRi75JpRt47XVlROyTdk+s97W8FycdH3hR1irC4EbRa
TwH8pkaXWXh01DrozcOwm59NGF+4Cove0KTQMb6lvwzDq6VHvaz1z/054skzvP0AnyERJeJtcmty
Ncpg7i2qH1uAkdvk2O6u+0L++laIsE5LzgAGySGENGfGgkTWLu7+rq3HF9bJzSpmxHx89Z+h+Uzb
z3svAgBnYB6DW4IifIT31ts8ZtTIydIZYddeM/ey/z3G8PD/Qb8DMPIdVXHLlLQhDHGr2D2oxRQU
7Xx4xwRuJAhP8qAM6WAkjhGmX2ZUruvX/2144cGJu38nQBbiT1WQFzKMAl/htdewXiLhAJWVRhx1
sQ2ELtIgr09ae5yQgvjuDPvdH0ji0T3EZbDfoodezSVNi4GZoeX9cK+pthv7hOF580eeKsVpEo4S
QxOsukkHXLefhQnD6NP+nUCyjIMtQHmhinmBxKszFveFFU5qqJA/NFlwcuui8UQy6E2B3kLaen0T
6Ng6pIVGD8fkWvhtuf8gYVhOnooHgdMHrIdX58pU3AUIJ8Mf6tqvxv3oQmRf4bDhPeOE1GK8rQbV
f9WXCpj+628/ZxmH04Yu5fFOXnjKa35EdF6Xob0xLWawysS+PhwK4y9v+LJ7g1cihEezZIwk1ggR
1klhodFI2s1s3DMEhHksFbsM81pQFLyKJEPzUxYp6REcggoLlO9O+qEz9mtUZEbxJPOnGfkG8RpM
86ywpAWhE1oY+U4vmcbGMQUAENx7KPKA7yzS18H0cyfbYixKx6fq6OwmNUXy04bbgUZwFvxAkc6k
KbW6Qnt3nKIpUHvVt9I+eLzNGyeJl8PDn4VtwWGG64uQq80wDpmRR+kQEC2g2WGRXeV73x/4pRsR
wptJa7VgNYOIOD+g5S1izhb6C8mgpJtSwGdmIaPLY6tChMFgXodaXQ3sqekhcwKSndBbTZPtt8YD
y8L7gNIn5N745YAkYTIFvLXKrJCNrrqz7byono8r2GqnNAsc79l1/myJ5Ijxi3YvEeRRyAYh33eH
T0BTZSfmfRjaLvcX3fdQhjwF+uyP/bHTT7EpK9zeWEl0foRy4e84DoZwJKjlUQ3QTBrp+aHNgng8
kyWwd1MOIu8KqCGSaMi+omhY0MDo1tTUJVEo2G7/0dSvGrgrZQU6G2d7JULQMcVYon9wCRFlc+qz
n4Qd1enn7uvjqCbeISh7ZDvETKCiDSBbdSc04bCei/g8mKpfyOrhNqdxI0MwSVjetrTrF5zsPCgq
vysPhbpfCwCBzVmykY3l3djWWqDQaOamQNtEU/opL5B6/zzKwmZbpwooGw7D5q1xRUbxbpx14DPR
gshTgj676vWlHD7G0+72uDhWyKjALoEJzTvArmeCbnIDgncDjSw01h4uTJXYPVubcTu+8J6gmm+0
RjLTyHYOpH9l2UEKS9kQAagITBOOiUfoV7gZzO7tJLbaOtK6p1q7mPV1TndHPjjUEB4xB0QjsSns
t9l1INWxuyYqv6kqnsUoRkz28c3YeBlRcwcAD/jKOIhHWCjSZGWmD3EZNVeSvBBPMgPZ8EJUYm7T
pJoy0H031vcXr/jx+OM3DisWBewbvLASBpagOaYqsyvKkjJa2iNjfko/pHNAdre+Aa6Nk5TAsYcX
gIdrfVatAVcuZaCn779Z4EGhkku9tUQOwAlIi3NBYh1tQ9y8y1StiAgLZjtIZb7exjn1bscXrlpW
VmWbmxjfdAOyHGYW6LK2MVv7cCtCWKFJL81cjY0iGhEBNC45ecrpYRklicBNKahpRsUOwNZ3LUVA
bxTXYKcvoiUPiB5o1Zn2vuUcH5+pzeUChB8YLVBloKRmvdt2jAza1GO3W3YEqMarT2UrCXRtTcTF
bUPZhmkgySJcazRSauF4tGi1l300p7MRLNO5IRK4xf2xQmNrXhmEhBQ4TMXMrKp36aA0GYlKN0Bc
fx4kx/Z+ndbj80neRGWR9ejSqcD4uuUv7smbjl6xW3lABJwCLBXyOIaYeZwsUlDFA+l02jmHFtSl
6f6QI3YZTgEQpTDckcFeT4LZlQpUSpFFtfuckXNRHCiTMK9trdOtCOFuDIlC4ZOwLBr6QC8Dah2T
/U7sehbCeZqBYeuMFLOw21PHjkzGvy6ZgiuoWbeukHfJMX5fB+p8zo0nc7+S4lPAYUXZq8lbzq83
wjOGNi60OI0W/dDrJzc92DLLZmsWDqrIQFWAFwNlDmsRSjyMc9WBoc4dD6i1HOLPDTnv1R2wmm5E
8Dt5cyecZhgcStMsKrFQybXvLsp+L20tgs/yRkScmm2jNBCROW8asFrFxakD25JMZEt53E5E2A7e
CyGBP461io/teKnV0zsWCtRZvBwcFrlYM4MQ+YwyHQPpfvVak2NVnKVc6ZtTuBEh7IVB3G5ocz2N
nM4HLM8tLo+nsDk+LyiDSwGkluiRt4pG6y6z0yixfUUNWplZwJd47U9io2/GF77f43GpIcX4vfea
MJ8Ury6QvTKI5+aluJEiHKcCocGsQZg/svKTTp4pdJQbPV4o2USEszTOnd00DGzszpsLLLobeOSp
GCVCZLshaFn0rNNSpIfTaJpPsXMkMv0kG19QsYMB+Jc98fHBSww8GJW8EpLxxQS2khWemzkYHwSU
7a9cFi6XDS/4KkZHnKYhOEwITNRvtsQMl40uvA867QwXmi+Nuu7Jqk+DrPf45gniFHiI4QE/IL7S
3di6zmzMaQTaJKs+s+w16/3C+OPxOd2cxY0U4QhNY+qMegOdRN3AYpfYOzwef/Oq3YwvHKEWNGNl
4gDi1C7XISTsOsn4CjYkwAlCjgLeCjechF2uOwo0+pQkUVf6Nao9qvPUSaJcG4uEulBQvKMEADpP
hCrMQ5eZVdqDVCyOfc/5u1an095lAoAKTi/Q1AhCuGLAKa5rtsw0VkPLvthJ4BSvXS/ZiftJcBGw
8E1UNt/b33aSGuVoFFpY6IGTmMculRkCEgli0mhxc9Ky3xKyPz07GGUexNb44NrlzhB6j8M2XlsB
1DAai5SpFnrttVs+VjIGks3xbWSkgJjbgKVa9mBpCAxoITU/Z9nPHK7j413eFABKUSTKUTl/d6XR
xgTASAUTMO320MVzYMlqEO+VBq+ihCWJIDBP0gqXQc/6Qe2nAdBjI6i/KRqoXsNa1l9paxoI/SCD
hDf0nqmFemMyqK2qhRlAO8mXASQh+9fpVoAwC7eKhwGADy10yEs2Pe9npMMi3Xy/oLkb00oouqVo
4RL7Y3qQ8bDLlkc4pvUyWEOpYnjFuQzVtVQlKntzj8EZAag8QNroBLK+Bn01FZT1phZWZoA2Zq33
0dNe9P3GMBbpRoqwSOh7hJpEVBaHXk3AYZod/tm/x2DVQBdnIKjATSDYYGW3gPegdpfQdYtDlhSH
3ZYqsiBg1gJ0F51kDFXcBV2J6xGouVC30JXYC9RFxni8tc+oN4RGQmwGXC389zdOibHMVaa5sxrm
qCa2qnOqyaINGxJwweC4IdoHjgUxBkeBSMkchRohM98S71cuMzHun07AglDZzRvt8OMkrBGSy1oJ
Ho8lzNCks/tovwFI9XiXtySARAVagrM/go14vUaV1pju7GZquCgf1KUNnIUETSWJLG0sEy/gB0EU
b1sPmPNaSDkVi9GBljOMy1d1fs1/PZ7D1vD/R92XLUeOI9n+yli/s4b7cm16HkBGhLZQhpTK9YWW
qVRyAQiSIEAQ/Pp7qKruVlBxFaOep1uVVmXKUAAkFofD/fg5y15DCmIh0lgfa+WcTLly2HxIvLSY
CDuX3zjV/lI3joMf5YWvqiSpnlFlMBsDnpmxuI3sM87LCXMB0i6omCPdtPDfRsej485RmfBcmMO1
G33ZplbxfnMEDjsgFZbTAAiq1eir3p8lp9Ic5EUBrH95O7u3Vbl99xws3GaYZsjKh2DaP34JBDam
qB8NcM1gBXuoxad/p3kgOZeNAO6P9Rj5hQotCnoR3nzn4C9P3g+ZXurk4MajmHNx6VfWtKSxNnbF
ACIEoqDYNWd2wDLGx9dmCK+jzDoEsQjM3SsdBT0KPggZHdqCVFhGd7zO3h6hcz2s/HhVFe6ALlBW
n28cZ2OLbDizjk73gBwcMnD4dw1K8XIvaBcmpkM5XMEBa+mNe44B4sRWwDD9q4vlEV5YbIv3thmM
iQ58SkhjLVvZp9/5p7eH6sR+PupleYoXvQQsdmcx40Uq+yJiO/dc9GJZjK8mG/xxSFshQQbi6eP2
k7DlkxxZdAjKH2F7FU+7rvrhfxPzuQjo6Y5gOnC1ggla72w5TG41ji0IsBwkjy/yMvPpNv+ZqM3b
A3ZyWmCfFsmxhexstbndJLAMrkXhwQp+Misd4g8UxBP/xqzATCG5C9wWLkKrs25qCxYPBuwAVktM
nxX5+zcI2GBRi/7MXfiqKK+fk8qZzAiq02QXNJfqV1S836OBaBquoMgDLXJI62Hyh1FqyEkfFOim
H6vqzCy8XrbQ58LdZFHoAlnUuvlQ4/Dwp9o9DFNqPJK8WwYMoJQAxyjASIgdQhfneNk6XusPNfOn
Qx3cl1u/vH97ES1fP94Vi6IcuFRxzMEIeqvmZTd0blmg+egLVTei3LP3FxQc97Dad0GkmqnJvemQ
U0qU/GjOmacTM+CAGAWA/AT/e1X2b5dxVHkuN4e6MmknQzIW3uX7R+llFyszDll26Kb36MKD7ZNz
Bp6diJ1DOz3rTa/nAnATvAwQz5jx1VwUrfHcUU3TYRwuwVrCPcJ7cMTtCiuNHBKYjQqz8Fzo+MTo
4SZhw4uFSQRt3+oML0bRUCGlfUhcncaDyvS5wTvVAwIoIRwEJG1evRa1ahyxvJ0PnixIkMr817sn
B04sXKhFzQkGbxWLa0NIg4Zdbg5ttbd7Sqa2JmP17pgrAGiIDOAcBGM6DtrjbajzKaYgLzEHBhnv
Wsxpc86cnximox5Wa8wMs1WPDnro4zT+ps4Rqb0+LXBlhJkDNHNBga19HS8Pja9MqaCaq0kw3Bhr
N2niJZu3J+NkNzj5sFuWoo+1OQS7JwrrPaoOvPpkzTRl6sooRGzYQN7u6NRwgZEI/yC2iHlfDRcI
7aqo7pgGb/kXi5LIOTPhy4SuNiMuFzg3QMUCOog1mHUeRkcrv1aH6ndYDHvx6H2Xut33j+n73wPe
SIT7MCCIr+ivZFs3zOsmeaBjJonfn5mPU8O06DBiY2DacZAfr9sQN2FXA350mGmZPRXOu0VzoF8I
XBbaDpaltQ63AxOWBDyk5uDbe+7snB/vHh3U+cK3XZhXAcpdbbu2dEHn07nToWoH0n0JzPtjZigk
BgMgeCuRm3vFZYErB/DFhT0dAn8jkmw6R3m12OzVMvLhNy16PC7u2NHq9GN94E9zEo6HbsrJbex+
6vMzl5gTM4znBqJpYatEEHZ1argh4CFqEOMBij9zcJMPD++fAhxKyC8Cggf46OqASMpO2EwLfVAl
Vj8kvP53za9mWMSeqtt50Id+yuYopec2wGtvfGHU+dfjr+yEXQ0Icmi0H/tbLUnOd45z1XUb/X63
/6ijdfWEFm3o1D468oZMMMLiu8RAuBVn+LurQNDRgugEFAR1oGvi8n6kOUPICB212Rxgz1Xq8u05
ObVoUfmOMxvhLYDYVksqMBROwYS0Spt/dOwrb8rG9ycNEmTCERxa/ryOoYVTz8NmcO0DB7w6U/Z7
7QaOHhSk4Wax6EBA3+LY7AH8Wvtd3Ugod1y75vr32+Pz6pBbAIQL+ASUpzhL1xyYbcJUA6iCPDjT
zeA7xIJwW/tpOId1frWzV92stkY0RXJ0J3Tj8SCzfQqpzW/vfhHYpmjBROJsQPH78TC5RW8S1DgK
+BybOb4M5othvJjYz7d7ef0eEKnCkoUFRJAFQq7HvZSdB2J05jaH0kvBAEMs593AVCwjHEHI0i2I
IFASHfcwJ10/xBI9tL/FNXsvOG7V+OrxaxnzmBo0Tt1r42Rjfv/28LxeTccPvzqiAYac6FA5zcGK
r/oHE140EIjrLt7u5NWWfn6JeIEgJ/jvmja7CBOrCAavOdTRVSFuTHkdBmc8phPTvJxCiHksBYng
JTqehIEnHMoNZXOwgakgY715+w1ONL+kelEY5S80O+ty2Wr2I+rogB+UffEEwe23Wz8xCUetr065
Xggx4c34IVCk9LLCugBxdXOOnfDELCyRdsDXwGa8QLWPh6iYsOHaqOoOrfMw5rtq+hJY7x+moy5W
q0lJaH/EgnUHJ/7pujeCZ+8eqKP2l2l6EaYbpbA7m6J9be+Z3hXxpQEhxznhjBOTDecblwgkrCEX
sE4eGNcr6rHouoOSN3VEZHzmLRbTeeSWLbLYIeLiuNABmbBO4Vj1QH07D7sDDYkK02G+4A7p6i9W
m87nAlCn+sKQgbABderwA1dLC39fdlXPwTIcEKfLdLMBRMsD9AW8xtWZrMUrbwfvhQgISFkWJj6c
fMez0+d5a+c2+go+Up11Y1q021xdztPD26vg1fwstyIU+iB3hOMDHDnH/Sg6lfk8zg0YcjJchuW7
Dfqq/dXBNHdt7nOD9u16zObZIk773g3/3APijiBIR3nJ2q2t7bgPxhAGUQ3bfrwrgos6J+wcVd7J
cUKJIthaFw7MdQIDaFstaZOww/zVqtPxHIf1K3uCl8AdGIVdQNngDrxaWravHZHkkh/KZKfjjRmQ
YTgzTqfeALEbFNggjYSaxVUXYdkMuasndIGakpl05/A1rwzv8gov2l+tpMCnfhGNmh8mkcXjfQvu
YfEwBBdvr9eTA/WvXp5LAF9YrY7POmws9EL7dOjvx/5z7p/Zemde5Dm696ILTwY6jGZ00f92YkLb
G0tl7jmugnOdrA6QOKJtwAxmg+Wk8rZO9YGJNLR//u9Ga3WGzKDcLxOt+CKNFNSp3xLrXLDz9IRg
V4A76hkOc2xAkLB0c146/KDLNG5TayKtnb39FidXLsr4oGWD2OCruPAkbWPRccTKrTJakcIh/0b7
z1TDKAmGWV/tDC6UdKe25LDrI/lgI6z2dvvL94/OqGVnvGh/tTPqPJd1N1B+6PDwfDfF2zzT6so5
cwc4OUwvulmZWtvLdasKvIZqfub1TZD8fvs1TraP4CmC8zhqIep1PNNuYYLcLTt4VnMGNlJ9rp7o
5EpC5AO2Cfdh+LfH7Rs1d+5QYJhAQ4ZqgGrcnUMynOthtekKe64G43B+QJXP9KsUW/luqhlMNRxC
1IyB2BGE5as5mEw4Kd2G/JAEV5PBMXSmOGYZ4/VSWkQkkZPEjRi1SsdjpLUDmfQAu82NrushCypi
/Sh23g/XPQNcOTXZLztaPn9pBKu607WLjiCgUYLOY968fzEhg4DIMnwPhEGWqXrRPoIh1Gl5slwl
SVd8itivt9s/tedetr/Y3xft0yYEox3P4dcgmGalvEmnZEv7Dx39d14E2A9kDFFS+eo+loR1wUxr
mkNnpV/ouVjUqRW7gFZB/hdilNZXMV1Fs9OXsoHb4ZYfA/jQ4ZmJPtfDyvjZo+mDuUMPFIK+YNtS
N/G7A5vLpsC+RmxzkT9dV3SBjbTNLUc3yKNf0eZHN773vor2AfNfCB6RbkNB1/Fch4VSlKFK8ECJ
O+8Cb/v2Ujq1FRCGA7vwUh/9iu1UNqNbSbhP4IJ5CNSHd5PE4+kXi4qgzQKvWsfoxgYoegWumcPA
SDMReg4Se+rxX7a/2gnW1LGaFVigKPaIOQnfW4eGZEeIckPYOoipIbS8MqrcEc5QhlruSwvCs/FP
1K+c2WLLE740euseVkbPq0E/5iCzsqf6wu5uw+STuIHM+PtmGcOPAOCykX3Aq7BejxdRovLZi2cm
9sPnprjyij/LWP/zcfo/xVN7+PNxh//+L/z82HZGVEUpVz/+9756FO3Q/pb/tXztn792/KX//v7E
RcXXv3L0DTT8V8fZD/nj6IcNl5U0d+pJmPunQTH53DoecfnN/+mH//H03MqD6Z7+/rfHVnG5tFZU
Lf/bXx9d/vr735CofzHES/t/fXj7o8H3dqriT4j2/tnWP7/w9GOQf/+bFf0BVkJsqKVGFTQ8AHT8
7T/00/NHTvCHjbQjQBjwHYFQxYLirZAlenT/ABUtaBCwGW2EbJcc99Cq5aPoD/Ap4W8X1T1cpDCN
f/vHmx9Nzr8m6z+4Qhix4nJYGj5aclAsXVrCVQm3/WcRv8Vqvjg+ajkVymvKvSW0+DGxkUPcPo7H
pxqw3TCzq4UZyhncNqPChqTz0ERje13xuv4ZxKoxl1QO+lzA5vjs//OZABFa4uD4gxT/8TM1DeBb
7sT2gEp2HxtmBd86bViShX5OvydJoT8lmiVfg0A5Tvpi5v4an5fjcbwD/+oauwJjAa8DmOLjrpkG
mniM6j3vamtbJDy40U0O38MFslUap/z5/u6AEkRBC5J2C5DiuDuvmRDpYfU+9hliRiXUxx/rvuLf
87jtszFqojPOwvEZ+OfrvexvZcK8ehECQX+OO5ebmNrdZdgP9i6u8ePbb3ZsjP/qCZEWVLIjXu+t
r69lJcD9PdO9xbjcg2CluaxLM565wJ5aKC5AojE8UMQq1p1YQ52ocKj2bazanRlr57foK4SKoXh5
6eay/6n6UCO1Fbpn3m6xkf8y1H+9HVKjECMBWg4VGMfzNtDZ5rwo94WLPG3acd/belQX9wuZ1z2f
1Hg9sWRMoQts3ed125/jnD05uqD+wRIFdv8VHXMSCUMDG/3T1t50okJUU/fn5G1P7AWUfy5J8gVa
j+za8UvSIJa1bMt9FVfBo8LVdOfYc303oQR473ZCnvHPVmCi50GFX4AyByhNotN1hM4FXgVuNKQZ
JtFei6mzvoK7ozq0uO/dxa41fUtMM+xM6NXEVtQetoi7syi1NX8f7fvzk2A7PhPRYO2+mt6Rj7Ca
ebGXijmp7JgP3euBE5VAaP7tbXJiQwLEhpQlqI7AALeWr1XCorzJo5vRlcVXb6rqS5HM4Vb3dX3x
dk/Pm2G1ZnFZW7JZoL5GLnY1nU0PSxbV3k1lV86DxFB+jzoa/+wSOkM6NyrCz6BYrVFCUTb0R26p
BOhA3I3OpIJP7BzwNSwUruDTw8m32jlTUAW8C1HG0inDSDBEAMCVyt93M+02jT3Pe+MUzefZsOay
Yf65yrITaxrpHtQp4FxZYDjLfLw47pq5rKPR827agsYXLlKJW8pKcOhQI7a5c1bz7tSgL+hdOFoo
ygdmbeXRqcQvcfC6N7jh9jFpBA2aVEVJ6xPaR+qrHr0JEMZYfams2LmwcpR9ilqeU+k9Negvn2Ix
Jy/eGoY+j1SH1Mokuw+uMcVtUudeatVueGcHgw0UuRl3pk26nfSS8szKO2GscFtE3hlOJ6zIWiUj
5KAM0LNzI6dmvqLSDS6csXDPAe9P7CTkUf8st8OBuhZflFrkdtc5N1ZuSyiXjO5Olg0K1x0uzxC1
PMOhVzsJsNNFI3EhxIc7djycUTGPVjA6IPyZ6zCFOFUkSFSWcmt5YxyRHMI8e2MP+rJyjZtxf6A3
QQ0JYMKboH+IdNveBn7v3U5M1yVxAwHe57c3+7KX10+IbMoidoly1lcYqhjRUMsPphunE+ZGi8Hf
OBwhfbfS4c4U5XQ/R6DJztuou3y742eaieOeF2QVSjYhlo2zcU1DkZTSGnsrvF6U8z6Ao7bOispX
m3AMh50dAIFaRsZHoCWy0ppX5g7P0Fzy0G23oGLjOZQLYn3GSzixCUGSh7wcaEiBo3fXls9bIlUA
8l+PomXb3FC1L5oq+Vg10BwNo7K4F1GkLhLHIHHjaGdbqWD8fGZcFk9uNS7OojgLnCFI9IDfOl4z
dQnceMuja8urhn3rzNGNW+T5bQC6i0wEEb+3/M7fTXXtXk3+KNKGe4gPtro/c+CcWLzPI4HgIwYD
cRxcbV7aglpN3ugo/zpvhvpXHgZdVgTTpUN5mKnRsC41zSR3hRT9hdfb1e8O9RpffZGAxrD05ssS
TFKEj764RaGLf25nLaOwGiWoSzzflICKAPj2+OEcEJthAL3rwK0AIU5UGWQQ2PEvXTWpfd/8yO2Z
beBk8cyfxnxjYHHTQuXtdd5KsO633mhwUfvP1YXp5YXgxAXJccGFjJo2PBbou1fjVfhysqixrz1V
qZx4UdMdEFwVWSfheyDfy+5NMohUqeFHieA6ieM2uczH1tyVApXY2zOPs3T3aoRgfIB9gULTqwKm
Tg91VUbedWFosRNRHjpETI5P1CTkZm5l9+D7pr2fQI6U+R2/tYDGf7dxwYggEAIU/mIB1+FxJYG5
G7R7bY8y2lYVkyR2lE0z2Xv0mzLQ6dbO8I0CEHbmIDllXBBzBkwKGrgLD81qE1XcVzaLnOuaD/2F
b0GCZCzaaBsFzL5jInG+O1MsnpKmhEGmdpVfTgm7jOrYJy6GJ2vAznnGtrw2tAux0lJ+iuQ8PPHl
8xcnK+PWlIu5vq7adv5hCwdLdTZFS0Ja+EPqydCUJIKLdxHm4lwe8vW5iiggIuNLzBHmbU3lZZXa
p15SXyNkVN9LXZodZy79eWbBnewFgAPwAEIH7pWwZ1DJzu3n8nqOTHtrwmG8FI1F01GMFd4v8rcM
y2FXs7zKcjr5pAk6LzVRCQgeU978rZW+XxMe98WZO9iJocdRsyimovYXEZHVYmB5x0KBB8PouBdT
6zS3jZ9U23xyC9DhRBMxbc5TbNozpnwJsh7vQNS4wn/FSkQRCkQzj6d8YQMpeWNdxSGNGeC3sZBp
p0fON6VquypjOi+w4HQxnbv1PbPHrrsGZduSb8Gp/uqVZZzE/jyV1yIK2huvt2zS6Eoi4el8Hlo6
pjJ0+k0zT3fF2IfXWotgi4qrYWvhOkE6S9CD6JsKEM9cfoz8HuXkfL6bnUDsm35cmCqLR2GrB6Vr
78rUeb2BeFSSCjFYmxA/nvEVXvviYOxeSjgWbwEO28orjUTFYFOjK7df9gcTIs7mMvd2IuiTduO5
c3H39lp+vZSXDhd+ZFxAUF26mjksl8ad/fBqipJiU6i431IK7qS3OznxVtiVgHsBhLrccFad2Mgn
oSwiuGosJz+Mkd/k4Gcq6tQ4DgNb7lxaH9/u8LXju+BBwJKBDbrY49WVhlOoh0SRuJKmr7JkmMYN
K51wawWg/3i7J7gqq7WPGBVcXoQLMW94wTUpb8+ZmmoWbtyZ+nLbFwEo34bC5l9sHhqwUFVj0JEw
b+YvbgfLRWYsOncTaW/kl+GQh3tXO3B5A2vwLmxNZ/diMK4owRDYl2qjQlN/cPRQNVnN43DHIhRk
XzaDaX+pdm6erMke+o/Gd0GU46su7wCMYN5nLRi9GT2ZPA79YMoscsruhzP5YMaSbij1xo/LQG90
HrNH0amoQWVxqTQBOLO+7TBdCndeOSRbV7kNpDqnJtgkPopCUjBLskdZuPNN4/R6yCBTKWYCYL+d
48BFDoVA3oseQNUfUxJ2nnrE5he/ezZP17SNxhG/q6kgiin2G/IikEgrPRM+tVFd3+OGav8e+OTe
eZVmBQFqPdJpAWTATy4dVmQWncGCHSF89aNuQ3cko2Xn3/3GgchuyxlwTLm262tOQZKsGBtiglyq
9YAggFvucsa6jtQVJE2u59pvdSqAx6nI4E6NJkWeKDJZeY3Ba5E4lGDjuqxVwkGe2VtPApefT7L1
yxwA3jDBCu6MM24izqSzQ1KgDresFF9chXROljhS99u6LPp+0/t5OUNguE5GYsDKVKVuKKqSNCoP
fnulLa7skYVfBcrIwVKHgzImsuH4SjvMiZ/alTFAnMmiE8SKPX3dWv5cZQrR3iGVNhvnlI15n0VW
2ClcnHipSclNUpKB4yjMBi/WFwOoaRoi+7K0starmhakSkH+oRGjVxJAyCtoeFuVe/BzCFGAmHLU
V7JGERBBJVNfpKFbhQDDdALP09sDKzZ5WARtWlLaTdsgr+Moq7wQypVqKPmutGj8GNQuFNQ5l1hb
g1dBYzlhfPyMzYAa1MkOTE2SQAxy4wnfXHoAtX6DW+V2BPYn/6mCcpkYXliKNJWhl8qNxGeYxmlK
CzN5Dw13yq/l0E9iQ4fJ+xVynLZgYe/9e8GQQc9y2VYqA7EQMvFYnPMSr+IBahcnE3zUtm99i0sP
3Sta9nXahUxfs7hnwW4EO5pNhBx7eoG6uqS6qsqkrUA1W0c1sQYFobdcRlZE7Iiaxy6sBoitN4y7
xClaZ1dpyizSRXNTECaKKsmKdu7s1LFKHpABS0hd+zWodnZFHcFBT1zUJO50C300Aj0rzdJcgOAW
x1gCetgOaWGWsqZRKuuNzDmmAch1wgs6/gzrMbIJQNvl92gOPInpQmnjNhFjceNre94lU2hT0gYy
/5YnDY2BQCnYhw4uYZlWkAINSRGX/o3HEt1nmgdFf+m0gXcxCRO20IKxKyDKQdPfEHvi4ho6OnOf
tpjkcVPFdv7TD4u623jUjmlWiAGwL0j8WvLCbTv5LY/jWn6IZKHvg8l1Wdrn1SiJh4EsEBaI88+8
oyjY72nb+0Rqu4sz5lcwN7lWPc1E78GBYnM8xaTqYrvJZDUqCl/LbiEOMYRRs8GBmTx2BlDmDZvz
ONokXdTEN9RAAxiVzq02pGYOXP65huXx8y7+WfR+CUcIofHHOaLuVWP38YNX+zQhELsXNmkptZqd
k0N6ZyP6cBxSSgs3AmV9N3wMUbAmMiYQJiDSiWsPwTIOO816xeHWdoubXVWu+lQpGtDU0S2vEfOu
4Zcoh5vbubHmT148wPgUo9tcFCibAT+e0tbvqPIDk0KAuXJIGEzWXZ1PuF6FBo52WhuYX0LdYdwr
Y7kc5qdt70JvEJAGnhL9xXZG/S1whbvHSAUuCcu4/oQJGO+LPLI/uhWzwGPX8NGkTcHtdtM2rV9v
4rBOeoLC3iEhU+KUfOsWVfQxwZ02InOLXEI6eLV7A67W+Vui4IARmbBcEW9MnIbQwIFoUCw6u8ja
Svco2x3jucmMj5Ml1Tr3fgWxrvZezesgNXjD7iKw5vIjwALdl6Ga3Z+j3U6PU9SocBOWVvMpUjkM
US2Sz1bo69vCy2OPFA23wg0f7FCR2i/milTNKPOUAcDQbWWl7Tu7DDpGJEswMwmkz8JUdH6C2SgG
ZyZwy61DG7sSB6Bk+qJKvPqL64/OEwKy+YEhmWZIaE/hfZvDoKX9PEfIrsHTvmE1Zi7zxVxFOzj3
XUxGPeOsDOMgL7LZtvvf2oaPeAHbO7ZEu44Cv2XMQpVVcqANGbEo26xTgrZXQxDor4kewmAzVmPE
Lm3Eg772dYLCQewrJS8NqgDFtYlL68FYUbCxeuWVO+AoCknYnNQJcTlnn6gzJi0p+zz8YFs9Y6lq
uoU0crKlk4ZNFKu0iZsai14Z5wauC8L2NfAAItXGgu0OglIERFq5oMSfdPs0IXHD06DFuZua2Rcq
jUSAQvhuovxqruFOAH9BP1QaqZWnIBzVhYMTB6x8ts3V1SQ9l6Zl5YEH1Xfa+IPw24oR2ytg0j3a
ed99q6F9BpdobtOee4ZmtA7Hb1SE1aUGvwb0lT2P83QaHeues6YviHFd+itGtsykUzklahszwGSI
8B2xFFY36h537rnO0DmoEzoVNI9DOE5664OXddhrKO14lwVLwgves8EhyK/6HgwaCx7LOS9u5Rx2
j7oStCcjBwG+30TWz9ZLihEBFe432WB1QhCpEsSAHJ/5MjVl38PgJPVHL5TTbQMrj5wWvHYcCkqK
koi8GCwy98y+snEnma/yPNLWl6YNJrqz8zJRl7nueE84F/lAdJBb/t6B/YFnaHCtOKBGerRTz2It
LYid5KXOJqyoMR1qzrwN7aTtErfF0iQTq1uHlArR802ZzOpz2ObwLMa+6hBKQ1Jqw8JAfB16p86z
IoqKeiuisPxS2SL8Fea64ikf4fyQaarcX76K9F2AZGFMSpc5kNAMRHg35pEDC9gUUDkXprFj4nGM
YJrH8KZJMGsc5zHYoGwyRoUDtyj2gq+lVZU3pgjjj/NcmI8GgdcHzyn94NLiXYJTFAs+Io2dd9Um
ltMYpEU5dtfSBjl9FnmI+PuGmqdAaNllcvSCh2kop4ckLryKIJgJ+ze7OSS5I7vLP5TI3uht0iiZ
3/eBKDTMUiAXPyvI+1R78wDo5RADR8+jOnG2i3u9t+ArdOlU8+XsacV4F2lTfm+sXmYymf09SvaG
TecwWe7g0cOmaD3EEMxGVcutlehx3uZ9Qu2U4m++u20rpgyk8fG0qWF+94Eax4c5sJv+srb9obvo
tWnuoHkR7WBkKr6roXM0b4o8RCAAwEqfQ7DUz5/y0m7uOxaVm87nvSKyiFEBYOsZ56QH86nTobLA
7e3Xpp9JbUVdsp0biG9tfaZBTePalM5wdFXy2xn6Lk6nfGho1rQjps8kjXT2CfXdYtslfgHpz1j6
QDSomVNi5jz4yNnIPnUlvrWlOPL9dLQG+W0sa0sQf4j65jrOCzOnQlbGSREcDX7Vpq1/yGqC4EIY
YU4y8PQMP+HuJnaaDLrgW2kkAj9jB6E8GOy4VVki/ehra1UICljh3DzYfRPATRvhsW+CEeHojR3m
xZeu0s4e6eP5+xRP9LMvuXcVM1WKtHO1uU8aEY9pOw5qF0400qjLmMFbnJjR7EKETfMLcEw/jG2d
7DxLNE5aUThbO0+41obD9fL2EwbnTkV1VV90VRDf4Lz1S9xQ7AgudjlIBV+oHpupJEhutPfdLMYH
7hd2SHCdnocs1lT+bPx2/GYYN/cNFhXLeCJrTqxJtTxLei7DC5hXVI0AfWrTdK5Zf400TG6RBOFm
zL7phAO77U+/BJNYDuB7nvZzgZfZdMMwfvMKMIqT2incX5MpAH3Xk9dtu97kGGBP5h8tE7QsLQZD
wQBmsd/gGYP0dxLN/tfWhZbBxqocsOcXwFwGV1U9TTqzOjPpCxHR2MH1qh9K0vYiEWnc9XQkFpt6
BBOTSYYZqtqFn1oqCKG2UNrmBtBUhRU15gH4cHgOqd2Z5U0W9HXxhJBWNKY4e0OZMWlNX0NRK38X
aTv/zZzRvQw8kyPyBXv0bUlK3JbSmOoSs6A3sO+82JSuO31OBLb2wIbmQ1wwVaRi9kt948UW+5gX
uAFfRH08lZmXjOF+pqB7SOH7DaB+6o2PS4kqfpZisIvU71o3zJISgA4y+KicQ+EiU2msea1I6DbW
Qbkg8CJ9gVtNhkuO/j1TYamtMI7FUgBC9IRIRRJ94/ibvdH9cD+MzAFuH0NDuEsbn/RhnnwdFIzE
thskKD7GqW0Y6QAatFCGpKyvwCuZHkc1Et5b7dnNbxpx66Gv4xpjp6KKwV0CpJj0AasWJxQw3zQJ
inpKPY9B+SCq4attGq3VCDmugF8FAhnarQgUPOamhZYp7kiRWHw+H272wMtg3IsuqPUmbFG3nkpV
Jt99FzRZG8ReOopjxWo/FKJI2lT0caVJbYvudoaNt8ikKtwp28ky36Twei9lcorbrW7r+AFALSG2
Dur5Pz2HUf4Cqh3+DNitIHGrH/+HCLkP3RP/KMXTk9z/6P5/AMq5CLn9M7vyCih39aP5UT0iAfMC
Kbd84x9IufAPCEICzLLgeUDPttRL/oWUi+I/vGflVKBGQfwbLXDzf0Dl4j/A8/Sn9DLC8MCx/RMq
50R/AFznI12w4K/jCJKrq8zPn9Py/4DKPUe3XoRfkfIAXy+yqhGETEAWsq6XcSHt9X+pO7PduJEm
bd/K3AA/cF8Of7I2lVSlzZJlnxDemvueJJN59fNQ3fN/dtljwQPMwbjRgBtti8UiMzIy4nnfGANG
M+6UoXdT6M5m9snPbIvMBkeFLGybmqx8wI/loSH8jaEx1B09xUKbIOT1pRORrU9YbFfV0MpQ1wxb
hiPZ2akGQrgRSDaqTQVorbZwYSIa3VI7sGTGmilb0/JUBwFGpnHbjUy/HabifSu8pN4yjuyYxmn1
sJS51Uad8FzS+wST3mh2yrUkr2ybc3Uslzo0Oy9Ltgp9O3IcBvY+Vz1Lldl9tnVTxmbz0pVtEA5t
zBR53bTiW79sSFfrYrKdveaOQb7vHLxmh1mvgkMKwfbsEquojwRCURsodHxgYE1sLUSCQGhjwuG5
wcUDRb5pSPw8AtmGWVfJJyP39YM0irKKMFEtrvjPatxhi2S8J/Kbnz04TRHCK2efRspIc9iZRWJE
jBk2s60YTZlvDTXqz8uo2e/RI1fZYVZF8NnLuu7anmdmp2QEnzbS23JNfKy8zDej8rV3hhOPGkUB
t3hZfT/nK/gH0jk1pjwcikj5S+sNmgqXlH4I2Zc+4CtuxPESesJoqBEFhvYxkJjfhDHj5O0dRIC/
7a3e+9RoJuxxpWXixays9Esc836GDW4/tyaTwDK2QFy4N3hNio8GhwAyYZw7eXdol6mbaS7yF813
g4jc3p82Ga4AY5Q2wpGbbNKyj72tEdIIjIMdZbiPfJu6UZL9WTqtR6o5+W4YnOxlMmOr3LqJZkaa
vVhuKFHE1TsbZZ8Z9qR0cTTFaZ+itJxs5mpYstqngumB9mLPeB5pNBHaN6rHF3VqVg/dCf6FJOME
xsTRH/smOVPMdX5utnPMtN5mPMSQhW3uRIBg67uw8k+A/b5pu7aJf1ioLE8d9w8AZ8YtMj/ux0vR
ViiT3vDyXet0mPNyaio5l0S+02tbdGILrcpsumn57Z1B+vA3pf+/Ed+nb70Y+2//QXgf/mM31l9J
Hpv/E0h0QGvgv4/0fyPR6xIfPo0/xPv17/0T7w0LNJp/MHJ77WevUwz/i4x2/8Wk+9UvGD8PfFxW
XOK/4j1oNO/QClMRgeHXeY/+QaMN/V8BwDB8O6V3oMU/ifaXXb5VOIppFsAGzBLQ0tpL+q6xK7t4
mYw4v010zV0idxCWFvZmre+p0JjbVmr9k172xlsmIz+xKut1WSCrQzzjQjGH+/G61Kyabmqz2zTZ
Ulo4Tc4QppWow36+cbPqm12a2yGm2BBYxct3T+gXi+ZXlwZXpYMEgwmvfmnmtsQe86e6/pZBnP11
lbfdtM1BnHZBnhnsXB2kzMlXWbMj0dO1EBBkniP+LCesNz4JT/f79QsvBzG/eidBX1oUsNf//92X
Dz6QuPaS3mYwtpz/2ZOZAVnaekr/LDHG0B+UQWHSrY3Pc9MPXphXHadfIyiLNkroz16buUb1y3WH
9i2d9y9eDBolq/cI1iC0fy8QlTooNJc885xSKaOHVPo1oAWWdE+LFHLZYmCrN9fgnPVbCqmLoPb6
pYAJejwjgxzkEo91Ft+u0ia51XkHPjfO2HyWTeBuYlNmx9KojPdT5Xh3WtAxTQ+t1hsh9SJ6/331
1bSMO0Y4eunvXHGwd50hOOdJnz5nrhSfwRJSbBTMZP/7p7+urO+C999XwuUWe370Ej+NaLTSVHZK
i89xaulPPif7AwMbjTcu8qvbWX3x8NBie/hp9tbUOEnD9OJzEtsthfhEPslE17eiE+Lpz2+HtHHF
qEEfPZv09Pt3uZxMyjNWcTsa7viuG9zu1gvy7ur3F/nV7fgBaklgUw6cl8LetfxuDmV2WxsBp6/O
Sasr3aY9lDdi+SPzLuf18QSr7ITfEoIv12ZDnduIYfuoEY/bScA6UmMfxz/Tl/5zGXCrlT3ndbs0
yxPBvHiiyPiyCvUup9x7M2T1W4qun5BzAg0VZkR1rGYM6n9SHbZN0lJ9vm0y3dQ2nddN9a6Oh4AC
qNe/UHUVjxRdHX1D69Yk8uZ+5VNqZ7TR3o0N+WcKttebRnDM8qLHjm7i8qZV6TZOVfrnQdT9VZEo
/TBphdz+/l257OGv94ziCCUS1jd4HK2k4nfBtcW8r48742yaEw3ikfYGxZv3aVl8lkH/BtD3i7W8
+s6v4BwHN0xzf7yWJ5wKJF2e57hIrmh2LBuK5M5b28X6Uy4iBiIQXhOGVa1TB9eQ/d0d5XXKxNfS
PFMMo8U1IPyr+pYRax4y/c7WB5pxpr01mwV9rxnnzovjKm3b28DwatTiK/pF8buuE/mjmScTZW29
pxyh0aN3aIm/EXnWD3P5YRnnwCGXpByS6OLrt0ez7fCEOrtmr92qZmo/015ey802TtVLosNF6M7D
7x/5L7YO9o1/X/MiBolUl2Mu7HNu8pmibKbakkpZXbc+be/Uat04pLVPNcvAquHGHVztD8kb3jnU
TciB0Dox6/AVbPruCY3tEGQElbMXC7kFTRxOMk2zN162n/DA9Srr4MzVBQ56wr3I2QbmlEN762fy
CsvajrIx8bNIDcwgTBVML041pB80yoyPY7CQ0Sir9qewd/16a+e6lmyYDu5q4ajBt4W/fwCvLNPl
U2fR+QTnlZ653LyVYeZt0NnnVcy0ifsmfTBEVn5u0tzcUobLnjsLGZ0xDDTG2cfli6wdY5tmU8bv
guAui6XxV1mJt0wtfsKB1++MniojJ1g/WB1cvBqTcmjQBfp5zHLj6KUNw1NLLCiOwzTYB/o42eNI
r/uDW0s0Of2cvYcj8PCeh7QxwpIcnlNmb17Jti6OUHHtu99/cb8KIHCe1kqaroKRi49H021gyLp+
1nqHIXo1Lc688Mc3ZNW/iIgUYEEHMNTkGV3ungmKk4yJzeeKoT3FphN2+lTpuRtmKhb2rs5l9cZ2
/at9x3Oo+dLf4nVAu/ZjxGrVNDNhYThLfRTXhihMBuzl9seektLd3K+m9dJIMXpadJoCdmbIA7rt
6RHlrvE/2HNYkibLxkcWY13yzUWTN1bq9+cyoemssvEvHenlGznDL+8XZoxsDuYcbvnifkVNJalI
h3PVm040+3kZUbTu92OTWg/Z0s9svfAtJBIx8MmILIdq8iLSbd33+hvf/S82CwqBpDHrHA5MiC7i
by96OAqtP8/MqY0q0/gA//Vt9vXPcRNErlL7wXsT2v7FW4ypLC4TLH3A0cvCYdH67uA07dmaaXnQ
ZgVCyG2H3nEgwsY2ruy6nblt80aW6r22xklrvHcWsaXa9DFZc44/XlUeB7x1za8GuJfUMvrvbgpE
fQ5UwlxsWdG7WRzvjW3555tG5m+z77xmAD8ZX2h1gqS46c6VNNMnRGfDOyNt/sytas2YXku+vFLU
ltZhTz8upMZAJ9Y585kxSfgdz25xVE7RvnEnP2fXXAS5BCuW1sRPxlu1FjSa485noc/mYyuUuIqV
QiidTw600O8fjfFzMOJQwjh06huILili/XhHi6vns532Z6/M6iVERZfcp6jmnq1B4k0y0xyMzDa3
nvS4Gq8kJ5dPi2GmR5R2p2QokXNo3hQAiwgJqjWLhcb4YA3tvHnjc/4kREAx48LTrvURIvRPccNx
4sWKzXOTy9iCaBoNtdGDKbtmegm9dp8yZBXBIlYWhfIBQsml/XVI4KbKP3ybefA4unmsMHwisS27
CC6FJUs/7ZazW3gqIg1lNree6W88l8t3gIusCDyDb4hhVKzWFOu7DGbx/UQTyXie6x5EdM7nE73t
0F7qtwZb/yw4Wa+0nntX5TvngIsrjX1lzbSeWDeiv1eaC0tEtcQ7ZnNg7bIhQ/26uN6+n5mmWU/p
Xe3M2jcRdMGx9Tr17o3HvC6g7xOX1/v+96e59AjOvCRBnCXOmT0MJzYRzMLMebzTqZp2mu1uu2RJ
n0qXZve4qGObNNNu8aVx8NyE9lxjop1543Gv9/+7T3SxQOSisryP+zM0ht5RHDK+xuVQ3s+zO4Rx
AbYoEPJsESmvPfLuT6Pa+n3g5WP5VBoNZi1dJCRjnflj5gxnrzIYPtAJM8oGp3oj4FyeEV4vQqhB
L0mhnFkXP75s8aR1MM28Aq0wHxrhxgiCl5PZSyR0EHnLXMs37JZ+2qHXS+JqR7jGf4wk/bJkrtU5
LYnuPAy+LkI5Y8QJeK0e/aBh1JBpiBE2WG8S0gM/e0CinRkbDs20RyyjMYI3VtsvFwGOSSxpjsLM
i7k40oHQCccoB04sSXCtpopiXjbZbhvFufZCfIMa5KhxFdS2jt+RW21GGM0dB4P6rqna7tMbq+Ay
KK/fDnkL3jurkJVfPz4QgXdN41riLCamqG3MJh0+GNng0Ysnq8yjsQ7mU9MtQ7eVlIJo8nit+61N
FtEdtTaj86xsf3JCLR7HPTM/LAl2AMR4tKuu+PbGZ13f/8v1QWAmJBIMSXMu4ge7BpBhU50nr04U
vCpmnpEPoc7zmpGWhGUhNIoYyZB2MCu6uBudxPtmqZmTL0+yct/YKS7zgPW7W49lVB0chnb4F4+y
RzKQuFN7NrROZYBr+rx3IROm/8krgwwIWdo63Otv7cJ3Ebr0rRoMe71vq+bERzTPoyKwSpKqovaj
uKiaq7prLBVO7gjaq9LCqDZtZ5XnLE66KorrGf7i90/jF9vG6qa0eqmS+P30oXzRox7wg9PgL8FN
Utvl/WSk6cdMtfPj76/0i685wJkQmfXqQMU2+OMr6qWxjcu6dmoWT17ZVeVuZdFpb4SJX6wDqoz0
1GjT03u5nArO8DoRj6Z/avuRMVEguzSOA+seNB4aMJjq8vD7m/qpJ7E2DHHKY9gch3aS1XV7+u6h
1iqeqn6eTkNmDi9wG8KOVD3XEGr+CEc2pErqO7QDBoR9DlJFNJqXr/UUg1/9/qMQdy4XFjnZ6pdE
KYOPRY/kx8/C6SmV49ierNRWaVTME5I2HFXEi+wVbjSWmJ/IVulGpAXZ1xfbnmY90qgrDXeS0hVg
b2KnzimvYljIKvDgItUrI1kFiSr2ptEo7b2uDZ46LitSqY0WdGXwSlqOADAKJHYlMNG0yLOh2uKx
y53uC/0AWE0criv0MMqH4fReeU5baqDrzop5jivwSXcY9jNlT/wiAIbOzSyXL447MCG4eSVG56z0
DigGVo4UM/3hJF750m5FTZdX6lS8EqjNK4z6yqUGr4yqMZrxuNO9hLEpasVYvdqEaJ1XuLVTU1NH
0yvzqpO8XBV5M39oX5nYzNTgY0HQSyQduDJ8NF4JWsT1NLgSpfzb7JWx5eLwts3f7C2WL2MYSGs8
iJpuFUhongJqL50Lm8axmZC2D9rAYF6CvzRNthE9BiZfRKHXEq0Su8gm7W32E6i6pca2xdeWqAl6
v9pXUwMYDzyfFk7I3/JQ5dScmhlmpFmjf+iR3Dun2HcRrCyBzCTtcy2Qd0E9+XsrRisSBjYN38Ng
xcZfdZ5Bpglrlkk4qaJWoYhxaQn1NTyHfgvkHMZ+r86V1RVsrsJlEpBo8Ajb9G4pK2awlY0TxgbR
/0nkczluctsu3pmTg5Q0mIbMDZsYIRAyIA6eYadcp9sysQi1yTRADW9UkPT3Gr7/Le9Mad67c2ka
Z4g7XHGneHIBNUA5yq0axrE/GDzcD0U+JH4kzBR9i5ZWdRzlYOQQfpCIQ+gx+uzboFHLjZUmPzaj
WaojfD3WMIkd918AKgZ17rIFF0Ik7qKMikQ0j6JMmgHuy89fKQxMm8D+nbtFmMVDojooZ30pwdZG
IM46jAP0eVHTB02yoRXKWx3E7QAlPPgzxLmDS9quWWqY3aq3JhPdFKVUjIoXdEzjbCzBNgniqt+C
pMG0mOWYj5u2yZNPtkiFvkus2nts3EW+sxbTrXZ2lqcTEmId8FHmsniny8Fnf9SLLEWQNDClJJ6n
e6OhMReObP3VNkP69dUtZGvs+ikwUVxm0zUDIdu9VTas0nkaDk1ipdYVqpIii7ogdsN5bvMn11sQ
EsRjn77DX9u4waNNu+6Y2F2HHuQ+Qim/Hd2rRqvFO1ij7FaKGOOZLM068BeKRc9C92srMmUalNtR
zTYxJOmGZNPak/zHNuR/A2T4PwaqOWtw/+/xhf9Xi0/9F3HBqr3+pb/ZBbLAf7MK6+//gRM0V/8X
I7eAW9CEQ4hhdfP/6QTNx+5tHXtDN8TkbVjT+j/B0fDMWXecf6d6tDoA4VZQjoo6FBG1pR93JLRA
BbUAP6jh4pdy6M3qWBRGkPlGdUzo8gBc+YMdEmoqFCR/ATVlQr+LGc6j3btw6YXXhU3Vs8NGcQff
aW7h8Nl02OKSVjILxg/GvDt6S67s+KxncLsAWUmcOj2EbyPQ6qLJs+XjAPCTa1uFfkNOx9py6yo9
J76+wKfb8KSrjmHsUg7OmrBvGyENeWrj3LBDFeipccjTfum/6gOJ9nZBxr18ETbaGnZMjIq2+aT6
djtWFJr3LSWyqjnWvUCNxWS2QYsLkDjIvcPioI1E7WTHQbGq3PJ5hd5TS+ibaamMYjcGjropE8Ru
51aMQ3YcsnKNOBqawOYLyrpKvFeNjB94eMEGccjopZucuJie4qFBd1QMjLQz/CTZwOgiTJuSJei2
qae17X0wOe0TV6g/BUHXntl8MZTtcyutkBTGbnNwYm85ssgtNhUSOCSavZi+loHVieulSt27ASi9
qcJlaDA1Rn+a7Quq99MLGqTuiizTIFC79qeCnDKas8UFjViszI00NGLBXiaaHo1kUs/TNPUL6Jut
L17UY0u2HPiyRFQgHWmjmtFIZC9Tr4XENXs4Umto3s9VChWF2qrYxKryrgGUpRNpylPDbh6qeNMW
Tb2LmyHWt0ZC6eeQO4NQe6lBS5qPfcr78zxge5//NYw+DjORpmlWGUoEVrdamUpiua55XdSvBi1X
bpajG1oqi9Nd75td8Vkf7WrvC8NcPQerA7KV5Hoy7Y5BzG7wOOH7wM6cAtQj+My8TecW2u04O9lm
MP0qgjT0Qn/RghAX8OJOLTO4oF6k1UcqnemOTlBuR0aS6qGyaflGuoZ7WigL0xs2FulbWMZavCs8
Uh9Zjv17c+jIWpS79Mxf6nT6ASDXdwHWY0BrrcreqV5OY0QpV8i/aqNtxdaxGraJmvITOVAzD7fd
wpzbaquZSPPirVXPMfXsdFiQPCfs8QLmLioNSxg3Rl9p21RVfXaaqpJt2c2pDCHs5UdcZ9SrX9Vi
CY7jcToEJepUrfQFdlkZnduoz6YGMQzk0KfKKK2dnurqEM+Lkx5HLTVUVJtzbH5jBTPGoZbxseLR
aTdpzJjOg72oCeWqPsR+KM28f668yk3vZAqv2fWxtaUaPuyGUqh227HHfJudxnofqKw6wDVwFMeR
No7MWDUxarimPAlTlY8Beo8obsba2CA0TneN0tnAx9Hsk40XqOG2SEF6r/u0RuRhokOow2RsBafi
znPyzTxjubFFJziSF8acYkHL8wYIlclY2xGC86DYTbeTzFzW/kgKd7JbI0EWp48zYman9JIvrmX1
70uYz/YaM0VfHhJtGoodMjOt2I6It1IgzFQdZrNuDKQjmhnfSDsrT5NPgcOYZfMeP4TmSSzm/B6B
TrApqgkSgCCRREBPBYqSpEk5ZC6N7VfbunH6rYHT1lFN0t4rHEDumN1rGvtkHFyKxX7SlBT/4RDH
XPNvmlbmJ1TAroimPMCNdQqm92Q4/EJVDmq88VK6UZ5VWYoXYvHOnp3E9Cshc3fNOHmnIR38bmNX
ft3sJ9NCQTMuHmDnqGgw+GPvR3VcJmdfL6pyUzQratlqtfmxt9UUbJ2l09qt0RA7ognt1+00KU5X
Q+2prVZJ5YZFguIjxAYAWUE25d5p7ibnGWtKHpRZq2nY5MtiGqHszOFUawaabylj6Xww+ya/U20S
jFiCuAazFBtpUCgqxRTjzyWrNf8abqjiyccGwGNXDpq0NnrpGA9pl9q3tZYgmI2rTvsLwQ96W1k3
riDHrxIXmw1vUWgnljLeOHERmxHCZ0eU7GSZHJMNBJ2KnxGBZ6jzlkDv7jr4PqiYnEbmbp5NMd/j
75+7B7Oep/2QZc5H1XhpG3ENTmw6h59g51Z5d6hT2W5whePxWWiwN74zaXaNDEqzgjAzpx69NSs+
e+BEpl0riyboh5j4dNRIQBvy1saTUavHiFeddqkiXBXEZtIX/R4/KtenZurY94GnEcn9dkk+MM1n
ZtweRFzGELZSfRsGA4EZcalbhfs6j7ks9/q6mJIi8CtgX88qtrmfmn7oCF6SMBdDfts6ZatvY5nj
EDnalFo0d5qD7WR6SMxmR9XWIejKRj8MjccQAD/r02L9m6L53Ll4Hux1UbH7moiXD2bRtwZDtlBy
4a9Exo+Ux1ctI8RqJ+XUYRo52/vg2EOJsieRWRW8C7rRDo0ULU/Y955dUo4Rbh/VA2K2iI/Wx9V+
tvRGHUF/ZmbKNH69oXhRtzsJZcYnGonxbt2KdAyXWsexABosTTdGKnDa1HW1w4Uo2CIlMHZeZXcV
Ak4dfeDORip69AcGWvNdaW5yBaqYNvhAiEqHFYTK7zZ1xQYdxWUaLzv2eONOVjqOzsuQePMtOdNC
+MvL/awE31ZSZuQ8OaN/Pk1Va/v7tBmXNlRGhawklHVuHKzV5jiagoLvpmAjxHSmllr5FJRVILe4
tIyYF8zobO3cRMJGU6s4azOczxC1HFu5qbrqox6oqr4y0jzRQ9LHYd6z5c5XWmc1HKY0296yJ/GY
gjJJEAEIB7il4JzWH1dRjrhqHSAD0C9pf6kN1SeHxAvwYEVMLaaHsajm8gT1WdzVAWEvZPpwKw+1
bnHCbHzOhmbatk4E70LkNmobvTDr3IgGm532KS4W/Z3eKj7amNvBk94r3l6vLOsHMA7/4zyV2ofc
yoL2FE8cT29TQlVEWWKew7bKc1welCqyLdzLdNfNqmIzLmbLi5gO4mXviyRNPlcZpHwUU2fuo6XA
Qudm1MyxvvaVZohw6nuHfapbNdFBollf+UkBwyORFz74jdPJvfQSspK15f7SzL2uTzhAiS7ftPiD
llsAZCU3vrCWK6HpDvz5oBY0vPCn9PmDuVWhFqjcCi12uY+YhKAh64dEartZ12T1gL1IUoZu5cv5
Ea38/FVl2fLCiAUiZD1JMe4Ko0Me5pW+h6FCG7j3k9bNzn6g4CKfllzE7XZwFC0cq1V5sIutxC13
+dwHNzxiHB9nrXAPPYuKnk9rfpJu28bbDM0EsssR1+jI9ouOz6dhAb9x5tqHRx7tLuPF9wjhGeUm
d+unoC/kubnXHnuXxu62qKjgX/d6Z2nd3lJKudiRwP83+7I1sTTxcnd+t4x28XXwhoFKhyy1zYAU
T4vQ+vuK3pPZkoLPwn+EatWMYy3tgvEkVGOa3VTnLcJ/4ArrjKaS1KSkrJyFweD3p6ZM0H/UwRRT
SoLC+YQo3CUH4fbTiKZl8nkq+kTcISVP46NwWn2/lMhae94eZw8J57WfOlFlCjJnBNLRXIL5g1yL
t/elchVBUslCM6gu+V3g0vyxnKeOyZlJZDp9ej1Q1/ajyS2Xam8FUuohZhMZJTDPnz/HteYYRw7y
6MBb5mRTO2im4EmkQaDtJqM2b5yUscChyhOwQ3ixBrUJJfJho+Wdiy5RzImPX0FXFbskYSbQdpF6
dlimMpDHMhvnfWw5iDpCL66o7nRyUg+0ZCWCQI25hRz+aR+S1FO0YJJRpu86NLAlj2NiIGqZGw6v
hTkXu27K2r+yssCCY15c512z7qhhELTJOR9HK/vgagomxLRrU259p03Nu6JV2HIl/tylRypx/udK
lE0XSieOj15ZUYTpetEmW3Zl+na2lqcf0aLP2jXbroUnSdJ7w52f6da3niNiHZI8j6dOck648hAX
jdc63jifZNNiCjahmq5yTct2NXYxE+53GCBw7Oyilp8O3dAM+DhhxcVB4KpUWWDfmLNfG9cLTKe1
GYdG+8o49xGt65joxWe7pKf5VU9obod5i6KmCbFaIONkGNLnJZ+XfdpN5fXUW9nRLVMwqjlJPnuF
03WhGCrnvSWR+aJL1tJnhB/uxE9pqnt3yrxn7lnvsekhHuCxEXQLsWmYutCuCpSMHRaCT5MuzPhU
OiLwtkSlbIwSxLTWyQg0Z9l5mSy75xnzl+xdMVoTiCFthuJB6kvV463hZjgfNAlnvqjGEai8ksms
66dZ8j5sWzkk+LvEHfmdy2b2YqGISfaM+F3e2TXOCgiwtRlmvffz6WxKN/6IxKkhzZ1SU+RY6GAs
t1eZiRRIw0BIfpt10TpP0gX93aPXMTa5cKZ9honNw6g8/dmgk/lU0ey4qnQaDs92pylKi6b4YLE/
+fd5X6sxnHwHiWxOB2cz5oUioTZ8TGJ8LGX6fTMbjMtLPLzGqIS2dhSYdnUr3aQ4eH3t7zNHm7bI
iGlHiyI+GTLOIj0ujGdNr2j8m0MM2kiheyDojNNAbZUUbuN4FfZDLse3O1e5Rr3tM2XhIggbq/Zd
lhVqW7hSL1GTUajGeswLTuS64wfS0DQJkcU1B71blhshyIIwF6icIGHvMr0d2XNmRJ3fu16ER8Ha
4iIYa7s6QDb8PuVdqE+tY3CkQA6dLocAUwPSDdfJ31U4Yi67srVNDsKzO0UWxnX7GAOlq0rziy8N
Of8mjpPqUep1rJ9z6Q5bLwvcWzkb3ck2RM0BQlYeB/JFh3fw9Cr+5BslJxezTobbxp2NKB39DFFr
YwPFGo0cPzTYIB2d3O+OZolt3rXvD9P1WA7qq7JKz9sKKobAWfa0l0HSQuflUz5gcEfdh+nDhXqo
6Vjg95JmDO91kTE/FhLWMAQ4zE2sHlRjRiJNh68KE4yn2PIm9zgAINpRW+gdtlCZFzy5sZk8jqj5
Iqvg9BIqZetUp7V+TPb0WZZP2MgZj9psG8/ZgjFW0itNbcsmFXt8RhjjLOd0JrXtTJIyM1fnQdY8
UeXjZjGYxRCTXboguG6ZkAWDueHe1KGf22tYON0usGn7YMLeZuNlQttxwcG/EojxtoGidnAzmqMT
R1lv12g/HLNIIw4RSNzzfrKi0chKJH7DoNMOirXiBa9dHpzutxjKFZg5mfcGysH+jkO1H3+rpzx5
SWaHM6fkLT0Grt085DQw1lp919Yb8kBR3zZGsiQo1Uvqu6bQ9aOqLCbVkQu0X9bZtN4LRreuu8lH
37VvtKRs16OqeSo4tcoHdjTnY2fl+pW/TNg42CKrXuqg8Zdjb/To9dDu4Wlu93U0Fn3x6Cuzc7fF
IhsHREabvQgThPHaWfASjhLmLNlXsVc3L0wUdboQw/f4LlEjBoNZSe0XQNRmc0vZ8Q+Arv4THfFx
3g6zvZTXReqJ6apeMHHa5KY2fXKkY50sV4v3RoMJsZ3N0xcEom25b6gpbRMRJHsvm5L3SRvrFSXv
eTEjy0jkTTIZzkH0WF1G5eosVc1mv4EQkQNdqqwdzqTE3o79PsAlzE1USGBNql0WV3FCZmrL/l7H
5qDbqLHXsscyr3lzDKHNzszZLp3ZmzvXGa/SoRa3mCmWp9EtrPQxMwIsSXjFrE8MI+mvoWJ9M3Ry
0LYjPkP+o6WT+7Ba8j3+8cUV4/nie0fz/Tvd8hIsRZqxcg8adhEbqILgiOCQDiKNzGYnl6Z4wqOn
OuA61aYU0zn07sbZsxb2Za/7WOHtYzwL18PwtB0oAxMscHsJEyCdq5FQVUVZuZYjojYH7ZX0LeI9
e2XwmOYKIwk9Lxs8OsZS3ccizT9qMaY4m7XccOrjksN/YDclztEiyPnDrjYdtKJEK9/NvvaBlKqu
rmCG6694bLmbsh5bmklmz2ld0/pjaptI1/F3CiiU5EETH7ta9xAHV6lxSvN4crYd3OFchrZR1v0T
HZl2vC3o3ai/Gvp/dz670nLO1UI1zK0pz82VVZ9VTOfwfZ7r7WrOPtubxcN2Z9sj2S/yjarcme4K
cySgYHJLlJuOOuqphfWvn6w0oyXhYrlcZyFBCiWyVw6LH7UZsqlTa7r9t7au9I8pHbd01/Z6JXep
PRjDBJhQmMG9GpDdQUrA+981LY26TbXEYodfO6dkGq/O85K53tkyaRmHvTPpGA5mGl46/jLUN27V
YvdlzGMcWVQpv+ZUWYoNAvFp3s2j0vMQh4zghiT/P0k6s+Y6dW6L/iKqQPSvG3brPo4TOy9U4pMg
WgESjfj13/C9L6fqdBU3G6E115xjDpdIlDQH4BuxTzzK9o297PqNHR1KANgfGTCTQ/ioXGnbE0u4
4Gx7AGKAm5qKHY6zlMea2PT7FkfNfVPNX6dgpAnCeJYPyHFNJYj5YcBTALuGpRUxAx61vJJr+z6W
kAYPi5OYZ19Y8ybbFVxGuidBc018O6TkForqeyeXSR82Oy8pnaVw//Jp6qLlvpK9OQyL6/5qdVMF
R9MDebhYbZf1zXrJ/GsZku59Va7JOsBv0G1aFoTR5Nub424hetK4zm/Ssgc+zO7o2qM/JsmlioKm
zxX5F3vmOO3VS9E4qT5g8YoBBgHh849OmXJ4b+mY/K5Zh5cHVZqq5BRoIcs3w3ruoqH/tYO8vHei
zua1dOZjamDCNhFp6kwv0QrQzLXhpZLeBn4JLbxhYoqb/+axEyfENAhQUAjPiW+c+3422wVgUXiN
Ji98WlTq/mpwBNzzfQ1Pkp7uyyL38K5WvYjP9DM6AFKAPoHnUG1/aBdjLzCJhzNmxfJvpZPgrRn3
Xj5gaN8Ab6y2+FkDtHspe6e+FOw6Ga7TSd88lrgNvBCHpaOb7kF3UHoFeNaD+1FoWcLow7TJ5BNs
RfBnbBx99ZFnr2MUc9mubFWzW7b1j2oMdkicUHRMffKiXf0SiPE8RrHyXqYiJAaBpKmCW+UnYX1o
+jnejmlfeeAuTK0vJlm8MU8TC39HAD7yT0YMoj23waIwvBmh/bx1ZMDLXynL3d4LZHqHNzP62Ufw
lrIt2FekPxKR93Ptj/FfhMZO8wZN0ipzhFssp66ZkZ4nTrODVCvFrBt3Xh+A1mMJJTA4IMeW62m0
kUFPcHzKbZnVR1YtzsgjN0fly1JTLVlyhizrcd/hBDJGGIHcnoj2Wdl5fif3XrL0lFHFsUXmJAN4
lER56FkxPwdyrulS5dK3ZfsQdKhrrayq58Vb45dQ8r54DIauYysP4NP9x7lXvO/hHKlbBN75YalH
8YzCzq/A7+jBLlUw5oKKIRxNRSBuYQXm8yOWbfJ7DuP2oWhVfAyBL76nw9DobE8Tbqi7syQXz+/W
Op+4eHanZf2SLV29rv2Fg8a5t43u+oPXFsYCN5TNU7Qn7Uu7SdvfnDEBkFJFQ/Lb5/H2jm3oF7xl
Bpfo/lA0pxB6dM6iCUrCoJ0gzpaq9/RhNyOohaZpEt4tfaCSTNlVNzBcRLK9krVozh02wS9LiP69
7/CIeEr9+VCKyEngvTj+JUyddMmTyKnu2q1QXc4OQ/+SVFCrcT0u9D2cFi0mLwfaWl+TdLfgU9bJ
nobEd/7OvkVOWXoO0r2aEGUYs2eQXZ3pFMDGwP5JuORQG6IdtF5n2J68pQ0+SzGryz468zfOlS1f
g7YrTjgXi/tQOHV7xGY4yrOux6A97D1CwTEcZhxZrYVWTelsHR8Xf9XiNE4uMsHebnW2JW77Ns2F
zjvtp//c2rjfShWqn225y1NdA5f7WRkPJ53qIKwdXVCtLzpxhOIA8dx/GDTsA9K5r244A7h3R701
G6dhG6jLmJZNlzHo7DgKLMrbC9LINnGPkOUzMMNG37Wg3Lc7qRcpr9xlzJOfOiL5TnrBH59DbzAF
7/3UiZ7xvKWQpxI/OdsK1+03o8L1zgQhlNYyKeLynJRLn9UBSQMgM2Ef5hNrF3A8Bmba2SQ8LBzC
BeuuCH7XyV3mxP+Q6TbGx1Z0YCLqnXherjzHpyqk9WovR/E0s58hVUR3U+V2e4bCp1t5QMg0XDHt
EAYPK3fkz2JPxuqxnZZVXYMh9t2ceThRedzzQeTIa+TPNBg1CxhnmV/94Ytj0bcOcCwzMHVVgaP4
fFsWQ9HS1K8SK62Xj07jceetoVJE/gQMlr0ljsEQTW7PE5BvaNKOX0NjpKytCKp8g+abgvpN12rJ
bIu6m0VyXM+42/3X3f2ymUr+fECxCzGPLDZOySe5EX9SH4TTYZJjDDywmr/Jxh+uG/7/M7ul+fcu
jPjpptp+T+qvNVVQjMLQJliaGWe8vwfckLatv9XRuLc/2jVdnfsk7uX4EgYlW09RzdSe9GGkvjvN
EL1Ek1r6G/EbYhD7ruN7u4wBg39cqOGlTxMnvgyF0M656IalOKzVEM8fBRXT6ldQarDEu952y0EU
M/4HXlX3p7EZmvbFT9dkxWaYehVv/cas/019CphtL+Ygwck/Ux7yBc5imxmy6shskRaf6FTIZVxY
1t+DwYh+Ufw4D8RR1wcgVEY+2hU/0sqrBlVqhqGYdb7uvWPi2bD9iPQY/RbGMpylkFUuCuThHzo7
TXIIalJ4cDxVs1MyhExeXpnD/dtci7nKcBWy5OjFBGCwMfED2fpNZp2d4UiNyQJAqYG5cfYHVJHv
vGjiCZUnituML7LiioKqMb/hPCj2m7uo7hzaZYseSzOkrClrDNX0x+9mWB4E5Kn0StBN61PS6C9t
Hd3jrWoEn9K9XOZ/2yB2Qf6sV5J2QhPcsWzwACZ2wKpy3Rjotmkbdt73LVrUdlvVOH69la0Cwopf
AEHrS3D/+kp3TABiNqcNmtT62qtOHPFs2PehaxiMbOVrecMN6y/XbYS+dsWJLSlEc2zEtg6dwk+6
tfmDuO4c4f6ILU/VIIJzNKsGUptfAe8RBCua2cRfvwVm+QnR9s5pAQDZCEpj0kieaiLOy0WAoDnO
rrtdK26d6qBx8LwW+NP19zAubHKc275yHibqQ9urFzlbFgKHPK6t596xkR1+WtPEPL3bYuGXeM3o
PXjr5H3D3ustuWJ84B4MPTnKHbnp3J2Ctcmg2mEd21zH3eGbFiGcMl03vGzC8n1TzXjHVZzF2RZM
tW257kbtm0gsRQZAiXh+cCz84L1XYO1kQ9FV95sKIPVcuNwQUj1EAVr0e9l2sjoRKh6jp53pisk+
1sqeajXN1SuTaiwOQ8zV71KUaDrdIUq7Zf+l9e6HNmddNFT35bx1X/jvsk4j8BaSKe6+m0Wy1sdg
GsDyQVzqpyg9w8FOoanFtK/nodNoE/yhLMzxD1xY0GDImSULcFTeE3tezrorr1uj6MtArTTDfgsm
Dz5hlpZBON/JpTUJaNiSyEd/lTyZ63sTVqV4VmqJq/eoKgDdZbtmBO0ynoyozxQsIIfkNJN1rqNx
MZQmhaUFSVY37vn/sVA9e5r0Q2jawgxGN6aoKrPCHdYjnVoaBwvG8ZQ1LsL0aQ1mABVEaCb9OrKA
gUfHoynr757fUA/DAK3R7G9KDuTAMxWGgbH5MqyqdLNlbytH5mLivjeeU0Rpic4aeusltA43vMe+
9mP1p+dTwy3fbrs6VlwRMPOxlUZL4uMShCvQJ24LLJhYljEioGGPz90Wyu15aSRYjWwcW8ivEqRj
EOcbLucFHi5WR2h+24DMdnGYXdXBs247N+eyIhPKKw9x3suSzmKGlEjWWzYHS1PdNUKN8omTw3Cf
ZrXLOrAzTe0NQDfBBIP+pdctPJSONyqBQ3Nt9XBKe7Oq5la026CgNlVmif8q8vnxm5dUfnnPIDt2
x7WPZAlmlZBrViFh73djARVdHtwi8aA0w9Zzfyin7swx0X7bH1n2c7j1IdaR6zBCqHpESPO3U2qm
db3uMjHFWbVFmv6dMO10OsfBFCp1wX2t/DzAJ5uGxKjDLzuQKiVjPVCqfo1v0dZ0IWSo1UETZE1c
0jriyw2fKaNcW9f+RcaV1HcYyIz4EqRJ0JUH/CPVf1PNbuzrst5rrbg8F50Iz+0G7nf9ppuh9PbX
1J18SFygCsIf3JRM4J4lagyRAovFZDqU6egDK4133C6ZintgqiYJzHy3OaOsj7LAvhVf2V4YdaEH
YbNnE1GxdwSztzTZOJUNcpQysCvP7lRFUwG+k+lUXyYQUwZK7Mg6uG2ss/5lBQP0++Qns1Oe+P7C
6Sp3vCRkcarN/VcnhYO2zVMx/BlLh8XKv7AaDRvgoMcJT6d3NADsK31RqbqDJ+2WvInckDeok23o
G4Dot1EryJN+35xb/CXTyZFkYpGEkYJZyqHrUapt2/nRbwGknCW00+22JDZyHmsYkSrbIIulzyQ7
el6jcmicEJc0jd/qdQQ1mP5zdFTZi5wGV923VccNlXKMfWNjXEnxu446DJx5hJrl3ZWNdgSr1HCK
/9GDasGIVm7fHQXisobwi/V5Pozt1swPiwr6765gWM4mMhXtn3pzjTpZY5Ow0Qd09xYt6YDNBlDl
dd9wInyffdMV5thIJ6wfG8R6cVpGFgXHOe4q9+woNaRHvGFz+a5aLkHXQDqb8+trRxBdNS/s+IPj
cTAgH9uh+VE4sZ0e9TjETnfotIdxPGmHcr9Lu43KViRpoYbTXHHW8baY6w2Sv3QScUr2shrUsRCJ
hP1Du0OQt1NrHV6Vu9x+JzjGxYdBDA3vEaK4PB9Sl1fAaxtETnvuGR6c7ex5g95D8rS63ltOrJhF
MltBylvhJOP3aWc0MXeIEPO7roX237uJ6U/x7pXteJy59qY3tBxlrjv34/19CJhrbyMBGsfFSzWN
aT4sdtiu+HTE+LDMZCn/8VfLoOUGK4G1JGYL1V2RRhjOqIcBENkJyyeS0adI6utag9k+VWhhxQlz
YtN+cxUYzW7umRI4Ex2g8IxU28JU4bdrwhBT8KN57FlfpT+jXo02hdC3WH2jPNHvbhrrQnEWlE84
z1vE31xil/xxDW9S00h6CEaVcMdKJQ6CZ0NxBRGUYCph6U5WTMU1WkvVnSDbtt3r0OOQpxLMw1Rx
Zs++d9/qpoO3apfKcJxrIPn2vnSSxeXuvVSdzbwu7ucfASRS9XfppFv+jQAFYrCuWsUmagh0kU+c
NeJ+cswYnBAqG/ODESwpLwCdlvR3PAGVD0+NQJt64kO+jm9Q4NL2VNo1mLZvMxV3wX3rrYZgMqM/
wmO0Q6g7RF5su3dbKbaoVtW23G/7DGP2FODw9v4F8TYs/cE1yUvIJiAa2LE8xSWZACwmJBjm5qm2
XQE2lzvruPXXLl7m7RQZ4079ETlwXH4vg2ewmHGHmQs+T7MHTf8QWoged8ggchlxcBGFerI7MGtI
fjhNKvnZJNW+LE/LrLb2E4YyQyEyVKVMRI8E937/HvxouHF7QbXKwAbOUyYaArgHb44j59gs5cwu
SniN5xzbugvMt0C2+yDO69d6/lU0Khkukt6SAC/O1rZCHmAU9PVHtOzFMBzBjeLWBGUvl307NS57
HuK7sMH9hzL05oCgN20KI14ZjBvPCl+fh+0D61YDypDi0UPHO7x8L4Swa3McDIAQVvqLjrisLkuc
bCcNUIT7GYa6l3qZZXSIK+GyY4lw1gG27d7CwIPUMO3a/0+ucvpYKh280HwRrbQTOOYe030U5GEQ
aQDZk1unVIZJH8NuRynUjCvC7B3QM8DExynpfEbtDgXQHCN3ctXI+mKR3wrhT94pLcAL/jULst8T
Xi6xfoh5FdTgmrEMYEbomDnvAMIyonFgGGiPzvbG8ypGWjew9x7s3ccNxOsJPI0F02ocTJ1Vg2HO
9QqM/tqpHJRhL5iee12klyIZ2aFPZpSXvd+nxw1fWAdv15gM+VDlZm1Kainqdf8W1GXwJDVrK1Yx
Y/0xgWM/V4sf3UI/qgL0zMm/eqHjfEQRYZq6cFB4IrDpP4Y5pe8jku5vrpvBWTehd+fx28jcZaDB
YONNdJoVS7+oD4PbRMVhTv/Czl5HV/4zbffLE0UkjiC7M7vpwWmKiMWiDR/Lbepz4e/+Qwr1hcUx
GvRVJUv36m6byKKtj78JIR2yIynEY6RaMTJ0Wwx+nBA/eibjY1zv83uMjThTFZxtuukIAsC4zdZi
1TeH/nCDnW0aXhma6ONguJAsZdO++OqzcVLI0kOcITi273Xds1aO++0fMZ7IPrHaAbC/T21wkU0h
/9N6bQkZ8Rn/Oi2l+GyDfbIZabzyPEbWTCf+e8ydpYx5KsLqMZn9+hdgKJwt3qTDNwyz+DICG3E7
WGb/OkVk8rpCFveCugXQ2CXGFLFWHb9hmPcZ5+uA2VLNWGgKA2Rqxr6Xy6HujnPYikv9f95cZPUU
4X9rBaT2yX30N8bOw9oU8bOk7DImXLRO310T4tvlC5YPfkO09ZBWfBDLqe0emgZd5urhJskSn/ZV
lqIxpTsCjCfx3mna89SxRMsNbWfs3rqzKF15hDKDFYeXiuCjMW7+QRY0X2D0SYILoaTo3NikZNsW
Y+cGC85M3cVI3TXk/DiTflMxqdN4lIVyCfDdIpqcJ3jGH0hZzcnX9Xb2kz05sSVDLJxhiGTbWlfX
DU/Gk437/kblDbf1eol29ElcrOZe7DymDHfda+uwtEcxSPYwj8Es3xlbMe2OPah7yciYrSx3ESpl
h8crauaZqaZhOSunfcNIkDgg/wqBbgRpVegjm8Kwf0SR9O9WEbClaOyY5I4YEoKwkJNy3IT+FcKZ
vixuQ5fTiDh7LTh7riTXhku8N+YqR1TJtu/mu4p/+I55tn+tZobTZA/8HIoYgvG2J/JSEX5/Gtem
ui8SmT64O9mmjP1m80jlBxq0G0XxN9mlWMr80IFQsyjnVsRb8MdF4aFqKY3iIbhaoWr35GNweFOF
0353G6PeIMumN7FRSEU/AotRz+7lhVsrW41ikaG8N3PyI25XLpk78PvSePv9gHRyTx+aVqxvPO9+
reTwUGFneU/GEfjN1DX+se8i0OJfAYfkEpiUkgnZhs2N+ABPoTd33ROwcwxFCS8ZCYImPHTgXe4n
7CzVybSezrclmedbgOMl4+JX9bSMbOaxYaMHhAwz/xaH6sJg3J8mu1MNv6diFNli+g8+z81dVejS
ZjW3jePkpM3D0Baxc2B9ED0aXk54O9lz8pZgJ3UBpMHjFvWm+I4Uvd/PTOjvhhDhja32dIR8zY3O
V6iDpcBNLIt2eU6HZM+BC4eZRqY9EcGKHwOuqPdpu5s82Nu9zkh0FeZZr2aciBCM9auKk/U55veQ
8daGEQmicPxr8bIO1IcxW41Y5X5z/0rtpQesmRPRcr5RFGEusAEZbg8dJUvZPm7Vz5r37EfVWhJZ
cwPQlw8w2zbCwCtDdRttVb6sZmGVH4Wfw1QUr3KYArQSLi4oLXqkINBn69FmdtDLRk0mN9A8Zrf1
zOBEzcAQdm8ar/CdP/jp95nmlPCq0bLOc7yv6mnH5kLVVxpsb2XRu48lMRcWFEP64qEhXd1tWq+K
RQKtA/Qm0LlQuMG5RG/+iwEzDJ+3TdO3h/ffOZXVOKf5zN115RktkS93S8dLTnhwoQSo6/+G3r5c
ZRQ6N97/9fR9qjuarZbKHWno0hh1j0M8JN9jfJjioNrNY4yopORPXUIhvtZ50WMrAu3j2/L0nyVI
vbcvR0RCMGaXVwUo+liVVFKe3TGV9lwKSlXfOzPENZrkxv9/4QdPuRj6WTD/V25SsFYD1s6Sn9Dg
sXA3GD5OHbvV1Vi80kcnSFu9su8AZcNHP6W748kU9UJrDE7E5qVw2T18TfheQc9OOFvGyMItU/+O
190acBrHHUaDws4rlyMHv4rG3N1WuRsMAhsy8boS4rVKsb9zY9wMmplvw+o+4YvDisCecGVhzH/9
EyN5x22lmcf5jhsYzWXE6fzncCtm9eKQVnVPTpxMyVUhcQUMkJyFN96CGxz/GQcI/R+lm49lknJ7
claSmzhgULadMpzaH5JKP5CXCfb5k+HQoaPIzDOdRMx/eBHTVH8EFfWkZaL88OTU1WD+WxgKszbt
R3Pj7HJ+u1w1xtyGM9+9Aw860xg/ebjoQMRxPy7NjImztPEpqKm6uhTbut8Q+6uXsvsKjNB2YIKP
wYzj+DORFY4GMBhpB07JEYijTsJClvcUV+AYkba6m/FnUrtQE/pErxEFZOyqXHX8XQb8GM6h2NPx
X7csjYN1gJ8/d9WRY/+SGj3Gv9Bq1xNiBqbXLo5TyauEvrsfmrTmdk5XtrS5KfvwVOLxHT/J1AyG
t7WNvG/DhEh4z/Jl7lEZNh17ebepWF2hOhFqOhJlJOmWhZSAhVdUyOk7Q6mQhD4o4IH200i86a6n
n+XWm9SjsW+lBysaef//MHUX+/lgSSp8ht6EXNnEHb+QnQ26RUErAwNPT1TphTuIA+V/0ZxQubuq
CqU4FiA/D06MHtmTryjIuw3HZvPX4ontqHMKzdR8Tn7ZYld33e53uS/MrHuFhkKwOywmclT9t3gh
TUzDXRtla9NrSOgeYNx5dpvt3kF8LdhfNG11JGym108AbBstMnUBcm8L6vilwH7zFwPyWl8j040b
Gzte0F/xOMIXqiw/Ox1ovrm9Qcbb3OgShFH9t3b0emO5FkUXk361U4zVX1fHCQdVHVd+/7FvExk6
5K+wW08RPlVouMEe8zXHbL04+EZHuo9YrJTMJD/A8nPcg1CfZyfW/pzTRh4QeCNypy++lQVlbKMK
HfznjHSpe5nB5OmMesfJPXVdUDjYYATB2zQjQoU1q0nStnruV/bN5y7dTffumMGyhaNuY29OyxZX
9lflgsw4NFzbwW91YiGtJUbS4k2szN89TskBi64P6JZZVgw5aOc7hh1pScIvdDDn0RZqzbQ3Tf3n
4BLJv8MXHZPvSEsTOm9kPVLRcZlZl/S/geXj/jA0wHgPsOvwsFgsYM2D7GXV5+5SNjWS5W60OrsB
KswRHA9RXQeQUsoeGuf9dqkmEJZ0Iemw/zPuBjHvtm54Mot8jUSnb6HTpcVOYZGrYhdjAM2YXfja
lpbi6rsodiZUFK5d8y7ysUD5xpyytv32KDVpLZWxIAzGGAuPCQICPOjg/ZyFHm5glE63zaNqtz8j
ralj8+eyrY9RmHh8jLm9RNXA3mOZ2mvTmOBz5yfV8ke5brkdwzFxJpo8sB3QW8SKfsLy72NqmuLE
YlyiQnqYTppyJnOUi9OtPBJdYPsnTwUrf+wsKJV9MDOg6xcXSmEUvCFW1dHRTSaZnqsAcZ0JKTAT
7mgqWaYxSySBsvsSl7Ip8pYEaffPNNITn14q2WMe+xHDr7uE7FXws7+MbVf6NwZfL8xEjLDzIvSA
H1UJ313vtoofz+uEGL4dA5yv86EomuAaUkA3H1z1pU+NK+gHD6DcGXc8vU6cSoO6OmSu7jiT6ABe
2E3d8OnjIhzK5bNhq5g3eJF82k9YMadwMG9gM1b3NMGROflj7N1/QQaW33AmOIPgZtXFdArpCvXS
0xYEmpcoqTTae2xk5XodBhk6meDro2qxdqL/dlh6zXEPp/pXDH/6THearc7C7+IQqQghgw+pZbfe
TjL6Sqo6ROFLm1DCU6/zaWgNhJ+45RdwDIPZPEwtsUcOBdW/YIEtbmII1avFGlswTU7bI/T78d2Q
x99yJaj5XuaSJC+L2mF9ogQIl6ydIg/7Ew7Y+YrfYr9rfJ9QCV7cVhIU4zWJRIxCQLdolyqqHdyJ
LjRWhOY6tbJ+aqAp5L7ZRPWMuh+pu0AVC598d61egErK4RDGrn0QcJAGhmjWpj4r0SVD/NPuUz+z
SP1afeJYb5iCv8FXTAi7tpOf7XjyxKFsE+qDYBk07tUHPpnQ/IIecuoj9vNZXMghH2JR/fQ9kIFr
OifgHmTDJq3FbO48Rnurz+2Mi+0YVIVy83TDAY8FJm2zKkFrOehEl8OpDzw5P+w6YIoj6qZ37ArU
ToBi2De+Xe5u6ccmgVfGskvKbCadwzk4Fnq/dn64eGdeJutvq8gakMHBpTO0i3wTKaSdzDWgk3jp
sp+8W3BwEQTd05xmoWrJB9o3roi9PkUL2vYwZSXrtpo1+I9ordyEcPFs/8qQxO7dGKfLt06uob7G
4b5899YoRmRx5voc0lerTm7KPHnqYhNc4GiIjfHZ64InjZLy3DfVeBuDdQwfx9hMN+q4ee4lt2rT
TdvV3dv0uhodXcOIPjgoQCv6hEQeBygxPDMd8+vKqmIGmxCR7PiM57K+0A8WX3hU5JFpZeUCphHd
bpVltrt+FbkQ1GymPQUGg0nwMlKeJU+ub7m/ddJhT+rgbMUuU6ws1rtUhud4lNPRpSNY8NJcxr+m
3BhtmeEjlL993XOPMre7Gl2ep3kwzkcqWdu8eh1ep7xYNIJHQKSN/IZkbcx7WjA09OY8mLhac6gL
rHrpjuXWtDSiPgpaz2LUAlro1OyFTU4NovM6pTWqjj8W6F9dDFSlG7qRm7tw0ye16oLrNUHLAxD8
6MV6NTG+jd6UY9uXLq1dszM/F5CBT5S6dDe7FNNxDRZ8R7OxLx3hx8yZSlyG/TKZR9s25Fp47EYm
Thoocm+ppzwcuXiwL47Hkw1F9zTymct8BM4cfnjV3KZWFDnsq9LB5+/g3YwQzWm43Yz/NnMwaZTU
ODjLxMHeVFUL2LNt/EKveD40lgyhR7nXKTG1k0cO9d22mIvhvLP+ujlYc7h7zwSAT7hhMDjvcc3j
WzVK0aCYRESXaoEpULqGfbKYo9BeKgzi5K3XOeGWIYI0hxG1XQxk0lPjN+hk0iuc/wiKy3PaRvJX
OOHJhWzj+lcxawwxvY5VfABrj/3F92kwJlf0I2g6KlgmXFM3EmbqJMN5PLpBn9YfBgrPayjCasch
wJbix+h421WPgeeferZFTIaVgJzJpwMsQFjJ9j9nnqPnEShJe+mIALsUJjqYgYdm/ewoAs4DQo8v
vR3o8sLN3GdSb/gaBge4yMiG9vrFZX+uGzs9G+O3xTeA0NvTMLN/wc4QMUs1GI4Q8nsqhMWiy/DY
M/6pQ+Vhn9WuYgBc+87/jNbeFr/7XhX3bBN4yvrej32GkDIijI3EdTE1rjXqibGdPs2dMjWhd6wQ
jt1YGXIa1N/l6Pb1ZS7c6OixE+LyM4ucZfKGXIY5unbj4jUIPQZgQzQLI1i3Vf/WSRsXYgta/6H1
Sw5VwitOnsyEDCl/s+5J4Bt4tcVXJRmCmnuGv5rQMUEzLkMOQYvPxKHkLXaXJBu9UT+5tVdFx1Jx
bGRj7fSoIFw5HkgYD1OOglk8btxdfqyjyzcYmRDcCo+6wS6NwiV67huTaYG9Rs3yjaFXJg+xMeW1
U5N/n4hpq28pWYr0NCp294doGUgnuUEnxp+sSWouqGzppuvmT1t/IjjUYeNlvZrUObZVzAokAlxQ
PE0/XnAezL/xEbR3OrbhVx5kmb8KdsI4F8UCkDAaqxidoA4e8Xp8NW0HI2pauSl9Wamv+618OtkO
yOb2yr/2H33V45nlt+iIW4wA7T1Qfy0eVypjb46vu4tj4uGd2bU393ZMN3tdhyVE4R54i5ImiYOV
tFY8lqjk8B1u5mtY7YAskaDV7lJf9bYalGe3+VdR+0x/2hZO/3YcqsEBpwxV6AS8SGpB3VnErfC4
VnxfY+NyUQjSUkXHbigqcgENm61uGfFCYJ2sL20yNc8O1Yrlueu+0partxKj8kjWjW9awk10KeXu
ItxlnfXC4T9CU+MdhA9tM2KYWCY1nbOwELCsUh7kb1+8QbGY8UyCbYgPIAcaLoPdrC/s71IyNcBC
ct7a6xOX12l6JzNC8hyDmq+uCXen5LIHS3mjVHn7FWnkYju4HS6htHhvLYmfly8ReX0f48iSRmPL
qzL6cJuP2qJfHBhf9zcPRw2faHa8uBcL5rFHITvPzRviDJjkIr+6TF0sklOgzHLHtwh9gQlh+geU
rngTu/fFMRpx/NVtJQIWPR5MAkyYXw3yjTAxdX0SHz5ogaEkp4F1piSGiL9oKb7sanLdPzgcK3Y4
TOV+yWqC9CwLdzael/J/JJ3XcuM4u0WfiFVgBHkriUq2bMvZvmHZ3dMkwQgGMDz9v3TO7VRPty2R
wBf2XnvGMX2I/GQinq82iO/CVUCb6EvP7b2dHjFCHFYn736dYGyvgIdJ014ImziSvZ2z+S8RmV5J
JQyIgO2TLUbBcTcQfxVbrWljzhe1W5wQrS5pCOH86hvkGP6qhgNaukg/h7VIs7tMZhngIS4AxdS1
WNYTMasrNssFz++O9ZJz30MVOlp4Y06gngWGN9mAvFontjcR41+35xeDLjE+JkjtzimD8T8WCJnP
LgNEwKVlEozKISqbCq/RXhhxOzYzWA40HF7Dxie39gCO++A4K8/EuKU4dSbL6chGXoBQHUDA4I/p
RT6i+x357BrsEgt/L++9zy/dsF7YjekYkiWYhDMp6jMXTUjMLT6+4YBeY/mRSU+IozZABShn4dt4
Nx8UIKjpP17EOsO9nw4PtJU3TFPolc8Rusi/kz37PE8MWjcdeZ8HgPvDBUULy91+StYYR0D7uDKD
OfmLYw56XkuEuWPDgC91WF7GfC7WyzD4eKazFbWqCtn4M9oZmtgMAZ9rSScQC9wJnyLl3fy3iLYX
39aCZNIBFax29pJTleNLrnZGGv2I6Sg89bZgiFSYIbpFtQmfRVdKxn1RrjMzm3raDmi5Xzp6mmOv
M0M3k9XqQKYnME4PQhtQn66zrGMpbeoK7ePXv8UlRsNu1czEsVcHfLN+H/qUT8XKU8Z/xt3ST3x8
ZVQ9dKbuLwlf+D26IQxmZWITvwyaOt9mS4U5TadYTWQ4VGfaTS/GEhL+JfkRR2rXe+4WFU6XxFMv
2JIC3IhwAZJ/evRxGrz6le+276rNPFZKIVmlBZOV8ujLFiMuGPCScyHEKM+yuCY0cyPdnJBW2wMg
QFszFRvJAqB8tbvBD1mo8u2ximfLcDSu7MPYlrVNBPTgZtGxYpTcxCV4FqQvkq06XlgTRNpGzj1l
+IMcSCosm/0yPbSWFvYTPtPRXEb8JI9VVtD3hhND/ichexT8iCQ9VA3s1Q62leYM+/jmrU2IfVXD
/xjmrVJqfUznqeevCDDyYKj+mFmWvVJnImb0vCyo7pA159O9GJcCgd40OupQtUMY7pvQt/r73AZP
d9+tIvDYVjqI7pOh0Uef4c0HYlX1PUeFadEWhohjuYvat86ijxLc3Tk6PnR5/WGqicGFQesf8Mgy
fPTZkOJ9bQlT9R11V4xJ8ZVPpfzrhl5wLVPo5JfVrqb8jn4AISO3O4S5jFkCg1dmzw81rJk/oUuG
TM/XeUXCPmDylqUK2Yk582K2wejZyQn0i+NeJVpkN3adoYPPwEx8gDKDiWELv97iqOxK1kKCjoys
aUpvR25YNxgUhiml6dwlFsV6BD2Pv/C/soJfw9bcitKYxL+RXqAjxWarsiEK9wsRUC6uFyQm73JG
rn4IEwQvMYDm6LSMCu6el7WPzajzkY8GuMiOn2bAUoQ479TX03LLAF/Hj6lY239BqOdmVy4BVuY6
oELbyGJcHtMGUcF2Fiu4BKJh03tyaXzzMKfrxKfjNihOZdOxUQ4zySCbHMBWXVbiWq+WJL/4Yq0u
Shafh1YerCnrz85qLXGz2MG5dMPkj5gRO3AKB7288xskaxeYV9W6W4TQcod8t2zOWTmIR5Df3Y6V
ZXJtmrl/LZAU9xs/QfJ111BfhBCTVo8VXYHUL1g7/FLbqLKIh1yLirlZykx7+h4JvmjLm5EzQeLu
a1Ed2cJPj6lKyHpBpt/EJOsSTT/W6tLMjjhCXVqcT5b1IbrqgsohU+iSKeqIQ3q26Oi9LV1/GJ4W
5a9HtloLLjhtvJfFG5PoEXEEHR3hl7q/RPgvVkb9lktqLn6Efo7YhTuk0bhneM3eXlkOoqqtlRBE
9lXas6teiWqtZ/aiNQAi7FjEFuO14fdlW257LkYundmvuHk4GJA4OM6dPUbhQ5GYedfn/Vgxow/Y
gmDLC16Q+EfjFXU+HOjWzjgGQqZ4bCrgn+kraY6rvsMvSpolPQ7mAL6VrvgnKO28N7dqLQImWCJN
0WYwIrybphS+T5M1KCqw5A89J22Y0CLmABj+2p7p9zIshX8hSRuVCl6o3scjMFYra6wNMyIR+htI
UkR4g+oV+UbLcbnwoujY93sYReUc7UonQv6ei3E8rBYTxU2lPShCgFWLZI9awz+rhXqcqKzgvsLY
galicdMrvt0WfYFNkRDQd14I7wx+iFbQBFkPET6VJ9jbONAARuEYAH2AEbjZjMj6b/nuVVOaSyGj
2oklPqhuZ5izg3ywlym/H+kgskPlDoy8lWH8tWkKNzcHt7HwA6tBy/uia8T0jU3Gd980/qsf7fOD
Zl1VE7o4cghigu4hrOnJvl04MohRu49yzxxXrCePedFmsYdyOJOPgdtxgkl3P7op8kpAOx57jnpe
/O9xngL7mA6ShhutExuOrA+4N4Sqx+XvEhbtS8eCi1hTdhqICbd1WTC4X+qikP/KoW7UBwsIkR5R
Nqjq/xbfaEV0MHsI9X3V7cPWpdst/NbzCJgbq5D1utQnj4qCjbTT9tW67xB08ep7OFtCMVXRHU3w
avhdw/UnoJW9b8a8+0jYSuVPktDRB4ZDa7HrTBd28HjYfrWAwnPrv2rqOht9juzOLDE5ydgNWvel
XOcYiWeJYVSicLbVcOz6ItgBE2pgfyBgV6hIG895s8YK7ZfxKvkDoODWuE1Kpeqrj+yZpeSCtm0k
8PpTB7waRGmwx4EvwxHiEOkRvaOpRfkFpoujeQ/3CZWoZnwr40hM63icffLCTclg+cMtasYqDBYL
BkT+lCBxqtb7gskPWC+NimrHL9/gw00i5jKjYvnddbx8WC6eC+ICD71JqxYA28RYorUnqzkZsLbz
xtepieDgYEl9HOvFGa6WLRNEkkGQoxrt+SOgQW/Cl6G/8irPV1hM9lmZqnzypwluaSMS/w8T/vCC
Vpzg7TlcF1woVJag25B331BeffDp6PE2EYFajzhjxbJ2Zi6cf7ltJP0Nlnr3ofXZlzM6mavC/2XB
j0gqYbe2UY1XPLpVQxoSbcj8DYUkuqQF+skYYvRMDPkqlsPsUTUc5spKPCAtrfbjclHivUdPz0CR
uF19StEBD0deNAkcrs1yoiJqRBMVCRVTf69VaV67EPkwjpJ0Kg8wcKZi56uq6jaQm+rnlX55609Z
+dCx+J43EelC2wRhCLgItGkS0eBhQKwTW7T6//H644qyeofqy8YNCrBqDJNTO49zeBwLzZYd49f6
1q5mmg+wci3vuegUu7sU8Wq5DSIYLhvUXAHj+BCMwhf28pUXlijG6NorplhbGvP2g/AWMwO7EJxw
FSXFOQhATx+WzGIA6s29bbaGfMYvRPXDD00CAdx6WKDDJTMEKekzQkyRq+1XGsAXQm7I/L4tFsR+
wGCmYKlG0Y1shJw82bu2QBynbESlLFYyNONcnP5+4IBqr20qc5RnZB3u67DWl9nm+rtiYTLOhehz
7+xVXiXoxtmVnZC6d+6dZQfwliJQ098KSgVI9JnyCkuC5VftPpM6zB5KdNLqM3Kb4KR9hJ8QrMZe
QmDI7enZDHb1FjbUfGWUjjF7naK9K+qGhFkZwLFZgEt54mPKmvk3qRrrOPeNk21XUMPPpeXLgWVz
3/zzb7Lb7VR2nfOEscAt9xSlFprAUkJ48rI8W+I0sdr7klrmAjmBnUHkeiTkuAaJ5CmsxiSWCQOr
ck8PSsk1hFPVHrqBZhJB/uoxrbUicS3t9ebOXdyyRUc1zd7Rxup5rlDZ7+CXtTnNx7yeTBIE7j5B
kYhMquJZR6Mbjc0pJYno6DZR/uT7aI/Actn1a4Mk+0/kJiFQYT3f523f/Tf7hWujtTUwNlIhLlyk
hvWljj4EVst5k2nkSDxd3nQxCNfPDRPLLciRHgMn0GDxxK4Gh6A9sZM7RxnzydfFq3PUTQ7ck+p7
WS2xT2YckZToieCfFiCV4sxpWW/QDyHopGhv2ntSHOGW5hP+Hs2Mw4nDIFo/ymKs/hbLZJ1FLVhw
aE36Dl5+StLISheXTcwUveQsJ+7bpi3ecjMiIObDh3Lm80KYIBHdroLFJF9Vb7EEbafAxa/oI2W8
+S8QDgyDPNVso/VVo5ZHJyu78i9sBOwSmTczDHWFvB2UENR30Ora3zXqmuuaL+tvZqT3ZkWWJe9h
NdbWhbFJzsvCNtBl7FG7U+wLNDZvU+6FXE7MVm5YNDPfsbiX5EEXXIqnKpfmlDIBDPaL0qu1K3Fk
HLhYiZKl3h8fuYo1m+w0qvZhWdnLpmhtdZAjhOS90krc+6bgfrCog0A68kRZIBaj+pcRMcTRCOMF
Qoj+NgPLhv64rhGjRGGgR+C3LE+8mAO6MVefOtSe3qaMlsSJkxpBEuiqjqsQvhlWmbQcmmDXQ9rI
2Mu46o8QUxYjuZd3LjoA6mgvQttLqix6uG4Idk2lMcfxMEiWZUmEqTsElHpu60iCswF2VGO4xVRD
4cYujTUReVpyj1tk3tZeyPRymnPzomqd4WJrcedcy2ygNE+WRe3FiMs9GMXoPIJhWJ2D3VV9dlrJ
mEPXGQXZa8s0GjSO3ensQq2RXkyGqQUcKUUEx/0qNl4bRfUTK+O1e4SviPIKIl4f3s+dZL9XL5V2
zw1bdZ5d0ItIuKxUL7E3kPR7ty5LlaPHsWq8bW6EYT5h17Vs08DFST1owLf4qVAW7tAOD+4WZAYK
yUikTv1Pr2H9EHB9fbuqD59nyzNHz5o4l4oMIbMtnLlm+duwpvcQ9j+optTtHrFM+Dj4dv2++qqY
4tbo6YV5osyeCSbiTN1WdS7MV7ra5FZIEUbsHgJbM9kYRizrxmPu8C/M08r79mg1/k3lgi21U7P8
ko2Tb1MEJCGW9E6yXipH9+rWfufzW0/z+kqd7N5uLCY25S4N+lUeSxqs9i0wSdP9LU2Y5r90GDn2
hn5Ni3O4dpjOWQxx80r2fStC2TL09mWYws/Xsgr/tZMfvftpBkCDTTfXPmoLngu2rL15ZRjImxkP
uCAefItI50ckhwgRN5VYWBoveeh/BGHpXWfLLpqj0eVycr0aAYSzNC9ebhBWCS/CvkjifbfRsMiH
jci75axaP/xuNQCqPzVOjN+64xhlmRnU3Z+J3Mv2IUFn4Z5ueTE1yjICMgDUcDNhtkVj3n7T1unl
LxaqpthhS3b+07bjV0/yRvkQ7ALIMT7WyVAfOtRCWMRDGsqNK5PwrDh5L/609AEcEOn8GMcERzci
CGkr2zqM3STgKe/Htt4KKScb5YbbxQAGaMCaOcI0AwRjPSlUUfOnHr1Af8HbcBR1zpKa797R08St
nAcfaA2m/pknxe7egQhq2BFzNAzhdmYKiIG7KZ44IwDAEEeE9KNnZK+DLo17GUV3mjp8AIBmA8TC
7kZkBLECVXbKlJP+Q9Iu6x0ntfNE4Tqeo2aVt7l3NPwWumo/WzVjulBpqo84PIbnHlDAoQ279scA
fXrQ6Cb6l1CkOeoVy4kuweDMBF5luWDZjB4SWBVVj/plFj/ZyX5UN0L8hmCfmr8mX/yY7aifgG1F
8se35lb+9DdZcxdocYNMEMK+Aq/9xcnNP7lSMIHCV4n3oDM6p4XKyTl3HksVxE+rYOsyCTsXOx/e
9DvkeMyXfq9AV2A2kXLLx2h/UexJSCxZqRUsMSzFPNGzNWY7CVJ42qsUnconJgaFCNAynrmKquPp
3zg4a9p7svLadlf3C0waf8j6Q6SkYWDWoBnaYT/Mc2hdPUYsLzS1/eTnpqQgH5gINp1P27DmZWjh
se07H3Br3zrNSbhr7aN9bee/Q005fq+ykAGw6VR6P+OD+Mkjdu1pnLK6Q6MmHHaoLjjTGfhEAjit
L9fsSp+OEqrvCrZhRJRdExd49rTF1ySODFDZoNRYAX6asEvXl7z2Kriv6DoOrmb1xA6PgweSWyJ2
k6MXfcy4dBEu80RXw3dd1MFFYUWpWRo2uf+f0aoSXKhJQduGqJRn5gaF1MkVE1ZTvlU5FMe4o0pT
+8Up0rh04BPv06RdVFx3xJmDoCiS6o/AvGd/uMFqI2HwIBS+jfgWio8QDQJrUTSzSXaGWem8sPRT
TFty+I2FkFG7aTi6Ys9L2EvYbdYcapfDtqWnr+7lNGOxzlG6Xiu7l/1WTpb/xPQ7yePChmH7h2SF
kQcEkmgwHCht8JtAXKTpNc4pobBxdqydUOyFc5dZOzcasSmgNsJ46edyI3B5Huqybk9UldZ6XJ3Q
sl7rAYz3IRyzNL/t7O30fnUtEHtuNXv6rp+Y718Gnh59KPo+og70GM/u0jQf7nl+13dAW33JHdQi
RtYDipOGbCVWInauf7O5G4uNJlqnwMZB5jkkEs81B+EDr4qX0Z5goKkFc4VLpw65qF5OzSwImC2V
U8YRwm+GZ5g6TsSpQ0yX4cgupXKwUJIemjRx5zbpPUsR9VL5LYoQ5XrVe1QCMaHDabIftlnpL1RP
AYVkMkiz0XDy3cIi2aKKdIFMWX5aVWjYVr/sv4t2CcxRzXT7RcDsM5bgdvYpOws8sKWEbhD54P3e
b5gzRe3M2xx31DrRxnXZhfJMNU4XIws1OzxfUMjwWcBdYsB0W8ZDjATy1RDlYRtiYx8ZxGPwz8ua
cXSI8gtdkC+IQrMd3Fk1swIf4ydszY1brBqPQ2+YqCTBIvp4dZhb8lx1i53sQrVOIaEowgfb2jLL
eIEoaOXPBOmJ9IVFIhVBZINnP1J1kLe2cg6msZNmGKNomk4V+0ToM4k5+FnDLr3wljNSfMBvUEaP
C57fdqM9xVKjtI3EOHN7k4WAVn/gMsx9sUnRHxA/IjuYLAhH5uk35DNc7hnCriDbbBtHG2r7umfL
OvA0vKw8tsVpQI+AC27ALYteNgjfwjKffuCjuO2HhaECM0PNj0HmBtzQQMp7xYTmH51lgkqx60v2
8UPtvqvESdwj0211n9Eq058Wbpc+IU5xUEosE8vpdEovzIvYl6mUxa6PD2zD+NpjwGc87zrUFqhI
355xG3nMxWNOLP8TxYz13BQOylCv9yDtgh25zCPkkwycKzvyqW1+GhBdd33d9XvaLtxKnqico0Hf
8JploPEvIf7mHegIS0An83Jvi8alfMx056x4sPEPbwt7YvXP7suN2fIuTcwvaF4WmttXhPCBOARY
HvmYpqJlLD4XoP99WZx7X0tr37SJfAzMIFlqLikaROQFzvCeRVXzZ7KZQOMx7hrkeSJI7nK5gFNh
/eC8uSzS69NcrVN3o/j0+RHiQUIGJJcfbrjb/GwzRLiIbm9bb382ErLhD1WoFz0OSEa7lzkdC3kX
wqtcX8Ooy/uvDmTovm4joLSR3RTezlmpqx5XJr670O6WT8fB23lbfv2DcYgwSWjAtHWAxCoZu/bb
qxbqjLYee3+bt6q4h5IcjFd3dpmYNBQ3IK98gaZS+N0RY23qnLqOUmMMSSFmUMof3JTW0n231jp/
WhbGc5BWGjfSYA5ARfyAp0HXJ2M5JMyAoi88tnBLqB9kaNDbrLpUFzuEQvMMCcNJUIIFzpE7g9wk
BK9oWGIGDsGXAGlxxa9ZADtpIkZJa+/QLyKx3lXUC3BzrHw8gCugrwf3XPyXRdbMStkU6cM01NX8
oxUBPoAwg0VCuhn7g2ePpdmbEiTwdkSU726pd6svHTgwVtsGx/hU+qG7YVbnPXJDyJeS7hXhiZvh
+ahD0tdnoS8AvWcCX5DjPkExVrsq55wmd35YXzwZFbulk1Z9cHHzx7WXYCpN7KXAYwKJhYNJHATF
9ls2YVffpIHxvoYF/zeNMF/TTF+/sy36PXpHK38XJBO84Gxon3DD/KBJnX6h2WfHGdoMw/uiPJdI
ZY4uMEFG8F6rGB5P/klKCegnv1mYN6EYBNE7rJLv7D6P3HiwCsmop0rF1fPC4KfXHNYof7LuWFa1
BH4xOh8OwwSGRKN2OB6GJDiSqsRi27thfJAp8FMyKs7+rblXvOJSXX7BTFrQLfzEZceHecURyKnR
TObR4zyJ+qXnx/6CXds9UaFSinnggnClifxamsn/UcohXteSJrpEwgTLXepmBGhitMW2MltzcCD5
asBZ4MLJkrhyHjy7pvmiUoi9DC39VmjwuzBXUY6aZb04SO6pNCE+s0pHYmairGJtJdJ15wnXBDs0
RflHk+nsvaTr55Dvo4esLfuXts3BZlHPFB+jHD7zrvT5uAoEDSR/1xc7SbyvBpDLW+bOOCDloPJj
QOLlafWWv20WTgeVrv61bDtVHENevNjl1hs2ne/IR113yG4CTHf3o6ARj6chILAUadNp0S6fqmyH
T+qPJe5wxuydJo3mX7+rRLC3YK7sG5gBapPqnPUosm9UshYiuZ5viyCTyCRHa64jZ2cNglRIb3oQ
tyYL3QjPbzaBoURgHN05lUqeBZOEDZdUufPYerHbIMHk3LdufmJKHy9eMe2rTFJnYTHvFKu+Njwb
o0eQJt7VEA1Pgbk0Z2vM0/fFBC9Yray9A5/vQvRpfqxrO3ySmMkPa9ks5mQ3QAI4i1r6BaTS5Ki7
rnPO+X4gGLE9sDeeO3lsYkabMsMr6/eFY/gM7o7vlk1Txo6HuK+Phj3mevSQaVw9LqujyhLxgfyB
6ApEzyxVJdiPoFvHYje5XujRPQ4/SDP710g1SIHKQH0gxHROtQ+DuBwd46LCBw2JxDv7w6Yoi/N6
6DY5mMxN0PNz1TMsKzXa6KZpqnaN60LBKuQUAOCdGAc7vigeMTaMO5OF0XPGsomW3uQpsjArYGOv
vDIjpwd6F4KKShzRZE1/zdzOP66yK8rZ4Ru94Rw75TSjVa2S6N0KE9RqqXVdb78pIshmIQqDd+RG
gMF2URHduplAcAPqpYMd0QMMnTkWROxswdU5d8gpaERDOY+3nacSm3Ju8rPEaMOPukLLrXJkHMKh
1AF7uu1J8GNGAr3RJkHjiQUVsGjmPmqmYOqcwuU4TDsSEfr2BPqgJ+dlHPonMvGOfNZR3OoVOaC0
WP9hqf1xkAbsOttY5zmfzliqmVa2waD+hTYJZdbgcPn1fKordOXiZV2iMNyNwUTuCcSDHiuTJtIs
LbnQAHJ9pvS7t4Jt7LrbSojyEJXUEzka4ZfV+5fM1+YOXEDqnKPU5lC1QVg/iBEZ/wD1aYs7HoIp
qhpS/Zby4s8383mA1OI3aW0+b7/EgRQVYbAnKaSzoW/wRFu29Z/S4MGcfAG0iM9gz9zFsHJEClZq
V9ZbAKJcxKGsXopGFnAui9I5hUybv0Kpm7tZjljQKYd/qdzrP1XVPJY3hyWvbiL5nwk72gjbsr+n
tnxsep1+hnDMNwMb0cckJPQMMrqdbaYUrOtW+ZERGGwaLvXc+60tu7xyYc1nn0qLoEWwPJuxI9vn
qF3qZ4pbSHKuBBdC7M7tCi25sd7d9BZ2xyyXTzAajkwpBANIfsxVM7vQS76cUfagts4U7gVEIXqX
lZLpAbXthpI++tBzipVgbOQRGRAADlVisVWlfu3LnmaTQKAe8ZF/Q6auUx43gZ9zyPz/G1GZ8i/L
qaiOvSW1H7RZUwdDAzOjIR2gzWsXNteU178QVwZ3w+N3E7zqIXsrEjKsyXFRzx5r813ZzyHkcer/
eatRh8jY7ddM7cpqzGhZ05b1LMyGDRv+7lZZZH/mxBle6PW/2sRNDr0Ce4yjngqBFSkRBJX+ZhE/
5RR+rb4zvQq9bcYWGzYAA7rvBcpOtg38tjZ3oqfl12P3l+lwsutDdwJmNY/tc06SO9SpiOjnlvU9
shx1Q4uOIN9xhzuvvjsRsuN3bfmtlZ0dVtT3W9V5DLZhmzWHBZLZU9qZ9pkuhbMkMK35S6KH2bTj
ipTA1BWjltb3sy3ngiRuB8BP3K9BNuxvcoUtXeW0NRawoGbRyc6qLPQdc4oV0SnofdCy1mwzAnF2
Ema7HWatHWLiPm5MrjE0VFhVhTLdNphHEiFUQ25ynK8tpWyDuopErnY3AqzkOFnegc2hf3Qna9j2
U4S1dfpos9Rnj38DdaB2gn2TfpoJXykUvQiTL0rlbJ4NPHP27AHHGZ4K23p1FtY2rmuKeyFd55MZ
TfZlpGhP0RAF5mCXxQFC5E1+VPD9YA93sqekZhi2lw78xU7j3NmSNoY0JunI4ZkwYKtcn8C6Waec
xWNzsAbGg56RwUuJK/tFun62i/C/kcsVwUCTvfNR6l58WuDarEOZC/U7Gg/JDbdW9afw++mSo8aK
gLsT00WqH0pY/OIU+yRwVJwcY/5QD0F5501ht9UmZNQP9wFDB/CdZAholxvsQjnaeO+mY4dUmo/t
MVchRoGcVVclUw+l3/xfOiOMwi15VgJjeUN1jKJKfTJ44R8bo2s1sDmNiuqMSSDatOHUfyho9HhU
5oXR+lqk/Zspltc0udUIREXXhwktN0Jgz98tMIXiYAjLE8az9EmzcvhSiXtL3agkY+3brsGZM45P
PE6UXEDXDywZmGqEoiJfR7QPXQj5Uy2Ffp3gU2yLwrjdFmGCfdMpZq83rd87loelOicMPaim0qwh
EAjE6/0KRj0mCKX/xYAdGZZZac0BF+UowXzpLvRujuXG7TDPfxqt2F2O/BZ//CnnycqrZGu1NqB/
G6/Od2uK6a5iOuMeKIFC8NxswvGi8YAjuM0ri4kuuhK43H+gT8wfzE/EISwjXxN01bvXMWy67FTY
rLP3/ep5GHkwwpmNjU3rn2N7XEUzYtLdmInhL4+vXR8qNvZvjsqn+lsYUz+u3do+SZgPTxOyE3o7
Hdk4+8OpuGH6QdicULN5pEpFAlivgsU57Xpo7Fh5AqcLqmcaR69j2tFygyNyVc5RuvWNopdU052Z
pzn6HunzJEIpgnMvqJaslxXZ7fJX57wCq5SQZpk2IRMZ1wyw4WpUfZcvITcvX6BS1VVOowHCsbbF
OXdkBjOvyX8XJ7O5VdFW+3uANH75hAfAmeIJnNgHaXTUWgYD3D4L6vpId4hGWo21fLQn0Hvh4Cka
23INX7K08AHKGcR+L4LRb86xAc+GamJ0zRgje6jjZLCt6B4FjBNsh7Ly41z5Ip40fTd6QfiFRU7k
357GNWNUh0TGjVoom35AhJrHdYgKv4nu16yuxWEws/cfe9PmXLhDTgdIsIeNgtqZ7nkLb8hjQgj2
UEv6PzlyzUemOGT5VJHnoRdOXLSZEB1YQIYYi8zOdIYJkIBVwFgHm/929Biq7/1Qrl9obnyzkd4a
vJm+XOpdKupAP04D5lFC6jrUuMOmHHxwgX6XqxsZzqHTy3ZYXTVphQse1IsLGK9+ZZFlLahzbu7f
b0ET23xmHuoCJAYtyxR8FfT9/PHWwXbqz1ZFyUWCU791eqZSGiVv2i8negV+TMxR6gWaCfOoLbsO
m5+OfSgur8wrAjhSoFa3+H3q5OqmRZaqHeKqbNaUtgyg8yNHg5WSx85F4T5HaCqwDKOPzN7gKKrk
PalGE31NmOSHs5mQ8+NfaSyDUNtAo2smbiNyCp0D6oBhOma8q4pUbiszFnCOJhH5xUkSVwCnhusE
zS0kA6I4FWkuZxKt1lUMZCzpbq6IzBrykhKO/6RQnQc2dnbKjTTBBkYbYvJ/bCNF8N9UwkGZAC3k
ymvRc5TBpJ+zMtEJ+gr648IHhwf7pdszWgYDzsWzPiMLiW7+FZIwnyMlrP6oE9BBhKhwnWxowmws
d62IdlWgSUVK0TlsMMoyF8vmlAEyIun+q0jn216qdMyFDjcBqQ75ggoMhwnJuJ2vi+NYTeuwN5FX
fRGmIaqTVZBUYOMHGneOEoU60k2TnRgs06oe4NwpeVi0dMPTDGctQdJZU3MClHHOxh3pUaD0sHjy
6V5fQPNAftxYXjsMd9WQMMFBm9/UMLbCfH7G14RyuDYBLbTDzT4+FMMs/WPVEW+/D6181RjsGvPl
OCN83g0F0+zd071Mxx53JHL8spPdS3ejdTT2LaoRzatN43xTAhO8mOSY5FE19Ft8Humwt2F5fTf5
iDjEA2/NXVP5zpPMfAKMsbkjb+oDklNOiMPC5dS1bpDtbWcqq3v+yUATKaoR5HIcBESaWsN7Zy3y
igDKTK9kFPWPgTQevxQxNIBKXFcf6r5ygdpFTGRsR9Pw+8jLKGhLMXG2Z80bxUI9/hlh/vwhoA43
lMNyPMROhoH/gkSh+2jLrAVty7D9Wlvj8C/y8Icc8bwiaS2RlD4wR3TVo6cdCh83nGMeu+wHd4Xs
TxbT1U3QpupRcRyUBzOVWbGvib77DQJycnY5HkRiLhhdpscCrluGDTTn54Q/XN0BDAuIqrKc3Nut
Ress/5jHj89dqpvxEC1d+AsxTuCpJkGRMaM7UEMHwDXELkuD5tR4qvnbAxdhriQssun6dRJ3gi3b
N37S+XmZW+ud15b0J9RCJJyF5CbLU+8n9sNE1+Lta9sUd9kA+5fqrOWo55tX3t7TBRvijoEBlg1s
/ywwtIouJSQ2a5diy6BV5ASy76byfxydWXOsPLZEfxERiEHAa82Tp/LsF8L2d8wMQoAYfn2v6reO
G9F9fewqaSt35sqleSOhIxH9eSjhqhZORqJlCgTvNke6PJJoaNP3NCHkARVOCuNIKZ32O6aE4+L7
Mj4NPlFyLuyxgHsjGuKEsmNvuQlqS74sCbEO/jdIgVAVmjTglQYRXOhTICslLciBt4ROapDwSllt
cLf5xVsFF308VMNQ/VjlhDltQJvlM5tNgvgQgKIfLyejSo5exMELDPPimb9ozU5Al92J2o/gQ/i8
4Q6IgA4epM5gPs7qcNjpWvnWLuQN3OwXF5F9QzKF16dre96001jgDDlXm4BfR+b7M1vGWJ1LHzrw
CRNsmvyndVrlW6sf+2RrjW1bHmPgjBmkWErYiFpM4hnQOextya7v1ufJoDYQAnwK9NAiiIhYFOuy
ZCSkNVtRZUserii45cb+Kce/dbYhbmZ7wa34TYUib2b2t/LKVALQ1JS3n7gfbPSK2qqpw/HzklT8
OERsL0KbycEt8wlvcSU4t82inGBPzgVyMycl6eKOk/eJJEH1IRqfzls+vQQKEgMjaUNTGCQ2rkTq
IVoOoqNJsix50TPS83YAnzWskQ/cxwxwWLNp+Te8JAY612ZyvWQNOlbcWX1mk01JluLS9DWjV4fo
Wn1q39L6FTm1vlj9Mibkt0aVnXj2eduWpEa/R1njs8c6rJ5AgMKJ9LDjX1Dk7JNIODVEGptvUYUl
QZpyQfsUZOjYBs3wL2+fuaQ+tuwLcc9QbyawUJLuzTf16OhXgGFy/s+JKwpBVpVAwvvOXYNNgdHT
lQcGQiNXnbYFnmlYzOm1L2p+G8UsRtqPPDlF0HgilKRpaqJuO48k+lcC6um4Lq3KzHt7tOJ8b7Iw
dPe9hRzmtHx2Vmps+59QsN/eyVKNF4EpR30r9OQCQ0Oi+yPquJVcFIWicu+aXEomqBKIzIi4cC0n
N8TdpBm5iZbmUPkkqSGKTdi6wTpBkxX8qqVJRvvAWqDPvtjwDu2dJ8mbHxzHa/xrjthsr2w9qOVQ
Nh0dY24z1v5htnUeHrktRgTx7AY17RPew7BoHPalrg1SfW0rFbzUxCLpmwIKlXz3ZqjVKeH2/6Oo
hT0Nf2z9bGncm5sOSshy7yW1/YczeXoYkhGotMoguxB8EPbj3EIz2Ewj1JiTbpzgDx8DWzrp2Vmw
DrA9hifaRpbgq4UeuhlCLFA9FEOmh6rM7gPtGXtruIkt3kWE4QS23vVcpsFpCSO6kBmtUOBynQL1
g/m+qaiX5DCgIlnscpt957MLcO1YgsRhfBjr3ynAFL0yusdDYnx4zluR1EgDvTcASKzLtn/QcEOY
KCvDSJy1mf/Cvyl+nnwbLBx3dmSDmYspc8rDsBmeMqyCx3xhy3+DqNn3xN/TS9OKD7tl1bvp4Tc+
LOMEd4UuvHblA3HZto29EMe33FMIZDDhoJY43eswFu/kUfv8aR5sH0AVOvja4dxlDWI5DwF0IZvk
cyURwhrrUeBBv+ToqcW6QujbKSunkPDW+6BrTFvbEpn8iF0ihTQyVdEe2xh7fTfKq4+lMuRbK5fK
qP1oJqu46NnFqGQExLC+jfhdmDhexBZaWqvYc8VLWeCMXYgjNbnzr2jJRKXVxI3UNPVtmgo/b6yY
e36G9h5EG7tUl02rwupUFs4qGxtYZnU1f0m30oB3F5IqNuGUk+e4LwlS9zauwhu1yogTzimoDU0V
fcCP+Q/WkQeG1YyP+A35/ufDwpcA3dZ/mHhEXcEGTxx4KKo7TI/JW2/13r4I+RgW45zSc1FlAoZ+
yjPAV255B8UAr9Mc9f+U3xenWtmStWuBVXMbZUV1iZy4OHRlLt+asOQOZJFN7khDCl6NLYlx3IJh
mq+4E4Jt5mNLBjwUR6u2jxygaQSI9ulAIzVOcHJz/aKpAS/GJrjLBBlnkBqY1wxhGTYpUEpcb9n6
scdNCszgPitS+ZBifLuEgqoh1GnoRQGSKV5L1f4MTBvDhrltfjGLCwaJSTzyvhvkVZeRl3/YenId
pKmGywKhTO1LPgL2Dud63PDba7k75q6FwFOrYtLb3hmy6cg61443pqx6wLNMFuRg+G4887WmbhFp
uVA7E6SDvQm8VhXfxWzYI/jWxJGbA94CKFBRUfiS4YzCb6MMbDK80TIF3kHhGwgC3GNHIL0+IvVk
N167E4Kv34bHRzV/dLZK67VYulA/TFbSjxe0FoIdksSex2c/wtmwSmIiqfvEunEuOQmgVimEFHdd
OiOOAESfCBul7UV7T5nyxrCl5YfrJfHvoVPc1mh9+i9KSJTBDlDzrQCIE4QWREzzYD+cmDaSHetz
im7xS1SAyiJ60HhzDxzJbm0b2vIQzWiz6yo8MmaWAf94wevzpiNjV1pnadXO3EaVGJCvIJ7hMMcw
vamdJHiGpsUmjf/3+XtbNxxncxipLzdmzbeGexRxg5DhVdeOnC1/3olqzu2Ed5e8F3FkYqnkZUGH
hEE37LBbes/QyCJWczg3Enx+ucr2acHIs+XMZkWZ92kUQsyNcdYH3Ed8zeljhuqZmhEWYwo6aOPV
jjcfyAaNZq3rqXf3ZFSdaO+CODo2EYAXjB2pMUgnbZtfSEe07b4v2LFsRadoo4hkp8CkhFb34A23
foyQ9vm3ylI4+XpiI9fWK2DLghTEFpybMJs5SZRt76mRQUnkk0TnbEYjsXvWdCs6RLlqnf6C6gDD
XIdz/GWDMcNu0rdZu8mjsmT75Mb6xaaU8HeZOwDa9Dpx32PYbXjgB564/WwmDN6WpCf7w9RZkqjT
UHBP7dxltAhSwOfumnmhL4iniMeLyWFy4+tKH90O0GS/bHDE8kTEnswYSLuvWTZwux34fG4+TgcF
2OLP4Q/7VSP7hnf1nFvTmUOTeDStcB6BOx5YT3y9ybMGkw7ZWUXUvTARRJlFUY288QFwLjxFeJ2h
z8Xsdfg82cVxbMFhrU03R59W7FjOOshvmSGcrLUP23TWDquGTn1iLwXUxoRg7waeFBThOLgRqLbW
Ub/z8Dhh+HTDucGBMXQhehPvmW3fePCanBJU1GoISxgapnXS4twhjvgI342fHdi4WfbRdyQOPhOr
CqihMWG4nVTPRwgeiRzWrLgal71N1V39HIv8LT062sDyOPw4U1xMxXVe87wVzPjhhnUWJ04pBCU6
CTlHCX+aPtwtv4emgEwTK++IecVNnr0Qa90Dq/aOgg2/8adPX7hNuwP26Qz7ogydaI15RPrsZbFj
Ub4Vdt8pF0m3ARUQ3CRXivbWKb7j5ykrKYYkw9f7+0Rao79lCNfuawae334RPLksCNFBFhFe4PO5
wYhSFpcBGyA4JAbhUyEt/Tu5/Q1lXk31nkEweR4CAiNb1Qhy5ZBppvBiS5GFFUxqU8Jp8E09b+XU
wJsN8AOynO9vLlUmUvkHc5hlHpODH57myon/Jn/I6aQq3ex3ToW6VJRXI6VAeeHvvnhlTH8odkos
QRFeIM1WlSULnLFPbHhNh4zrwDwi6opdLU0sC1JGkH2jGRiDUqvwKcWtPFUJ1iwCFWp+5v8WPEUY
b9V2cXHS7VKEaGdNqL77YRE7WRtGldbfDFbaDQ/ItkXKJr2vgbCK0ec12eFKunOSsPI/rJgQz3Eu
cgQeTxsK3qFBDsV6ivPhYkYS/psZ20m9RWJS7Toh6XfFE8HrN9cQ+qzU997K2Z/PGo9+B0ZWBY+Q
mqmmoXuj7Y8zsykHrWbZAkoLWyHUySE90FbQ/dlDk/9YXcYsPHbYKI8OAWNx8LmtX2bQlX9giuL2
sXYIyq6UUy33A0PMg+5y/75OFOuImMMUmM3YWE/JrBrrUnVt+Z3SDP/P6xMKwFqFORZhQFHLQP+n
t4HfL7HkmY5CyUhbUNWM7f7czIN8Xa0sv5csFP+DayR+8ajXj2EyY07LCfvtcTtBrbUTlwYxFlaQ
4DRdI2T/shtYKwrkwBrNLZjXPCEYZkmBuu8Ut/T5mtHZeypbAOfbopY41pTlsdrUCsTXM+xMR200
ZsMfZfMup4jCVm+C0rFgTTlG1u102LHMyTUq0M1zFl3JYdPW5Ys8ISpOXhUKSYa3jrCwsYNNMKcp
a1XSCL2qou+4zTQaClylxZ0Z6Vp+wpZVzS5TUt5Lq/NeYWRei2Z+AcT4WGb59GhNM+UNehIXvGWw
fnSaPJCXne81H6kMtPVUHEuMuEfpGCwXuJXTY2c6ueOWKQ6YsdtnGn7mK9v8ZcsLj5rKKbC+MDDa
Z0p6OZ+dQW5VR2dXDnhqJ8Jufk9k/zLW3ohvIc/XbuoG54no0J2sO3zPRWid6nCyN3bnfy58ULax
3z+3AGs2NeA9vAk02+HkqVnOojyyj20J0URBaj4IKryzsA9/S6JOT1YPqYD5PjukOCnpfS6jLyVB
JSXCsDhTiLeruClLTtWh282RJ798oErvVlrf6FWDUz3WIrDv3DGN19i5vuKQchpwkYHCsqogQCCF
tBfiTi8LN/6qJx0AXcvSG8IaOa2GU/bb2NDl5nmwTgV1KU9VDqHBLvX8iHmQdgxt0SgUhvqMD7s6
F8WQ/yiVAP/Iq/yg6QR8sMywvEu+lBuesQEJIX/54sk+H7k/iTakYEffp4zkIrq+/y9Qdn+GqXSD
Xer4N2eS3yThos9RG7YXhzQSgfmuPmDiGt4GLGIsdrv2IWoDXtcaWqRlB/2LpioOjAaJE9A6M/+u
+idPg2jd68p5tTFNrkNfOkcY3O7BM737FueJ/DeQcdtrh3YgLAji0RFd8er7efvh+iHve6chfeyw
xFbaKp/pCWv3S2sTaCAlvbVAokjV5ntRqX+Ur9RbMBKIeCWSxNkYuOBxgzPaN66H2ouFax/DTSD+
4nXU81BvtJ9LzLGMKnjDXGxoG1MU4q5sTfYGE6jELM3giKdk2A1C9gdf1uMdSFeYvoNEAKCLCCEx
Ql0k3cfuAtnkCP1gxviSjyErnilcMS5Hj9wssoJrPQf3oxc+DyRL7op0aSWncjceHdsqv/HjXsmP
qE93IIcTpQM22WY60s8UvzVFtLMQ0T59nkPnuaucfYMhgoApai35ue7AB+iRtPBH1nE5i9Ia/ogB
klnlzVh6U/fIGfcZ1Ev2XvjeuAFOixTlwICqqViE0tyhrqNxvU0Z5Pq0Jv3D9O/vHa/lXIAwSFrV
7QJ3HdOedC3BSBlAGtVWNFF5AB3cPtI9RhK0GoPjQjZoV4r+SNjOxjWionxD6zePtr7zX2c8IZ/8
KUYaF6xnRTTv0yp4MmCeqC8Uw9FS4+GpAeI3ECaqqXo+KCf1Dj4oNuq9IRWyZK6RbZJx+a1EOmP9
781uES0xqnF4F5aNa5w2Wck2NoGMEI8DOiUPAa63MZufJdXgVOBaybvUbbyeqex7KUxKIejit8EP
FJTxoXDZQq5qvRBRIBOHIo9P1PlJus7fSHhOYuWrPof2n7jqa1HVU6p8sAKdvLTARrHaVDRk8L9R
kBlr7TUFrf17ntbmmb+JXHFfB3tB6h2B2Tf/2Z4dfQQjRsh0gnbftn7lbZcEM38CRQzuL6aZTb0k
4sWdW0IcvkPI06mpPaUI+yryBhd2DkNuwcgZ5K+8QdQ+dKppUy4lbDyM5uooE4DlpcKt4DUosBIX
Qwsc86H0bdahXbN82hM9IFOMIZ9loXNmPdtvvZFWQuFguAigrR/bOPoYfaD+Pa+na5aE2R+iJ/4J
lfH+t4sm3wWZDDYkDMh6MBPGaK6q/3ECRGsmXvptUOZp8GkDUH+Ni9WoY1AlHCAIitIvhAlCLfB7
2/YUpvhuChnx9kP5Xus4ag/JWP3/QUomgzfRezbY5oOYH7M7C6vmxGmcfpWJdM5am3+2wZ0AH+0r
84R7bh2qsUeKAXYx0Lm16B0D4aNO7llhEQV12ZlvcGuR6y/teWf3fX1PVgX8RKFZpHQpedEml3VL
VJrVHHi99rvPc+8uD038IPwpxyJopWt78N9AwSZvCDCsoHG8PVhWmX2OSAtPk9AkCSsY8S0syjtq
Bx5oLXAfSxOIvZ6n7NG1hHl3Ssy4fSH6G5b0hnq1VHhuw1zvowhoL4OgS94LpMQ9wRKSv3IwazSe
5qXxbNywxdhumyh21nCdzA69TT5mfCeYllNqELFsk55bgu6viIGAYfMZ3SvbmZgguRGHFmFw45R9
fF3KEFRDQjsePsX4zgTUC/Ocph0Jo5f7TQaMWM00dYyJ3sBpRTrzDGUF6g0ujekNlFqTbGTEi3Pl
26za+sT1LvOcqTvSi+zyReJsFkT3eytR4gJlsjtPU9ieyFK074HmASlF0G5RgucvnaRPQCJx0ibh
I3jcL9vzFT5UxLpV5RDRkWntXGOwF7ven7uz6yhuH67BnZSDexRzeb2Fg7cUWUGoLxyL3Uk/7ueI
X8gYlEO7VmPCyyz0u2hlcIA9ZMQpTwZ/w3Pg9+K177WEGm+DONzGpD37VS15AJ9l7stD2NX2kdFd
HKZZt/Rk8Lw/8mayGTsa51MubnwsSPqf2oWnT8SaYaNjabYDhg6BTVnrp7mp+kOdTdM7if36EPY1
UDd+sQGEQRaiz1OrlrtIs1K3Jys966hxX3In5KcNuzxCVuIPfANqDA+WLqx1YaUvUwbrkNoAwKAS
XpK3Hm0KIoyBMTsR2ML2GiYs9T2kSNCsXvrddnGzEWMcfxi7vwcf5j852Y1jVgVxfHY7mT6UzVC9
klrDBlsCM40G+mdZ2Q7NV50j0rBttH8Lh3KVum+GjQ7aEiJ0Q8+FNcRXKj3YKEI9/qF22/uG6LIf
ebiS4oG3cRGimvc1nBIeilika7THwd10MzVup7xjT3VD7m+yOHPTDfsjqhuxamJgtJoZG3bseBlb
6GrZ2mWf7OMJIZRPTr6uc+HO+C65VeKWucBdZPObpqbf+1MfvPWTyX6xB+OvAOm18QmS/821wAbA
maFXPXXB+yxw3/uRcOsqmv1x3JA2L6/IJAW8cN+2nh2SKJ9DbQwOCd+Kd7Lx4/tslCk+b54JW8qN
39K+7anMkN4j/ibIY5zgBRPfVNMS4JHFyKnYIJbDhuYjpkjhhScpXji3Tza4E8Odrnxrn1RC/EX5
CObjBlynCSBlNo/9F496d0JATvuMfVlDF4xngBY0cmfV1NMGTEcPa8NyYHId9ZWwzPIETM3idT8H
KHtlaY4Z5CEmujmgy0GFG5oFYxycyfDtu5W9a1xVX5tMRhk3iJ1uEiFY/CYhdQdN3DAe6CyFyhzJ
IzXX0X2b9/q75yq6jGUQvBLBGjZz0rMU4OHt0/Dk8kFo9VJEK8TkZh2jXn8XivZ4VlHTRSAmHzLy
Jdc8pSNx47p2/ZmzVv0lVZnuKMBkzVbY/WOnwDA4RZr9KsfFBWUNt/Ks2Dtj18vvl2iitHK2vLca
7+um6athl0QiuNn/VPiOoUO/spqMj65bxW9zO9w3zdKf+hyIf03pzU/Cw3lL0oNjY+6cVQo04wZK
EaB2QlqgRWH1J6yR3b+gM8OO/178YoU2z+HWp3ZugK1/grHs7xze+qS7gvkiYzEd64R7e6xY2yBB
Ov19xlykKI+90bhM9d8418N9DcHvzvdJj2H2hKpuT0QMyyr/ZePP6Z6l1o2ja9rvYaJEFkHvNAHL
WoF8Tv6hZBUPPAPU5zwZmmlaI+rXxThvhOlQLzq6B9eqZ9iOVDA8RNCOi1syvEYc8vx3Y+GzI5Qf
jFQt+PKkF7RNE3PP1kOVXB1l2vu87Q2A+qmtVvSvjU8gFM2Or6hN8YIVnlDWo34foDRhZvh/nq11
lu46hYk59SBHuhMticOBfpnqTsMBXcmRZ9YKMG4PhaysLc7dLPks/IFCZIJoclUmU7nLxoQXJpLw
m9/pmgBtzp4WSuu1AN25p3IshAxl0z9KKGTCfAr3yBC3IDOyckDP/b97giSHa+jBxdpKnozJgUc5
/qEqjeMDLsNoutJ3MsgLFqJiQ6tE/AxlQzDpQ0xqwPDfesn0ugQqvdPS1dRChLdCljCnD1o43X9A
OLMHerL87MvMIR+3iXcC3//Xzsn4kbTbf7AOKTYlv6xy7S2h3OY+12KCzPweAjalIHRKmtVoSUbd
Hls3stLoKTQF4R4mWav9FInuJ+VS///uJPzCI+hRoA48kiNk2C6EXKrjYrU6Q62NWFqxn6H+kflG
FVvNvvEpJmn0G2tYqEUbS5h4lfeX+INGkEESv3DqRNbK55tDYqVrjwEZe7nTU/AFthTSfDO7lA2B
lDm41OvxiUoZ29g1EI5Ts20toFUhTUpgyP+ApyhxlyvCE2sAQPq80JXzPPZgIcibpecom9p/qdbd
NY7qgkhuqz8zTqUTaVqzSShqfab+Iz9GhHovrFD7vSWZh7LKx4g5e1a9DZ0+O5S21tU28pS+Cksu
b1aVyPNcWH6IMQ/nIOaGCnceUorkT9LZOzjx6aaf/OzkOhX+smnqr7hC7WOEEv1RtLmzJUxXoGzX
nX9f5laPsZPJTD4q12o/MhaVHFpIKCr2ZuIki8oOE9bLzy5J5h/plMtjG/bFw6wWnzOBXouwtcWD
6CQ90aaq3z3qVDd97P0H36qjlwKkaVd11rc1Un4zuSY7BLDEbqb9+rObHPT7W0dFXKUS6cpPfwqM
H2wCaucsKXRcjcbNyOKTOIPXkQQgzcBXPMYpjqkV2Eh5TIx0wfnU+dMNwLUyKbVScuSTnQsFXoOY
Vces6ZThI/np/oW4sr6reePR51ns1IiNd3APYGHc/YLXAdHIm+9ooDTfS5dbsCMW1P48MkQu8JvW
dccohciYEDSfwvpoc5mR94/i1L0bFJYoG/EfG2cp3wyvpmgFTu2dUARpaou0yWccK3NPXnl8WtKk
P9ZcbTVpWEpDPEmq3IWlgcMXrANLlzHc0s+w7IZKlvssisdXICr9mdLr6ipu/SOgODwsryx32SQC
kkJT60R0tXzcHXCbsSbmpASufkVamYoZXt7ErU3e76g89b8YpMZpVw89XYH4kcVZ4vcWO8di3Q7f
gFFas8jbDwpKMne294FUmxOAzswIEjScKZ3wnPAyj1MASGPKfNT3Lht+AWgIB2uYTPm948Xb6ibD
xRNNkgKMW4Zk5+GSeq9vtPsnBGcht+DhnBN+M3ZAyNCVT+2f79vRNmNEemHXiPLUVwHbvyynrO2H
0OL4hAKeiF3ajK1aj7hPprObdnh6qaxL8kecNw4NSrxvfl0pbHddlSxS7vD8dw3g4TT/RInE80QZ
abqsiPtgaBbF5FfrSvHLQHCT5aPJNJGLOa9cQmvFCA8RYRwLPt9jfMlUDOFTjngc9stk3ZnyhpfB
JYvBTHOz0cMUFM9F5PWoWSKr2M0UJk/p5EnxMVSRTp5G3EhXGEoYJNLCIgoNn2ULOZChP3Dd+qCw
djChlHXY4c8TmvVeBCbpWFnixs8MouUfwQVyQ+HSjydtFrGcYFmqF0DMAOE0y2rgCc1tEssDEYeP
QF7Z/JKi4rb0UlhDQMoKi7+2P5KfjHhdoX3VZBnPDkFXvgxZX1FhFCZ9eTBAwcDfT0DBSIAqsG8Q
2u39KDsCKnldfIyYVBkLCc3JmyeZTjjTqOi8ZJq/SmY7C5A+uL9rSHwO0hnbexy0PIGDKmLnabwU
0kdrwbbYTnNo/ys6iyoUslL2OQMJwFuzUcAp+UeStOmyWcDHq3z/NI5DENyT1FF875WgSNm2Aus8
C1PFW0eKutpo0CjqXIkoOFDJZrfHsSih4AVTJr5vdFOmX6ObP9cfg10lqcJY5ewXXli9dgtVNFAT
di0VauM5E7b3Z5uBp0uZhuoOCIT3QEdL8J5wmPOERQd96WIeSVuB9ZhaX2Ble79qgNlE3K6QO61P
YKf2ET6tQWh1qibcYboU4TaoWKhukL1wZNBztB/bcnx20Ft/rb54pSYYfEsSoaWSZSfR4EFOMfM3
aOETpls82XHhzNhq2+kZ0kp45knD4JHwNH/HPE+BA/WoqGpg5uPCbCNgnKvScd95OSIwmMraM2lH
b5me/mY3z3Z0p/DYkwPauldFhxabPaMEMQfU7z59wndB9SoOhPSfO+Dr4MsAuFr+zBzX70CdTj4x
0tVE1Xbjjo80Oqxrn4Q4cLhHQpLX8BZXjBgiyd2+y87HuziNmk5zuLjbCp/VRgyS2B7MQ+oWE2eH
g4qQq1T5wem6EktIOOwdShHBUsr2nkxL8Kh6JPh1TCsX6IJ53JEz+cDgON6hW9vnPFHB0fZD8eH1
fXyCk0fDVWhFzeei2uiuMDevVOy9lAPG9sGOsv9mHvZ7m4w1uVpQIw0GmzJiIe2ZlVOEl3BypjsB
cXBdNraEHEqCDU9D+tKyMPNXXo8/FAbiFXlZvCEIhnfodc1vEgvzGDa3ISW+AzsEwBIHR3gOSqEe
mABCfRullkN/c+oXTKWTI8KnFPormCi4CZUIsK5oVRGrXzxoFSWwKyDR71Wo/yL26jvANvHXDEbp
X0wXNy9j4z36QA13RaymlRtaB7ZhyN5VyIVtE865DFIQOZMdF09WN6+J5T8NjJhHAVtlp+mJvAfq
ULBO5Yhiz3VIClIlXRRbu9pJ1SpHsNabCaj8XW386sxjFg0uvLIjzPBWtPIMJTgmDJvaKXPh+CyW
cvZWoYZfXI4UmdacOFsUZXYOOPX2GEx4LrK7Qu8YcCTO/qcmFbHqB/ctZLe0Za1TrYivPwQqiu+t
ybnLCc2tBjLXO0BJ/Kq6st/MS2B28xSpDUpwvV0sOKKD36kfEH79Djtrv+s87z2diUNSyr5mjgcs
Cb6YCZbFQmQH4QVvqTz5BvuxFlRo6Ri/ndGknh0TvZQJzDhqhCHCyJ+F+CNQR1O75wAj9bFOU/nO
SvzsLxjFhc4yGpJ9NNVBfM6z+c9pi7sOBkLXGsdFQrXbsxtX+d4N5BG3qreRod+g6cTpAWtyuU10
iorY+POu6bXziOQfnv1sPgPVQ2uOxxeAOh6z0LI1qTef8Vl+pWIIiN1o4Ni4lXd4nr6BQLJgS+iT
xMYJLoKSr5u9MCEYujjJ+DjYaCklle+cEvaJNg5cPZMKNnryBBk7d/baVZDW7afAc7wb2wY6cDvi
Gj5T0xnItQm4G/hmAGUVYjWFWHhZ8Ph7mEjOU3vzNjC+Ms7OpbftDOCJ8cbJ43jCRa0bed/i/cSP
LtKNTR8usho95UyrG0EKGje80x8Ii2FNG4VZpab8V7l8fPpwsa6aKfAU2ro7AHMZ1zrMmkvs9q8R
u8fnRLtITTkWR0PvaBe7exW404+wfZ4TXngJUMB4g4EMAnGhdzDXgGoR1jtAPSruO6gxe9VbPwZ4
8YparR6TMFmLUMqOpgyOokOQ6eCHekFcIkU5NlTRE3u1DfunMhLmHgPZHYFlesZ9my1OONfN1vXm
+FgGFq9dJufslNYD8gaAgP0Y2IIVBiGGihIAyJF5S38tTQUeOVuqs3NB3aElP0l19z3GtNKHpxGI
gcc4dswVbK+eAKnI7luIQzvAUu2mjVT2mgrrB1j7MJ7CzAKdSTr6D7uxDU4GbvUez3+Dbzqj5Nuq
J3+3aMprEU7H6chczT3YuMMZmo11yINBPdLFkn/yoMcflbUev0v0tkzNzSNVEMHFcc0umn+9JvPQ
iDT52BtgDBDFQvawIaYopSOPJkK3yO2heAxL119FoWNduW4wrozfLcabfD8hEH56bi//M0OId0Yk
87w2edI5R9a/POuzz6Hz4gfJrXRGV9xhJgjvSDlcfDegazWvvWTYsDN4rw1GfG5Y8FQ9z4SMzp9q
KrFhNwMRUj77LMn+y7oAR3nUFhv+Q3Sy00XNZ7HUyXtm0Vsdxk6wRqAL6QWS37M7/2tHY57alBpz
DxgJkkH5Y4cxvo90uYQ0GDy0Cq+XnVSXtmo1W1GnwLxc2NuKup71gvOjXPl+qHbzOISvrIVJc5QD
T8qBBpN97mhupTaILuFtyT5kqI+0KwHlSBJbnNWkuQCVX72wX6Fzlq/15NkN3I60eOV5xYHExo0o
G8e/1yAH5D47JrCjsgoe2OE/JLexETxceVcsQ3ty697ZYcpvnqnmjim6ppZp49iUt8uEgGXFuPaF
n4q28qF/1RamuKoOJd1+DbwkFTBL2WyZ2+hGG2H7fJ2EOdnD9B62yS7qsVjVhGuWyZ3grteKLbRT
/Ze4s1J0e1gQVwJGQlTsuz7Lg7diobhlmvMH25dcWa32T/UY70pd/HRWCeIGyn8ESlDO/DFJmRFs
Sv7rrGU4k+iBuzRyXsN1MfdeFLnI9Jnez2l/+xm65EE66e3yk65/scKk2yci6164SuetPTaAQLyq
Lz8CKeWvPYn8F38ZRJU0a7Z01DV/cRA/ZhlhmO0w9B+duzwYmSMuTGyx1j3FAOkiu6t01H7o4ZYE
+ifBi7xmVZUTmJrsw+jX5sJy7FYgfQO6FKxrxtRsfayMa66QHya4E0jS6dgsHDQeseyjo2cyI1Of
ZKtOU8I2GFVtkWDrvT/YITmy4bbvUK9sgZ6lLmISIUl3Luy6eO0W9jBDYCjwRCU1bA6b4rVxOVcD
KyHqCvn3MITRHhz7P7TuBZR1ty1hjp2zAn9lBtz7yNfEu2usdD/NpL9Gt47zTYcIvtG1A9E6G0aL
NTB7DV+9arw4q/9RdGZLbiJbFP0iIpiShFdJaFapSjW6Xgi77GaGZEqGr+/Fy+0b0d1uWyWSk/vs
vTZ7c7AqFkPvZJZAOgW9Pbm7dqkXi3giYTeaXJuhQkfdr0DpIxiOku1KWYOaCZ7zjDiWjHBgEOah
l0vO6YnmvOzC+BUfJkwTV119YeXBhj28GVSVedBFFKkjLAqo6Atsk0Msa5/Bu+o0TW0QRg2Ie4dh
xG5YjfnR7Bpr30i3fNHkBcM6XbXCrKQBqisYhkvvHrvZ0SLAR7R06n7j328OjmvMe9r+GL5tCatv
GNRNL8nDh07DSALRuYTnrFYZ3LZE/YeMcvrT5d0rD5BFa2cxvVUuhne2rOKHazoNDQ6x6keuivZm
k0WkZRTp2PaH71YIwi4bbaWPZLRxUXtBvKqbDFE5wE3o2gg1XqquQa/veAhflIXpeaa1cAOz5E+g
q/oChqYO+zlhWtRr63jO4vjSGqo59V4a7KaYBKKsmNvS+M9ctrwc3cndY9R4S6zqrlTLqxRpdALC
EcvjyDj0GNhmkhOacCGzhyrG1D90WhqvxB1X8ZY9tY1Bd332rQ9nxdNlAWMOFs3iaIjkZWG9gxMn
r3cx3ukXI+qfixzKLkOFGaLVmKHym+yviY+AY4YHtxdBfpgQsEJOkBZiExalkJpLQQO9Mbykw6Cp
+SG1scH0m8U4idbSvtRLv5Qgs0KF11rq3VzimVUmGIC95veplCv3BEq46cVgeLkAA9/etalbHdss
geAUwZjx/P+iLrm6eKkhn7Kfyf3fXAe80wJ95GCPjrhJjvaDkZEAnvheVBEvRwgmVohnlystYmk/
7lXkj2++iOtdKvzsje6Dc8M25+bIxvlHroZV3ZBFXw5R3RW1BwNODX7ITu0j9s2BlC2XIp/szTzh
1qkXFPVgnEfWX7iBd+Y6dOyMiKmVYD5V2nEQn0EQPwWGO6Kyw4LJHaoSzgu56FsBP/8sF9CJfHOV
/A5K2T1aw3lS0AxYcSHNn3D8409Mgj69JD5EfpuBY4OnPbsvOXuTYaBVIOPpeI/aMt1Oyuq+FlZ0
yB8UcEOlSc/pEMfeqRS4VGv0EGZ5NDHw0YD6YPdw3bSLxDmQrCp2PGv1AdBBS6IFrp9L1Rx4ZolZ
mbmTxiQgpHwo02TcYdjxyYjC+GIKBYZPdGyLTfJppUayibXLs8ITSbpk5tV4seVUvrpT3L/rRjRP
dR6b+y5ZxjeLNgD0O+Sic+ehU4hyvhSaQp3aLpkN6Qf+D4h1wDg5rpkqSbHTDlsgAKwyTodiT8+S
empU5+yHzvqdB9VZ+P34o7nDXQgAWpy9hF8mtl1O91/CB10c8tL18BU2DVyANFui/kC7w8h2NYqe
sW8Pl1jHXvYoEGvc/ShQg06e1XHsK67MBDxRITaJ6jqL1UwtPxrSE6FLXfSzTBGkjaXH6Y3hsXJ5
B+Tdi5T+jzWkCVpV6xwKeFrh5M14knM7EHCZvSl0uXrtFwaJQ+3z3JSDhKA0ESKK6f7Bv96s+zpz
AoZD6hbDupsvf3WfNr/nUv6dq847FLrNQ/bfSY6PsORZRm07LqBjXjJRGt++qiMqpNb8OvZhIqa+
TR8vtOOGi2kxbIDL/oXdS77S5m2z0tW2OQ2cBy5O/bbpKZPhNw8NI1nv9dzl63NXx4psPcFyN6aj
DQt1b2+XIDuJKsUs17QaS+zcXDkyYRHgFseKbQ7zZzfYNYAhUlQcltRcFm+Dw6ryLMcxw7bRVnxN
oVthVuwTdoIIDPTDpHwieww7njxADuhORYVFaOthIDvgXGtZa6Zl+0ErDNFemDKuOJeQD+rxSWLP
YudrDDpZ5zGME5rIa51ixDOH64J9GfCKJ0W4lNEvpu3l4ZKjNjeE1O0jEpU+DeAV3ggtS+AimAI/
Gqnh9GNFLB+mHsdDngRYLnv+ddPs4v/gTw5hQBXmmUj8N8mN6rhgYF/NdDTClmsvuzFDE91DUGmq
0JG1+2B67y/5BHkM8xUCXqCt+B55rRemAd9LrO4YNNSIVmtnX/TEdOdEs8DngtuCLZWswwjZD2cT
3ijLdHRIFv+sF9iUJ9gQqeOjLYMV9h8yZGRlncS3N6CmqMuiu9EnxYK4hmKyQXPIDywenCwsLIwb
mPkT693O9Uc2V8iQ8wzjhti/g2lPNP91SQnmE0gpqrsdjnK+5/TsboYEmxHPz26qBv8Jr413a3Hq
AjEG0ti4LH5nQacS74O/qTNY+6icEzZg40dsO6Bc4cxBkuEOd2qWZcACovIIVU7L8Uw3/bJJF12s
tB/LugxmIm8dg/CRaIhDNw9kUnD1VOk0AMAwr43nyUrJabEMCguK2RenXlARjmbDFqAKkuTY+w1p
6xTCt1t0wa5Fh8Fmysn7zXSFmT3q3fcosT/5VFcFHG/uJjay6xLJ5bNy4RfW3YilrbWp01zS6tnK
TR36esZPnTUPekhZ2kdgndfGC+u/GP0DFuC6zkHfswjGQ6LgP7IuGBDNeVMB9YTJIjl9+fbM7c5v
sfAos2ZSyugro/EtoJ2vqS60kAyUUkY+i6UuD7N1Eo2gFVKNMfkoLdjsdyRjN7WTMUUGI61RkMLv
KpP/zYv/ryfIT6AGMklv0HmFQ6nAbdm7mEAX6tnDXkibu5PA+wmfEBZnmtV7269W58xS8Qsu4p0M
GjXunvTSX7xIXgh50q9gEWIHVs7AT6nXwh6D9unoMcMEIbEw99MT79/mZSKZOZ+InDtEqfjLjMdg
5tRAA+ypjHGfM9s69zhfj4iq5THLeipCbEr62OAFO/YDNWtOC6uuHWeXCXvGww+mXQJX+CBNh/V3
Yf5ZYuOgm5YWywLKYjMW6FuJHbzMI70KcqJ0pJjVyVd0UWECM75iynxBPrZmxNPkLZADG+u76oZE
7WkXBRsyQgqtPNEfGELbc7lg9aIaU939draPbTquFAfK4gJbEyNwAnY8WXZhOxU8Z4HxGB273rlQ
cPHHGmi4xWhPFAA12NzbsQMf09Oo6a+41flb0bsGcp8C+0tfQltZIxH+d+1oMYdTNi/lxYR5/iqR
auszZgH0Ct12J13WIzDT1o+edM9je2ehWxfhVOeQHpK5HMa98BZisTv2flVH7Ka0L1O7Ht6Nbl6n
fHpktil2dqP/ECqa1HbWuC3Rh5j81EIPJNBzQrFtDHMHj1SMkU2AHthN3AyPZRrwA5xM8XfqA3WO
0OmwNSL9tX7xbhgkD+MZHd3EDpaATt+0BN5jIrkTG+1pitEmC8w9uZljtzAL2EQRcWDUmtYqLv5C
v6uYi/GauwXUN0vGzbZQfsnbNhtNe4tZgTLuebQ/ONbrf0wBy6ficjmF7SKnV7RW/eou0MczYthH
C0XyXBjmx0rIDqmX6MLYtIM37M89UZ9kxBzu9B0rSlOdPbPxTwwTIC/ySYbYzRHsbEpaniEqzAWZ
5CYjDx1HV8FbKb8bjrbGCzvg+QxZxcO65av+iM1iDFh1YGDKuKcepR6jm2UtUKV7mX/NZeH9VpQJ
PdylcD5odmUr0JTa39igoXmKNNVBW5ZVMRmRiB7sEkkgAHAAbFK57XvGL/zZFLXaD9oNUStoS1wI
6u75LdqMZVoQguYUj5azJ6P0kQJju40+EDM0MUhaICKzaZ/OE4GVchT5dpa6++vXbOU72SA/cVLt
fY9Lds131yjTOQnBTQB+b8ijHUHYNXwHueLRW4ujmVrZLN0Bj8IKnfrzziQmckzLQD7VS/4Lungc
LsSJicbJ5px47VPZLW81qCpbszICykQ9jbG0//oY9TCQNV5sb4T27bmS/WJZGBvPKxuQEIkY1v/W
W1SlxU+JFSQMmqHBh5UGCyFWI98PbeQeTfjOeDaL+nPxsoObls9ekv6XexwCBPBJY/cZ4QTWELy/
1NistRhCUhGeGtk2TmAmZQPY3RgeaFh1CGgE/LryQ/dezq4M/DY6LAdsi5dpb3DtP5nayW+LJm3f
oT6j3LAoUlFw7LCQHXNuCZKE2/w60Pb+TG1yzZdmRgUeGr1Pg15ckG+4OstyONSkma8xgKF/KUwB
YMJAn5CTA64fhV3f5TwHR7bSNg4sQujL1Mh9J/1/ksLvCyVAjBwQ1g8cORBaRcaHwGO8lxMzAo7W
hRSYV38pNgk+NaQL9TO9FlvRDtax9u13K5iKmkxL0fyasOeQ34UkleyLVNovOMtfKHFwzt2KS4hs
/8lXhnjCI8g2k8UyPbVWDrQ+iV4StpQ7ii1tucNJ39MEMjhBCAtyfm+G3voTe5iAbZ981JDV1l0N
FvNNA9XZPFZB6+1EW5f3MsimnUOy6QHQUAT7mb9dbTrH0XCyMTldWHKqD0fIpt1rnYyvuS7spyWL
+Lo6aXYkGVmcmQXZkHg2AXHgleteneGW1RH9zqOBJ8Fril4/RinU776N3V/MMf05j2fjoLSVXYKk
7z30DsM9ANmyfhDxk3/mbGF4RyQv5q66yam4ja6+1yySiNIHRMbHIi0eSzXke/o81q4VQk/bYPQc
WLwG5dWUVZ1Kbrz8j1uBnaZJmq0CxRx18y9NwQHZLcc6QiwvPOLybAkr5JzNUlVAYkfr0TYTvwjP
LO3txZeVdc1+5LaSbU2Trnvhymg/ThU1YjR4wOYIaDZk83lKGligqFf1MsMyYiF9rCYrjoh09I5x
MjjNyYDVzfjo7MaY0GCs6No0lT0cs56fxesCuAgsZ+5xM3YBTlPYQ2mmhrWxo3sUh0ok2bi70GQO
AnjkweoibLuL4FxoRvhlglIyVHFNMpTWYM/6Sdha3gEkUPat+Cj+S+RSnIZilAa7HY67yqQfJBxJ
wt19XGQXaFXBnm9g8TyX4q8m9RdGFizkRIAxJFXQbkaetmwkPD17mkZ18BPFv0AQJiMzwhq+R0P6
L1MxgnhvFeOhE8bRFmVBfK96cbhb4IQn0oCgQ2FDrBI8L6DCWAlYLEEsz7APjmr4UEhOvYJaJ7NL
ZxDqqJpAUbHY3GPZA6QxVTi8Pe1Nt4W8LlpQIyIEXCQ/TIkopo4fQMqqvPoY16wP8E07wfIm+i7x
wraV3bdWZlnQ1VDO6S6aMMFuScTx0GGOGPQHMCXMNm49mFdJi/Y5yHIjeKWNzQul1YBjrcCnhPRF
2/9ZhIFfPDeO9GbCurTTGAu+kg7m3iZPXOfWRHNP8xqm730WpEt0wOFetWhApV47B9nS51OPfjLZ
XZ++cgGcnBAsJnJ21fjlrjOm7Eskdr53uEV439zHx+FkaDVme9fsqCKFp4VDzePUvthz2rzULXgq
6MeR/IZ/L8vnBAHTfe2Ey14JyEOdvGheBnUYRIGq7sC2Bdc+eqQHddaEP6e9FpkhVhEtuXYpVY5q
TDPnlb0m0RbHjP1uAwmFDsIt95B4n0YElpFpKJJGGLMpiFZLcSUn6lBmXRk+M/4kZj0iZlDwy6YK
AeNUujJH8cAVib231lC0UjqZfeVqItkFd7CNVMvUXmbPtorXCXSLcehTOZrRxtJNjR6CS4uerOV3
W9JOd3GBF/0momrvi0rEyx3fZdaGbdTF8zujGgF+dPa0+vHdTrww9JXyULh+RLRxQEDqStE9GYWZ
WzS956P3Ra65VndHWWI5sA7A3bJZLLTB7ZzAWlEbxKYB8mEO+jMyIsJgqe3yxqtpAVNbY3KLicev
R6rmumUye2HYDWg3r50TUUXx23Uzas2xsYkdrwh6X6PMGp5SFonFNQZXi5MGY9hpydrSfbJqcLw3
uhKqB5e/XBy5AI0cu/lEbjiywIxukoTf+yb34VZBjhlgP468LmbkBN6WQVAWPK2uTc3AIGtl7Th1
0i/GQ4dKRVOV73ObD80ngDuZ8RPEHg+WQB/aKGPx3lA+G53pEDOtU5n08XRl0T4L+n65bm2B6yef
ddnWcjdGAxEWzQd/LVPhjmc8Z1UHSc7xj1jAOvuDeC+dpi7VoQeP2fgno6Hjg2VII37SyU2vo+iZ
UAU71BB4S36GYdPfi9GqjuYaJqlN2qg2hkJiR9DwVms/kJwPFLWcIspKxtF3zcQ6vni4jznDaJd2
SsOlyqXuqvW6Ww5kmLwuSsf/JgLP9a4SiWz2GHCm/k9h6CD+k9FyPp5Ne7Tza9HL4aQ9FFOahNpi
zaKPLZ5kI47OCseR+cCaPT0IJAIDbDtNP7ZXLkDtKcJJuP08YV6ysb+lHBeTk2L/WoQ7pNeKDFz2
ZJY2/Y3xbGdnB8u4gk6TuGzJuCvrAgGRDodjZWYYfa0mznHJOPEj1gHNBKJoydsPZUFLZJ/NVwMT
d8/CWaSfxlKhtLsV7cj3xokMDLAOEC2Ptm95y6bF/xwGvMMbY6I0PkKC/2iUErtqisyHX6vqJFKv
/x3bgSfhm9jCwlxJLuwSLFBm0xS+LdS7WVcDja4oHujFWZ0eEMWo5xt1bCYH2yHgwMFO3IATh2aX
vo3wbONnrr8dLx4cJoVME/qb2NWfVGyOPxREDV9LjqKZEHkrhimEHI4e2sZwb1bbhRWpU9Q1Npau
oltwhJuNWZ8zsBwAVvN4QGyj6KWcWLvAlAYZRFTeWezljzWIfvygfSLu9tlUZ6vNI0np8Gim1M8O
7Wi6t5ar+PJwLGxwOYQjWW3I3Qhy//TyUG2kVfOczHQx4COjtG9jDQbNP1WFCBRqdrVosGj7/aUz
+sFF0Iyl/2RC5Y8AS6T2r5rLDKRFeHbWIaFZ69ygaU94TG3jHagaLALKOgYf3uvKU062rcW6mmtc
ZwORPfs5Jv0GCSmjULvIYmwFZlSv5dZWBQfPgRmMTYFX99S3zVvewFcQq8H3Qw2tE/ynCQcPd/Km
NTx5oQm7GCw3scI8WXNnImfWpizE2afLdV9HuCa37QC96pqOg63pVHCq5KR8JoTjwJ4/xLHYvztt
ChhNxTWX19Voc5IuxAYcuwB+KLKSP4z/XUj3G6aiGLjmc2CzurwoC+veo/dWh2E/1zZc0pbVJt4+
moCeBqvwyVynJMBpy6Jqig6BqbSdmvSdDnAvF1Vz0tZqDDRXJ80+U0HyHw0Zlv+EXOmVT9gtXVyg
geU3hIEtlHekyExIwlzZyKtHJmZv7R12nvLuBHHCZoV1xc5ZYK3uGFLz+Tr1vGCfzbpF9cJo1Fxk
OdYf5DsmRqXK6D4L027CPC2V9cXcVp5SphM2zyL2gL5g1u7eFdHyhMWL4+3Mlo3kwY4jKFxe4p+y
so3+SlD9aOiDuoDJjs6UNo9XmVolpBx+By6Nxp3TYu/siX1k7PcghQrsBB0XMZZd/AUonpMU8AKk
xh7P1THZY6bvpp2bCMCAeKhc7GOOywKWtGISxhZB4UtVBsnaeNEPi3/xXBsG1ziQXen5LhB+q8VQ
HDroAyyJKmm++9UKbgaChbRoL2kZ5mwpy23QzODySVxyjys4VbaZbmRBW13rbBNm5490kMGdPyZ7
PZy7w2oznZO7ZLllb+zB6ZMDg3eHiZjSDXFv8emeDJ/FLEHzCc8hyFO8bnEjTFYWzvzhWK73YSfa
esmHnLX5uDYS3PzWafubSddJdeuRYKKfkg0fJ4ctOU/h0VFsdeSKieKI1kRLUyzTwkh3ATHKuOA1
wff3aIypwysHU8pbPJXyKmU/GtmG8hqjuM0mdx7oVAlg+IlzX2260pBfTKaW8WKarEm/TIiiB6xO
xcdAoG78wZQL+Yz3uZN8yZ7x5ICPXY2PKpsT6l8miZfHm9W8axVlILTeSpeMjqxfHEC1M8lq7q47
jwYdfmw18YrLUmYa/9fKbP0cjDYLuRSrB9+JSF9J6tlvdI/QQG5yaTilbFclO20RfxGb6ucdDrmA
R4sfeXSJ4EiS5FRNCAZkoBhpNOTW6abKZctki8R7EpoL0hkMYymWDTiVGT9UE6crQMIh+/+OsBFj
13bQ4+coIABrJuVfz/L5ZW1MkCH7rNHB88UIfYxmOziBvu9Z8fOYhOY8NPHFmbhPb3N89uU9azzY
D0hZzL7F2HjgDnubNZ5t5nA+aul1Bg4vISSZOt8mgys7PLnQLwMvpMfBm74D8KRPhsVPz96hHI8f
Q9UbTrWj+ar7gpVNZ3ijGEQcMhXdJe4beUYgSLItTohVLPBcvnBu5rYkEi2Yk/7G8l07PQnXs4JT
laUy39oGb4wNGix2xER6Y0i8a7kiAS9fcWeZ7WGYGw/ppZ0pAxoWqqzIpo1bzHvutQKYB+dPJFW2
y+kNXQjwRp3xgdszOvmylRyGYKucR21XzfSSkvess20BnYicWN7EvthbvaXalzKZR1YXkFAJEQgs
qHwJGg2GxNEn9Fh9xZBlU5k8wxYxhLhK+C/BDquygFCR1Z313YCW93ZDy9S8zWCTzNhVrDQoQFDJ
ajxbwbqjqhNbqGZXQxcJuEbLUczDLhv5TrL9one6oIWbx4H7155QYLyLp0H8yUjd33y+pUeKuWVP
sd9STw/XMNGDmzEChN6TQAEoXGQu8foWQd5zgqndiRmuXNE2eGpxVY9/WBIlyY+v6Bu+kZIuCJ7a
tAPubYTMCBdm1uX9S+IOLNOd3q+KA+wfSzzQyKHXj9KpDkkTGWgCTVQSjaPCTmnC8kfPJF0aZnVW
XzAQFKFuTHmMJ2ynu7JGfxomAXNKVolcmZMxH/PS3igiZpaOxdh1IcY6Z4+UPuK5YhPYwMXJhvKt
n/w8v+amP9YY3Bfzb5A01l+EGoi+teEEFv868MHvhgdG7JYWkE089eDCN6lXslruC/edJKe7IzIx
gBOrjItJ4JmhDm2wNnaq8K0KJlxRQAKJQC7g47Gr6PcydWOooXQMLjiyeIHc2VeGfW5i11xziuy3
B+Jo715hKO+32SXtDUP4AnRJ1QfsCbSfsEbKHHw/87CHMjax7K8HdBtogW7C55HZQwhisOVWo7p+
Lxos6qiW/vhggsvqd9htuA54y2pJdrBnqlFi5i3QaN/zt5WLd3OuJ3zlEP/jbU17Jh5mZcz5C8XR
i3/QA6PaqevdSBz9OrbUW7Emi5DeQcj8nvQ8wQSsIE1lq3NaqfMCoow4uDTtgTvBEqcvuMJb9wWA
1kgezNU+l/EgMWDVUGitxvEMVzFpaeerGHveYMdxj9rZ3grCrANDhMJLB3atC2/HjmuNypJnv6eE
cDNovIQ5Fuu8JjdnsoKiKoRKyi5Ucuz/ucW6B8+QZ86t9OHccCWl9srum/c6jYNDKiyn2ce2lfgY
uYT7Vk5d8NoPef9mtUHybwKqYH4L4Awr6t23/mI7HHGZ50I/M7QnIEmSCUNCLpqRF3kC3qflV+mC
GuHU6OPkzRhm4xci0fwI4syNKJrw4duC7YP8dY3gyb1EXNb/NWaAWMRZ4L2Bw6YNqcjHYb4XgNFv
Kuj5wwNNcGhcdXUZh65qXJsu1Ib+p8FL6jYsLYKhW9cq5ouRsV6khdTSb1PSJr8DHFjWHo97Uj77
yiRQEgWkskK0Y041c2KOiHEfv4GnNMR5dv1hYu4pAHPDtRJ1Beo7pyCFzQe7OnMIghtZF6Uodm0o
DSo9pLJLiQW3oFqVmk1SJ4lrhQO9HRdbsYAG4EbHNrs83nshdsBoeiYUFHyRBCneWUmPOmzZXp9k
6cH4Bwj0WGxWL2eupF55jtl8/knMVn/4pvZvJBqMGQnDn+nCtoGEBrE19t+0WjajuiwNmlCNiYp3
1VOq2fzRFmwo/YuSGwwqmHgWVmZgBiMil4GJeQzM7YJAxrEO4dzHEOPWRnOZaM+ttyzmWQUlQzey
F6Soijpf4XsttGH8edOTtgJ9100vn+y0Ll89WIbR3Zhy+mntSE+0JivZB9auslTH3BepoA5tqJcJ
qP0mPaaDEh+JS1fdiSW97N46phdC54WdWLuADhnJVVpBz92QgxxBzBig+i2qBY9R66Z/RGI178Jt
Adxk2vwpsiI4Y4Np/utTs79mqe9eVBHHxcEONAVJAeEI5LqxTP+Wc7diW50l1hTuGN6TjFhuPXVJ
lATcDRmJL7MwW/uK57lrjo7mT4xjC7JRkFSEtOrJTxtoyLbnfLu6N06E7Lvxg0xaYCK7cyEF4t6S
Ov5X+7z876VbovWylVjq4K9wOze7FeOQoTDZ4L0oEuCVgtEucibeLxbv/l1FfbC1CQCPHbVeUn3j
2oGbmnw8V4Qpy0AYUmSqFoqDFybNk+dleGLHWQX0nM86frQEzYZwmK0clPiSOM4ds4sxYEll5D9P
VGbw35gzwjKR449PmtfDiy2X+U59sKee6RsqflVVjKQ6BrEH8SFVKQG09WcHoBanUkWSedcRfzEe
rg3wojpaMcUhoN3nNlAvhhuAQTYyAThvozlz7HqtBc7Az4skAOkhI1HjSpUjt4QNi9PRgN6hxATb
i9/vOYJ0Sn2DUEOpPw02gomzFb0iHoYclU7xEa0ZXLTtLOvm16Xk9Go2nD5YGBHkkJHm5CMGKqdI
l9dLu2OvTgYcKWWS7y6VaBDBsY5kVzfoZJ/CCwQ6oza8soL2Klg5fXrRBMqjhxFRoJTUMZf8cqYm
NYPpADZicmsyzgDguVkKkdMW0hPHtD7Lsu3Btsw6ic0b18ge615BWpMlulO7ORkJgiNY5Xx3MVDj
Scayt0IbOjHvTnx4Xe0dS6siqRG3k0Ehni9OjifzDnwIUwk0WMAn3usaO1b/QOWWh3gU6uA0XLn/
SbF+SQYKOk4ysNlMapWWP1Pm2BmXe2vZaarO5Y4eb76N49AgtCYD9Wt/lpEE67GouX48pYZU9d22
jaHZt1jD4q2lK7c4Gd1kesSv3Urc8jjHMEkbH8ETOnuOE99/sJjO6Jn/XCz5xYEkG8dmxtX+4o0x
FN00L5o72Gpe5VGuplvNxsAMNm0fN95bQeDSfSW9UBbxBvOTEWJtw0aoIFlh+AvGTzaBsBjSwMQm
j2IU4+VQhn0rGL3fLWaQ8mXJqvTVQ7Hl7oZu/ENRB6Od78bti9W1Wb2jW8G/VDzXv4g7LjCTye+G
XMgQi9hlWlO+EVw9Jkjqdeld0jrmb0C5hy1I64IPqLMzWvXEei2FfZosTuN9eJacj6AJXNKyFSWF
iHnOZpAZhN8qb06do3Lj3nEHwsJhOWK615ynbERZKZTLbupk7OF6CZy3FBQgjqg0qIpzyu58G2BM
HtRuLDO7veGmTctfVYJ79tv1PD1QYojpfetFXT9u89Q0oufEICDEZt1lQiAPW9veVw3SQxqbGP6Y
/UkIiCUZpq4gP2E+Ujd7coHasGsQvwMa4iIiSTQfU/LDaeQdjAXxouSWg3h/M6woj/4FNboVrDIO
ZbC634qfqHfksWp7mgtK02puTkcT8ocWCOD7bLCVRQjTlDJkHUVyLu7HJSSFQPewZA8F7qV3F3n1
Z8gH4CkWeavoWJGsgWakjyAs0HPY3wC2fEPvSvCvsQdlCPGJ5JOEcrhE1YQgZD6cMx/L0IkDbfEe
1Hk3MXAUI+qYmRV7xILaPudeLE61VZGFpZGBMan89w6Vipu6KuX0F/kcGys3zxnXAnKjypEhqcSa
9D8n4E+4tdwUjSKYhu4tL5LK3ZaoQV8zZzHrUMNLSiaweXrrGK6fi0UbPFlJ8wlHxz02yhqWayM0
19IU3OveA7sQv7uWOSFmLFbu/eWO4RJeY71lvxZJ438uVETE8d62FyAeE6c/2A9p5XCx3Ch7q+o6
ju4DGf09lRkA07t8eR0s6HtrR7OOh3d3KqwkDPQMO5XKsqbqX3jtZBiey7KqP+0m5vEkBZP84ojx
v7p5lAguxUIVLT3k7rNliMAkjNBojaJWLBgmStd9mbkfmKeeaozv2h/89BODEQSzSbQ5DdJ+5Dx0
HdnkhJqcK1Eyul82RfVncshkaplXRfzWw+vyXygn5bbFkxP8nvWkD4FjEVKeVHlprdVyj0hafDLA
zkfkX1KUvuP1IWXNoBIB+/eQwLANzLdSzO0nQYl0es39YpzbTa1t/slVIUV0ZLT96dllr859j9Yr
GDWQkwZFsK4qWxku3JgJvMTcBbdLHzjpvwjg5HWaaWo8W1lQs6vLe08d7GFhAIXKpw5JOmQsZdoG
vovN0EqMlq0XPb6T526rsfOfqIdm5CYBwmY3r0v/Fytn9TK4toawIUrd6ZCP3zCvVSDH9pcF38d4
HwmJG9uFxNdWcUi7J0taLfyvWhqaPgZHJ38l82lxajW8CJs+DHlFzNbt0SGgrHdA5kq8UUGXq7sf
+CNpOG5ahvgP/UkQ7DYgLahHgWe6Di0pySOCxYSQTbx4ZL0qjCJ+dgzobmY60fUQGkvX+I84a4mU
MsNEW1acgD9Ad4GtSsnMGSG/P6luajRr/Mc+JzN9CtAJ64hr/S5ahP+zsFKiqpmn4D0Gu4HPIoe7
TJ7CoDiTqdAutt1SjsGOO5Ht/AkqArxb2MlsieH+mDPDMN58dk0QDIALkQRELmBF9ur0BjUVDVtQ
uI8ea8rRLkMBpmtgpyS5BwDjwnNiJyujVpo9URSU3Xg/OoS0NQBTZ+uwjXvDI2/m+4zpZN2Qm7P/
uwI4C9YqsZtqz1I6IsBKFex5GuvqvezbloVHNswxzsoV28ntFkffPmFAJeE7AFUBqRcX3wMn2HT3
88DOL1Y2pH23N2cljU8Fdkv+UkMAl7GPee+coW7hzmss/j8iHvLpG4SDgsGY4fluT4OZLxvXwcb1
zzS9jM+NgyUASAyXbTli5+99QCz8iL8UAOzlk7SAF0PS+Z+z82pyG0nX9F+ZmOtFbAIJu7FnL0gW
DcpIqirZG4RGUsN7j1+/D3RuiiCDiDozHT0R0yaZiTSfeU2UBu1LjmvgC73bwcdCwfb/QWC7jT+V
pa0j7w1S4ZAorCFRsQXeCTNPw/mB35OKB4EMx59jg79xkPh0WaGFyo09+mCwLeGTQtCgmHWTfD96
LFo//5N4tkMBQDX4M3QDc2/aHbWmuf09usC7jeprFQ7eH1p4dv6z56HANBJcN+GR4lXVa4Y0A8rx
1ACfPaOkNBAjEMT7odnTz1gJCkhxBHYQ+/Akx7Om4NIxWmCpj+Yg+mMyieK+CnqveQXsM8jnWSSg
OjRag2TBrmjLETeR1uMe0QMY8y/YFaXBCy0mjTFFDOdUKrjVHDCrMP/gTEQiGtlNQGspavelY1sf
Sr2LT5oVl3elGon/WND64NKDzAeOhq9N+WBOGj5VlMUAaE0cyT08BSEAUYXTQc0zkqCWs2EPUqG8
o3uUVCg4IaghjOlTpQCz2ump0X/L/HRwDjHGlSPaTZ6DZ4KMqEZskWTPsCLk8kCeARV/TxumbxlN
MICiajZFIzQI3vYtPSlzFr8kwth0mmEXrzTo7OnkQwCNSXpGG8k17sXyGBhdRetoLB5pR2YVlBwj
k7/awCw+20qr6gj3jL0xAbxR+AebbOw+mlnVPgDisY445ihwd2INwEXWI0UwOpYzl/wzJF6drJu+
yqYIEbESQ/9VwIc2qDBBDxVdyhYOWVf9SLDkY0qYOS80mFjjVLEjhYvMMaB34stlwMlNIzV/8Z0i
xXCPKw6oZJsTX3too7ggUKku+ihkJ3eEWxM4DEcv5DYGhZsd8pYuqA8GWUcfHXzhMTUHI+bcd5Xx
HXRlHjVUG6KSusA0AZyURx26ASNEowjsTyBgw8epTpMcYQO7Uz52k91jaFY6pvgwlGojXO4ySIRk
YdWPCu+bj7FQCu+LVbSKMUtOaNUp8DRtX0LEcLHYHZ90faQnq4Tm40hqVX/rTHqwWypx2m+qLHn4
GTeG6XOpWERt5ILWNrdZ1k+4I4afa7o4W3CwhfGb3sNUuHhnOvdpi6/OFs1Thz5UhBERVGKcDe6R
3I8/8i5ATSIlkMpdaJUO3esohde4r1NrgsLShxzRwS2RzEMEWKfyi/Mdnqg4Sasm5g5IoTp9tFUT
ogcNoEsHg/IYN8K0op3P+STUTY3Weol6Mstd3U492b0clY+FPSrwjNO5oP0wASf3D30EUwcbJcfo
fqjILsavYz3EPhJ0oqYsYfQONBmIVlSTfbSmhr3S4bUpthI7g1TZtHpBH6a08QJBzL7QvLF7hgzg
T+U/lqjaDtpiV4zQKKFFNQN1yxzcWjbuujLIGvGCXm6E/7en0NqvX0OJVN6Xxs674RGgjlL4vx2C
7cjb0z/jgIH5HoDLH+wWvDEOaymU3idyvQkbDt0Sjp8gZIEQxBE/EagPxkj2+URN3552ba7lP8JK
zbtDpCslDSS1lHp7iHjIWuh6AwShbGulQDjlkXZREHwPOp0b6zjiHToWezUDH2c0//z7X//7//3f
X8P/8f/kH/NkxMroX8hffQQE0tT/9W9V/fe/uNbn//v0+7/+TRqCSqVhoehC1OYYVLj4679+Pod4
vPF3/y8Z+2kD+6r46ZlNWe7IfPpDIhL1q6mRT8D2g6cNcR5T7lo4I9lLZdO5H2L6WiHwpNu/xjr/
MZpFkRuvCAdOp+nMHdTzH0P3bjR73v3vsQrcY6fqhfNNhdPS3GldOqYHjFSgA5dxQEjxzpEh5RuG
JixpSlT7pX4+sqbTA1ICpf9KrBgfqnTElsUEHGdZpv8AOfKX6iFwdXtM1TmfrkRwTtqqTs0cDTgL
c/fzQYFNUUqywHtjANLXj7ZsTYQjG91IN/RjaT1teo4NV3NRG+pHQ4N3ihC+4SS8ztKiLFTQTd3h
+pqLo0mZNqKIVbUEBRhszvhEBbvreIiK7qVXW892/ZTE5uH2JBafTApHIilsG46u6SCtHPt8DhoL
NBl+J55HS+2AJxXDD9TzurtaE0h1SYKab6Om+afbo87/1je7VqqaUDFYoYrJRjFUfd7Vb3ZtPtVx
YHhm/oLUIyYWRWanD10MsxAa8dRsKQdb9JdxnD0FNu4cK9vUuDK61C2d3arxP0I7H70FK1vVtchf
vLxvnuNUGi9+PcN00UdcGWre8cuJStvQJMA809H1eQu9mWitSYWGgJ6/1A2ZZQbwYwuZqNq3sTPs
K0vYn28v7PJzqprOhgRvaBvsS00sPqeBYE85QH94xnUS3kLgzG0W6hgIy4XZkYI/fSOT8Pj2qJcL
yqgGBXxd1QjCDXE+S2ocTJTm23MeE6JvJsX8T1BTwaZrpky/3j0W25TKmG2o6J4u7xj2ZikosXnP
tM7lZwJFdEugo4VzNQo23e3BriynLnXVsjVVp9FqLXaKDgncpHQ9GwPNdH7U636OMxsHKSAN/hrJ
OraSSaiOd7fHVS/3jc7AtslX5B515PzD3uwbQwE8qjmJ9wz6yi0UWSX7SqLF61NrwWK7RqI+7Kfq
Z2qqX/XZo2cb1w0+Ax6KFRW3rQnxoSefc9B/+YhkyavjdPrKIb7yG00STqrQJkVHIRa/sQwKv68R
r3gedZxJNkFqUpaDL63fZzW+j2GSl19vL8vywmV3Wxr3FPuMJeEKOV+VgGx5sgNFf9Y42wAD4Q80
FAXAR5soOEtUpI66qdC9h37S7EMMcre3f8CVjc59qfI7qG6pplxs9LhToYm0vvVstoN2SvSaSlKR
eIBxu3ZlqOXLzh2pz5Ag7lkAbchlyPPJ+tHgtXZamM8I2jm7Al7tHvg9OSHt/EMWFfcFkd8G/qvc
qaqHykaeAw6opvR4e86Xd7XhqI7BjxHMXBiLV67BzAUc/2A8K72joXc72OqpSJJvsOmJ9HOkWLtE
jDs4suHKyJefm2fJZlDb5klnGc5XwJn6yjEKXX8G8kEHVDEGazdQf9rbU2w80JT6kIA12nutOYND
7OL+9sQvP7bB88TTqKqEFKAtzofnhbLhDNTqsxYRyapRnw+IPgXTToZ195/bY12eJdOyBEZ1usax
p9V2PhaG0/hu1Lb3LIAz7kXtzAldYByASDfbTAzR4fZ46sVXtcBWSotLBkayQErqfMAUxEVni5Qu
n6+oxT3mhpE8dnQ8KQ2HnlHtzaYXpxSbG0SkRh+bO2sy5WnE1G76WCM5+Z8csL3cZHotH4wp7r+F
Bq84kkYVxPOiCKInJzCcD7d/9mKZTBNQOwfCMgV/lqqz2ItdPbaoxqrZvTZl0xHRsOqYK6m6oyOX
PPuBWDuEl+NJoZl8F7R7Hcq2i/EEuCM80eOSFqWDTW3Ww15HSdRD7J+uBRLj9v72BP9eYW8CBmYI
aEnYFpJeNleAs7hUO0ATOSim8p5mcvPZ0ZX0oOtatjUDMZxCOclvSq/HmMENYEKKtIkPE+3rnSCJ
uTM0bVh52Ze30H//HouwgV2JuKGzOINqgqhKq6GpBGgmSwOMPSv5u48KL/jHK+jDnapgmIV+RBId
MlAzKA0jj/qi41JkuxLL088rC7RIeP7+IHBItpTcibRWFqeSfp0KZrLhk/hp0m1RhQapoGPWxA41
IvEBD0mQxFRnUTTCrnGUe6NVxD9JoYXBrkt12o23f9GVPaJajuMYttDsebucnyRHKD2R/9CACDCT
vROp4wsCU+OB4oP8I1SqRrfHW5zceQF4FFTHNIE7a0Jb7Mm4xQOnpdZxXyIbjXYwUk79oxabdLhL
CTD/aJeVOTxVlLdfsdjsqpUtqs1Xw2KLEszy9LP+KoHYIniv2wTbmDqo74MhGU8NPnWog4rhixNW
T0T8OlpawYfZvPZ3OjdsyIElj1NJzdzEPfWIXxIK4zR3ho0FEAplYNX+x+9QWfLNPtp4gRm+jNKy
jqFMgIOklBnBzf68vYjLj2aTN/PBUITUeWOor55/tFpH0JDUPTkV/HQsb0wDBRsr/MAbaG1VPAue
b4+3eEtM2zZ1x4AfLTQ64o66ONaBVgUWguDKybadTsD0pAI90GwsfQhvmyQdecFX9uX8r3z7mWyb
lJR3WzJPVajm4uSaEBQo+NuNqzeiOFqUvfH9GBEtavR6axrlcIfgYr6yORZPNvO0LYNkQDU1Y5Zz
XGxOLPPGFMwnpgS2ZdM+TKGoGR/MhJ7JsRRFNe5R/VKU01CrRUPXHnDDNmpp/6xMXl7+EEegO6Lx
oBo2ocPiA2cCfE8F8cvF3kf0DzTbguY5BVOe8nybbf1Nb1UTbm9L1W8nfZR6UsTWmmF8tbrQqB8a
uq7iC+VdgyoJUsIi/N7L2TIHRC+ym08RSL/4uUSWw9sJmmvOr1pHffNOBbfPxRO0lXguUG4NSGNL
8HKoWqBkDza6CQjTijHELTrsC1WcavSBcPdJ9YHG6RjlypyIhiJ0+zZtO0wcQyD2W8hSiv8qe9SZ
P0cA7JOPxNdoEg79MLTaBhMJtLlv79mLM0KC7hhSoldDTqeZ8xK/yUE0MHt4IoBTMuuMDmns9eaG
FiOSONpU/KawYq98tHlznO9YBuSEqPxh8+Xmi+fNgHENfxs/stQV/dB8QjC3eMEY1V8Z5eJJ44gx
DLm1xqHgpV3Mq0DCJQJ0nroANvBypnJ4qnSJW4veSSyfC+2kpAgtYgIewH3CsyQp0nprBWO8EmAu
b3J+CHmlAUZGpQTj6ItLYYglopdYBLi+o/ef9TIJ9xne1G6GG1+HyvysAxnmhUvKW64swpXjoVGa
MikXWCQXy6VWUefLi1DFNwR64dbMsvBDipbRXT/vwgFixwnMj4VZJCbECSWZj7e31pUvTVIj2VeE
9br8+8S8+dJBWmvTmIKm9DMV2CuY0PS3Eqbh+3ewBrBN8EyC4xXmIlbo+ry1cCPnS0/QE5E3HcxH
aXujsfej3v8KnB8HgNszu3Jo+KIWWonETIjHLDZXVAdDEaRB4NY6tjh6V9/DIARW34IuMzQ8MW4P
d20zo8GsClDg/MF2Pj8zlYjHhpZY4PZmwjM6xBX3m8flMQzxHqkHrFKSAp2NMSoefI8WwWg36gdR
lb9u/5CLqIDNTImcupNlzmXgZVjS6QMIgspPXWRUNfzVB2uwXcg6Q/xNx7B02pT4VskfQw1yb0sG
pYU7M6divJlsQ/F/x9Ygig9eqyG5ilxLNZnKhvaGIXeV6via3OTEkpEbhVNfPE3AkroPpWpB93cE
Qkf1NvVaRx7zTK9A4QCrRaDz9gQvXnAeU0mpndCTUFjqi9QfpUhMpDWqMTaI9T+zYuyh6TokXgEP
YQB4e7Bl/Yd3lNXkDwMcMZWVZeIBsiGzQx4JlPMSme0DtIV+wfNEKju2R/PIpWaRkmLCOe01sAPl
7M7VvRZY8iQP/KPZiwYgxttadh0+4pqtFnuMfLVfETGsurIFr+x4cjLq7hYnzKQMuNiBYy4g9tah
ix7mJAFr41er+1b92Zg0O39s6Gz8c3t1rtybJqvCspACSm255wcz0qi3K7Hbj063w1vIABZrhW7E
NbYvpFY/1NLH67Dwo8+3R77YBJiCS7RUubZ5oOi8nM+1TlScmcqQfWhiNQuVR/NT0J9teJ8C9X68
PdiVS5IA3yD5guYnKa+eDyYNGAFqUWKlJ+3h1ECy3Kpj/D94hLinaB9ZumaSWC2i+R6Xhy6E9ezW
U0xJE5QzAFKhKhh5IqyEmkKL69AIGM5L0rvbE7z2HQnNhCm4L+eK9fkEJ8A5TqPnkYujUEINT8sP
DbrDu8Bm+LSGuQpHSt/62tQfbo98GRvTd5jvaTYs74O6OMwA2WXfOnHsNraeWx8ChRrQHc4owYvm
a3R2B+wa8bfIB+/9W3eOpeb3niwf8s75lKtCl2OleJFb4PFyF/eFshmBtD8MQ2T+GfChww7DzyG2
UHAtVt78i807V8up0Au6hVTV5Pw53jy64Mf90G4nzTVh0m1z/q5Pk+ahBxiJdCW9ulhfMhxakiq9
QCbJET0fygDYkVEk0lw8nTVoeBg7WeDON75ZD3cj+nv0fUX63ouIRZ1H5RUC5E/cej5olYDZH4W0
3AQBj3vSLKSsMAbaZFMTHhoaICvrefn28iSQ6Jg2RTRh8jScD6hZKQY6cWrw5MEfgB6Jg3gU/VOa
eBFgYTJusjBl9kWGgnsA3QO6o7bPB4Rr3rmb56dJtag90ClgWy02lW5Gse75nu7WTekc6gZ4J9oU
2U6vLLkBriteM0hqK7O/OLzzoLxT8/lhSGex2qGHLuYgPOkmdWQGIHjbCcRMT7y+cQjdXVQOkaS2
jNQ6VuBX3xvZMTr9SiINjfCHu/h86XWhVtzukYHsEt34r5WFgwASIHn+BDArRijDryEcvH+ZaQKZ
3JF08qjPnY85Kfg4pn5HMId1GKyUMrrzlNz5YON4cvBnvTdQsWm0squvnFpnjiRpd+maytddjKrS
5ej9RndHkUqBJFVdo+7ke1Rk1QAw7e05zlvlLAWb1xVNSI4QjznPz/loaWK1kaJkuqsX3AxNYGVb
OvfqPgzGnxJFQ/f2cNcmRx5AuEjgwYO+2LktdLYQBSiJasSYbhstxCxPAGrJkChYSTmu7de5tio1
wmUi5UVgXqplP+l0WdykxSpCyNY5Kkh27zMrk6cG3PvnJlTVHeVL1BFvz1K9Ok2b24mci4Rz2cio
0D9ARDZwXIn6emoDcZ6KfIs8zlBtSrgl3p0TgkW7w29DYLCLga+OVYTvjA71r0aaCPV70PY3/LMR
Qplo7Y1iP2UIT3wGYuFpK5iAa5vAQkyB240aK9f4+SbwGs/zqxBG8GSDROxAgCKXYaXHLCKlGYNY
WVmfi0CHTTfDJ9hwpE2OtchhJpD4RTn6KIynTfMbU8fqACs1fbr9Fa59BNsUqm2CVWQnLLa23thD
KUSlu01eNi+4LKX3TYPEU1hP+srdeDkU1QtVUqQkhCfAWUwIewJDQZrCIkDtxNYLGu2uLXUEn8NO
rlyE87Y9P7BzoURAPbZV8xL4EvtGXUEJtMDv22CufLSQLS1svoAS7/YeEfgdcHpvN8oCkoxAmeX2
ol4+9Axv0SAHewQ0+e/OfxNTSBSXEJ7IHHcM7OkhKfTHuEDtlhKbhx092EMtQEbg9piXJ5kxgRdZ
7FEiY3sRNqLIiCngOItWUKp7FtOAlpnVS0warezJyPFarvsOFnau/Lo98OU+nWMnds7ckZzBRufn
orb7oiyBBLlmlJr6Y6HXqKSjmVzGX24PdG3/zNn8nFRRRljiKTrF6MpRcl8EiES4+HcXD6EZfK4E
S3t7pGvbh2XU56otH3CZZ8ZBI8JR8223CCoFGJvZYEkZVtG92vfoxsVZ2X2KEyv93rci+mPwNn66
/QOurekcRFCgMTWSgMULQO5aKEo6mi7yUdMHD41A3IzI999/x5CvER7anBS6NUvEURdZumIhnOAa
QRR1yJs2pX2IKS+++5ZhHN5PMHkUnWmSnO8RyreTPRUW7pZgTX9Y+pTdwyeqyOHE79srd+UYEOza
pgb6b/7PvIneHD1LD3RA1I7hDsWo3HlCTffUuIdt15U4bANAI8bGetmgVbryza6NTOjHlWNako83
//U3I9PnmTHi3DnwxtPv6CZFOydroHrwnqJbG1npAW2/dgewbK35dOVkUJuk/UVDEgTG8mTkYQep
NGgtN3AyuFgK3a2xSeJd29vh4fb6Xr6ChFsOTE8uG0FBZfFeBJHS/SVfuhCIaWN5Y9gfU52iCnVi
BFcU7AJvD3jlLmVaNg0i3l3+u1xWBWWqooi4XlQfQeXOOLWGg8BJKLFR7PNqZ6H9cXvIa3O0uGRU
tiq7yJDnX5K8oS8RZ5Ou0yG07YOivdc1CAzCynWEZmJn5bq59vnAOVCmNMlBwdCcj4cs9iRGWUpX
6hoQA34RSmQTriS9/f67mq4sya6kInVZ1gibcSgL0Ul3yg3nq9oF3c42hnzltF87Ceh9GBSFuFKs
ZY9Nq1WUAJFgcYsSCeXSSZUvGAJkO7/LQbgbtVZvkWP8EVreO3GbXCzUIaRl24D9dOB+ixgNDfsY
lz4CdRXwb7aBC2t+qXPnq6YCtNYHyBHVnJa9e7tohINoZs5JgjTny/ztwc8bKyi6mBooBatD48f+
Tndy77VFmWRXQtAMVyLDK/tTQxKRyr3DhwR8dD4gEgWwuHuSzK6pdUyuw+6kZZp3wp2IVrtRf749
vwv0xbyqqL2SUKIGDORvcR5EVI1G6LTSRdmn2Rp+hM4NeMNd2PdwEwZig00XSlQ3Ot0iVeiqx3xm
+vT0ftF3COp+ZcGvPM8aBQaaRDxeHM/FVx5wWxxzs5cuvrY1XXMbg/cNmBR4qibmkMeqd4p9DZnh
WALHerbNKNnfXpIrJ5acc0aiIJ4Dqm7+Qm8+ue5Nthe2lYYfTu8dQrrp7lBW9V1Q5v7KZK/cf1IF
vUrL0Qb4oi2eTjQEJSqlreZGqS3uYZogi9q25pc8msI/oxWNj43sxMotf2WFQY4DACAjmG/dxaXb
OIbVWYOhu5lAzRdZcaedMIdAyGWTlNjKbjp0BZ/8Bu2bLQLt1r2l90G7MvP53CyCeN5TcDwG/TDO
8uIzoz8ZodxHAjRiufg9rHvv09QF2vT+0wRuxqDcOrfpUZo5/5Z50iPDl6vSVT2LvkuLqGle1Br0
fGh5MqPT+/6943D7glTha3JVnY+HTXGPgyzdr0pR09+DopsuJvLKUw7/YOXtvLJN50a/Nmf3hJJL
ZCgSfr5S6YnuCiq3WxRfB9wrG0SUfS1AwPz2vK7cSgQfQHDmFAQE/fw535wJJ46mTha8milo9Ven
I6vbQALEakli5IDXq2N7K0NemR+bkxyLQ8ibttym0GIinjNbcyFwiYcqNwqKfTUSfiYap7dnd+VE
UMo0qE7/d+thsUvqEGc3L/LwelJnjI6B/Ea/8bEG30Gfg+ctu+G7Intz3yNsQIo5Gs+3f8CVewCi
nE2zjdMABHNxCY9hYmWhV8CvDPpJgSMvZ+gbyjdob2iDikgRyJ14CzvLLldOyJWSLrctPCeQ1yRF
ZLTnnxYic1mXeZAQBhnWCFfQQ21OmFgwTRho4+Cl2Ij0hUH81GtqtO1s/LztKbD/6I1l3t1ehyu3
Aq1UUlygzmzsv/STN9ssHhRBVi3i+0mJ1T/sjHRbJJHx/mD+7SjLSmqHHFGLRH58b4jI22nOoOP9
gTR0Y6f5F8twnqewqNw2zNbA3Nc+Mw+LxUmiwwUX5Hyp9QwgpwNz/b6HF6bfjxVaDq+Ob6gvNC2T
H80g0AK01MQaVoK2K2dpbv5QLiGRR3Br8c5EjaKZqFNG9+hAVEc7q7VDFKkYV/jh2vv9t5G0uNlt
+2+ka1twhJYBTNPz1yR2F/dWleg4qoBqxbonTFNMLtqibYoTFn6tt/fxisTcd8jAeh/LEtbxhH80
tKKV5/zy6gI3SfdnrtlrXJOL55ygJ568MU3vI+L+Ep/Qagy3gpjv01gY/Ye2ydaoPperPUO3uSxh
a8x49sV1AjXKN4QS4UsbDOkhS0R4VxppvbM0fS1WudxR0nAoz8xkLHDUzuLD4tPaYDUEty0yy/pn
oIYZcp4cUWR9sgbieaClOzE6SCfePqhXpjgDCXnBwfNAn1lcGp1ZtBFmsp47oEpX8ZJW6WMbBlm+
LeKYlv3t0S5zDio1tIPZuyrs2uVoEuIq3iOga1G3tZ8S9NDuvKLFMAanbyR0x7Zttloxg9Upd3u/
bg9+uX9o582MBOZrUV1Y3M059A6rx4TSNcKUCl/SjpvKKDqI9qazSfywXAkhLu/AObuh00+Jkdfg
gt4oUzTscOZxG6+kiGok2qEHxXJ3e1aXH5Cn1aQwPMeBMJgWp6K3NHR8MTJ3R4Lqj3ltT08KRHI3
aTJnLaW5NhbPmqBsQ6mbyP782rNCKynAO40uQkMzsCNFixoJcMjK8Vpx9spQJE4zZJ7DBNZrEX9F
2Nk3PaLi7tha4U8Mt5KPWaQkO2WaopVNeX0oJPXoBII7Xd5z2HIUAsWrDh5GPnxEViQ7arme3aEt
voZ/vrIF4UnMkBOC2Lnpeb6Adt1h2Oekvdsh+XWwKyS007AH85GjEjj1Tbsytb9UiPM73KBtPgNy
LJr2SD+eDwidWAS96XUupoIpjpu2EZ7GYPBecr00vovKUw9+MHbRpkopnZg+79iuSLX+qCU4znCV
F/jR4rx7e89eXnYGFw6ZC2AkanDLSlhaYRCnRdheIXiAtIY2+ndW68VugKAMahzDAYHQdzK+KDpA
IAS9TKF4vs6XAX2b6n2WoM7pSlR8vykgmr8MZYB8JpIQe7XGse72HK/sqjk0AEAA18vk2lmsvDOg
r5OGrVsjFu1miCKfqPFPR8uq1cP/YCgIMQAXyLXp0p0PFart0AWJ2riIdSWk2753koqv7wMSs5X2
2rVZcc3ocxllri0u9hM23C3qV1HjDl1Yf7QV1TkQ8KqvFDrslQW8skksCtEUTsiJLGPZ9AxR2ihE
aTWuKAdk55XKOfYWtqpWEPWPVTkiWDXl70+pKbjxtYihQbmQcZ4vpe/UlW2lonLzfgJuskPzxAOK
luDdmOJRHaC4jAvaEBxo3SOIlTsy8X6jzlLUKy3fKzcFsRfvsgookcrEIh5o2wSv4yoHA47K7/ip
wfMgOGVViSIdSY6CEGqre8n23RvJllxMM6iJcZfPs1WPFBomvXYtmQ6HEe+tfYgSzFFXUE+6PdS1
+c1LTBrqEF06i2cLa64hxjyK6HxW3fGE8zubQu8O3N2IjoHS7W8Pdxl4GHS9eB1pStFBX6JptbYj
bQyMynU4+UjyQ3MfMc04Fln+CZOh8FjPfl1o/NQrZ/PqPAkDSIApIlwAL1AszEYFh153qI3wFXmP
5FtvGv4OCYZZW7Go7m5P9EoWSIV6PjVEvkAClk9MRJhRlE3RuQYsLABoUYxbeYKl2HbsG7Rm6gqb
En8MbfQl02kgYUr9/8SVEv8Y1Lg+3f41l9cFZwlq0VxvBam2vC6CEVVzNGkm6m5l7+9wYpuenC4u
x4Oo1XxtT11+5PnkouIw02vnvXV+eLugikY9KYWrljl+ZlGMGPwOuzr5eURI/NUx0d3GeiqKd1Ub
FyuIx8vrirbA32429yLv7eLAAjVSR/SVhEuPpNxadVT8UPsq/JNnCtIyzuwXbDSR/fPdCwwUnYCa
0gp8qiXOMkKwVTd6rHl9FWU5PWrsD1mq1Tvbr9OVnXzlW1LgBLhEqYoIcAkhsmujDHSD4lSfx/JH
Zg3jCeUUFAgFCny3ZzWv1XnUAl995mjp1M8FH/P8Q/q8kbOw/uj6IKb3tFUN9Jsz45iA/jtifAsw
oFbAwETFgNREka2coSsztYC/8zl5C8gWFo+AjSZvOjNLXUKm/FCTimx6zEk2SMutBWhXhgI9RDcE
gBQ0vGVTqRaKJPaMS7cADH+nOmPykuKRhA1qFa5cgVc2KEUh+oIUp0gZlv2yivIP9tADs0IeFXj/
oNQumPcUC3ukor+mBQf5vuK45O9+yui3Iq2gkl9CbrfnNXhTCwIfG45BgAOkxCME+JJvjRbBtTVN
uwbBvF+FU/XJO8m2YJ3By5hSJ6SfiVSLMRuMCQW22JmbOn2RHqZSOOm+DGKkHVOzxQklp+q7ctld
W2DwWXPTddZ3WGI4qQsWHaTu1J1iPFO90vgZohm9sVv4gJpZ/M4UZw0Ccfm6ME3UJIA/zC/pspOm
DrMFkeOlblXK+tGc6mLfDFoKCatMD71Sr2kILMcDbjxX9WZWFUU9exmVqC2auuZg66dRTXIfiXqJ
lSUmt4HfPkWNSNpsM7eoxMoOWt4H87C0Fua2+SwYtMxxRZ5nAXxpecLsqu6OxYha7TaVlYkidot2
bOarEOFSw94FNPDvenvo727fSBfPKpsfsUcKUGBNuBKWqOCqxIp3Sn3thIFQQzG3HLL+tTLAL+2d
KSzFxwHbTnPvKY7n7Qu0Q/DPSorYf+wLaux3AQr14UosflGg4zdRsJEzfBYuFHTJ84MV+KYPiLUY
T0lRGpvc96v7gc7q1oA2A5QiwO0GhuvWxleKGl7sHwp81t6b0s4/gqd2DuFgKoFROf8RKi+8EsIm
OfXAdO4smwFxFB9cy2p+CRyNV0LU5Rs/D0dhndRj5tMTpp4PF+gjJkep1p0Csx+qj3HqJLCTghE7
8H3NNomsDQq2Me7NWL+FIy1PrBFWtuM8pbfPE78B2BilCQ65APm3eJ6QrQ9x0tC7Ez552j/mNCZf
kipInqo66Famu6whMRQFSHYeKAcKnEtO6oTdn6h7o0UpL7NwnCjrO5MEbOVpuDzWlFroH85xBBfY
MmZ0UiOjE993p64rxscqgdaLXgXWNMkgNjYSd5vbp+nKR5y1V3hk51Scuuf5R3Qi+JmZOrUnydfr
X7s4Jx5vUzkOKZaHqZm4UNw0D5tE3Is3ftLoYqVzsLyrackTLRHKQGwGDCcW28gsYgvpcb8+scki
jAoiPRuTPfQ6yCRxaSF/lSlhiw9lKjHyXlNWuiCczcMzdZ4oyjMEOvMCvXkS28zpLJzZpxNuXL7m
HLuKxD7e2JhAJXs0tSv73qb3Jz5nOnp5lNPtpnD6bTWJzv7eYreiPvWTbctDYmqh8l1BZa/Yyw4N
9DtFIF9wqCGY+dXWHygX/Aq8Kko+qm1kYdCRz0SoH7aDHfNzjX85YpphgBTne78wqBKeCZX+DMdk
GULpoROC9/XpfYXlaxa0+EE3ONvUSgKbouuy+9bSmr1UQ2UlSr08MBI87gzH44aYs/jzlY0lztWD
OXonIUCSRuRe28Ac0y/vnh6j0BnWSerYPYvvV2EdnGt6650wrtOijV+3s2CU3vVUDVujsA+2CTj8
zhpiTQdLmvov7x0fQAn8DcIMcLN4oJzPMrDybIBi5Zwmy4Mbyk1VbdqOntMUxN5PPAL9XewnrYNg
l9ms8dMvbwtkbUhnKN1BJSScPB8cWb4CeZvJOQ2dikmQMNKHqLTTj52K6mNpM+rtyV4Zj0IMonwz
7wf2wvzX3xwWB6XbLogG61THJcbGuZQdjqcV5LK6UEgAar9ciR6vvKyI5hBwkIbMmIblo2aaHgF4
mVknf2pmKgiW51NO+iFGeuRW6UkkLMsgp5EBmCYMCZ7HELZqrwbpY1w7SbZynK4tAdhyCtSczllb
6XwJqgQ9AJr0LAE+FK7iD69Ihpd3Xifix7RQwpVo58pwdEhMiGMAW2fKwflwfRZZDRZQxskfImRx
GoghuT+ad6qvDptR0F24/YUv4zuAbhQtSN+1ubq4eA8GnbXEmsZ32xw/g81UaHiSQoNXf5q5lz2U
nWFi9DXq3Wdk4LEmcvAsyY63f8Pli8BrwPgQFlG5uLg4UpNGsidr8FmDmh/bGsv2OAwSnBookmQ+
MocJ190727nUUGnnov7I/87p5nybvdnaKU0uigS97yKp5+xSeqYHJ7eyPcT+NXWLy6CFoeb0ZM5P
6IEtvqkU1J0xjvFdHMUVbY8SpZ/fGQKe5l2X1M57wa7MjLrlnMCjODL3cc5nphZxgaGRhkGzpdQn
DC+VTZaa8Xe8jdcKE9dOK6AgykvUu9ixxuJ0FJ7ERFRt8W0zjGkvY1w8MxO/skJFQ7zqe30bDcij
oimHqTlMJGx4nWB/e/tcWV5eHNJqEoQZBruYr5covig6xzk1bZvv+974ZI9T9OCBQHn/XUDEQPDC
xc/qLks+YeIYk4GMzaljPQ52moliU0kMErZZl1TbxE/Dd4pOcuug28OjSvWXJJ5s8/xjhpOOQH+v
oJ02qNojiAcDZr5aHmGUNSu6Elc+5lzAo8xED3w+jIt9qvl9qvqYKZymoqZOUJa1+OMVpfrN7GL8
UUp4064+NgNGz2MrHiddib5iB6ivXEmXV+BfChmbGGgW6c18Zb05mUU+NRLacnkaCsWmUNugm1XF
8aOdV9VJJcM/3N4/f1Vez5MKKGuELCRStIrJss8HzBucDvExKU4O9jVIlphJquQuwuSW+TrhScGE
pZeiUj5r0xwaRy+V5wFXlPLB6EVc/uOVymi4Zjgq/5+z89qNG4nW9RMRYA63ZOdWy7IcNPYN4TBm
zplPf77SbJztZgtNaM/FjIEBXM0Kq1at9QfzecAhFQObusm0H1bcmQH2PIMWRp7ud1F2HNWp7HaO
MuSoNEc1ZkZurKqYeeI+iLuvO9LOlSN3CgJHewkdCwefvVJXTbgz9KQHrw+XQv0mYxv3C40tfBZt
tMKtbTrEQfJk50XWuZFf59L2/hTdRmhkjNkVXBUQLkgvr2co1wqVieD3R03p751xfqZjOh5ojGS7
ZgLPK4/+uJJ73B5rUnWh4UfNU3ShFmNKko7btZmg5Yqb4yaq8XCWc8PE44oi5Hs/D7gUaRXEC156
NL8XnxdPWR5KWXocq0n9qmNhEWzaxG5Gz7fUbtyX/QhGea6Jpysj3z7H6OlD2KFTydkGv3o9cuYE
WV3jnHE0UQAa4awHMugTKcDFhWJIsrP1CPPIqsfAdSbGrUTO22XlBQhVgcIOhTOqoNejw/qqaq6t
8Wj0mYY8N1xCKgnjtqeyc8lTe/6YCyL2/cl+Y10dWhJ01ii+whhdXBkdUGl67phRW+oYVoc+hzZ4
kNUiRCG7ef9diMSapaG+Kbre9LuuvzAKsICYlKY/ypVsbM0G03ASHMedY22tTnUzma+gMBVtAItn
Ac2u66EslJunsQjbYwnWEjvNtNpi9jc8joGsnPI4TbBUTdYwpTeTKbAn1H7oboESo62/GJR3pT4U
UXNs/QDte8phxqNVTU6JfloZfLm/cmI7XMVJFJbIyEErAShl+RZfGE0xvpu4sxy7ZnC2I/2tx2wo
HTdAomw7wVzcTAnZo93lwqm70ldu39v7STy8BJJClOxxD1jcT0kELArPo+pYaBDWkcV39no+pKhO
z3X4AVXj1JvoO+n8AlzFNxgSVyreIu8Gt5Ocg/+jmk//gJ281KxJnAIbZVupj9msoULRdgb2B7iB
uymStp/vz/nNZSjGEuohGp1ham6LKNgZKhqbKPEejUkDyZrjnBm7eYuS6Y6IYuz0sPKVlRP61phg
ysl0aKohPr0MCzoKG7XpV8eqMcrwUGZKOH4xawlX64Ky0LMFbf69jR8xpzqtSiKRaBUvVVN9Kx2l
pDMqCntd8a8Jh8oz58D8MnVofNyf0tuCMmORXLCRya3IvBdzWsaRbxpZVx8lVjju6M6WeRp4ad02
lGwlf1IOJAROtrXL0vlCol4a2zCJ1OZZwsXUj91Gq4p2JRa/MekklkCuQL2LKuviR6Eq0rZYW2fH
GHO3FyCJ/Xfe96HkAtvr99Slgub9y0wRm4em0CUS5/o6dpT5bFhSoWXHLs2qhu70qESbEIe2+buv
J/pXrcU6ciXHVMUZvY4hsF0oP0Ka0NjSy8eJnAxaZFAmO84AOzLLnTk4UekZuBZOiJiIMpkapuUU
njQNv6KPppnHw67Cpc14nCoVMZvWmIbil4LTjuaVhtIGr26LMQ4/nUkVxIkC2em2Q+g4aM7hAzYY
blhiW/ZZtsaxPlSzWbb7+zvqjbUTgrjkELYJ6GjZoQgLrbHysUpB5RbRIZcM9ZBI9bhVS+NLaYfx
SvdBPE0Xc0i5mCer0PrmQbmIg2WWFUoZxc1Rpr93Ssa2OefWtFZHfJVEXQwDvQ/wBFcaN/Wy1l6H
DgpbczUcsV7prSMv3BwpFhmLkV1lWzS5fQksv7kZJZwSPlfopSqngFwNOWktzZNvyYzdyBNO0YP/
lfKME36IdTzgpo3h5Jq6xVAwwO8vIVMWvq1jiTEb5pnm0RhGYjp8UBtl+KlKta0RJX67B2UfSQco
o1Tc8jqvYAICOVAPUan3CmbQpWW4yZxO1kdkbWUUcvzUmb+3BU61OGFi7fUzlxQ53Ga+qpePoaNE
0TZFsGPwogZnoE1qV/P4NdV1JF8iVe3/4EGRTY9zrrTdOZ1CSUOmVgtnhfw8zHPpVDsVckOuoiKr
kbjgOgznEclD36YeOWFFdH+T3V71ND7IFYX2MoTpJaADLAu/gUfAsUVMdzw0pTri1B2EUepBmWn+
vT/aTWIKSBjIAbkw6nBsg0ViAYM8mBya1sfRTK0q3KAprldP+NVb1j6fxij5t62CuFM2NsZl1jYa
MVh5vv8T3vhgYNkQPmEqU1lYxidpqFPgyFNFbWHMXzQoFS81xjNYn2Kv8n8YSpwkOj4wOZY3npNn
1mRGeX1skYVWXmYIE8M3KSFD/TOi06V/vD/cbarI1MJNpKT4qi+4qGEPXRWXAAHMI5ZwzSWrcYSD
4XpMlbq7YLyauqAHjZXI+8aYonDMs564C5lrETT0GIwqzlRYw9ZT3m3UrlVrz5T07EsfNJKHOE33
KXSwvrn/qTeLKKhjYB8EJQfrmOVjnrTGpHFsmQDZcv1iYXp9iuhWY2rZrt3rN1H4dSh0BCHWCm7e
YsvWceg3CGiYhyaUqh9648z1Fq/N5ElFDOWYaXO/ciLfHJCgL4TeKcYvYZJaETbU6SXzYOrzTx+1
68uAZddGseffmSpHX+7P5G36i4QgAR9GCGsIFEBcC3/VRXCnmfGYtPRDIUvJR6Uz5G96RzKxjZPc
DJFPzgvMkuOh9Y+qZLWKK/uIRm3wn1W393/KzUNAo71DqQ14KCQcrvLrXyLbfhPYjaUehh633X+l
KZwaa5vZ9hC3D+VoxIHQI0vlxzkG5OKZFaC/XZxo2fBy/4fc7i6HRzOqGqLXZcH7uf4hTtfQwIzw
XB3mJnADLZT3qtHk+x4szfHdQ/F8FM49bGcZdOz1UPjf4mVfYgeK661dULYJU838pNaBOb6QptnO
5/vj3QRgVJSE9A8ITfov7LHr8WJ6xtMoS93ejM1h22Rm+HNqcZSi9FPvQ72Erm23wVnXy2hzf+Tb
FilHCD8BoBYoiSg3LY80n+0aiZt2H1oN5m2IijxHWP6eJc0vt0xRuYHjisKPYrUAnRULycRifmga
OTqaXYGbnI5+KMCEbIM+HWJeWVkcU5SdeZg5FZanfWd8NMohOMoDToepX6uPuhJbKwHv5nSKr8De
CgI4bHdaodcTGAFXCXRMD/fMk3kOq6o6poUcezE2EDtszdZUY28A/yRAYEIQVeUtDjRhGepIBsx8
KGNAXboeljvU3ENa6JrfpchNznOlBp9GlEa7U235SfChA2mfkikA53mwsemQPztjaEt7zDUptbkS
Ykr62svuNRO9yun4jYQPpBR4ZgE1XsRICY1gox27et/g0XBSmkl16zqs3aaKCi8cpOinmanaVp4H
7TIWPo9MdB42bRXjb1vG8V7pZHuj6AGOVGEYf8SGW981hlFtmrlIjqj5Jw94EGIFilbyF6ct1Z1T
R4aXEhyPZdiYroG56g7IiHTANHha2bk3cUl8Hde3DWYJwbWlDBlCfwgIFVK9zwIr30CvSh9eXcOL
slY3ftK1lxHNqI3cdu0DzbDwvSFCDE+5CfEd0YBfXkBJrSBLPIbNPismIKdVZO/Dupq93tTW3lG3
0QFwKV0BjZSFp8CScKrA8RtLU4uPVSY7db9Rktjyd4NRj/FOmwu/eLRVM9a++0GYzz/mmvKfvDLZ
NwkFLCROl0bvh0QGjNbifBnJIKd1zk9I0vEcBkXj4R7aXIwhq06NyUGX2nk+3I9Nbw7KB0PqEgF/
KS4+IOBa22aQHJ1abfvIq1uUxlEWNwvrIOMxMv9KVDWLEy9P9LpZUxq/uW4QAmJ3ifYIqF9yxetP
noa6VAtF9g/SgBZYZ1jgu3sr2VJnSlZm93YoKon08CjimASUpURIyGPGjLLJORSNmR4oIaofUdCw
vBk73pXb/CZQcslQ+OahJ+r71KKvvyqYcEGWLd85jEkU7OQMkTi7V80zfICvdaIm723vMBy1Znpo
JEeiH3o9XDIWmC3hw3tIIcpvZdTUvRQxtYMUYpUllQgU398y2mIq6aGDKCDjfW1f8D5ZZNvUMWVf
1wbpQQcmkoEOLarhIcNwJtmFXW9XlA8zC0FeymlB7daWXOb/4Pk7yPsEl0jzbA+6jLos/iQIzcJY
lHfk0d38reRR+ocnJVat8WyAWZ55vsZb3UzMaW8ADZibDcZTycM4JLK5U8YyCV0H5f/K89txnHC9
mv1RenRgLz+hSqJ3h3iCr+ghxE3HQ/dBNhysuDTGzVxWfrCPWt/KeIJnyqytIT0WAQWGLfgOYXkg
kDviuX+9Kr2B9TyVn+BBTjV/X9f11741zM+aP1qepXfmJu4t8DxTv1b3WpxoBuaBSf4GLZVMQ9cX
Ayu8Yl/rykiVBQhpyMoPODbStkpa9aiE+nAQYh67+1vijTER5CRGa2LjI95y/bEYJkelMdvVwxjY
5iGI0CvIu9I+17E+ITIeJBvgd2s049es+K+7FwlwhFYZUgA2Ea9cPuCDnuvdqI35TAFHl7d9b88q
tjxtWtBDU6bwd1H7wz9VImmYKhdNqns2euTPARbHCDjE8Oy9qjKbxp3QC33Uqyqvd34WWtYlKAP7
qzHXavBSxJmUtkRiwHzIe6ehhk15Fk4Vdm5MRek6AfbKj+hktfGmn1rL/ixXip1vKrloy4+aXc7K
13oo+uzBwjYsoaTiT0nh5SkY6gxRXKdjJwrB+AB5wBrXCowdBlCnz1T20Ovw5MosgehYpTNWGyVo
8nrT4Td0bhq4azvukeSlL5Gpc+mbD0dk6Gd5G3Ftfhih0v1OMLf714GgaLsNltjvi3SsAL2ZVxk3
Wm6EusWVVTjh4MxIWp8zR6nRGVN+TJMfPeqwcw5TFGsrGejNNmM4kkKSAZSIeJIuhqvBwfkjkEYE
I4343Pi9TnMWX3CfstVu7ozfuRO8k2spPhE4BkcJzDuggaUyn0M/qBnh2p7Lrp6ejXIu/mnVrj6b
Gv1aR4j13T9KN8EVDUBhlABOHP8WXmPXR8lAeDQKSA0fq9CY9girxQ/zHBZ7QM/z/p1Dcd8TKDA3
xBRHsGGuh5oTv8ohB/sPFe/tT3I9Ti72Re23dBzXCBuv+kR/n1XgLKwaaiKvAj+A7a7HSjK7Unha
NmdiZcEbTNPb7GSog/Rdk2K9dIF4goMfYs15Bl81dJ6EGI+zr/FkfbYx/hXsPXxQDq1NJRsGFKIf
1dQpL+3UKmu47MX9LeKKUFkieAs8JMnJ9W+dg4LCdtVr56rQp2851JxfJBba86TmP6S4LldqZeLT
/54a6kdQSUh0DUhu1IYXwTNPGjMbcn0+A8fpzwM+xZehNauVEH37UeKZwqkRXpYwgcTZ+qvYUXQl
PpVJOZyBViRYM0xy9KiURvs0RhNm4FwpKxv5zQFJTGgSUzziProeMJ560CGz2p/1YZ5QECkVx+sT
29gjmBvs8row1/R9b8MDMwlpjocYIQKoy/WI45TPhZSTO1thJcteqaF0HvlalHlj1k4f5ADToX5y
kpWZvTmx2ByLBJqgJNrUy6gkKUjVQ1FTzo0x9xspMU2XJ9WfdnbWVKHfGIl2iDiqtOAhyS0OUQvt
MsnTrj0bPtJH7tRDwjF03oiuYob1SnR4hUos9qWIfrQrWURa4ovplCFYmW0atGc/lvxNp3K/e1IN
Ou2fTrPa2lXxuGxde5jCb32r94XbOp3uIMqq+porMgXlc0AjrD9UXdtXG70zEkw7VOmFe9Aptllr
dKfZabEtM5UoQFCtrhX9wcI6nZYVDYF4a2V991PPTTnxkOApPiKAqiY7WZ+mEiXkrqZjYjXj2nm8
nWVY/LxJ8GUE0A/D53obweEbDaWq5bOBd9s+Q0jU7S2/f6R3Mayk0rdnhGBGhRz9HjQbEIS5Hqpu
esWYqP6fC6v/k1c89v2BG0yQ62PXKOXi1zsjPo95ECJoGAndGULb9Xg+sL7BDAc0JVNV/zPiPbTt
W7Uad5MVTGtSr4vigdg7XGDCNhQAJkFuEXGsSfOjunD0s4HS86bMdVQDOPZnowgsNPj7Kd7h7VmD
NVbTea+V4Zpoye3sUrKg4/yqusElJxb6r5CX0ZUuJkx7z3pgj6e66/TScxJ1/m2btfFBz+vIX1nP
263DvUFjBbAoyoXwIa5HdJIsTrF3N89+1c3bEDOcY9AN9jYYo3kl6twGO/yqkLdVybstGeXe66EC
o7f1QOE1pfmJspXRDD10+sitWCJ7IWOG892WsKS9v39e/fH+jgniGqeOCimQw0H6IKb8rymN68IP
bMcvz2TMaQyC0Royr0fned7WmjSXDyi+Wf/AEPNl0L9+Ne9LOVB1D6nvrNhEk14mbj0XtvYYh4O1
K2XY+C7lPEvdxVUeyfvUV+t+e/9XL/eB+NFQy7ArBQsh4J/XP1rNUCAwJxhlEflh/DHvElvZNNDH
fpZhWJZPQzAY7+ydCEtXCoLw+3iUC/z5IojM9mj0vTlV5yjp05/kPHa2keq2vDhx3DU7x++n7+/9
Su4gAcCglg6bYwkmsuDAptPoN+e6r4qL2szygSJ4/RIHcoeAo7Ymn7F84PKFwD6IWUjlguRfKkaz
nr1aZPhtBuDcA17gStRuAlvL/GNR44TlmiiEfjHnUvIGtZtf3v21AAxRIUClkZLHUgzGNnKqU4NS
ndNhNPVtr5eG7Tld6YSXcSjkbZwa/JB3jykYTsDeaNVQS1kENGF6nfmWgZXYlBZfo1Gt0ORubdk1
lCb7GNlS83x/wGU44Y4UPRhRgiUhvnlWN7rJtahK01lQYg8p3fdd7QCl7NJm7S1we0Z4CACHIpJQ
M7jB9ZW+ozZohYznoVS0baXrhVdMjrwP8uDXTFVy5SX31peRwjAaIDtB+70+kgLfMWhw0885opeh
V0OJ7zZDqLffjTJ6r+Amrugi3RBAbNFhw4nzerTemSLdBni9T8d52Fpq9jLALNv0SOo9JH2nr7Qx
X9Xb/o6SjAeniQSHvqmg3SwyJ5t0YQByWu0LZQihEfOqyR7bznZaF/RVCo1Kjcr9WOIo6QZ5rr3C
0IIIYHNr/ulCGe11VCjAaQ3NWDzZSmK/VFLdqK6P6OknuXGk3MszaaTfDKvR9rCLTrdBjLwnOGmp
2wY5fHEKTHUeelOApp4XWmX25f7mXF7vrx8pKuUCPAH7bxHhSOnwbO2rej90Uv0YNHEIfFmudjTA
cnpC2O6MJpVdJdfTveX408pVez08ajJCFxLFbEprNGAI7Ndrmitpq9r0n3bTaCYHX83U0yQN8Vaj
1tJuBkkq0WCLcrAVRvktSOQ1lfAF6O2/HwBoBLIGoR7642ILW0blBAl4v53WYKeaq5CVY2WWn0MQ
vxtskOfLqNrGh1bN+mOtNMG2AuW5iU2pXLmUrwPxfz8E8x3qYIJCx6+5nomsCjvJmW0Zq3AfDAAF
K6QjA4Rzu6rpTj5E6aeqs4IdrA59f38PiL/6fzc6oUIUN0k/BM9WaKgt5mDGfRugRajuE8sMPif+
7D805O8rS30dLF5HoRHI5UbdnuLPsrqYRsUsd/qs7W2dRzlGlcqzMqn1xon9tTrFdRj8n6FowJOU
0yfmqXU9lz5AqsIKdW0fWZ36IZJaLq9aGb/5wWjv5tlfS6huPo2KPQ8N1K5orqGxtZhAW+pbp6YA
tY/yHgKMDN0F/1FpN1Ay8O6v1SIq8W2ofHJZkh6wWjDsFyfGCLjFMQhU97XRtk9z1/kbRbJtF4ap
spfb+HeSheWR9/H4Bd/D2Q2M0L7IdpR8NnOMlsjumj37EGCEVtibiXTrNJnYnatWHD1GYSY9z2YC
cmlAxbmGXbjvAzuD/Sy8JZEx2OZmV328/02LFvH/fJNQxiAQiUfx4psUo5moMXfqvkIn9RO3c4xE
gDUftESrqT4Dnpb1vD+ofS15YTpbhzQ3a3qwUr21tQktAxtR1fu/6WYLMc0CvEhHS7wBltMsl6Gi
9bSX9raWGB8QXv7YTs10qHMUXYti/nN/tOXhF4tKfsClRkWUSVgc/sKcRzqnmraHjeN8Thz0y9gD
FKrlRt6Xs664FaSxb3FJaHz3yPSdSAARoqMGvHwmJyH5GXwSbV9yNE+hAlYm1kLftaxy+iRrkXQO
m1k9+lKz1oC6/Wa4DhRCoDgS7+h2XB9SzfBraqRTcEgpE2+Utut3WoyDX6GnPCztutimaYZdb6et
aTLfri25NZ8rVLQNHhWL2e5LI68BtiWH2YHWVBZWsS0MLbwkNvkZmlxrNKHFeHTShG2CyFt4RhD9
FuOlo47YTFBCDNJKaPO7IZHIyTIedraD3vE4o3JKZbU/3F/a22EpaEFc415nU0ECvJ7g2ooQVTZr
5ZD5moT5I0ZdeKb/1qth3EVzsAb7WlzlfKWodNssqgFflWrh9XBwHLpAR1H6gAtZvWkcq9smRa+9
aHkUfjckpz0ko21umGnZzVjtlbR+sZ1eh0cqzv7Pp5w/XA9v4g3VTWg0HFLu81MHSNFtI2nYV2X8
IcpaeZtGyTfYi9ru/ixfv+Cp9lAkANtCZsoNQHRejBvkcuQ0ga4c0sqPXmxcIT09GYInJM/U/ayR
3dH1zVZy0zcHpTQK5kq4/CyjkxohhGc7mXoYa0PbSZlpo8RAwNSbEPI9D7lN1SprBqNvLDCKMxwX
3qeQIG40sID6mnOmq4cQVNkeV0LfjRWl2msxchQmzyrP8bvm4BeFsYGYo/65P9G325nCuqLxNIYS
hkLV4pIYkHpVo9kyDmg/j9u0MzJPtYZ4b4dG7M5y+D6rQLGw/EhogyT+VA9v0OtTpGrJUCXmIaZz
4ZmFbT+GYDhgeVboTa5c6299HOJF3Op4BYqH+PXuRfYil+a+Mw8Je/iAnXP9qA4CNDnow9eMg7OS
8i0IB/99Hcw+uBVEXgrei9NaFfOIFEpkHWZIBW4Va/NDOQzZJ7XwRU1Y0fZ1aOZ7NdUxdgMruZ+4
A92YN+u+z9r5IfbV/rmJMVXnjVA8aWWePbUWFJFSUUIPKFAGCkUmJRr8YMjel0qKpeFlxpOM/4LN
WOIbKa72WuHHODcrQ/ZkdJnhaQp6vFXdrcnd3IYVwrYwL5HROiBLV68XZu59JW+s3jxUhR0fHBVC
jAIK5WloTJAHMGK9Io3sXVQh1nh/vy+SytePhMPGFQXQUTjUXo9sNtyQoQ2AB+MU45/Z4Qe4lVah
uZMryuf7Y72x/fS/x1qcrRKxVtzGW+tgBQpO4RYs9cnqzJMJhcCr9d463B9vYQ3D9hPMdKBgIMM4
X5Qqrj8umsvO9Om8H7iaumep7J9ypUs2ahO2n4faCX9XTnxWu9I49oiGuCizjTsSFcE/larN/R9z
M9HgzcGAk7dzW6JIsDh7Vo8htAyn+jBakukh7GycoGleQqfRPr13JJJcoRwLDBs/uqUCL8gz3ZLI
bknPkTeQ4lnaDqWlHqNENd8ZUGicMQTUCiaX1s/yozq7nYsqd5SjalbZOW/DH5Jd/o7SMXtWMnna
vu/DRJuOFFaQEKmW3mgr4O9TWUGq6XCOTN2rGyd+cHLMGtM+WzMSW159DMUjgStPgMDoEi7u276e
aixm2BiR3ExuObWm2BOzl7W+sg0n7Wed6dbKA2V5PF7H5CUkzAMhhMmLHWJMMR1JvTGOIfr7O7Up
lA2eorkXmXW0bWeqbPencxl0xHiCyURNBAAQwfL6dDQpEv85r5IjcPJq0yml5skj2MHNRJn0Vy+h
Ri+PmTPDzes5qvcHF3/5X9UAtA7E4IwN1pkrYNlilv3c6vrRMMBQVvI3rSzlTefXuGLdH+atdaTq
wKMDch//LEJOkZVG59iDccSoTdqZ0/RFk2DuxBay1GiqBJcqsKqVW++tdaTvQbEHFahb6oyJ8m3Z
JpF5jDU7OCMe33+MTSchhE+Fp2aD/PP+Ny4ji5jKv8Zb1iH0vFTNhErSsRiLL3I99A+oFE7/9pFl
r6Ed3hqKZwYfJyIY2+Z6y1BTgmhXD/BYKipVaVtkjxYX1UaQMVai2FuzCFUdnBhoRaHgcj1ULA+5
bwMBONp+n8Subwa2V0VpQt6AuJXbm3m+ku6+9XHc9ZDtKFQJcbTrEbOg0bVUDs0jZhD1nkAjXTrV
N44JuNR3D4Wek+i72ARphVfx9VDTpHVGXIfWUYmy32mqTY9yjHVW6ZfjyjTefhQ9AZFX0IjjufTK
a/mrCdf1g90UVmcd6R6EH6DJa1iVDEKYsXofpII3LsRZejtgCkWlkxf39UclXVxMfqBZR03tTmYq
3JLtoQWgZgNWs6Dla6E5f7m/9293CX0dKJLQYASOY+m3M3UzpoT27B/boFZdEzrrSa4VQf5v9D3g
zffJrL1+oxChoQAHuQHDs8W9kPn9ODZkCCfuUnMz5XXwZOmJtlIWelXNuY6OjugdkTrTPaVksxhG
U4LUmPQxwCnQyfZWmjZeM6f9cyRNkzvEWf9YVrQMrNgPnys9ij1S1CH0UC+PtjH/cpumVw8QcTp6
l2pvrUTVV6zeze8jd6RfiRrPjUGM3o8oc6WKdIzNPnAbAAK/sX/qH+pu+JoWCB9JqantIFVrG60t
Lc/IcmdvGHmzmfxQPfXD2B7yMdEPatxoQlbmqRpnEKFVGiCub2sevcn6HwO3Qg8TPQJ3ioieJJnB
1jRi83cSD+YFsaxkW+r6cJH0wTrmYzYe+rJxNkYNiHqIrWDlvnzjKNGsB4gsKkoc28WhLcysIVHv
pCNI0fGUhoglTnFunFpeiSsT/PZQAuVOU4DW1+JqLpK60Y1iko4GF/Qj/HPkpsHynII+r1eGurkh
TYF6oElJRwBguLPYailCbwkaKNHJ6ptwE8WSenTCRnatsJGOmg2NT9fRj7p/bG++j0EBJdFsY0Bh
NXQdKuAFEka0MT6hPNbso85o9pod9ftcj9du47eGouQptIJp6lHSvh7KkuC7hKYfn6S2wIhmNMfL
oI6tNzZZvkINvwlGfNXfQy1uxy7tjckY7RhVM7tz61DJt1OohRvm/2cQ0MC8P4kLnCTBSIxnC8QV
1wj54mJDOhN0WatCD7DvCsPLpaLYBElYbtVxxuLHyoOHwQDlYeSWtZskrQP0L83ghpFPUGMl/+Cg
tfN5CvoSHRgeJkWZBu9NafmFFtZ3wE7YXSzC9eT7Vl4qsYb6CuE/+xB3xsuoKsG3lDF3jp4W79Mv
/G9G6FYAj6SpygbTrsfD4CUYkMJPMFjp812cz/VjnHdolOSW5KJfUEnuoIaVN5O65e6oN/HZxAlu
JQFckEVffwbkHEBaUFXA+y1RfqpdyXneyMnJ0WaEGyUZfdyxHGf9cVaTCNOltHZ+mE0ftVR8svlX
o/o0WBy499V7Y5aAGb4KgVP9hmKy2JLA6dF5Le3k1MngDecAeSvI+9nO4HSvDLUs3LEbaTSTRkDp
4PW5RFnUbdHHBTZ8pzJJ1ccgSy3XAHa+DRVruIx+ZXo2bghPoRnKZz/A5+v+aXjj8L2SsQxgeK8W
19dLPyIoWLRIiJ1ypR93diOHpyKWm205FdMng6bmynhvLjIFIq4EkOZCxX4x4DD7c5n16ak3R40N
ngxgV+a2cgfHDGnHO6HhzXAAAm9OO9UrRmRzOJRr9odvTTs4aNHjIAUylim5X9ZOjxZherJGa/w0
AgLbBbimnfS0+8r/GV40yUk9c2oiz2wx5lm5Pt4IryKrBLvAg5n3jliWv/LLdq6CyS/n9KR3qU/R
qLEfG7OMToAn1oz5bleYLczLn0opKFrqKNdDlT3E/X50spNUhZNbDNZAediRfqDV+VntomRNrfmm
fCTw54CswSWSjMHZXEQvyGagZhWnOY2FZXtyjMhig4gwlKWwcKU8R0AlgwUod0667TWt2yNNY3+k
/Wi8WL2+1pO92XCkHtQj2XJCJg/g8mKqq7w100kax0Nipa3jVkBEDilNdY+tVqINMmePEfNwnMpe
/0abv9pHkfTrfaeMUqioU6IJwXTAV1Kv18CuY6MYCghjneaMYML71DWsIjwjxTGeR6taK48vsxNK
41weVAi4PHiWLRMFjIxJtnJDOTl6bmx00O8bTa07F18iFS0ONfWSIDdX4rdIef7KboGoCMlHQKBk
X1wkSzkkvfLbAuC79GBPhXbKRyt8klq5R+K/oy3b9sZhLDDpyPJ8rUD/5shCB0PwhFH6W4TrcQwo
D02w5ZTEkE9F4Nh7HAKbY18gHV0jk+i2shLysMG57/7CLuoxfDOCTBTwqOKJCLosdsfoiYQ93ZxL
Ay5qk/SKv4uH+p09SjEKhwocIM9RnolLWXejsZrWyefsMo5KdwjlVnODdgwvdSPPXqLM0vH+Vy2i
0+t41Cs0nocCALtMbjPwPkNgTNklta14Yxp1cKjHFhvwWV1r974xFGpk1ETg8gHEW2KM4J9HfZba
2YVXLutUFr5ludmAXqlTxfbaA1Fkrddb1LkabXEOAUjPUpPhWUkjRLO8qIYD2w1mShu/+EQirz1x
Q1efS712LgiKaS5OzspK/rmIx2JyRV2By4XABK5pER4HDFuSNLSyS1HrWbDJEKzy4Glqn2pNP+tS
hhzm/dVcBuT/RhRADmqzopyxeKtMLZ9sTcyxEczTOTGmCz5Tzp+8k6pTh3/eR1shyy1j56V1LF/2
AoNKB0K4OT+uXONOLvDNRCbx/TzReQ+id8IVcR0Lu7BpGiyP80syGxKd3zo1vb5qdPjXCYC2NmY1
MjXYq4OVeZKftoGrQDG9AClutkaoIy6tUSUMStv82hWITFqIA2gbP5uU7crEvbVdFOpMnDoOA4t2
/VPbQaFtLsn5pe8xsEwg0qL8H5ie5evyQySRqbTg475XdqN/aYpY2wZ2b/cry7eI5a/zJZ6YqLKL
kpe8SJhSkS3bsZlf8MuaQUQMRk/z3Cz3RtUnrh+3kmupyTv7yf+NCovbElJaPJUWu9SXMqu3M1Yp
SDTrEeDqP/moFoBcpnnbgyT1Cj38t6hk+8tc9/PKOX0rKHBV/v/BF1f24Fcj6hJNfilp5D22CPht
oOaZp0gtv91f4rcOI+mXyuGAIIZkyfUK26Xkh0U55Zep8vPvAJKTrZV0AzUgLmo34yW0uz/g7VWF
CABIO3paSHzcdCtqMy47Cj/5pY6q8kMdYnPmR2a3H6b2CZ3yCDFTe/zcs9IrMf2tbQTWhZ6ezOOK
Ds31l8raMDVy7OQXCWuZfSRX0cYYIMkqmRWeZQul/DkAFXL/a98cFACyhTAjvewleRUFZHogU1Bc
wqibP8WmVT5oAT6EVp0ZO18P6o9Raa5pIy9ho697l/eFkEkEHMa9ef2pRSr7QTKWbJ8w1X9M6PAf
uLmmbVPFzXOjGH9wVTUf7UZ6qaCwXzDuqCkim9oae/qtr0fXA4ICiZHowV3/Dn9UYmRcqvySpY6y
0yez+y2HDp3pIY2+j47hP0xdN6ys8+tCLu44UZICykmRCCXixUIDSrCTaaLMr9bIt+OnLn2qOgNe
vx2PX7RJllsvqOT5R6anxg7gUbi3ImdiSYri6PtFuaPZGz6wcGt1njemA61qyr9c9LxElon4/2Pu
y5orxbF1/0pFv1OHebhxuiMusCdvz0Pa6RciB1sgBoGEEOLX3w9nnSqbzO190k83uqI6spwWQmhY
WusbWh+FVenX+RlqORBYkqFOA487q4BDFVFbYbbRulKb35yB8yGDcBTLDUiRn4qfmdGSuoQDz5kY
cgKjK0CqY1MymDQgGKjPByUhH+Nx/8hX+Old8ViE3fgXkEeI+RcfoSWu4YEQnp9VvWU9V3CQ3gGu
Up5UjXoo5k3NGfWxWHTxTMAQQP5F9gSTDaUVSFW8nW7tKEpHVV1z0cLapdjwLFRhFQNVyzyWoJwX
9Jdm1stqHdm99n8vZYWHz7ldKIwA9wSm7tJtnU55jYRVIC9YN7E97nGfkOECe2kUVgxtk/HIobjY
twGFxOUSRSDgPmYumLNIT8p28D3mej2YzP2GS/AjlVdC7h0GN1tgF53L92dRhKF7tabwOEDxAcSc
eTgI9KPFachZ4DaRo9xrE3ZpyWjjBlNTiAD4UGhDoKjHlTI5HNfzqjktmTJu3n/84tD46/GYUrjJ
z8fUYjYBQwAut1O418KZ6CoaxmFn1NwEHFJHKR3tW0+FfgIKN0/ff/Dc8M/v/c+DF+/tCOL0OWnd
65CWLBWQvrqith3evv+U5cT9MbrgxGChQLxxmX4kMHlwu1a41zQqjQc+gMpo4Ka51mFAtqyron3N
neHIq/08g/BJoXuEDAXEj4CyfbtaeCRKYpLJvZ56ptawi/NTvweiGRZoXlxH2THMx/JUevmIL7re
0NHASl1qyFRFUDT+5LvX3dDKpLH8LoH7GWToHaZT0IXI2qecriuIetwyKNomdm7yqw66LUdScIvo
au7IizODg4hytk2YP/qr3FMpQm2VBfWuc580K092xYktwOOeGDum0PKLQYZxFvgrYD0BOr4Ut/JJ
1QENprzrcZCXXTBYJw7xvMdqKIGUCsbuGNn3FzMJhR+kUXFrBeJ1iVtobBFlE5fetQaretvUMnrG
AWCkCsIcq8zVEWwA3WPciV+sTgcSNKA/zh5v2PvejidM6xxa2tK/hn0eAKUR7XfRKEE4Yr17NmXg
U5SMXbvmqI/5OS7P+vlTIluPMHJOKs1ou7ePzhSsv2RjedetBgW28juUcF1oqmdATK51ZsK4siTF
ygtgN4RSuVwzYIDiHNK0F1lP/VXetOZWEH4MuP72OwA3goMeodcMWccNDxeTt/2yaJnnyNX432ei
RLRHsrOy91lh8i5KM8cB4Hdoejp8qiUj3u+J9b88HI8FKxq4J9BMlvC1XDnIrsK97PvYBsW6hAvD
CQYxT0s/OEZ/fnsu/HgU6hQgn8JTMQBm7u17uhQRS+iM4XcNmNqmCiy+Vnalt5EvIb1gBGD2R6Vp
3oVwAIspfEt/69RFShQPB1xtTrYBWwKG1Nvne5U1SqS36RMbQRjZRlBXNC9Flw/+fdnllspiA6oB
05Gtc5FQmB+L5CKU6ZC1xakPEem3j7WLrtG929lPk6gNMOSi3C9XEKLyu11Q8XYQKQBEprxxQDcM
LwEDNem5FnUuYtfOAHmHgES26jPcoI+EXW/3G/Ro9jWGSjfS3ajwQR/qbccQcQGy5xfmE1CSoNe4
ZWmtadb0Q+qJunsIm3Y4RsF/u5sijw3uO8ijyObPuOufwJKhAfW+IfDyZ6Q7BJyyR3UHN8Ixtuo6
//475+Rfj5oDkdnyBsHsYuPOe4kFByf7Z5D1CueURhJYN9CbwurWsmlwqYccFoRYa4F35IsvxxUz
HSB6kCSQoIMIx1JnALlteE1FIyVxOQRyX4SNs9FQ9XfiIvCNLSQHmmNK7z+NK2C90AJC3gPWj9hZ
F59yyOAGVUc5bGONAGV2g/Re0hLs6tJkZPP+wL7dwTGwEKOZt27kOlD1w6J6O20M7GGB0XecxNTz
sy1ratT1K6Zi3VrFhZoC9wKSaWWcB1O9ff/RP70mILZzWg6TdlbCWD6aTwPyhNCFhNO4G+pzEuls
VePOcmF3KAL+5rNmeH4EIhfYU0DiLAvfojAkQC1NhteUGX2E3GHrx0CLydN6EpE4EqL/9GbQPUK2
FMQopPvw78XeWFoUSfOpVDkKxoAZAmVU1rGgVRTFCofUkaf99Alx+0FtB65T2JqgMLl4mjm5ZCJ2
5eexSVxT4WlQC425l2cu6h+VV85gXrASIk+zM0e74cP7Y7soM2EOYWR/KDcgW4ia7mJxKmRuK2dw
sjxGFcQ2ISbsUJ22qg6rEzZG8PXijFCYdps8/J6HEPmPyz4yH/pe9L/n+YW+zD6/s7Y/SoyzE/Ki
Lzmi5SmIVJDHMnCKjbSrft+zdsAnDxo4Ek3HpBh+Gn1UF5HNgnEbiFvYHxYLyB4kGZGYBFmhUb24
RiVVriEuZcRuVWW7vGTyiviOSj0EIUcW0DLUgL7xbMyD1YvXRn50PqJfRbOwNQl4WA949OjQ+rOu
22uYLzt3rDFRPQ5svSshN39kw3iRAfrnYoRKE2IuRHuQEUV6FLi9xQk4ZAUOIeaYeewihhc3Zgce
ecrHWjcJ/uzeOn4+su1YjfZnv6+LK6e2ZfPFr6zhVECPUcUeK/WdZzaFFY9BrdvTgjbuA0B73pkV
iPGSyxyk9YJ4ytgIEC7HR+yG6rQ3QTlOegRv/DKwSSl/XA7+69v4f8gTu/zxDuI//40/f0Nikxck
7xd//M9Z8Y0zwZ77/55/7e+/9vaX/nMxPPFe8qc/zr604o+1bL5/6QvWLH/nTRN40l89Sb/0X978
YdX0Ra+v5BMk3p6ErPqXx6HP89/83/7wj6eXVm51+/Tvf31jsunn1gi69a+/frT7/u9/oe7+anHP
7f/1w/MvNX4P+/t3yb+In37l6Yvo//0v4Oj+RAYVNxp89lmzbl7q6unHj6I/53gMlAWsgfkyi4XQ
MN7neGjw50wcBygNBxsqefP9UDD58iP7zxnOBcscgJFwdqPB/3n5Nx/snw/4RyPrS1Y0vUDDbw9r
8BeAswS2cy5MgtGA7rxdEcjQAD4Biaz1qJVeORBycr3G2/cmvXIMAWUEfwRoHPGpFxZx091nqvNP
JlLbu2EEadfKSDo1tbOureL61Tj+1dXXXVtIOaNrYIiBtztXh2fLqSV8vQiEsnt3IJtJWdnnKmtQ
bTLg5NlAScwpN60SZEQGXNS7AIT0CrrsUVPGvlfkOzMz9M1U6HbVOVLcGvkgvFgwge3dgANna6np
0u5761S18Je4pHDka2PBM3dIJlbbXwufQhFVsix7AkEy4iua8zqLszKzTg3X5Uci0UWZ6+VVX7xX
UbgFVPknDJfAJlznZMzWuWn4t2Mje7XOsjFPMngtb/1CFjeQkJx2oVEaG27I4nMN/dUhFjoHCq5u
guLM6G3QIzPP2oRZFH4HccdKJGmPRAUL1OxLT3Fhxv6JD4P/W1bP8xBQVzMq4GWmpvGS1kF9hxzY
iueYFsDPqAvQOsK7MR/5GrUe92KK2nBHp4ClJeuJTDJpj/DyYgVAYVqt358yi3MVvUOHIGKCMHu+
5P50lfQZzDzCkXrrthX9Deu7MYX1eZgoq6q3NaR/Ppm6vIA6ZXYikBY99YSyjgAUf2Qv/9nuXzqB
Qj/Ef2YW4Kx39XZJNQIaWz4nzjoQ0AE5a0bgEgGWC9sVdcsHAnXFVDuVTkRFeZp7AjKoJivjgNxN
khdpyRtrX3aTvRKBMk8NT25wYKgExzSLBRnYtRJN68XM0FufVeXabzz7EqZDajO6VpG09FELDrIX
M+kn5ukqFm1TfgIxv0hQp9tUClIG3FC3QIm1Zx1KzLGrbcjX+ZYsbnNcw4zYJ/YAkwEWfKEesfK0
Ku1qnRk2csM+HLZTP5P5XW121cbkKG7aJTTZ1OBO66hxLZhJAvAI0SEk6HDB6M2ECi+8l7jCAcyb
9TDiw3WliKuhjdbRYK4ii97CcmtMhQEAVlwa7jfl19UjhFa6LeSEAbW2QA5yfGJ2UKsaYYMjukqt
VOVBvr8Fl/PJMCq4CALRAXY0xhepDhDfW2oUMXw2i08m7XWcEV9tp7HuHiOfu+cIwfQehWG96W2Z
rdqMF7vcwzlsuJ34koUioXXRQF996tedHmowkW0GSr2gcKyq4I0m2PnYlHUqxs47xbWRbphf+deW
R+sUV8d2pf0h3+Taak6Bbcufor4qV8AtDjvLaG8cD5FczYeHxnb4OoRCzQa05+kBV4l2VTM/uoAH
AU8LNRSwvRNR9Nir7DMcKC4nbQ5dMkjPuWWqhAVUONwWamyrNA91dEuVET6TqqX5fjQi/9wBYj2B
QKeFym9DUI+d6ibWJcYeeLXxnNi5qKAjaNc3PlBNwNtb/sbjrNiMY3+DCImtS7hSx1BM6WKU6as+
JpG8hTh+lJLK0nAXC4cxrmpmrKICHxGV33zdwa97lylRPEGC30siGDmtmAo/6wn2Cbgsfa7yyHgy
cqGSehT5peewxxFgXmA1MchTaaoVbCGyDfLb3wzdr7pshCd4pfhFpvuvVmfbyRi1XoI7GnibA4I3
SoaVhyo7Elt9t5qAkksLTKRajPZ+mIyrvKNXVeaJS6Q0UyRwJRwbJhgzuW22htt6/72svEvPyqaN
6vJz3KrUOgcf9MmYgm+4NhfJoEgTgyvtrWlRl6iRFPhioPcmNuuLOMszK49tYe/HIcufHa7FOfYa
M4LUV25/VhOQCcwqoZKNDMC2mCrgUtnErRR6AnrHFfdWRhs94aiGUZlH+gRzUl20upzWJS36Ww04
a0xY5152jrdq9GStcE0Y0pZ7NYsLSzunXsdxafKg2rbCqYEQsBmjr07duTs65P6DAVj1Y9s4bqwB
Sj7NamE60E8uIUxTkCjfemK6ZnY0nY9WWG8qIKMvwq75plt9TwQIetjvvFPRWmQLUm+2NlrmfuLO
JG7yPDuZsmo6YXWdXZVjMJ32tXISFvlba4KGPc20X8UcaYctqmtGGXs0BEK3Zbl8LrFGH4HVmo1w
K7u+qMhItgjig3XVK5I4GhRLpioILU9003MHOQtBx/ZeNtTZ0VphuVUQCai0fAbiQZ0zl/OVN/Fm
WrEMwtsx8Ut6GQlAcaH0+gBIwinQbsEuF9jGQifrYiSHu5Pcr4dVXTrlXgujPA/hzHdfIAPQJJ0a
mz3LQhdp/+Iz+JBJyY0cRNewO3cJqbYTeK05UEjNCYDiELYOVXSrYD1XYt+1roXdsxRMGbH2/Rwh
FHxkcae1RhC6PFJckFw6axYU99CMhzmdZQyiTaGyOV3BK7SOezIYduw2Ft+Au+RvWNDzE9MRRWoi
rQLSYFQnIADMeQ8CYznaV1ddIeq0C+p8V1sdfVDUKu7MsjGfYTanziK7/lpCLGMPXY1252aGdzvS
qkob+BbtLEWfI7+7Ad5HxVYkH6aXiAo1nWadQ237jICLsYMXTxAzpw3OusCSMCobsgvq11f11H+i
LqjNuGne4JjKYXA3WivF5bjDPX4NB9T2xOfqlPriItCes1LaOW+LyIoNAWw9cq98F7S1TEe3s7Yl
FAIgFDmdwIgeEoEVfH+Rr4uZr/oRyqS9cTV4ZQiBZJ0lzliMqcmLfJ3R7GujsyDNRYbjrputBTQh
iRzae1AR2Rer69q7wqbVqnAlvF+cgaeldD0IDNkDzPpcum98d0wcN3e2fhkRLFDXXo3RkO9gRRlc
uX2Yp/nUVesaJMQYYoZ1XIXcvZA17aqkczG/cfINWwgml3uGiO9OR80NzWvkmG3jjPfFnaTWmACn
dNkNQ7viMBV/1m4tzxrXr89oFhRbyBU2SdBDfTQexsJ7akRRPQcEbqvd0JGUtz1MMlFKjAerMS9H
GrViVRoGNB3tDoWqODBaGuzEAHnumJIe29esLSLjkIxDeDoQJsFalkAS7zmcb4xVExKA9btBm+6q
zAbD2vTDyMw6lmKsnBtdBBwV8SKrmmwzdbBLg5NKY8eehG1jXMHDo9rI1qm/NTicqrNuoCrYo94J
rX9Ir0/iO2ydaJsW3qwDbGICsW0TtRz0MSgBlzdtE9SnVlZJ7E9RMxMPoYh03gcOg3h9JyBdVlu2
CTsdUCP9ta0crq5ko1GdN2CzhZAnEM5+QlX/zHIVeZZcRwUUTXMFEQTEV+eY5hIXGN5uxJg3p14k
xnMYDWA8bK0xQlrC5h0BGB2gCe/bdQoAiLiHcY11J3lbbtxhqM7bJsSmqz0jDYo6+mKWvbPlAXNW
DQ0DEefDJAIs2DYvV40nJT6cSeANVPpF4sjcXckJdY14gOdzm3AnGDeZVY9tYpjD6EBylU0MpGeU
V1BaCyDi2ePafheUbmVc1q504wlW25fQ9S/Xg1Zw7lSRuZ+k6ZyBM2Cdwkgu+xwUHFeVHrgkaOkF
A9OrHFAaWDJwKs6Qc3GrOOvb7MSozQzkuqAzU98Vza5tfHXjDG53YkvJvdiGGyLqPpa95a7UXzEC
iNNkk7WIQal/jbJQdpLDexbHWK0QPY3WOpua4WsLtYsTORkWT3hWFJc2hIfvWWs6jzMEYYW/Mn01
nGBaZQFpIgSwLHhyQGiHAUMh3JugVjc8iwTuXc2nuuMszaLiHlggnWThGPs2PS8N7x7I8DCZXAcB
6zDkCQSR4ENZiuuhG5xThlrDKWzDp0QWKBj2kDOksQ1YzXWGXZZuKVSTW1xiLdZs22zIEqsjVUqN
aoDFvZfByadnHj2pc7igrlzQp+vTFvSt2MuyvN9apbSMszzrhX1VTFEOtZKCl99V5Ep4kRH/OydG
tzdDuEPB0qDe8dauHvIIhte+MOJxCuC76PntrcF8Iy4q0p3A8hr7Oyp3F8ZAix3iVtQ6NaTBYwoL
ehQG+DhsfAf2oDFtXTDEp0k3bmxD+VwpJb6GkdAPuVv5OzfoxKkouf4OQ+DPYzmIE2ZNdhcDssZg
AMnzR79guABDdRx15Km3v9CsqnfaBkO7h3rKFuTCO9Jx784RfForSc5EM7YP1oDgALa8ppP6rWRf
jB5UL9yjK/OuCbGtJQIKxj3gsT6dYvi0jTR27Ip+r9v60qwMeo71CwztaFOaSHSfxC3yGimsFByM
H/EQ2/jhM3A3flqr/mRoh01dluaJOUIJZhXx0TkrESKvcq/rLzpUSuDG5XpV6iJZQeKsqSZk88Qs
iQCGVNzWbsqEw+LaYUYUl2GjHqOqNlMTcAQnI/iVpgwHFDib7L6ErCZ8VZuw38B9vk2DUdYXmrXb
BpKXWTV7teZBxyHhV8H1eRiMhBRRfRp2HNFnaKSdQ6zE4hFSl63xVA1yvCgF3eHcxS6HStJzMVoj
wENAR0Zb6btARXOjh5/P2PRs28P/nUIaS0VWEuiy2xBrdnVr3VacYcyfoUeEBGGkva3DhJk0jrHi
hsvisK4SJZx8Z3hRfxWZ9ZXqiyqFd/Q96eDG5IoOwaTDvxBBVGxQrC9vaLPbbKyuSlpaZ2MdNHeh
PXU1kj2lfiAFViVUf90MEoVRDSZoNX7FjjJtBgHIs1ZmjPsinldZbQLlMi+OfNxRhQzzHcEGnGY5
4q/UISESR25JMfkdD4GXgfM1ypFDQrSTFDSgnyqVgyvXIeRE8D2cMlbnW4R05d7lxIy7flS3kMvf
VWN/CoZxdaMhsRbbVa1XWevjMge94+YO8OsRNr7BMMCjTng+XFUBiO5h7nOvamnDw8M1ax6P3Ob7
3NXY5Dvs5pG2vPORunZCQNBeCdshn3Hi5FAtHCDB1479mhWDmbrMD76Ykn9qKz8498uMfgXqWuxr
FamV15U5QlaxIxW9cY2w/JzlQ+dt4AtG4Njk0G89YuX7fAzVugAs/hMCW2PPImmdgsakvshJ8ItJ
dwJAjgIHLnpW5ru2LxwwXhoH4cPE7G+mIkMOHHMbrmvuB0Ni4jDYQUzNOgVg004BoGD7gtr06SV9
8lvp3FtW459lXvZNZvd/l/HdPLE5QyqWTf1/meJFUva//ieL+qsUL/ljzxryx83/RQ7zR9b4R2oY
v/cjz4tU2J9IU+J/kJoCmmTWxPyR5gWU8E+AWgH1QI4Vrm2vsry2/efMKZ3TwmCWoR6MX/ory4sf
gU/hw8oFWA0UxkLrd7K8c0Xln4yUgXIH9MwA/Jr/+6tyh0nyWuV8MPfEE0k5nURNldhG+mowfpGn
PdQ4xuJ14wNq9E1nK3OvfBb7UnxqC7LDcbZ6v/m5mV/1fVk0CXodlKUw9xEqU+CUZqBVvt/y2zrU
P6OCUX/d8dBsqS1zaQJpMq0qGzH0CD2siW30eGZ70Ncbnt5/0KFXWODFGwd5igwx2p6HZxZHEugY
L/HQ0C8yjAzeD3aBDORe2ggrkM6zjShh4TFk/YF+L32JCycc4P82DxDSp+1d0H55fzzmxfCrb7pU
2AOWPNNm21p7C6lC1yEnEWHxUENeFRcCrxwuJLCf3ojbF5IAht1dBhy4N/DwIq89BQb6gljZyqjC
fdj1ZxRKzrZ54vvInY6q/a1K4d+TI5wriK+WDGs9qEUz09zD5PUBoKgYebR0Kp8jtz6xvOFIafDQ
CM9VmVdPsarBQg4cI2w1jw6n8fh71ft/uj/PmFcNkway1JXAig/MTxowIn+EE+gRYZUD62aJFScj
gIa+iU7X0lm1gGJPDArL34L8wuQ2xAKPLPwXvN8vVv6yXEqgIRCwaoLfh/Pkj2LfVUViiGIFvHeG
QBy5KSM8gSxwajFUy01vTSx5B/bJSpdRAp0l5BXMlBgq5Vm2kU27NoLpovPzFIZ4yLeTdU0M3P4b
3LRVGoYlgkjF4XoLOxwbJNPWWEPIGggLVFpIhCsP8qr806jvWwk32NHbZ+1ZgyjWsCGcMeTn2mwu
JEIdmKuv2UyWlOO5Gkv0xIsd74Qxe1115coiPdgicLaVZlrY/k6YLBGlOjfk4wD7VJ9/Z7YZD4Ve
ITkZZ0gWTDQNMppMQR2HgLtOTgzI6RFM2IEdZAlDbBSFmPBEzb1ubjr+6NJTix0DO71AcX/1ARf7
HoXQeS0rrCG/K+N6QpTZVwUyZDB3FHQ76h1IZiviXhZunkg7X7eNh8pjmKoi37e4jnuOjsPKuHVA
JQx7CamH5kTjLEsNQhMNqYH3t6O3uLx/1spiF22Q0JYtx3yekzDKfiiNPOb60Sp0wvjDhJIG/CiP
nDkvYgC/GJNggTzAshwnCwzXvRNm95paaxFe+oInmenEU2TsdPU0OwTXEgrlwADMHNSU+MHegYlD
RpBM6ElSSfOeVBXBlS6P4Zq34pa3b30INzo8Lqt2G2RQ0ozcZCimhNnQP6dQR+jiwP0MdEKcS3Be
hZ147bOFRvigEssPY1p2cQloQFOzDVQtkh4SpMS8UdYnxs4yB74R2W1YPjFLQOxV/UAQvAEQvC7y
HtgAlxo/mRFKJWuMvS2DmJojLCGPtLxAXfz9WZc8PGZVqPEYFj4r8ZI8rxKJRJU5ruBUG8OZZTQM
XNlw7jeJaT2GehtMJQglbmpLnfA8iv3pfsRFHdcFHC/WKS2uGh8JRMtfNXafH5kPh95/cQD44P91
ACjpPWAOW+LiNDvGIn8Ldfnn9RcnQFQArtU2No6WHIkuKPq4SeF8r7utVVu/xbz75xHzS706ZFpF
aBEpHDK9gRP7E+41jvH0/po8NC6LqK/ELakUGvMCSXLIKGvvyIF7aFQWMV9btQ1tLbTrYxvJpEQ5
a4w7vgv7fOvym/c7f2BTXcpEQJQO/lECD1HZJfPPaffNp0fUVw6Ny2KvQtbbnxjR5j7naeNs+2OY
zRed4V/sS0uYXxd1oN4Mo7lvIfZaU75psn7la1QEULpCnWYXFJ+5aCEke1fQnYB1BWXurer7NGhJ
UhgitVyUD+HcpHi5HYZiHQnvpHDr1LP5mmTOepi6jVGrpCutOAd3qpCXqDteDSCKwpRG1F+E26wM
vZshm327K8gqMtctuXcJPRLTHRi8pdKXAZXJGjUBBEXcWDsdPFuMD7Y8T7dXK8FvUWkvinq+pFxT
feqwY1i5A/N1KfrZ5kjNAVg9QfShj5WCydqQQ0/uaszCOKiOOV0fGpjFXtHBvtqwsxJbZb6BJhV3
jyyEQ72fn/dqWGRdUKw4BABlYSPFdzrR+0k/ayLjsrY+toP6i50CmbveK2g27SvyTVow+DomdnNo
UJZbBQwllQ2Z8T3PVxBeQ5HhQ7uDv4iKFMrbQZDZ094X7dq3FCrt+YVBjuzJh3q92CAcz+PCKTAc
dQ87ewjwH6XnHNjVvEXkAquWjJllNKEIeoMyauxmiMLVMSGYA1NlidwGi424EIJFsB9VKJbcjuZl
7qJkjDPbVt8/NPJL4kuhnVoG44uBIJKuKKqIuOj9I5/1wMB7i5O8YBUYhRIrlcFiGGv02B3/ULuL
tZlPEOcOa7Qrv1Q0cY+FR4eanf/7q6XZ9qFRgMg87ZW5zZFWPUb3ONTuYjmOEScjxBkmJIDzWFk3
wj9y8h2afovlaNgt5GXnhgm5QCXYwh3M+S3D17/jmJdY/dVYVFIDXaMwFk27M4Y0Z9fvz7dDY7FY
i3YkqAFf9Wkf4V4zbT0v+VC77nIl1lNEevh67xvQsK/ZMf79ge4u3SVAdxC869BsWZwVTjIcszI7
1O7icCw7BIkcHqz7mlyNzmOnnj42DIsV15ctjCRhZbuvgi9jeZZT/sHxXSw5c1Qd9PKwh4Zj6qLw
X24+1uF5gF7PM5IDHgN03N71b+zppj92gT2wd7qLNZcXSjdBj4Gg7ZVf9lcSiJERGhEgDezG5pgY
26HPuFiApM+zgjI8JQeAXRvgJ5CPbZ1L7wtQvzoUzVvUsfNVr3fj+LGzcClHWaNIjn8cTOhqC2AJ
PWb7e2Aklm6tEpgK2bloV+PSIJOefCyKXHLxncnqDKfEfqHqk8YFhuXI1nmov4sFqMBOllMXjahd
pV6z1b+nRvj3vuksFmCYNyzsGMZhir4o/gxVuo2WInEykUb81iXduugvP7R0llyR0uJWNvBgwj0Z
qSR5azVf32/4wLHiLNZk3YHh08MpaW+2Be755sbWOAa89futHxr5xcos6yyq4LM67UfYAViVm+SP
H2t4sRgp6DQAy2DoB77yg20mP9jhRXDaN4BIZNAE2ENBIZ7gtPbRDi/OQg0ytIVABntfe+nUOymP
CGQdGOGlujd3ALeCMdx8Fu5n/F2uj+nEHZgZS1ood4lwonn3iFweB7jYSvuygUPy+x/wxd3gFxfu
pS0sCKKKQK1i2lv0EfD9yxzKkSBAaTjvQGl2FXl3zOrirhQJMYDTDYqYWNeVtdHu2jFaoMbMbVGQ
Y72ZP8OverNYyiAWMCAF0BsxBEk2Q8FbGY/WiezdOMLK6GmRyACM/GOeKIe+2+KMHViBJ8zI66zK
L7uWXRyzezv02RYLehxA32srvEkgN9QqY5Zd5PSYo8KhxhfruRcoXQHDhejWAcwcmPvQvCmMY1z0
hZXP3xvqS73sdYAAHSYuuD3ubY5cCtDUsiNr2PMlOXvMAPY0oiYmtnFia7kHUieuPZq2TpEql8SQ
/o7hCbdmVnHOGiOtqB+XgXnS62MGOoc+2WJvmHwLkpAKSxhGqEgJ7UZ97PJ3qOXF5gBAVFchWMGu
oxOL7ZrgyG524HMtVcTdiWUCCnA4NSzoinax6wO+nOsji+Zlqf5i0SyNSzrKdePPe5oSVVzQal1q
uHoAwdpSYOynzUid54jem0O0osPXJrh17Y2n8JkaP2267xX83gd3rdt7d6pXAhAbvwadyfZTOgEq
Xzm7VnzyjOv3N5x5Jf+qs4sggJsUbF1V6z2Mv+OyuBIA0dYWLAMs52Nh3AvF7NXsRbkHLEPH1HsG
cBKtnnX/sT1+SXeuPK/NC7PRexO1PVxMPni1XjJeJws6F7pF1k6hTmLUNNY+/1io/+KP+WosiqoF
4otitDXbe2XSDEe+4oGV8iKy8KpdSFdMnEsLG1Dgo7KokrD6YCJtphq+vp10VQ1OcMf0Hhh9+BfK
+/fn3aEeL9Z2NLiG8OGwsIeYmH1J+OpDzS4FDsHeq6D+5eo9BCe98w83O9e8X41vRMt+KEEy2Q+3
UwEkayW+vd/fA1uRuVh+rdcSmK6h0DrwLTU+j2GxypzqYxeHman6uteStoWXq1HvjSpBzZB/LMhc
CrIMGqExa9AsTC6QwO0+2Nt5prwa4zHrCT4fmgVV5ZoeE/k6MM/MxdGsTKMAkBwTogGLKAgeKwOS
Nke+3YHoyLTf9pjDCvHHqssEtA+HzxDTir0+Af557U87Aw4AgFhemZTHBmDT0BiLdR/Bw/ZJZA2A
xC2g9DeG0a4Z20fhFSZuolHgsG9Lfg89BfxlMDipjjVr4mLqdiOFKS/9pjg8KSy9DbOtJ697deKH
2zbaZdAHBFLdXwGFCUg3PKU7Jzb9Vd0LoILhxGnyOMqtxMjvuPnw/ggcGtzF3tB7Qc3DQem9GwDm
m2THJMNe9sNfnEpL2nEAu9ZOE3PcE+Bq/OCGQMK9tMx1rR4y48osYNjzZNQ3nbr3hkfy/zg70x1J
cXVrXxESM+YvY8wRGTnnH5SVlclssA0YuPqzoj59R9Wcigwpt9St3Xt30wSY1/brtdaD5c9Pfg8w
jf99odmodgll2GkTWB7oypxumD///ZyAi/jvdctcqtQE+GFbvg/NavrZbIJckf9e1nHHMk2sy2W/
rGYDrO73T+HfSwLiLsoGZjxtqi5vNSmebSzmqvls2x8JPKbfX//a07jUwr8+dKOGe4oYuO0meTJs
Lzdv9DMuP/v/Dpr/EwZsmzAq6PB/4mibwl2R4A/DM4uzRV+H+tZi/NrNL+qJW3UGVuBoAmpDnA5e
cosO/++JAGLQ/z4U5qhi4OblXdYxIl+9gro+UMI/HNiLD7WcSF9Dq4xHDgFHs5bt+vtXaVx+9r+e
+WIaT6oWmrKux+Iu2WmpcadPm1SaQTI9qNljBjHWbMpAHayoaopTDpOpoh00V4nyLPMKwZA6yFeW
OW0AGvOMtAxZi3CxxrnTFCtQFOxSYOmin3274vkDYtchHRe+xAHQnHK4jscbIxKxC//+HUtNI+iX
wwXLjWa0sMHokGHfmgHBmbNkv4tEQ+R86cGnjePh2s9UEtYW8+YROWAjuJUERidnPWK1L/hhaCUk
aTAPmn2kwF9WYmLndqgjXT1RU6jUzADBi0Gr051Nd6N1oYyjYJcVfM6Po/nb0Atobl6cVrk3tSGy
YHpsyl9q9+T0sHyPjZellmcrdgREWkiH3JvMjzbfZZkCRYsddc0py56rAnZEtteGORhH6MOsNVXx
Tcx3Q4Wb7BqvcQsE2mgeIY9Gi0Tk8b2qen9QXyuq+wKJphlXsafkvjKZyBQRcBHDrF0/ztbJaXQ/
KZ3YgnWGgismq3BWH5OJ+HUKd5hqHWzyRAxkV7rehExJd3JDcCKUhPhZoZ4QP+2PNrwKuuY19Zdq
W2FWvBldeRJG7xtwqXw/NK+90UXNnTMYJtllW0rEruCbsVgp4w2l42U6+MegX4pAIa5lCLRHoRlK
E0Kr3wx+XNppHs2KaMB4n2y2kSQPvv8hV8rxMpctMcpmksk0bsvkZIkHXu5NmIC7W1Tva5dfVGOi
5e08NPiCkxzGSSUHreVNwB9ny+JG8blSl5fCUNEPatlf6r1KtyatPZesE7GB+Mwub7yQK0V5KQnV
aacgBAblDQtdo4/g/f/+0V+77qIoa1VeGWWL65ZWNGZR3d2oN9euuyjHEnQ++KfRL7LL9XjJyL+x
hL72LhfVmLYt18DDm7ZoRwUOpxCfwn9lnnp0IW68zCtjfylURLjIYJLLYZVkTxV7M5UDL6VnqAJd
8tRTp4tc81ZZvvKYlirAxi57hRbY4I8dheGdxJDp3P3ozS5VgP3EGmpmYtqSCaatbXHrrObKWHcW
ayetBEgyu5yp5J3Ya3JaN03us17D06k2qmIG39++cRmB/yhBS9KT3eTdUOmobo6xowpU/sYOcX7+
rJ7mpvOnqolb91c3nRQokUm+MkyAZMXRGqQnGcyDhHrdFCVc89SZXcy6Mc9d8LHmh5Y9UrMD8qTw
CP0s6z1cTLDR8gimNgRGR9/f/5UeGQA/+F1/rQGBgANVj+PLot1LBd44Gwe/6LFDgc+eZr8KJCiM
tg5nXQeFzV2bHCv7ziHwmnKfUYboDWg2Z2CkS7ad0ZVQXDcYigiwQk9kd1r5VE9B7dyqwFemkmVE
5TgqhLsdjmvMEtEhwRAbxY9aWGSZaTubCTIbrIsUwPAh4xhu8YX/dGf+NT4WFQbKJ1I5Eg2htn1o
yI78bnZwYhMYTOeo1VZpuU6aG2vAa09nUXRyK80ge8dQTMDh6pG/kMU2uymfufJBLQWIg6b0DXLx
MXkommfzdwd74emrMuC7faiatduvE+MOAb2+63yI9L5p5aYS90oZ1Zb0GLyNg81hKWSei/xcZDuR
it2rPcA3iFNAqJ1P2haxhWeeNk8Zj6oKnC5hR7Wu+TpsP4qLAMUyxlwloQHvQx1jT3dlYOqbrHjK
nTuaxp0TK+0tcfyVkrfUInamMyaTomJAqOBxKJBq/azgLVm+ScVzLhU8x9r18+nEh4fvv+RrN7wo
eCTTCqW/LLNS/qsf+6Dgt5Az1668WJgkHXxxGbuUOPJBm5MiX7+/YwRn/bt42pf//a/iM3dq1s8u
NrjIHIFytfFSfi7lW60dOUWfbErfUpwIVO3bneUhADpwzE3VPmnpm8EmOBIKn6HZ4cxqbOq5n05f
EkELavFSSebDNQCZ2itAeEFVARIRF0iFMZXCk/Bp6p0VDo6J+CTk9KUwlozTZ6LsKvhQi50KXnu7
t+otWBPqvK/glZ0+O75qzUhTXu3yPp9PihA5gk8eBMLPPVWZ9kRLz4gsRK3mGuzKCJSYN9x+neQx
hc/WIm8d3yGMPB2eacVyP8nccEYURD1/OYi777jXZfsZAYLIHwACAop3y2eGEyCqzssMsc86FVK4
B2d6yNuTLh+YPM99H/TpSaX3M92xZK0qh5KuUvjg2XFi94W5tY3NnBNkYKQBaCAFKzxXHksdoaT8
sTS3rfFbIGnA1jb5lMR5MQRE/EaYC8KmHSTKiGcEIr1l9nMmB18od7h1s//9/Zu/9t4Xe/cB/E/W
qPgGYCwpukOu/KyKL4lsZm27dTPiulKHGWU/31pMLKLu/v/BH1lqQhnMIFmajbiwmkQ4FkVYkBtk
yV1aK15mPVZaYJQvxfNrElnzTnFeFesjQVTxTNYuebbzT2uszy2v7ixlZQEgmzn3WsEjC7vTJoXB
7mfCKGRH//d7StROtrkGFUbSImDI2arpjU/1slf7xyy21JayOTeKAs6Y7VxZOGsPMhYP4I6MGxix
R6xQfjQslhrTnBllz0WH0shwfh6g9P/supcp7a8yQ4BHN532ohQod4UTII3p++tal+f6r8eyqLll
ZdP/J7AZ4E7lBQ1d5z0bIh2LIqrAka+dx/TDcD7YtGlznNqIPpANWHlTxPnKGeGXFb3vGDicHBDc
Nf/iYJ8j8R0hGh1T4WoKTHpQxMGw4SBCXghicBPk4ehfulsgB/9TIe26p/TQIkSt0jblqCCAYwby
EgE57SMc7BUCufu9kx4t42BZEdgbP3xTiynBtZVJqxMslxg7l9oOEYQ/vPBiRiiGUSvNFCNY00P7
o89vLHOvFBxrUXAA5TWU+rK8UxXuIWMrQefq+zFw7cqXfcFfY2siVav0SoLDkg8l1Q7Irb0her2y
mluKXmk/pqoUExQfpPEQj4LbfgAj5MZzXiRa/m9F+zOk/7rvjGbIubVMNDMUZPVliHCSMFNVqo6u
VBelxicicv0EcSK+xQ2vLissuBEzlLPi0LU6pmblzaH5p6uoP6vdS9HsDOl6DZPDtK3t7rfxnBnm
7x+9oaVsNpVJCYannKFc95wk0G9tRq68+SWRICV63iLgCMJvbMgQNfX5s9td1JRcwXFVUUIfo9vP
XN38UJRMzMUn2xi1zZQGt1vb3kii/ubZx5UiaF6ez18jaVCLvs3AotoiisdznBmhI4+kNoBi2pXO
4KXDF52wNe6Cgim+md2hkYk0PzhHxzMlH1lhwdY7we+rH5sCLpTqpZ2GewkbZVclAWaZpIajT4tH
onkq0lgERG/Dy6wf5uaUsriqVr0WI9vNN7qjFC9Gqt7YTl17v4uaUeiVajAk/GzNN6PdsFsZqNcu
uygYYhqLOZ/xuJTymA6xKm58P1f2Z0uRbjYYhdZpBs7xzSNCu0uvbNDhQ/RRbhLEl2e/fzY8F0uM
VBpTDzMeypJOEV7VRcJ5+NGVl6pdgHQttXUu39O46kXg/PCUa6naVZoknRuC62rqrn+Rt/wOV573
kp4wGkafzs4AdTt/sOHtpQ3OSB97IM7F/c8eyKISGI3e2mrao7vd1fteYHfb31jOXZlblmpdi01I
vtdx77bxyujs6caOk1vksisDfKnYNSxqEnG5+GyF/RQJ9caUde2mF9+j3pppx3KsQa3i1Xa/Khyn
cCcLf/asF19lnjTWKHUMEgY3duKbt2762sNYtH8cFetmp4HqoYvMcUXb+Ge3u/gKR3eqVLvH7TrJ
e6rtzPTGWc2V212qdWeFc5fpPWpehVZy2LOf3e9Sq0vmEb1MtUTR0wJdeFb1IwcBWYp0JwfGTiQW
4swkTk7D448e7pJ6l/cWV2cbFx12CBT/2QBbgsIQPedeQiv/3Ckal9/f6Z+Tm39sQP40Vv6aexNB
sQfQxnErLSR+gaULCrv9S2oXkqvYVLXwabJFaFxUVIZfIoQmr3H6SS9ZxKcWYUiesJu4wQ6juANl
xwdfkiHSr32pzHQlaYogyDnIU/kBsVzIEBLhVIheSHrf6sTsV4a+EYg8sPJHgmx2OE742hoOho4W
yrHRByRNWiBQPlcDW9cGDliKVyhEfKrOxrrMkAdWgpyAlEmn80fVQTJqu07KGnxvsckypEuMU7sX
3UHqdIPgty45jyMaKtssXYG1GuuiF8hnRXCeZaUBWu9Bm+SnWSJxS0Gis1zpmFEQvC4Bc5jXbiPX
rktjM0XuOnzLFOGvbm5bSKVO7VWDRK/v38i1D2hRpDTEcNaFxGs2ovRx+vWziy6KUwNshZG5OY5f
onQ//eyIaklVM0Xrsh4c160zu8hZRphzh5N8xYZG6cbodP69O15ytKwuMZhkkJAbiR1RxLWo1hhU
WJXk4qGaXn70bJYS4hzyN3Ms8MCrNdv/8DRgKRwutcQ2kTmIZzPWjwx/pD+b0v/sxv76XhUBGqWJ
fuG2MLuwNs4tRODfP4crs+NS3Mt6yUcVTsltx9f9aOKwBvLh4paU+sqwXip8oUNCeGiP+0YSrZ/d
g/1+43u5dtuXf+FfD0R35gk8hRTWOOeNKfMdQX4wwnnqG0/l2n0vPsc6YULSHKODzUcxHRCw+f3T
dv89tJcyX2VqxlJJcGqZkMQHdv7SvPZLqP3rpERSrIqc2Dzkt3yqV1R4ZCn9TftmtgeB81cji+fW
DTqEsKMjYKljLCsRm/XgI/IubDlD8wjd4/5UJsH3v/TaE1ysNAy7QXxpjtpTntFavlEZ/jjQ/jFv
LdXBvIAYxm1RfJBnvM36sCsbryfWkaLzl1R5wCa+oqYVAqvtTXUTqqqCjhoiN6HvoDSeCIE2/hVX
8CWNS/JUq8e52ZQpfJXDU0H6dQr1fAKlU6INv+TwXor7UqzUed2zIRod4nP3t+LcisBbkBv/t5mi
Xtqmf43iojYmalh83hoa9qSbC6yxaetQIqpJ7ekWehezXANoAZV1LTRfaHe5fv7+/VwpskvdcpFZ
sGYWWBUDwdynyLef10J/Bl1VAjjy/b/iyhBYqpcni9gdxgHEF0/zufxZR26pXeaIOq4q8BW3FcLB
ayccph9+8+rlZ/z1Mpp0zgFpwO2SMkiAnTBvPIYrpWopYGYA6BWjg4Zc3u2E/mI7JcKffqgLXCqY
3bTPEfmPBXJr/e514Bwevn931256sf8QbQmkRjXD4DhFA9FCs3/hWNd9f/FrA2NRG0TN5WTpKN5I
9pVFkJs3lib/vmlka/73DfJ6Am5Sw5POhhjNMK+uo0sj4/ub/jMj/t/a4yw1wDyveIcMQ2z1RsWb
DS3okHFtqE88wxqIDj5y8MExSYO61oOefCn2SwvrSSkAuRiGO7Aib9zIv58eII///ZUFQYxwYWOv
pZIXpXmqf9Y2cJaq4VzNNTeF4HCrt0+CHI3+xtvW8R/c2r8e3eWF/fVpmRKqsaqh+LSswet6EDV+
2XKXqi9EfEioC2tjlQ5HIEt86rxf0OxNsYEKCpmg3O9LxxuGVZbuSIuQ8ORZOs/E3kjtBTOBp9ZK
TDTQqBEe3CFuzVVPmtg5xtrAP9KfaAJFveX3Bo/npo8VaCcQOY9815VAGFqXbVz8AabLaCab1m23
Gv9w3MHL29JH6rqXjMhaMT+RMb/WnQeFk0PTQUVpHtBiD4lF4lFtYz1HCkSTB8hjP8+jHpTtpktO
UqNoPdoBqFaBqiQA8qwSB1sru4X/m3i9QfeNy4JUihBHzj6s8gEvzjUaE/XcXqDi/pDKc9aqkaU8
0fazdTQcaOOv3Fi6jl+RKtSTe5puQNXYJjKPRuM0zzsIm33KAsS1AhGwb5rNYGo+ILh+N3xNyk7P
cr/RVmaRRtys8TSl1zQN6CufqnyXI0FUOTSfWvHV4hHZQ++DSBAq6sGtV6osQs6aVamlMFTx0WtV
ZHtO6nqcRTypiDRUPmU9niasZhj9Yuqm7MTKIG/yorzNG7RwIwtnaYX+XLdbV37m6lrkTzoCutW6
RaMxCyblMJIhFoX1JJJzCQ0/5/XZqmH+xcTo4igb0BbkIQSytAOr/5JNG1CAvaxCj1Xr5BZgSBgH
QLI9BdO9J6dIS92oStXAcrhvYJZXEu53bof7/iiLvdlqsU4Mv4X7QRvbgORzYDr36JqhY+SJkcSA
0SBovvJdnNPp+pbz0hvKT4flB3NGfBbcnNI4zEhAJMICDwUSaPe9GmPojwPJ7XjOAOXp6xALVOiZ
hBowNzRBiboH0Em4D+n4MBS7oToNUzTiL7vLf7eUS5ykzxiSJR/b8oA/U/x5eHDjPpxZhJNT7oZ+
mQUF+uZIVEfvPBY6R9Y0bm44DFBSZTi/sw813zL9pZsYdGFY4NAvor+K8sMQb4TEQ/I6Ja9a/1Xh
/3O0uET0Xe7UflUp+6oIi2qfzG+Jvios6IRrPx1OY3Vsq4NerbFN9RU8UO3Cl9UgdAkSua/rPc9D
qZ7dXPVsOFmYckigpSiyNlSnI/o4EbLzV4ykgahfhoJi3QanFFbt/K0u1rTn+6SaEFQ4AiRCo45B
XAHTS6a4K0LHVQ3SGDJyOuVgDXtpd8AnhBKcI61+J9YDnZrAEVUw8f5hRHSZjp4EUvL22H+EnXas
U9yw2PBZ8evyeW7WVjdGQ7rtGz2wU+bl1obTwTMxSJXS9UZUHUVLPPdyMMsiHYXIgdevcDxhlpBk
45HLogQ5w0VrBAKTefSJLgJGYiMpwdCAGqPq925+ssyjo55qAl12AEE6zsS0PkN2wrvD7zR93KWm
fh4rqFDA7FHKpwJ91RlaPYqzXSwSCL0vu3zlcuTQKwg0z0MKVgyFwKnqz3X7m4/lCdztTVE1XmIU
sWGcEwJWSYk8ewUhITggGYUBpbkExAQUe4BXXPngupPXCjN02KvNSzhboT9v06BLx8cKzZS+4UGh
3SOX17NMCdDJYy+g4sO3R1IzcLPRd8ihxBNw6/fcgvCGgWfQ1iuc8fsKkj56mJkNa2dD6d/wR1OD
slTkIF+uLfjOnSGA3wBSwTLgxpNr3yf6U5/zg47oSaCmoPDKfN1oI0jrw1a8pUCUmVS8cHX8pUGT
6rjKfhSYBIAsvWRngrpQewnvV4Va+anRrTk6EWBrh0xtXxtI4KuRgWqEKaSygpZcspvKyBQPE6Oe
2ycgIvYBn/PAoUA+TWsBLmpbRVkadQpaxHZMx/t5gC21CGm/rcSLBAOGPdk6DPx3Cn1GC1VpNxY2
Evg7Rrf2DOWNZncSI4glLtoil8jY2isgqS+NIyjont7fpw3O5PU0soc44yFpjoVEo+qpyO8BC/Ay
2uGofpPo7haHYz51i8Au30ZwdVCsXXjOFCNDh06FtE0LW/U8aHr8h4FmPBrOeRaQC1cBMvi9iT03
CbyeLuhxw1qm+4Y2oclMtNWy0NHHh9x4o3yjKWjXglRUK+jGwV4GlRYSaBX5Jtrflr42BDZT7bqx
7tr0Q5sFvogdQnRWBVt11S+t24Cm7TfpBmKptT2AcQ8Hg6V7SfEgp1gBJGNKnqAg0gCmdk3da9tI
daC9yj9GmOxceWeJALRUl71wBOGPIGRsej1fd90ZK01ModUkP2ZT8wYQ6XVFiasZo+jVpu8CPYpM
42jSOZsBJbZoEahQrPUCruo9pRpSFRpsavgqbUCWaaJqOjR94TGK6pUFQjtpZRNTpMEyMUeJU3ha
moa5dYIZcF2lhxkd7EqspPIJQIAO0Q7ofQhCRuOT+2gTouNgIaEvhcGP0slva9e71Ju5EX4iuoce
k7y4q8toSo+mEYzlLoPN0slj1YgxGUM7BhJSCzpIoGrvqroCvswyQQY8auaTVp2Mqsfx2B0D2yKD
gbk3vUQ/DoREGs6gkINRYDqU2XMHRhBd4SgJoQ7nfHhUMPdxgiT1rkX+8czRvMW/A9YPl6bHNIUb
oFC2vHsHbwofpgmYH1+DQBYUEJY1aji4WJANK6fp96QSHu9q3yRYF8zsqPOkwoA+VDXOIbBqAbsj
QLywn3ZrlOeD0257VKemBQECHKbMFbEiLV93JJZaiFWlQ6jDGt+3966SRuWwL6SIXaogIa/33DyC
j+yUYeWcCbRnceybZ1/qBCDItm4+ERWpaKcq23T9fVKD8MNeuzkJU3HKGWrwuG/zpzlHJO7MA2KE
HdrWF4RX/VzoUSkRN9dHPfw1pEQFSzG990XkIKulAe8CJCxerGBU8nOaYxA5gUBvYEYFGJ9d96Fy
VnN3YFYTsNyKqx6Ih/qgtfJQptBpIRhoVPIdQ6ZYB8eIkmN+sUcHHYdPOJfjsRHnljG/TZIAILg4
G9qPbmSrsQ8d/OjE5X6TsF0tJZJx77A4RCkgEdQ2dvWuX2BveR5MnRKAZxpp+gPUPx5NS38G18n6
pWvrOrk8V+MkEuCG8A2Jrtx2eAQ2du65EtvFgDzpmKptRMuPGfNbjdXLjL2yQdDbwyA2sMJmRhbJ
0gr06ZeCCc5GGnDPD1P63mAxrSKhwslWM54yBWA4s+Zjb6khNc3LB+Bm/SoV7r6D0cmwfjtcgCBI
wlSBKyyh625SPYO7PsO4KdpmVWlvI20Du+qwEPCBcOoML7H0EKCsSMvtcBArzlkwVjATKpcsjE3Z
70u7vy/sL9s8Jfa5rE9YgHZCxLyR4Vxu3RTyEo0BCrhCSIxv98AezD3qO4S+9b7SrMAsgGwDPdls
ygC4lJPb6Ku6nTwx13FTYWID2lIw2MEsDZ9G4+soz52Jp9brsFWZ8WCB+oOsP6C9/MFpnw3nYIyP
7fSCNcNqUMGc0bHgK4xtqpU+JL8obhL6LdD0YjW1wgL7wNk+jOAsaTqW8z0GI5blLRtOOeguwAtR
KQJitfgwOl/Bgqq3R9gMJDYEY6w5zxmQu3NPdwO1vCkbEe/E7jjSKjOunQDwjQfZg5FZbnUDlDji
hGmxzVmQoMfnVq4vBuKzGiFhtontKCgtoH+anPgiB4pJXTOO1WKJC9R4KFwEVhkBKY1U6fY09UcG
Glxbin0OOF5NshWMEL6C9AuCizrQZxQtgqLtGYd8ZGW05W5A4LeBxzwr8w5wr0dhWq8VCipHvI6G
RdGsf3Uw+tmJ47lNvRZybY0AoUCcPbpY4SOIRreqEBDLcznLmOLjJM2AEJbeG7CSH8vsRLRxD4Dv
ZbSpfkd/Ay921PMtb96FkYQ2AadMlYE9iZUj4DPJDqKBfJxsW/BJEUIdIkkPPSP43JoY0cZe8gVi
d5B0T73trlRGI8SXbw13g99Rac+ZdWF6Ru4YGsYYJogdGox4qslnAdJh79KwdECnSYP24pje9RJY
mSnqnKNj4Mbh6qMSVou+P7DWCW151nXwR9FbbVTiIYkvGnP9jrf1jnUQRHJIWAk2jm2g2xkOxx47
bBFT+ynNGp/B3oGVY5EmIUmbELQ82FXleiDsy0E2uCc7lDanF/u2vUd6C/BZd32T/6rN7DSh0sAF
SVmczwDDqbu6Ri7yuKPagMUd4sA1VO1cjHRdI1imM5qDS7YWJPgI2PGkTSGHb6BOJqukPQu+l6mN
6viSu78QzNeC7lQhZyTDlIYdUN7BhIIqjkxgo9cOkqB/OvMU2K0x0lRAgbmxl8gYcDQjwLcVt/Mj
hVsyxcRryXvEKIYtQVR50jxIa3xQkd8NYqWPjhOMjbHQYsBevXZWvHKcdq4iw0E6EVgREAr4vUxC
lvWeXTxoYHw5uutPgAE12EjKYgYSOA3GhALL9uQILAlq069te+UWGiZ0V4kpRJA1SmXZIXufjycX
EDckNHUBs5InMLT82soOs+kGurpWy/Lksi/CTM+EgVMYYzDDnjxDaz6Opt9hszARcTCnh9k4Upls
Qd8K9Rbfo7V1k7sZm/Is6+LExS44ZYHemT44MzHNwLMCkw6kzS8TqfRI6WfNqQNYmB5SbYNMaM/V
XvX8acjuAIzyXFCTGH6pyfM9K9DWYD2U0JGNaH1bnUDBLvwk0f2yqU7osWH9AH4eaWN7cu+MIlsl
k7vuynRv1jKyUv13iRUqCLY76TxNA0OrDCsG8CYppFg5NyK3zn0KaywtUTxsJTbcbKNCiiWGCRty
NBiQ24ZwaN0zDCTw1MB+YS+BQ97ITpRtAi4tdhrCwWGyfOidGXwabPud2YhTYz/YMOBesuwbgGVt
HupuA3xf65eodrqpHXMl20scGUvgmmBmVLDSqVO47PRA0QEamOy3kXy5VbZlovS0/FdH80ecdh7R
FUF4g7ahGWa4qncOxOQPoktiyO2wWziRpjm22V0xni8bU7/GYjgHrriQ+4rigNnR97acfGJ2WJ7N
2BdtU5sfWjBEp/kdsYi+Qw1PB01xJm8FevUSXxH6RtDjVhmOyIfZq3BCTN+aCrb1SycnO3f8vUC7
xjZNrMyqgKVfoF+gr5X6At+aQFD9ZLyPEEbqaDnb7kfiZPdkwAieYqsnK7vHVoUZu6w0gtYG0OZi
AQIqrbbiGlBu3JkjvxrHBmHTWVntAZ18X8OrR5R4nJJVRh3PrgbfVfLIRuvNHExs8PFNAAvQEXi0
x0vhWRupWCGtyOqeE5ujyH7NKJwd3DRFkh5qZVilWLRWBvYTWgkFcuHrgFWOrfAhTQd84O7SFtEw
j0mzuy/0FcCpOMyGjQjRZvQzZ++uSLa52sUaUGu6Np1YVodO9aXMsVVbkZ6sK2LEY+b62cxjFaO2
MLD+HK2VhdUD9saaMQOdOKPmqcaaOQT72iYo6nRVV8OJum9U6w8NulGWZXj9gLV6qh5m3FoH55AA
iiF3Xup5ozrPAyQ6qfLZTCe0NSZybwVlKPPfXCc7F12h0jlMwo1KrKmoLOHyftOt9zrZSJxg8ZXs
aCzMCFRvdAn2JVZyg3gBL7VBE8PsQ0vdJ3nndZDFyuwXRZBykdlAw80ez81onr9GLFhm7C5HhHEb
YldqMmQ4eAFSFVvtLkZ/DbJteayl8gxi6Kov6aFAnWYV4Al1tc4YHC3u7GkF5GjtHR3GoMwNr8G+
dB6DGjttaL93KeifDsimNZZwtZ167vhWd/1WTY5tnsOJf2xSEiisDzr33RQmUrPyfYEjQRX3m6o2
nv6wBuLtqFgMK+Ovmgx+lwzhwLD6a0RQDkMwpDm4PgnalY/JnKxcEhOcHdug+uROta0BVqOJ785Y
WzXWtiew1Kjo5HaXfaS1Z9m0cYUPX4DPHWjTwcpTKkhLRO1P0Km7pblrRxRxl3t2JsKmGdFq0mB+
AEcaq4KRmejYQYgK4AobMACZBt8LTGBYOfHmU/T0yUkv0fTFMZ2cULVQNWw3sFgS1K3E39oHWcH8
TJc7STBQ6nKXTodRr84FG098pHDao4gVSgTSOvjoCfoA8PZTuSpRqrjz5tilx6B/MTFcdBXLECXH
1VA37OcOzkJN0e6Y6T5ZSHVBd+IRPnMfWe97NruPJZVrU2j7zhz2UzLGAlJaFZ1tXVnXFWL30YC8
/O2FCTy7RkMHnMVqUECx9vWJAz0NHnCdDvtu+jWeSWdswYx71SWkKDp2oYBJR6meoKXbgMxXKvdZ
jxYbhx5NQ3PEyvSTyglWv3zGBI9MBmfIV3LiH6rbxrU+B0yF6bQ2N7WmhCBkKrGs3+bE3Fo465gs
oEtANs/BItc7mP/VNJia11FAFM2mg55oAQXrDyEd4yu4p16ZPFjpS8rdTd+WW2TbvWYzKrcrYz5P
vlXgA7GfyQDcjfbFhmcGPoeZOeGsAKLTJWFWgo+uy6Pg1eg5dnbGpgRHE8FAsVF3X7KObGRG30cJ
6a7d7CdmrbWSI1FCBZm3cDoc9eJ8FxshiUJUFtDBS4yvKZQmENFsp2j/w9l5bMeNpmn6VvrkulEN
b+Z01SKA8IaMCBqRGxw6wXuPq58HypxpKVIku7jSoYIEED9+85nXdDulZIyHszfsTOGqD3llq8pP
8Br1bkNjnumE+VaNTQEe8Z2c6Y6qlZi5jKJdlEcNDbdGCD2CKM0e3cOpCMbvOU63ZY6VikD1rSLP
sMp60ZH3+9atWJ6MMDsKRTG3InmTVgP162JRIevjKaCh+rNFuFoV1gY7UXIzZpjZWggG5TM9eOyq
c0LhwrXkjYi9JPby2awuNWKmMXME9RBGaw/Q9lStW3hltpLlozoefLD4Ztc5GSYNcyUuYuDUJ82D
xtKmT+bEzY2ahY8l9MC/08+YxSwUesAF/9Y0CaafJ7azm43zkWCwk8xZDk2tDtIp70EtiQsnjUSI
GKMpqU54bOx7lZlS7GoCBkxcjwb+u4LmU0vVvvduhroQUjRVYtp6DadFv4aQ60S0daJtl1CEKQml
e6U8V5mx7Lty1oHmcHtx4TXUn6wrL1AckY5bIxZ2PTRnrFyecgv+QZnaTfLoAmXov2vljeG+jJjz
moKxqLV8WaiUg9H6aPNXI78pjE1itZy51bzs9ngFL6ommCvNlW4KC4Nfz8c3suN5q+WbpmqWlaU6
iL3CocDOtve2dYOP1L4ow6U3PKbD2te2CYaUSbqz9LtCrOZ5J828UXQEqgahODdF2MaSbAe6gbjE
U8XczynxSvSuZYs4PKNgPMClkGg5S/4yEMpvQSvfYcEZsxy7JaWvU2JuhHwVGd68q9eDNj6JhJ1l
XyM0BQHSW7vdyi2KVSMg7JmKCx/H+q5pFq6kLUQWwsBgN/5rH6VPOIezwmJH0DuO2ldz6O2sN+8w
p+SgMKKzGeJ2GgGmF2h+j6G8RxBm4UUSsfWm7bYcG2sm+LIuxXUpsQ9E7XedXSqr8tUo3XhYl+g8
f8HoD0FDiRGb7sFUn+q6BSkXHC1PnyktZ7SWoqaVUUAax3SVtmbiGKLq9Hiii71k42Y87/thnirB
DtWWI54xu66KdqY+rvxAXruCuBJTk6xO3flBepToItd1tXTJCdpEXRR4c6v4a1a0LaR47ym30XCf
hS9W+BJ2Tx5HgIS2SbSrlaeso9ReX3naodOPLTlbilawRyWSgokgxPNofAknZ9H7qPneQ7dKh4Pa
rqjhAxMUzQUVVMXX5noETWE/wUJKyYOCeU1DUSpTrnDtyUeTqowlroV603fHqNx7+UGN95K/D6S9
OLz08qTnfWYaOm0eLRpBOCIKmrI1jWJoxy7U+qjDAhhiZ2UcWu0qnk7Am8KPTgPO002RzOOitRmM
1yx7KbVFrgBvrDhx+zlW9PM+sNmJTBRc/LNOvKtRhE99ND493G1zewTyhUDgxlBJwODKKhslPkzp
5WBdR8JV2VA9SveCq5xGpdxpHGmeSitwhSw5rbdlpUEbJvofr7Vu7SbfESkFxrRrxBdJ8FaKwoLq
9mE4r4S7Prgte1uWNpQKUlSjom7Sqam2srbMFctJsmFD+h+b0/veNoZyEIJDVV9pKqxwur000zyq
l9su2qSNqTyEo4yNcLyNs0e5t3ZKc1KrHi3mVESNxnpqsuZKw2nQsdonTbyrfWlBprXwrADHQ+yu
6nlaP7PnH0fPWmEvu5/kceLmaPr3SQOwvbkVgruEflF9NnMnzM2N6m9MQvOVarwK3Vl7SMO1UFbz
alCXlXiQkivEKGhr2NXSbIGbenPPRbCnUm6GRLJj9uPOLZi3ByVuj0F0MCp/jkD6MpbdB90/+uwI
oobADzEiDQMSPzOYpcayXJPOJLpqN+a5EeK1oJD/iNwox5npBpjGXMQznvM+914TL3mximw+ttZO
VLytLo87Oaf1XFWKXRhgexFgjYnDrcCca2zfQYEV8DU+T2TwtXKOSEnVNFx0NRY6tdnMSx88oK84
cnuLLyA6wRU9561Yv8hltwCPOJMpfcQUMjT8l2tJOPf5K/SroqKWkfNJGt42XXY2m7MkCvOPYRjv
oR+m/395OgWpV/3zD+k/Vd+ryqYDpRBXjpDSv/9Ee+y9614g/sI+yTj/uK5ZLQprnxtfQsYbl7Jg
YhCImTZw3ZBGZrMSv4rWuADopFiYybkJsnIoEZPmFX2CUHyH4GdYF+AcLymUvk4EDiVFX4fBYyu0
c0mXOGPpyMrqso8KHJblRWK9mW5/jv1qllN/9azS8aC8p896FH3yLO+8k0tNL1j+WhxO37HQaE05
0dde9aVLaRt1uhllvBIxOQy0smiAf2lumhfIHHPUrTZIEhhDktOE8+AzIN1E3PkNfOZSQCpQSjNy
ZfjNHDapliwV80DajoH5+Amo7h2BasO8AOgEolcLbSB0qJhSrivwca+XXk6MTXO8ldZGKM56AQ9C
RVmTMW4DTZur8r07xIShV6lFb6VlH6YyIrnZQSzbqzr5hKnx7qNdLPi4jUbR94A7JVS9sYuFq75C
e8DL813UvNKDXhfNKq1vQfuo+j5HQl1HxUIoDGQcohlO5zMyIVwBd25yI2tfo+8al4JVvI6MYoKF
TG3iUHPGKfVrU2hCUP20vRVm0lSVCIK8pjU7yG/N13TZJ7/pXy7cZWVmlCMXVpdCPcPD52vPe7Fb
GF0kqYKlI9ko26JCGup86bqXKlVGqUZFF5Q87iA7HqhejTLI1y59AbrFEU9OxwYmYlpvxXgR9F/b
6S8VqXzsBFKvHYat9DLeZ68fP6zye5yu8Tc9qkAWDG0w2I5V0FnAPFptUqOlfNKPAY3r+CpIFEJA
92gJU88aYZCS/mIX73L1gRaEIOzUcBMQTeQhtliyuqYTsYhwyi3G17RFVrbrD1N3PhCtZSt9E92n
tjhZsrjUhRvfawFEbaRRR36YxZRIp4+/1jTWv9nRjIv9xpBDX5Kp+G/j7jygVdKVLV4MVfeg5MVT
kPMVfbf/2hS9VKoaIi3R44KpZIRXY7kwzLuPv8M7p9OlqJSSqk0qqQG7vbfLwilX+Pi67+z2xsUW
oKtNjtYmY9MKGRsxLoyCS2HJxAH8M4HYH3Pyd+N/sRu0oaiIhcYaCGXfHtNjmu1E9SZrH+vYosro
0kBet8quynZG/JhWVxzrWXpfCAJAt2hGFZPSdWxnxUvSPlrC2TXuA/kBe3V9oGCLowZO6NXUtRSQ
2fEo7WTxIiveFPqkOGHrcs5xfhtEd1rgwBGYmbRsQmspIR9mFL5dG3u5WRrdtUgdUXwOwqMmvVjj
A9Vnu/WvpP561CcvtuuktA5Cue3DQ5ABO8gKmoyPOfUdvSivvVQBFwmCxzuhFGWWIx672blXRSdP
7lp3U8B7sDZe8wnr+x2uhWFc7IQ6pLA6bNAkmrQ5SAYBPtGqQVtz6Cn064AfLVvzJBw3MicnE1Yp
vlue/yUBRZxlf93eq97KhA6U+bYv9p676j6jKLwzyS/lrOTMU30B/MC2+W7e5J+c6e9tapdaVkMg
ZGZbQINJ23sNe1GgoJTHbHTjVA/mb0U5rikXvSc50qDPRHHEYZqOhGc4ebX2ozXZflcvtXigaMhg
09UwNHnvZeM3MaiuLDUFbaAfzdR30MZcShSX+0Bfe+Mq8RTbT4LdQD05UnYJ3iyB8hmz+72xmhb0
T2d3rcZdOkYSMcEGBYLuayo0hn6xV7YV3ezS57LBgW5c8JliyvTnv9kCLjW0JrOBKEmYMa5GW+4V
QtJKL794Fl6adwZV15QF6onbYESDYZ6EnwSq7z30xd4oCQmM65zr+l5iWy2VDsAk3de8E41LtSYR
u45EbBAtl17ojn4t27jUVqoEOa3iHg6W8c290Z8/PiPemWqXukqR7lVCC0xn0iapQqf6YsZ1qaSk
d1XmdtMIjN/Gw2dKH+8caNpFWpQ06LSrbkIsZxXL0gKPDgbJEIFJmLXztfG4WHpqyIbSxUq/zR4b
J3372kUvFl6IGrMYmEy28lthzKnifO2y0zv9aZtIyoCkOyNOBMVIm8t6+Piy742y8utlZc0rhU6W
SeGUZmUAAE683DYqZanEn2kbvneLi9UXyajDmiBx0ZWnKfHW6scQo3or+kS56J1Q91K5qBFDXxGk
mv1z6Ha9186suNualDMH+RqS3NfC9EsBozBWO72P0H6WE2DmK6v2Fh+/gHfW5KUQkVyobTNUEpz6
O+9G+NrEvhQh0tWMhq1Ii0CT3DVFfTjtHz/tOzvppQqR7npuKU3ZShCtIkBOxFeZn84/vvh7Q3Gx
HGULS+EEFvFUre3a9aB8cTQuVmQ+hBqVcYa4qhbDhBefffy878y8SykiJAwKGf2wAUs4QME1wvUR
mLljMYRzVx0/uck7q0e9XKB6ZHp1yE0oi064DvoLKqgvpfraQaNerE5Fwy/Eq9B00IsqmOmq5GTA
DT8eoPde6EW+4GmmFDUmL1RzUYND+eGTqPm9614EzSZSrckw8Myy5nQvQrj8+HF/ZMe/CW4uNYHU
utOsyOr6rQgnbEATMAST1nu7EH1hoX8dvRbEI7yiCq7GUDhCL0LhWutgLkV5ptPOijPQXFe6bAIA
huZR+MswV2h6JstuvFXTYer0b31TtgFLTuqgSu7fWok6Nwd9mY1UZZWlpLcOBTNbRULDTZ8ndoQQ
iUAVHkeSLNwcdjqCff0Yb1WxBqp5roB2Bzr9c/SQE+OJFv1cIsvyKPXptFz8OF2Ocb+W63Jeo+9n
po4w6rvYG9ZWyMfNm0Yztb4dJW/hw0xqk+sKPX9XPZkyyIREhud9i4Ad6ILnj4dZM6b3/7txvqil
QMGXJGLTDu35Gg77ndvfauCNBACUmXnOBsbHfexCYSlbynqw6kUdlZuh0ulhbIx6oC/frRJjn7po
74NPVdHe7y1a5fmsNV+nqkSUbUoDMpGcLScJkl6ZR8AAPHEDVHDpqRB2+HQYr4roNZSfoD7AcLhJ
aRym6mqk99w3i14FxzJ6yBs6XZE4ATjvoHvJ4H0hYWSrVTWLAQsbfQ8PaKVK4SKiuzECSopp1Guv
uEbr3VZpHtrYWiZmt9R8iiQgtIfnTH4OcSrpu3UILkO6quOFYIG7oWdbSHaZr3v5O2V6u9Ob26hK
r3Kh3g4RTaWWTiXk/0rJ7BJImQvGJFLQgO3uhgqkdHs9AJn3EkYiPBj05CCogZFCBS1A0VhoTpVf
gAFTV7Gv2v0gnLIazOeTJA2zhmQz97NFNEZ3Pf7fcXCXjf08K7eKvshEevXoOTZS6Rh82CV3I1bI
ndYdBZQZCpU/loMWhKwgOgqA8WaQZyyDXD+ggzXr85We17OyOmKgYadBM1fUl7jYaYPmhHpqK510
n1YFNEUw6TxVGyjPOkYEWE2tAgvfgK5tFuKIszWclMSvTn2RT+gvRatOQ1s7JkyKRhYccBvLPrgG
N20k6TxGYt8QJLsL2nULCt8zYhtbyTHHdsIf1wIEK/WAwZ4TA0e3tAijDNOWeASNWxcgWVoPKNbU
YJzLquuobrmW3GrRdjpKp9ZGguppuT2cqmTuG/WqoddWB/48BqwQlf2y0L/XrbsIAmuVoq0p+8pL
6gGdhqDl0aA1E3GuB7KTxuehVCaJGFsXkPYt40MsvwbG9QCVgSKpTTkEaKqFf15im0azrn3NHibe
4egCJvoWW/nRHNFkooOizQT4CIKwt8J6n9P4Lfp5on4bsN8dg52B/F2zIhG6pl52ZY7dTrJOkv/W
e7A1JSAJOch2LbN79Ubsuo0VLako0Rd1lxp4C249670FXToIwLYFBh1YkFWhjr3vJBG4WAoIs5h3
8XjTmBCCCmCjojpLeWNqel/29yIzEWhUT5PAbV07cTOgUsms8gS7HCBAY/syWsZM6e7RPa4C3456
KCYJyNQxWXTKRgTmoNc+cDa6ljlo3xgSwFMWKdAK10WozHxDwScRmb8EZmO5C4Z+gQoU0oPzMDpH
iQlw4K1VzBkONVK1EVJEH6gT9S0vvNVtBb0gRTxpqBlA3EEAX0Y+q9IeqyxZ+HQzzPAmGU6VCMDc
s2xeBhirrQxj2ErB21vMY4qRdXQvJCXKRApcDHkVd+bR06xza2yBbyXAnvNg06HJn/cLvdT3DRu0
UX0TYjiBEVzRoHLEHLHmkNAKxS3aJqBnYz+ax/W3XmN9NsB0EHNvlTcUG21ZhIA1qE6uPRWgW+v+
ru7TpRgY9F6PkYlsprkCHCTVkd34eEdO5Mc22mTjlcQRJgX3VQMqPnyydHWV5zpww3JlGSLVuXaW
QeWMtXYmiCw6CD9XenLMIqZxr81McP2itRqsvWtg11YZKEZndlvfmhLoTTD2Thb5b2IYbzz/nNBf
Zy1NB2KnAYAy7tUuZYtM52Pt3bt0u2pgwYmV7HXv0fSAwjPhavBzHf4wswHQUM4SFc27EKRHioVO
Fo3XeiHeJmDihwR6cZ+yL4fWYyKwI/p9VC7jXnf0urdLjdqzVmYPZauvW3EHKNWHqo52CtRhFEj1
dKEE27p9lsp9EO9l8cHs+kWYcSr3NCWrSTK328oqx/7rUBfrKleWUXgCazgf3HRPBmCrvDeE9svo
rOVoMkMDrC3wtTXNIzdZSYa1L+V9Wz4XdOS9zq6xX9BrdAy9fD6Ya63sZ4VxW5uP1JacMGidQr/T
ku+Kfm7DB3zDHBUqiUfQ0aTPBjyGEecduTKOZXidVyjRe+ewvEuCBStq2blcTYuDvRcN1x2eYIGw
iToDLB07MBhctFVtOi4Q8bRiFoUVnGBzU6Wi3SWAB5IqnDfhyc3qbZvC0wCLowPzLsBu6kQmJFO6
ZT24w0mMUnC4AFg8/8YbzzyGIwI6Es32WWndXSkeBfW2C5Y1NWGoVH3QrWNhY7jUhK19RAspB8Q+
yRAlg/HSZJw47VsGNy8Y4kXS9LvagOpmsX6Lb64lrXufLmsFslNgssaiCF/GnWk06SZLWyHoCYU7
ArWT1nyqoKe9E1z+qD7+lGhntd9Eud9SE21B9sXww5FPKo6+3KwqoXACti04uatOWRb5uDOlh9J8
BS06k2PdMbJ25o+wFKEs5eAh+lCDu3yFm8xshEDQjVAthXmhNlsAeEF/DPN4niPOrkfXTQq9M5S3
1YS6ywnlaIrVKvxxI7fj9CaSjjUSAWPdOWamzEV3cMjqXhPomlY0LgIP8QjK68MRa/FFBuUxWHcw
qoL6WgPvowwYIYi3LSKGBrSL0N3H/gugUy1vN51+CtnRwy6de2RdZmPswwjsFnVvlxgEqhcV+SzC
ULCDZFxt0KqSZkkRQL5elJDTO/q4JfAZFs5YPo7FFtUpYgaIvUZ2LwqIRFN0mwRbG2GnFd6pZokP
YOb7amEVe0s7lKVTB0c5G1diuB6yxq7gPbke+FshWymyZwPj4gTduPnSjddyV9m67jsjC18zQD5C
SzBVYMxSPlfNq5TtSyyamVxn7HeAI6HcKE9qc+qSkw9Ti3plNhV1g2MOpAxtCau0FkFEqGYuBR1G
lyLugvgwCo9srmAXO0chxsjb0xDSUfQWorsfOWbK4myOpuPJS6GfdSej2hf9OHOnroS49cajnN4Y
0rUWlXNsgWcq7eSg2TfGtwoGY7zu2QB0AktNsmY/EOQw7yPe+xg8msgyRBDkq7Pb3Yni0fee23Ib
hPcuLOSAuZAw/xTtkHvPVgnriAuHN1kZTN7QnMpsTSYkd5o/OBG4nnntw1fpDRC+WIbNGyh7ZSLe
9PExowNtoNEPJHVuJvLakqWFqbsn7KvnkbXF9MSMykWeA1SX5V2d+euUPMEFTJ3FOhgjXo81UFgv
7rLqMXHPVXArJdYGOg3SecqN2zffBDHfxhqqHMbLqPfHFpdMPAowRHNSLMIqKjVNdqPWGHuIQP79
bOOCk1QCBgBecSB4Z6BQdgWhshXZLodjlrj4pfSz1j0M+FzmYMKKJ1c6tXI2K6EsWAZMf/VWQ8o1
CeCVitFOzW/beNn038JocLJmg2DeZKlJgAdeSWULkZR9ylJU8iP+vDMWGWxxGL+YHLDYn6Tw1HAQ
i7x96xYmFB4zdfdUuluF/ql8TWGBwHguA7mtx72m7oK2X5qm5aCVUYvbgZ02UR9DOAG9daeabxLm
d3qQzb02Oxmqd5tCaw4Q5EAtpEYw3WlcQOQ+e3VEpuahgr3kP6UY+YPBXybSi1sPc7PnwAQ/bZfq
SvWXQ1fA+d5KtPtinSyxuo/CDOpwBMKsgf6NYEFb3ZpCtRUzDIIKvya71N3VSCCaNdU3Hylp3Wpg
K/lL1YLyTz9Fh63X1iAik3rugc+v1OJGb6w16vOHDv67MYD/jJ1ER8BPgqImWXaHnVI4Ja0dQQM8
+Ua/1qDJ++5h4psgM+Kai7q36GLVdunB64WCn4z+AupPQbTcTWEPBnSW0C98gLGp1zsm9AKj2gTi
Ts7uekpNSjxAqRjtyCV2hfUg6eYpH3HUmN6nNSzTdlW164BQWo6L74Ear0JXsSFn22YJdUA9DyTb
CXUZAfLSGHsO1AjEHdZBA2BYX/X9pgrNK0NNoKAGe0VBTjYGflfUc99bhsiTmFVyciV1WcMZ8crm
4KrKBuW+5eADMupwnCn71aiaa6MRt1XMfGRHMpEs7rQHAYKMm7JBVScPKHxZPraluzASkMA3+DPl
g7sbUuMcR91KMsHoIRnzca793mF2UVKD48NgwC7eDlDwYBD75dvHF/6hePi7HP6iqNZJrd6pctFv
zaa+ZTM7uAja9DoRm4KEAn5gA5GymQCPNN8QNuC01m1oWNtRkK6i3lyL1Xjnm99DyztY7vePH2q6
9++eaRqFn47ucrQKkOY6wnWxOosIFyYwb5dnzseX/6E/+LvrX9Ti1Mhs2yKm+ZWLilOP4m3nbVIZ
W6rueyCcvUaihb2WOjC59abjTGyG8BAbh+JTo9ofkpC/e4KLah1S3pnOHOQbUnEY4aLLQwJzopiD
udq4nQU/AT/G7KrHcSCAE1xxViUyp0y6q/MtoNAe/QFTFr9WFVcuCnw+lKkgooW89YWl1N2OwSeV
OE7Xd17lRYnP0FOYDpxXW2jqswI3WupWMPhWgAjOpJnQKNItARCmF7Gd0h9Pg5ciRtJdcsSxOmec
KKOvOgV0Ls6CuQqpuAfhH6ckisc2f1A8daHpzUId1Y2ft3NfeFDBUmeKeWVl37q8tQcvmCfJXTEa
dhfBG8vXVbVzh7u0Lhx0gCy4o1J9VYahnSC/UVKSLdxrxdyY7KbsaXau7+DIFcV9JDYUolCBqXkG
qFfs7lUGdSYabSN/QFQjduF9beoW7WrRAS/RJAbBI4Ryob732Sh7uDl9lkw5t+0K1Wzi4xdNTlTx
FPkEixGQVqQm4hoOpW/ua71fCyrY90nTYm7GO0ucQ/dUR4h9xcHP1tXg2hrFNJmMvVeSVYhkVUQA
ndXQzqW1mkczJAVhc2bDbVhnTtn4a3TN0KR6MJR5EQTrqNjkFKMwJQq8p7H/nmbeNocSU/ggjeH7
oWUiK0ut21kIO2c4ANBM2o1jcCiDgNMY7hOnaieFrJXE8Xq40h3EP2/pLjxNQpfJ4FVDEu0fQlXe
p9l3JStWsTk4cTPx4De5fxOU40PUEfzoMOx0aU5yZucBJw6Etiq9aaO9HO2BVCKD5IYLa3hWEmk+
iOHJqN8s/0WVfSfvkC9MDEoEIVlJNCtl0e7TlZCfaiN3RiX/3lXpqhZGspsHQ90CuYYYWu8SRZmj
/EHKq9roD81aPbkeoV13MHPKtl90mUupJd5BDfvhxe358YNJC96Ps3mTf4sopTYTEREpT2MMKbgY
20Q6+OO+JnosB+9WE+6HsNxa6Zvhwz/VEqdXivkAAr/prIPqK5vaU54DhVwdiIMlvgmtAksXA6pK
Q10ux5L8PoThhA5Xky8slCjSRL0ODfGTjsF72MpL2W5Rx6LbzXvK+rB5dJ8Snp7tuvgc+Q9d/s3r
axSNvIcR+RsVgr0VoZ9hCMgH1TOhA0GRQ6OqAP6bmUj59ikVXrAw/2TjeOe8u1T+rtxQQsnJJG8H
48M0HMjFP978lXcaMZfi334IjR2lhG5rDYe6kpwp0qhKJMOK72oXLlM2ohoGRFCmuAOjcwaxvFak
uacLducjihJ8H+XkFLlUPd1zmSROQmys5LKTUbcJSXsEc103LWwclNAC4iRfWJVNBl2Y7ds9WzHL
Js0Weg3bBsbox9/qnRaWfBEfFFHYsvzdjgiypVZ67j3fEUyAMz6cwPEzXMc75/KlGjnaz6mMdFK3
raPbBHNlrdpZkHk//grvvfKLQ98aUxJOouJtJq5CD6PLfvhkcN678sVxb3hSoFLP7rZ9tW/aM6f5
Jxd+byrJv8YpuqVkXWrQH2gQxWjdET00pPOweE5F5+NB+aHV+5tA4cfa/SkU0ow0rqJR48XCX8mj
Gu9PnSLhJkSoJQhvfXE5pCZnRmBbqml/fNP3XvPFmZ2OkmgM09cq/SfFmKJ8mIwIH3x89XcG7VJ6
24x8Pxkb3rOnifivb3u5hnaL9F73+vENfkz634zZpQ536NbghzWFaEYfplN3HZTBIcrVZ8mjNYHX
Y8ApWUsvRttTqogPifvNLEkvJ/8/aIZoSzlNjlyaN6yinOqEmD1berKuYZnSslyUrTQPw3ibkhl9
/MTaNBN/98TTsv7pLRdk91KjMiZ1Gl4n2rAsEm9u1d1a1odlBi1NkPJZlcUOwvWo/KDGkWZ3FgQh
iaK2l67MsLND/VEKQVJmyoZu08z1waSGdmY8eyHnUXQuJqESypqSRPCEq60IQ7hDC8qrkNMSkXRz
o1Vl1nPFf4jcp0jL5/DjVvkQ3WVDv4qAG8fBtUIzP8UouLEeXVe1K2uZBkg/jP2z2qsnDDmpfShf
nCgXe9oQWb5XIMm/leKM0k5s9whxY/ZGJ/cv/Pp/vfT/x3vLrv8c4upf/83PL1k+lIHn1xc//msf
vJRZlX2v/3v6s///a7/+0b8OTy3E9+zyd375E678152dp/rplx/glQX1cGzeyuEEHz2uf1yeZ5x+
83/74X+8/bjKzZC//fOPl6xJ6+lqiGimf/z10fr1n3/IU9v7v36+/l8fHp4S/u7mKR2f0uDpb3/y
9lTV//xDFf+hIkKiiSiAW4asa4x+9zZ9Ilv/UGSTkpYpS5JOvZhdL83K2v/nH4L4DwuXQ/7PUkzD
UCVxIu1UWfPjQ0n6B6A6WbU0VZYVnYv88f+e7pc39D9v7D/SJrnOgrSG3PXrZo6YuaHrsqHoloSP
gaVeAnnaAEtKWBLhrPHcsJ+HbiKugiLtvU8ikF83wek+hiTrlkbPRLX0P3vfPy3NwdKHIqHDQX0u
RyUqVLrmRR3H7F5mh/xk/f/9OyGEw2CTzeuqoVkXB1Ukl1ZWZMTQYu/HDtpFpjO6hKA/vee/RvLn
kft14/3zGxmirMmWoSmiJV2cWn6lWIlo0S4NBkFGha9IoajKgX8VmSMiMGYlJp98r7+NIVVHiwkz
TRZV0i5lqiNZrcyiJB8J1cqnqhAEaCgpIRF0EHr9vyX/zNe7uNnFIBbiMHYwvMk2JSjOMCwzKMCe
ItIp7L1i8fFY/u2NWcgcM/80TbRMjXny68aNwaqYNnhzEgAWAm0AI0XCSys/uctvxk9WZMk0TFNX
RO2SnyWRMNcy7YyZSalyi+5HvSwjY7QrTVY/OfN/94WU6V66gW6AbkyP8tN0l4JYaYa+wzewzqW1
xpexWdDdJ4vqd3dRJVNks1DYYS7R8nHSgN4ecBsrcxXx2QbhHsnVwk/Abcqvx+mPqSBruiXrpkU/
W7+kEcGdSQxRjBCs8jhhnRKKMAmcmeeoMSVa29BiHusWDa1WK54AUIYDpLK0wDWuyH3UdcekLG/k
ntWOMbCFVBjlcJc+ZZvG+yGVzBYAsku1qM1MEsm6r3VtqetR39gQcSFGu4aIln/ZSR45KIR4p1bg
QthaC0VZjw0kXUZo7kg2a0l1skKxKNZBMNKPSJvMePBUDZWZj+frNB//J8D4c0SYqCIvWGLvvITe
sxt4lS+o4NuGCCSMNuh0/Y2MPkJZRye9Jb+j/iAtql7UUFwUAuuTZPM3b17BvkpSRUXVpgn26/yq
K8SfpE6LkNkVUEHo6HaKSid8Mot/s2AUQxJFicWpSPLlFueNo9AaIrVxNLIGW25lbavUYuuIRaS/
fDyif9tN2dJETZQMvhYKbpe4vhDeB3xI6jdqVKavRt8So6coXSPfUSrBOdVcWfu3isA/XqIqsjoV
RVUlCtgXYyjkfZAFJreUJlnZRu3pEgfm8MkxcfmmZNFQVVU2VFNTQGiLF3cJlLQMSCmnNSogUNFo
SMahgdO1pvPxCP79RiavSBOnA0mepsWvU6KM9CrzhRCtXEn3YZtROjJg85///bv8GTCYiszUm97j
TxsbyXnh+0KBVrfVoxPV5KGjmGj6/dt3kU3R4sVwF4UZ+Otdkk6iESb/X+rOZEluI9u2X4QywAFH
M40+Ivtk9hNYkkyib9zROr7+LehesyexyiSrwRu8CU0mUYkMBODu55y912YSYSa/omsFg4mQSev+
76+y3vo/v8XCsd11u5GODDmJyd/uWB5lTAkBNCLdWdoHJtnVzhqE+elUPwWTsblO/8kAJP8whPzl
mpzZQpvD1h+XRenx109Wz34iJx9911RpfF2dXdfY9KraGvYUL1nNwDnyX8k6AHsqYlWJLStNX299
KdRxqdoBkJddihKIh9sP+9F2OtSVfgJ4IdcK+RU1+hTuuynv1zCFynzvIodpjFMJXQG108WvRU1I
R0a/14Lhuafzg+8u+byJ3L4DPmLXSXmRhZe2SDjycVrBYZAE51xYd6JcaKjVS+ABOnJdCA7R7H0k
HV/QYTCpQLaGIpoebeROJy1qH7RWryuyzSwd6z3R8N2XgQDLNHyiJtvGE5ZaEHGkMG8jmOAZJMAJ
eeccO2ratHGZvpWhApPpRC2tZS9UTC9K5WjQjGFazdDBHOjERkzUMpF2neICtmaKkAiwj32Us+MX
GP5CkP/ViNRj6y9pehiyWNs34eIF373WWOo5socw2OT95CU0pAE8NEgKnTr3IGTXhERc7Mg06D8o
YYNXkaZ0t+d4Zs0NlnodrRpHtse0VhOTsHKenhY2IthrlT+BDB7NBMOVJKSw24kBQgZAQ23nuyYa
5wAErEvHMCJ+5IfLQwBWJhz97z0cpenFYsT7iYZiWYFovNoMukPzGJW+9XMuHBhRQ1Wpp3EAdvWd
sMrlyeNIAqmkwwB9anxn+pYQFZGc23xqqg0w12rZaytS1rMK61W7ZGXOW+936YdlyCHYtpFo31VS
ZzHooT7oElQQUwDtW6AAQecZUOJaopq8rXLmJESfkZYpsHE1KIrl0Yz5wRsspC71aLcfQVH13h5b
WZwe8pLS4IgN0zUHyy9XfXg3utbB6hJRb6puiQ2j9ykXRy9Vo6CLawUfVuOs0F4/X+gCQqwI6Z2C
Zy/xzvvbOvdV/9NjPs9MpIpd6xxKRfS2sssEFmxkIyMtGCrcc9+d/FWwydk/dBmX/bOhfu1Og3Jg
0InWqh0I2yagUVvH/i4ZW2wZlsncc21abmwdQYY5V4Yc401ejQnhEfZUIHs1RQVIusva4Jdf2dWK
a3K9/EcXlLN1OzY2pHuRQexhBKJ6mJTDkDgguvyx/d5ZXQX7qtbDoiI65ukCm22M258w17N6w3FR
+zszLDN2S9/J2gcTAevax3VFQAfkMQHjRKZy2BVOyUSkHjztbFI1ePDzTaWeHZF4aicJJaivonkM
AetGC+gj6Wb4nyHgcgZuvDZDZ0Yd1d2kWVYgEo28YEoAsaAh8eWuo6C1YBtlTI9abGIlNKGskdgC
udNFcYm8qMqhVQROB8Z6aT7MmAhgoME83LPkpN1BjNpJDcimVpIEgcxG6vcucIe+/9LZQCFDcpfM
ZRMwKI2SsDilus6Q3OZhAQJonubsbhzLvAGLmHsL7fHAyZMk2i9LocA+jwLRdH+1+FWCArxcyk8A
eHm4CVpCZPYtHeenKBF2SG7GAFd6QrX2QjIGmQgkbCRysxA8WB8weY/OZvLg+G915Vl661EmRDhL
XTo8MMs4qUaphkDYOZY9bcOCcuFk9ZGkvVWW/vBzWrSBojaqoaOjmwHgqzml0lGcxyS+8RLOqfu2
yAyzYGWnaKeXap06Yh/2TrNv2dneHrv81qLFxrTHRUi8z/tEtucs7KAHqyZsgXxObnRPMOTS7lTv
8NvnnFpoq3d59a2fZTg92n5CGaOAYs9HX5K9hgzY61mn24LRi9+2iNFKewG1CVuVkZndJve5X1Z3
VORWzWk6zr7xM5DOT8OMKqXQWVdcNVAlqSoMlrZN6PpTuJ3yMHXOC765+uC0CNS5U4gUXGuq3hqT
oDpxGr/86pUKEMZMQlKpLvEqIw5rKOFuE8bfrTCg69dSScA6ywNmAu1otd8tMYAw6/O0eGKgywBv
zkZln3vHgdcWS2u8saa4Fse+y5DLFEkIHEii8C4PAavKSx/0qEDtXIunea6pIVtnTEfESQmlRAf/
x9kvZvE/W7ZOGN62yOxtaonmo2p6h/gh11HnSGWNQlZIJUT2y8BqHTjO8mJhVXYPgnyVCQxZP13x
cqBnye26vfHyYB1VDfZg7xcRk2GS2irxN00brl02XZEf4fYyeR7yDtVnBdsYAMfceOlXRlCnfubX
BMChqxHyY19YuXxbUuO3V31lBwOI4b5adU6BKveDHkCsDrVI4w9yVwgHcDoVtGenc6YEHQVC5l3k
D57E4r1qo3Nli+TbMHsyhQ2dAD8MtJiarYzLwr7pCivodtnou+G2CbFC8oAWormEZQ3SHfXtUOwb
oazhiCqssQ9LmgG3M3kUjdd10bj5FWRYJ9sDtMHj0wDykB8SwCFMo2KUxXTGWg4CN4iUyV4G21Og
hnvBnzgIZHzbVnNfF1u3qLV9HXWBAgEbkXkfPshEtfp7nDa+/jXl8dAfSeeS1QkbtUIAzsKcnZbO
MeFmKloBaY21xTlFkUqfdZHEoCmBs5nt0oVxg3g/t7yNjCMLm3Ji6LP6U2r6zWJ6dJ3K85E4W5mW
HRkgZGZsgl5EkN2GLEFbWfs1GypnJ/cps93B3QrocLzgpK86xDp4EVJja1zcbSXkIM75ZIfcXauY
UK+m03REnMgamimqwX3tF+xhFMnMHMqsScaLjOjabbKZQ5lJLQnfuI4miQrWd5gNyzjfjxxbmJMv
7FvHoWhyhEFz0PwyLLPhNszS5DlwLM0zyUoRY/MLtH/g3UcZi9ysQXrVgZhPRh/ZoKJRpAA6V7G3
GsLXoYczuUx2O9lt+rKosn1rhvX+lsp6AcDDOxKWpbOmJZRkPrE3LHpbZkD5PN2razex4mofpWYk
uGCaXfJZpGtehm607jqlSG0SkfZ/kXiS2ohUMQMBKvVjez/GIs5iqvqln385vpDvOCX88WlO59k6
2gTklnhfQmM2YyK13k8c/V5dJoU/Mmm35Nq3A6v8Ar2OZQ28uLm4E1TsrVdbxbHxp2bYVDKru20k
HfCkskwlQTZtFz3nusRpUkZpxsh1zuy3fAisaBuwlXL+nLWoDuTGBHQc4sb95lWVq8+J56L277RT
BbtSBxT1QVW6aEvHRUrSspACkBQz8KbLBvlSCQf/u0cEXn5USQwASLOiMpouFhDtISiHYC+icA4f
gpq+zsFPRoB0sgaYOTvFDMF9yIoUYrRQlyWbAXM3buM8oT5uwdYv4AfHnlnW1kI+9sdGzMS1EEoL
Po9Hs05DEZ4h14UMO+jGuD8HpdGu1lnpEfOTVo676YamfdNTgUDTL5eK5mFdRGabhbqGqegvoFsd
mFErgXEpgn0dhN3D4PKQg8caDKK6OnXyXdk5oBdHnkm48X7nvbSDjcKJ01p5NVLbhAfZtThl4LTi
hvCbzDz8ffH22+CZWpfCULgUh77v24EMf6sRbcnh1Fnh4VbPoefi8XLAHu3j2Fw3iSb0Nkt7Kzqa
FvPhLsgQ1aHEWMz94vQM4VSh4YUahgFml9blIo/hXEFw9DDnNPelLZ360Rs7aP0pFdtyCBMrF+dk
zMV731jkcSwzq+EDpTaw6MrUjKDdxvfffTtMgydnITxN9rUf7MKhTV48kc8kE7lxdGfKzLGPecFz
cbTieE0osTxopcT5DeP739+j35sqgu506MuIzYq2irTdvxabqUrbOKklPN7acZ4tH9BwHOUCH0CV
28+lZ4anv7/g7w2jPy4YujT7Q9sX7jrt+HN3YDTIKgrjYzQp7fIHgebVjqKDc3KzMKf/r6/l0TNi
QuIFXPB3p2bho0QuSZvC1GB75GPX4YGoxeS8+MV/58BdHzUZhSF/+tKh3fq71iGq4wxbYUKoadi+
RVlhbgwA8X+4d//WvxG+Lbw/5kTr1Od3wk6uokr548zBJB3yXxVMmXsNbvn893ftP10lEAEDKd4Z
P/i9f1OFmtKGIgembjmenKxYow3q6vj3V/lNErjesfXn01IJQjI87OC3B0H6dhHJTregSnsW/o4G
8swR0UFS7ndaWhg47U7dx5mziOditqyRGANhlj0lO04LYYwnrtmZlH82g2OCc+okRbCNg2qOdn//
u/6nOxI6fkgPkJGa467//U8dLTdqLY9imvse9I9u61jnzmqCf5im/MeLiMDx6KPSSf+9C+iM0Sj6
FmS031GGcK5tdbgzbRv+kzjj395Al340TylDNgZu0e/9paIORqX7RG0sH1qmNaVIuTKF63HxJvVP
fLV/vxjDzXXUto4gbPH7QCpdBhpXEqMtDSS9X0qrwwEYvmjR/JNw499adaxfXkCnzvYQRdLw/uuX
JDwdZIyk1mjCBFC8IVCe3Sy/y9ImuYl93GT9gLDvv3wy1kVT2D5d9nWE8zvHIwn1ILqQ4UFWtXge
M0KwhMfT/MdV/h8Mze/ar/pbr7+++pvP9v+D0Tldzj/d8HU0/5fR+QkPz6c2f56c//F//M/kXIh/
MW4KbAwCgqVX+Hzl/zM5d/x/OY7Lv/fxLvMP6/DjfyfnXvgvxnpChvSNGfIFqyrmf+fmnvwXs4X1
leDlEKxLzn8zNneiPx65/9vJZUrBCJHpeRSyNTDl+51T2TQ5oHxqjm0XWh+Q6B1Vfks58RGKWkqM
OmUNNbqySXWZdzZiSTo29inAXrYjbYmqqMGTWtRNuMuL6jkWxueEDbWWCpgjzUSAT1w3LpapZdoP
IKRvWlf0p1b6n26Y5fdBHrQXf8H/1TcNE6jSB5crf47BEafUp+5ESZpYOFwlTbzcE8+pLuGI/l/o
Or0SmWXt26xz8JmEc3QRbpDczwkpAZSp4rjk8blf8ziYNhCkGX3khpiOFncXEmrI7zPuf9Fbx9TH
esrczjqMFuxfWhkYsSzFwC6twarDQgKUW8bVMbW74pHGtz0T/ZOHMK4btbf7jvSBCjPj2qA6uTKH
teB2GQ1n7WcumZLIi55a+o0DH9F6opgmpGzWqt56Ihlfi44lu8zifiJvRbpgYfHgJmGQYLNTA2Hj
Ld6Vp4G/sd7Otp/2s0zd/WD3awYXFRV9R4+QGVJSHBrogMPZCHvCgIjpwJaerVLcTuI4s5AZvkWE
IdMWtvB1mfZjKXD/Wo5JsM/QfMUOOAL+9hJ6nRurWYZuP2AiuiCwpVtl8UHxgsWZde16UbeJx7Iy
aF2zbB/3fHVe5uMlDXQSl1twUiWMQbyjWzME4nUkhOicp6Y6q0KZ09yWP5AOfTXlKo9d/H3ZeOZX
WUZyU6TWsEZ55epmInDawcGTnHKnRy1bSPRLCqBAWuAuioeB1mOQDubNOGl3NXth8Imf8MqR1WZp
536bZPBuFlJ6qtBgE0ma+tyN8odS7dGyrPc5WMjxjb83RXJX6IWAR/uEC+tRR3jKkerwrSbGvx9E
5Hx1qe9tdLPoi5Z8e36CCH3uOQqEpbMTCRkFvsI5nIfIxvBL3XsVBvY1tBSwsiEVIwuG66R1q2Po
4DWspf7u+oTK1a79SewVov481QmiX0EGXjba9dljAbj1lxrFacko58UIRjwb1y6sQyTq8rr0Z723
C/WAr7DdhlMbEmTZVQ+kWNJTHmW4YQphnQjvGG8jjTPYk8LdJ+TQUNqk5qqoCVJGHBPRRznPU5Ps
c7pI+zIv52f6TEgzmGOSLFIGe42j+ux3ZXIWcRm+wSF0b6axITAxH1CX2n37nNf6PSAkAShARzhM
T0zVZhgpGmqblpgqenIs8rd2InzMhQR2jHI33FVeQMUhm+dx0eqWaU1yHpgU7YqSurnpybCdXYnD
XY0/TDnMgB00v1ecm3RL+cZSgW+bfg9t+Y3De91niNcimurbrHHsnSgb/8btk+RxIST0WnZw4stB
UnWnkf8eCu+blQpCu5r8W5bWMPUJ7EocsIpuhIDS7cf0cSqlTdcMr5yU/l1TR0fmkikRUeDUC1gW
/c3iptnOnQMft8ykbujG8g5/azTuqNzzu62OadJ4xS8JPn8jrAkJ8ShovBPhdRerlYw+EbKCKf3s
LkHwyHyVpCuW6UvL2s8z6NHqLiBiqL4r0cSzzmKsNzUxNVO7zUcSgRpxE2HApyV5pBXDCuFj9azd
Gzx357ybfiC/wr4VyYOZSBvAALzExFQAfQ/Sa9k+ULIh9uk48wxRsU8yLApzWPjXsZY71zhfKpwQ
LGAAHA1TN5JPkt2Ylu0zbFO1sTv/sWorUP71Ig+lUyDhj8PlMPtu81PO+MHKtpjuZZWRrTjW7ZO0
9T6r511W4F1NoZZaQ/VivJpQHFrXhZSXeiz3S+28G8dmqQiDq760vK3dZJokqC46zxysmB752RND
szImchNYipLVZcaDTfchJF7SbrfYmeOebFrPUOsHz/OaAlqEmYWTFFZkUeSMA4Yu5f7XN6JjuFUU
ZXzyJGRT1/zsnHw62kNbHXnpgFW4y+s4DoLdQSa7yajhVUbVbnSbkfHF1GFLlNF4n+vqUyZDcjBN
3+7zsc/2PeEgepzmSxrXZDOBFzARxud+EbfG4CWk83RPR9rcxyorMD7Wd9UCVT5Orwqn4Rez8et2
2b0Vt++TO9PW6sF0+EJlbzJpUBhkFR+S1QcyRrsVAUjudS53cbt+vPMtdPkrzYaBw77gZt8iMiO6
bnIXSBLO/DImqj+VpKiGxBeDMcmx1ND63aWiHQgysPdOSftzuCbKzN/k9ep3XWWphGBHghlN12xa
tuAkb04puEVGSu3b2EEIsfr2W9Xp8FIbZg2pw76Z6Dk+T7Thj81QxazhetqVOZzRjlmNI/tL4tbH
qunK09h29qU3i/fUO7ejyKfdsIyke5cLdj2PCA1wtd51l78vIU5xY8fIkfOGcqe3JF4Jni3dW69p
Rx42D6FzCpQd3Q9rrDE6TByzXggmhSWEnFoRHWh602rhI/hHfwLIv7W0rTfSSgjadYnNdMmiWORw
Y1d8NYMOnt08O7p+j9O7CzeVg3qgSe+ipCIzKtipjjDmIY1/lNyLzRD25B62/N18nraU4vHBX7L4
TVnj9JiEbHxxbktMmcY5LhEmVFr+xP2OvvpIGz3GqI10TExDvGSIGQuxW8LsBLgGYuXUTmQn8jQB
+TiwrL9iZjyY3jmazLpa2vx6Lt4SNABz/hb15a0vyztluj1ZdUeZ57xsqftIptC2c1/nxnyrc/mQ
FN/hFW1cJhBJBHWBlGmnuIkA29D/KZrhjYHGJ411HHDNnTe4J1WNu7YIASYpWBy2gZlTuP3jRETL
RdWMHx3avVlAElSevHo22aiZ7T8quvmndIqwfWn3fs1Qq8eG0SoRuz2G1n3WHt0pOjB2uXjZm1HA
aexIkz5Uf9JTvLPBEtDa/kZ40FtrpxfpDYRCeHe6Ufc9D8wyZRjGafHvOnchjCEgHC2eGib/tjyT
PWNva8eQ9TgSyEzpmdyWaXJaWqL5OovvKByx5Ff1R1ggiEqz8IP2t9h3HY8LCUv2KusK6WlXLVAm
O6gO7GRk3hddTHJ5Is+58sVpKupjUdvvC7mZa9+WMKs5vleBlZ08nwntYGELULP3bSj5KgsqwX3g
Zuqx1fwsX5GsTOrLR5oyahOiZMfWhbySQ1Mfo6FnJEi4k5/iMc10elMZ6yuNghstse/6Vr1zlf5p
0ujGoF+I5nQX9emh6DmCKdfbuxl2WXf9tQKl3ziw8TPsbdKCPgg5MVnwgd5Kh9x3vCPVGw8aMBSr
fcW7ejuE/o96sL9VlDG3ll1+cTprLwR4iTdXuw+VDbvJLwVJZ2vmEf1m5yEcOx4lMcZ3Tjc9qtR5
HOL6qFkMOnQO3ET3MEgMMoYLnWw7aT6Zuua4YZL5nOVfQ+NtRRUeYtPXN0vJqUeX/pa5sPmw8bDc
hGOBka5to7uqhOtOa0498k7dh1X5EwPavvEci252ZZ9HU8x7dLwA1EfhejvN8O/ahTSFUAqTt7KT
K2YLBWF9XvCtt8K1x18Y8xwyD/9OA4S+aTMV17FCS58kbPDKoCPzV1hlOkIx6hvF8IqxAdQCMmE4
TyHDKTI4R75/h/bU7OMi4YiRpOexEe110xSCmCZySPumeB/i+NEP/ew91uk16sSbvh2jfdpyCvfT
UuEg69oDOzLD3ILf0WnWxG9ioD/dphUnxtvWJoiJDGPqxdLr0NDc5IQ6b4IcA3lC3WAJj32fzkCF
dQq4TdYU+d4JGgaxWg6XZmr1tzldujumprB1vaB6sgzyLj/AJg50ittRB0l0ZrdUV7aOEmAFsDwc
Y0UkSTGQ3kNW+wjbLDn0iWi2HWv6cZlAcY1VTgBzhygymRgUFRE+/bbMSI/2xCfSmein4f1Yp5/5
Y12SKJcrlDEzo08oMel7GhYuEovEQQ8R1peqGfCEJ8Ggz1onzjOCmGU3eDUZUlakf4iYyMpiRQi3
Cd7QunCiZz2wD48R4iSIasHFXTAHNmGF1z7EPRtUIzlp/FYvFhCsZjspGdwxuSHUbHKCUxGAHR78
qSIqyomtE+J3qBm9eZ3M7OySoMUB6TvlcJdHrTklxUyqWVXCoY7CfI1JNuoGMWV8p4uCICC8xdjJ
ATf1rbXcFEMX7ZylVUfTLe5HNDXiMDCLvTg5hwECJ1mJS4VtMdIkAloF9ApM2RiT6xUZ06lLF0XW
JRqpikW3MDgr7NdpFM5WdsP0snDcxliPRmNasDGyuldHJ6yrU5DUhL6kWfkILIZ0SpMo+ypm2L9z
6nre6yDubkrkIbt5yJ07FQmzPkf61+j2E078QtxohMYZ84Q5ei1rBs6bvnoJ0Bh90sKCdBEoi508
FmTYYchdavUjqjvvOOEYp+NsYoRQSdoe6aC617mRMR1Ux7vPMvmuIks+N6Ojt/NSM2vhPXs1oqWw
kX4N4aeaj3Ha6g2mO3lTpOop12CM9OTJM0L9iqe1eu8rnq9Yzzujc2gmJbAR0XGUN9oOr8T6Rs5F
9FJA+GIKZM8HtJ/OrvXwsCTdr3omQn1ySe5qAjnfUJ3P92p0on0/1G+kasfH0UvS6xY1564W08Jy
lExXgc2+nU9xPu6rQkJ5aJb8GZjrclua3Gaf5azfWe10ZAdZ0mjehqPwbidHYzAa8L6Osvf32RjL
Q9Sw5dhTEJywOJDKHKRIOYDP+DLsL5azglPQuV1Gz5XneCz8BzeJzEkFI/nVhtMu6b6LfBPwEh4a
JxePHNTkdzfU/e1sD/hnvcWd7hRrOitR6v20as3EsRrPiduqvYrj6qHyf6TqlGTtPbKMH0jPdpU6
C/WYgpcI/ZML892wp1/waqXbqGkrqFIdMbGBijh2AvW7jpS0HpDXr4mDxfjiemy1FiqsHzyRM40E
bZ2qcEyuLQzZnpUvj3nlJm/c+PxqdoPiy4s9nLWWZoJVROVTuZIm+CyMuFCEib6mXCjj+YXZX/RW
Tz11yyTU+4w/52xiN//Q3kC8dBQj4/FgNmhANVVzouu+K5oAvtagyp9NlPMg9NKzidtj6oZUZjDI
HayUPAymIu6SvlcuHCPPT/qrPnUTsScMznaOve48kglnz3qcOdRS1406efO8xFqzgcvhPZlVhZMK
PcQjw/bmvuAzHsuGYyOgd1NcG9ebgj3J3c5dy9HvnLkVaBgTKqZKyBqcGzG37quf5dXtXDKdR0dI
lgaRJV6qtyhdJuQP9bTsiGez0n2j/Fs7c8oXq3W8MzmNy2PVdVSmTlC2Z+2GzMznVMVP6eRydKFl
Htx7SyG/4gESf8mRmE0sbPIVwuNjVsScfRV4Mjs2YjDtVmFB262jpO+yZOxqz7GFCi2hhFai3Utl
uTvDbJBioaFkyiNs30HTX+x2QCtDR4Mscr+YGmtLCR99T6LlvoqVeG4YeV8qQuSvhI5p2VBa4Z9W
UbCL6YX52zQEPpKBRcngoyzdUcThp8TaPg5kJdsDyqnSqhEk0gi4pAPYNrdsWjLU8vksh/Eyr4Cj
3LqqU/dJa0RqShA6jMmjpxwZki5+GOKgPXmcvVABNt126DSV+4LqKoJWZMLlqL2btrIL+C3skLF4
4FOcUf68eX6AP8bb5wNklcFXZ6bM27xZH4M3NY3bPHCOFXKLIfaRM5CnO90mHF0fTYgyRUoL9/tC
iqMstgXbeqPcfCuZZZ+GKathbaV1tdcjALP5pYBV3xqG1ACQMhM+eTZaWBVj451PU/lVdGxoozdB
nPEB23XNE5XheLSJQLYDF6GXTXE7hpIp/eCSy+2MaiHu2/cv0VD42yzPD6Gd/EBn+uU6xlx7YOlA
Nk5b5j0Nqatm3MBYeaF7UWxaGoubPEblGIUkEM9ZfZRhdAVSkVqRsMPQlT/Cbj3TjVm6qz1y5bIW
oNdaenrsCQ9FiqIkr+0v0lztbdBk1SM78D5oyRp0chqBAVHllmzpd8C6C1JPHDhE3VXrgkfYU7Fl
ymt2IcEaG3wUrJAy/CRkHqerAODZ7auIKNSQCMVZlxAJQHbMDDiGgkI7kY+yJuCcFkoFB5TB508x
B3cogGFTQdVqo+c6xhBp5V76qCkBDzygn4323M36PDaO03E5c9skhtoEBpcH+ysjxIyIAJx8IDLN
wZsQMxQJOhrYrfvSbfaRb3/zZLMPsYuITl7NUfIRAOzLhu0CwaoMoqfFWntj4ZUzxZtoEARKcpIl
2XdBSLeTafhMTPijshwyPTGYTr11h7L8ODTzp50WN0nOJ+7FTCng7z0zf/gZ1L/cHOYyYHOvbnNo
bWkKepEs6qnUj5xUbwuPJjF8p3xfx+G7yuS0W2Bu0B17HOsBRWMWuYiUyf80ELzRte2ySfZbgd4A
Cc2xzgHFFXqFWlHCbHCyeGd2/Zc8bhE+t+FunLvr3G4f52VHFtjZoe6nRtw1tmzgUzXRGniJInBe
aHF7Lk9jBSspuNCqIUFdB2t2OKZNqy5OfdJf/KhhP7NjyWmp2bpWznoNtyNsTlNQX/t2dTLuPZ1H
jv2A/dqG3SSeUhT2db2puTXrxPBSFtS3PjpfhC3+liiG+aSZWiIPpoM1k9VK8+9+CstDV/S8azLY
QhWDkEifjUbZeUyQUFgTMYf20VfWLvE/pymk0NMxm3n0E4vM0c2xdpTFV7sqKxNv6W/sWtgPujMj
PNWWpVWRPj3nYfISVQLGoSeyUxvDevZ9b7Xvms9SwKf3Up7uxrrxKxa8ElxVSKyyTvbxQottqC+p
UjsTee9avzghfIoousOut4VEfAiU127RrhyWcqcdtXG9b3F2TaDfrhlhh00QTv32Ek3OblKvrfMV
Zs4nh3NYGo7Se6sL74vajc8J8TKIpXjhFcla8+jtghiQaq9uclJiNyzy32t7vqMCOVfT9NrN+to2
r5HoHmsVsVcuKF+njiNB5xaveZYfU8oUv+VLaVMmqbG+ZMOabztbz5a4yayWmQYgR5sk6gr1drXs
lryEfNnvZHVtivpsZeGpJqPlSvP3puHsOvMWCXRFHEgzHi197dGn4hDkoUmuocc903cAl/Osplv8
RBsrWL45YqDT3x+yiODmChJIwBEUHCZNltlmAF+FN4xUNinIPvXKUrThzLGhB4FRmtwZDTBNPs8A
iA3qfrG49758Dodu64h3ab4X3TPjFoo9ykH2g451F67ulSZsOGgPXfjW2da2byE60O+w18MCiObe
oueGYBlkMZA/lb/OVudsw6a8WuwhgCIazU+dh6F6SMDyCaY125Jsz5EoqUM9i0cvGMyN6jR1CPHw
26X/8mYCbIuG8LXhDmRXBRREFxevZdbA+WWH9sy5IsHhqW27W5VbZ60QDdKF5itLo4qiEeZnGjTL
NRhc9HMJqNUhOKU2ZSjyz41twod88fy9b5mJiX9PfWf85Eo4wweWpgwanR6CG7fqn2wcB6ewl+aa
dpZXPrhl/8UWRPcj4CTjpcM15jN7kxfrSt6b8C7Oe/hgXUTmaEHjg+WXicZbDBUT/cLSPfwf9s5k
O25j69LvUnN4ARHoYpqZyIY9RVHdBEsUZfRtoI2nrw/2rfVbtK+0XKMa1NQWCSYSiDhxzt7fnu3n
wKrviMLdlbPkXU4JZsmM8i/YuWnhjk9uQXfY51jTIYgKFuPgjU0+DYO73gSzd6S2Zl43fWq3+GWm
4kfdNDdCPJienVaciLxaz3pe1BEV0Bw5S/A+NWw1Sl7buX3fth8IoaLDXb1HW4pGjtjgAa9gbTtX
c+4e54oJW23+aJqKNbnK5mQmlCyMj7TC83OlWuIcsAncuvbiX4qhvc1sj2Zue0jt9F1LI5c2C9Jf
VavHyuBa7mdv4WcpxSw67rZsz8D96Ckp5LANR6SdXTDnQASJy0Tl5NjGhDV547mc1oRzCGGiamz6
R0cFn/IsyYAadaDUevx6dRDHV1lQ7FPuwt4L2uBWddWlypp7LCSdrJiWOuELqrNk54nSPllTEe9X
vMILHrYAdSi91ZOjZh9MpOrxY2QUQDyEAZIlkyBAlb712aM2LJSVnikehsgKCKplfoBHH3PIsQsp
juYhsikswIrdJRTN71FXBWzVONY4vb1bsEBiyDg5YrohkDE7GQDDa2nd0Up4LrzibHnL2WnDR5Mn
7mGwRzpWaqK7712ZNHyUlHUbfScuR3Cxg4Tx1A3PVYedXITBXprBpfkLfaVCcX/r6EFEnjtPkZiW
31NKaPKNw/5smuIlhajGJID9aiqoq0Y7+5qHXwPTPQYeMWmjy+tkr7dZ4j6HnBQt2u+nTFI1JZjz
jpzlL11JBnm1wInJWzfd920H89GCsBCEpryCe1WdlE6/QfA+KtzPtcNOmNhPJoTFCOls31RUwvbK
05Y3KN6IDQ/i5mAT120FcmWJmZkhwMVNr/wpv6LFFsMmmtbT1GH7UKWGEe9KsPOocP2ef7MiVfLH
+YIeHPVMaeznpArxQc3+3WTbVDd+q/bbCWVKAa/rGlHhxKwVIeU2cuse2WnhfbQYctTY+aeunr+3
Iy2KEYXoPi6kczQ6yfd94XRRsnr9XVFKtPjEU/OnpTuyYzdWRltdJZ1kvWnJY4zHftxJLQOyG4cv
cWraIw0LcZj7GE6Nro6L5Tzx8j30Ga0a+lgQuBEqR90mk0TNCZLTLpZPPixm3px15qTWd9dzaeev
fu82l3Bj2Zpms1NMo0sHbxXHzMmsg1fYXpSZMTtC9pov3eLpi+VDigJIjsGqgCGcyRw7R54D7jFq
OMhl0fu6Qe1gZzRfxwy6Vp/Yr8WSgYWmpgMVdnImNAdCzuXe7y2wjyG4JEZGD4LjxgETiHoXwp2P
aBvh1OnKDWo+WrfSuMwrmsk+VPmCkFflT+vYv1+D+HM52tbRBXx3Q2mI+Gxg9A0bCyOxRmlOK/22
4QCM1LW/thILhrlEB92YKbzRY+td+pF+tuMHdJhX+wE/rLozLRg1X9SnTA3N6xC4ZJcL9OoC8vXL
OmvrY1PUy6fMrs3JbUZwcwhCD0HVfXGs2ueoY+5aP73HG/fOmsTWlOUPCBtDiFonZ5qfTCxySb23
dP0B8/9r0YJOUVMdBQKbAG1oip+sUEgUKBkqanGzazCmXdwyRDUgwNUmmSsOVdA++4p6JhfAJwM3
niK9hOac1Gp9Pyx9dg6LSj8LS99Wjp19YYjSn5cE86HTL7eVzz1E0H+asqy9BFmMdaDPb8caJUsc
YKuSbXWkCRUxh5Ogb2tQjcPqkNQ8Z5cmzY9NDF2artdtE5f9/TyPX2NPlxHSB1Y0bYQG+kTZgApb
H1TbXyn7BmrW14HuQWo5+MBSTN311pvi7Ulds4jdOEq5YwT7pG0y5JuyhPeNc+P636uvfqqr+gFi
8l/hJv8PgkscB0X0fweXXL59L7/Wrz+or7af+FN9ZTnyN+6tY9u24CUQaJ3+j/yK1vdvnhRgPBwi
luhab3E6/9Ff+cFvOJBdSWw1PxU4Wyqw/pNb4svf8HWLQPEzqLk8X/wb/dWPekDPdXzgJ0JQsBMG
ALbkDXxj7VfPjsdmigImiT3xPtEKYI55/sLztZoSOjYsqb/cn18CP7Zr+pzMwYpI3sPQdra/6S9C
0dH3UhbmVtPy1dlX5tP4n2bnsQ7D6WGayR3/+eV+FFf+eTlXhow/0L6hrXwDkxyQsjeF7DQKfIUp
z2U96wUvuJ23/uH/4lLKdhw2dSkQ3f34yWCjtDa5kDpKsLjhalWpx0l0Zdxn02D9haoSCd5fXNf/
+VxKem4YItwGDPPjxXTVN07lNDpqZF/cpbIfT1CJ5JeO6Q6TJBDbfSkY1Qp/7G9dT7m/uP4mFf0f
3d6f19+EezbGAan4vD9en7079pfS6kHRhdV1O2qzY1DU3wxmzDnvEVfw85v7j9djUoZyVSEXfPt5
FUd9IXCSRCaOmbaZrrv1Fzld23MYXqt/GSv2n4/HZVxm444n5RuDeVeNWIgSt4/awAoOmJ66A/0A
6JQ8audZheUvlM3/9PF8D2+B8p2AN3/7/395KzRerDqbV/Ra4eIzzPKdB3su1W0lku5+FrL9xe18
+1pAULA9KCT2tgJJP3zz9ZUejUe3QMVVc8Z6KDSbD2LHlAF3nX3++Tf3hhbnuW+v9cY/odhd85rp
cITrTl8K8qYIbScLyS6wbVlJMlKSi4fFaZbHMLbGu3Ze3Ju4jVF6/Pwv+acPzQOL2QHZKWqqN2vB
nK+IBonfjVZV1Yc1AGeOKTW7pjk/v/z8Utvz8dfXg88sIE4BesG/wTL75jOHHvBszxCN46VqJbmD
k5NnnOVpWJtS7fUwf0v4QWJeki4+/vzSb1cGlwWIPYdLQMzixX6jxE/cgTE/o+SomAtMVTze+yHe
smzhZVJ1qCS4gL2TkVVO+lM7lOPpX15/AxAB20I8DKrDV2+WwdYpcCp2SRVVH7LIunPFHmr7aVwP
5unnF/rbPXYcHi6YKjhKELW/9ZNMmS8Jb6VX5ZZTdi1T3yZmibiHMEWU1CXO65y6A0mrdfCLte8f
7jCbpc8ebaPYxwby48uKMq52Op2W0VTW/ZmL0LNh8nq1dquNnoEMdgSK06mbkKJIjJS/WCv+fnkM
OyCsoDCx9FI+/Hh5hqHKyWOdRtpgqRIJYwwZd+5etgPQWlH69HXkSvcT70J4bigvfkVL/PuddwMf
OSDbD4ZdbDY//gW6rDM7Hbo2WnS7Kbfz18xtMPODbT05/dQwiK7VcXbI1fy3X/l24dC2wbnhjVJv
7jww3oRBQYvgNXdoOKlGRQXj3pOxZX2X5KP7vKzTO2QU2S/29u0T/fA+O+5mxsLKQEVms7//+Int
NXYc5iFNFOQAKKxlbY92WBFaUwk4iDUvWoti+Rfr1T/c5hALCh4UAHcBKKIfL4q+AvxIvzZRDSzs
Zk4RUmpfTJe2UigltXDezaEOn2rlZb94wv9+ZerPkOpQBQKoi/fmEZMAKxZtzxV2Z492YWE1nxO7
+NCu7iYRd+XFOIzrE9v7BUzo7TaIRQgWFN+rJ224c29faUaqVtmwJTDkY3KZz6ET2caT1+EqUWIr
6/Lzx8n5h+u5HN35alHfYPF78yBnjSVUl2vrwLHbAFvMnEMggI0RaDLb53CJ+5vYCtBBtFOe3iRG
ZbcBKv2XgYEy8F1SliZ3dS/t3Or3lttP5wzX8y++C1bvbcn84emDHIXy9o/yh4JPvfk6gjDuhqR0
/MPW0Kz2tjf15osjIS/87nK27e4CphbLTbVkFkEhQ5ZLVHu58U+4JWR5as0s8hMkiKUkUgMdOdSG
xCX8yB5jkX0Z49G27zaMkPMUp2OlGHHqlsZc13gQSQD46HPsdrX3ZRJrU59pBpnigFikJ3onb+zE
jqqgjM1VmMqqPI/SAfCAgELjnMrLsrqTswy/6s5U/sd40Gly2zIibw+4g1fEr0k2lbvcGoYXupWr
uLLSZPpgVo0EpbX6lkM9Tx2EUNGZd4lcRnqJi+QrqURBatIClV/sYsAKD51MGa1WDXXasVbOar8f
w9n9XrTNcsa+iVI/WZAehLRwSY2aVPLMWcWmM1YN28iihcrQ42+vH0wKV/FipZ0ioL2sfJoAprVu
Ot5HDAtDpb8qd5LtMfX6mbkrO/ylS7Cj0JOdOGQb8uw+0aNiGtMFtId748Vf1pmBzBVYN9JyMKMH
d0u4EIwLsVcxLwxj0DeFAmnD2pIG+ApdaRF6BUOA+ffEv42WTBSnXuA7BJEu9Ne6r3oncgNroKuJ
U2Xf59WKSmHoEbHlOl++okqe7mC3+fNxtoZ4AgOydPRvxjYdYXQxtt9DERpnhC2hdYHa6904pqNx
wO/r9iLMgzuazIDSPXuoT6IPlXdZfWsY93xuYCZmTk1yjsNMXIK4N/VNgON5PYwpzANypMgkguei
rFPveQTbOsYCdVyLrHL33rD6iOHixL8LSqSfNK6GLju0PjSOSIVTPx3SWWzUjjQNxXH2l6C4ytwc
WVFqrfrI/ivjKKe+Sk6yqpYZK37K2MLWdOMWNxnTyOryZMA4UNUTfpAOuiOeyGa8KLAa2VHgZ/6O
jmm+8+HjYxBQRT9HobQwX8MynN7Ltl/jXda21MTVLIjMKgaM+ofYnxpUiQzTIuz7To0GQbrEbjJ7
ei/rhIDFvh/iZL/qeDhKkw3NOzHm1ob1F0n+aM9SR8IrluoadV5WnSqRD+H90DB/Zc7U6DuUwDK5
7qh8nlCyWxZ0XMWAy0ZtHD61Q93fwLftJMQAJA9HSf8xPAz5NDLtqdaEGWSayf7Urw4i8nrMm9Po
ufGDW/a6OrOZg4EpwVHxOnW6oyatWnva1exAFW9VPrDW08Z8drSKP7C1YHExqQ34RqoYJfMS0+jy
wQ9g+ilLkln8VozMVZK1eSEFnO2CqhRKRDCrNTvWdt5ND6hVcvtRpGUFbR7Cy+MmtbBOsrHJW4RX
WUGW6EkI4wOO6mFt/U49cAahE92Cf2lvUSUtT8gNYVIBCh1vMmA4fSSY031bGKOQf7aMU3zwwia+
1NmC5BWOBmGIKnMC/nMhBOKb0nbI4fG6kdyoWC7NoVbVuEYVFjOUmCgoLCbFfvKaDwQJRYkJxa1V
uohYmPmk52mleYJuPrTvB1q0MbSih5SWr9zT4UsPrCacY4jADIa9Xdae2o9V7vQfE8JJmJa3GuHc
VGxDl7ALhvR+BFCWRUSVtulVUc3tcGkAd6NqbwIVHFdG1pCARDnPR29t8ZKUFXFWo2JBey6mwp2o
BhCNn/IhCPx3rtd508Et7SHfr6sXfq/sKaY363NajTK/iyXkv8WGO6anCnR8a56GwgoZe9QOYYbo
ObbM0AB/AbJ4bC1FGMDr0bUiCrJljmxfaEbn97BC6vKARSqR96Ptjh8Cuw/sc2KP86NSxLbFhM1+
quqKww5Zb9pG9IwdDbCSGBGpxIwr06WAOa+p0cg+DaTbRX6woT3XhcHTYapwxJHimLWGfWeecTmt
WQ0qNfbgJcWAqP0+r9Wu6VLsq+QxBhzNAXQ9LU1IWMm6+s5TUNfJN60mlHvUarSwfIbu34uV0u7S
gPVbLwXveXIkZmotTmYcJn1xVREywEiD+eDrbGQ7CrPke5UUXQ/Mxc6SE4K04FktYBAOaDNBVtEZ
jmMUnPFk0F6Zcdy15Xpa9FBf+ciMzc5u4uGpXZhp7XRKjInRrmD4n8clYsdhScxpjQUKH/Aw1qde
G/N7XckFYWwufOc8GsK2tB4FMxCYTyQ2rT39eXo5hPLxSLEsJcLkt0b1s0b7FltEQHnDI16Ytb2s
8K8AVAUIRHOntTdeWY62O7VscYUMz0UJj2S8PEgZh90xBviS72YtvYVmNyTe3Vg36yb2cYL0EM6b
zjH1ZU0saDVZIwgoig7ej1W8zGmpb+xUqxcQWkV3TJcahAeuvO64tv2SHwgXQWdQqMy8JM5ktfum
ZWqClmHG1chY07/vRLfiOiOB1YsAHjDKTvy1JVEynvEJEcp6lTbNa+JSVkQyaII7KQNNF74qvo5J
mV5pb0Pbm7lxN0GVV794E6yuPay05JZdUBNKNa3BS+N2GhZax/xuv4yCwfGgShKbII+R47CYsCCc
beg8HeVrr29dJzPvk2DpPpcrkz5wITrsn9ZgjtWpxcPa7UH4J6/WmIT+CbSRQ/5Tb4p7hhHlDPde
GKaoXgkeYiKF89uKt/DS+8noR7Ef48GbmkS9X3msXVwotrfBT7Y+iCmK/tD7U/EtjnOsHa0zpuBR
QiRgV820bCWnpPQJXB+lBKws73oNxrG8VO6C1n02qriyB8JN5nYV5zYsmLHlLhI3UDOFrg7tWtdW
NCHheE6WYMKBzeISzczcvseDDeWnwTkzH+hzqYeFiW9KmNfk0A8q7XBLUmUsT7x0sJYHKqbwiqTE
wSYGy04e0SLzbWHwJp4mcEzv3PqOTyZ6Oba4okwvVYKZIGSi5ZZOnZwcf0uUXYDstdeWo8lMzcyE
9slDmravloXVq/R7IpM74TC1UrzQZISaifAnMSbtetUlpfowNyRPxeEL1aQrb6XjbePglI6RHFAH
ZgYjnre0HydnyT7UbgYBLumbpKCJF+h8CyJbni0kfZE7ZeH72uTb2KiL1/kqpf5+nSlE6c34qXhf
W1PyHnWPbs7WUlYfTdvM7StSdXyE7mDkUellqUiNBtmymxiYZ0w5xVJQ3SbdcKOZ0t8gP/Ha+8nr
u6s8xudxhMzcsoph+5svBgcUsV7VWp2NVfkIyfCoQoCc5GY69Ca/Jk+saZC0BC2HfGvudEKQbVb2
xzQerOqun+wpPZLGRq7L7OsJTP7c4erFEVSk5zXJZ4mX13WrS9mGpton1Vw6e3phMxYhL8aImZJ3
fU3JO2TnvFdwAj1c/GZvRDh8VWvFcI1BGG6DDJ0b6ejS1qci6SsqmzBOzgwuZHDA57hiDlpSebZm
2bCto+0cCb9z9IslR+dbOyQTdVGCRNFkXi8P88jAGcKWWyV7GjzOext17EpACPZYMiQYX+0MIlM0
R25SLmjzx+oILWy+s1CHM0HuQx5YqFjkU3mu4c9LRar4hbbRrD4FVe5eDEU4RQvxhSOdzTZ/zLuB
NVF0Tn0Wmo3xjEG7JV1OKK5ZryJ8HTI3WHk81+WblbpobvjWWPkCdx6yQ9qu0OKqHFfPwUmzLkMy
1lTVrpusTUxWBvNwmCthx7s+yOUXWWf516mgL3PSq4ZtU46qJhY2Vn20tEEG1nOS5cecZkd9II2c
NzQjKbOgaTSLS99KeH8FrA0EEWjVcdUEPuBSSKAB4oiw6xQTv3Cu9yIvSFap1dLVFMJ1n19C4wQn
m5muQpVVeMM96tIQ8mc7ZOgLXG1RhczQtVIvQ6rDhKFdo3W1UIl0GEM+TuxdQNF7DB2ju6DMJPGh
xE+MfhmIU0GdeQWaZnIjQamHsJ7qdTfJontIqzF4nyy2JlF96VHtkiBLiLi9zMfG9SzCy3i1cVNu
rnSKM2twD0gr6kiqvjzXlhbEN1rj+KGgPRHsgqAFSAVXz59OjYNMeS+4rTyYwaYURHXT+lGLzec1
n2kEXrkEidrXedZp+RqGw3p2J2wfUV5m9UuILsI9jvFSfct5SnlT3HFkr6gD2ZKzxxQOVCE73aFr
HABO2g22sDc5mFOgBvQa6F0TtIhpgqd8qZf8CFeXSXo7D83FWiFAnaegsr5xT/E2kJOCX7FvOfvC
OCMvdG2W9R2n2JEN3KDNd1yft8yxxJLfW0ZNF5hZCrJUl5jrzgsxDMICteYz3Gi4BWW+NO+KqR04
u86eSnfeuCVwVJmeyU4nfPAeHq2rWX3t+XnKqRP4cXQ6/EmoABwKjw9w/bx+PzG1IZHLEUiRXdyL
pAyxY6JI6CTxmYCqoiRd4upmpHmAb5cx13NR2UQIs8iy/NFqHXecYzJBLG3J6WzhtSXfuYR4uzPz
QEmXQmCteAVrKhaI5GKhPPfDIxjU6dhzpBsPAdTdjBjlLH3yKvwqyD8zIEphhTKyS5qQeDuYYCc3
1kAc1s7SVzoDzXQJMxZI5Lt2t0cwmC3HoU3745gsJKjYyyC8yJFb6JYH2gQtBQejfBfIOejQfxXm
nFfQgnmvmPejC6idF39c0vnYIcR8CvVU32TusFaPdpWSoJWm+UKF16yKpFwnHMRBwibE2kpbJLln
NOS/d0ezzijQIEq4egxcFjYB7pKigKh6iA4W0oiqXBu0bmNMYm5ppXPUrAOyrnYa2jucc+N6ga45
J0dmXty6TCNJwmInQjRuXRowrG9SM+1xxzTuqcr9FDl+ovyIOxrHT6GXk+iatY2X7ce8cvXRa03b
34++pbPv0PoSsObeyFp9GPlUjFyE5LAFypgkTYaUhbp0ebBFt2J8Ws+e2QJlhty1u6iEWGFOSbPx
b8MFb7/f4396302xg7EsHNcPxGjO4ugR8XSB84vvzloo6GCNZssXAwz2vJBKStZTkrMnwT0dv7uF
NjeJNRKRuUPoP99kxk+3JHqBbrYsmi36irJjuWmEUyFXroMRxZajmUE3IcvwQYPgsC5tKPIxksXU
Pcb2onEUsXvo+9piBwf6ieYcoWOQoqtjIyMdLBdBcq4R32N7LGD2Hktq4+ngNyrIDoC1ALHFxDlS
msEsPgJm87qDJZfqd7e0gltIvkYccWHwldi9C6/AnTpywDliIW1PaBbvZUK/cMdjoD8HtMPCKMTj
g1RbzxMcDkJz4Fcgpf0SmoAKbXFBKj4vhsQBjt6C4MTRJOE+Z1z8GKzEX+OGc/t1740wGw6O6wy4
yUKcqjfKX8S3pupBY7AU5z2quQakx+JsRk5+psfC62W5s18aNnPMKZYSR3YrXNnTEOecKIY2ebap
wCwIf1OPYH7QpH97RTgwDzNzmJ7A96SgOKoQvkXSWXO/N5Vtoc1c4zSICsTBmqNFLxJ8pkWYRA6l
56WAk03OTz6Pt/QSiIFgBSGrssbWthygF/SI8UMBgBsnEFJ5hm7Z10Xo8S6lqOVFbaSP2YR2WoJK
lv2Sg3S/JTFizfzgVBln9dhZlhscT/gHsN0GN8a1iJ/P/Tb+PWPlfakGP3zuLch9+4qQVT6BCxxy
Z8K2f+KS3nqFrq35IJu0B57lp/ErQYHkQreKxJFzykmSHUXD8tzXbRfcUyGa9exPWbU8aFTAKLop
Nlu0/IA8yImte9YeE/YB6/Kg73KdADOtkD++BE62MSWozL5baxm82EOHXdnoka7FEiLi17UPSaQs
6bpcNzRuoImmnncDjZdz3+ALk13Ag9gferacj+6Ec4Coubl4xkpsv3aBs4i7tqtpkU1pNsiD7fKD
F1POyalpQaUeMbPkqAcTwrqBYDhoI437jTHhqWW7EfspkeAxcM8Sl6glZ9imp7DfoXYzDz66Upik
a/EqsctCIMQD8MLyMXbvqKFT/6yBO4eIJSkgDvQZCp53jmNphLmZaoTW0EpnkZnQa6KteNlzakYD
T4fMjjzY3H2kA8MX7Rrf+qI5GnJgVrghTwGhy811ZrBg7lx7QrevZoooVH8tFGaM1JLjqbbc82oD
BWjHDFK+LcuFdqLs1yM4FHoN9B6xb7eVCDi6FmaCS5AFw6dKFta0tyS78XFyJvtlVC47BC1MJlQe
opCnHDxGeI1tDyUflF88fk5ezjyxioPktQ8t8Zh0I8bpYIBCubOTgKTjXm7vLFaxjTyqquLIs8CY
rWnJ444hrBLMbpYthnroG3pjWsQnEVq1PKa5GuHLuz6nqIl28ReWOsxzPA/JXVGo5HtgJSliUFvn
SMSsOucr64JxPqFlV/auSngd9qNrQJBY3Wo1jNKBW9DdmtQYMdyGtMDXuG9GlIFnp5OcpxCcxWXU
TYMCQdETa8oRu0M2WJVBjzF7aj5bGVDoox9P87t6c6WikzHkCuskxKMfpMtycYaqp+fQ+VV1LjR9
PK6gWYeAuLQfElzxzgUsW2s90bDpVVQZWLAQi2PpHiczenBIkiGlU62aojkWoKwzNPOakzsrhdNT
nzYNvmGB+WLvx2PHwQUbrWQiALX6xEM33NsNB2LHKxVHw8zZbH/GQPyJW5AAq0k1ndvQbEYPK8E2
TIO3ukvbEWb2lHrmA70c5lihDbMiNTF9DRt/8ifyp+k0CD/9OKpxIj0w96d0P3AOIcMM20e9W8vN
S9HTNYbZDJadjiQQndecBYumUuCuJxw8aA4DL+xOc9F3z9wdp8UzUqYEl+Jb3gVA56+DhhJop0Xt
nVgQOMlMs4Gk3FZl2JAcYPCGc+JrEZm2SE13Vuv3ACZdETRnKgub0sJ08FIXp6XzXlM+c6IJc6it
aWIYrjsGqPGeYeQ03sDNXu8tEiXVcS0dTx9Z6KfmBoJJFZ5C4yt1Xia7oqpJhhCrrZf1w1E4bfeZ
fm7BCcgQkAC8ve7Oa8Djsp8ZU00nqxPl+wH0TXX2vASNPkocYjE4/n0m98p3CZC19aMve6+5zks7
ueXeD8sWRmrdx14jiXNjU4j3bZHa1C9JDg3Y1rF7k61xIna+B0kLvw8YkoguFyGxQyD5Ggi1wITa
CVC7x9LezOdZkhTvIF4AdNVlOH9Ngc54kFfjgKSYWU4fliy08HMYjMmLYRp0aIew/2QlDcftlb5D
DITIAWkdBl6tD/k6p8S0gqgYz+Rvl1/6tXc4Dk26rm+HHDjArlFGfBNTm27utDr85hedeO/iBMAO
Rq933MViwV+cJ6I4Jmsqvwe6hxG1Ymz66GOEPOGAopWoYgtlbhtURI6n1G9wllKckdCZqFoRFc2f
kBlML8s80ycB69ugQ5678lR1ZmU6gmXTxXnL7weqUnL+HxXM9Kipm5RUd4sJ1wncQHZV+AHSaZWY
LjxXevXeKU5GBH/q0dcPKSdlh3aQTh5pcJt3ntJ5GiESb7LTCghR3FL9cWIBXTTF1y6AmfhdxnxC
H7Bb2/PvHdGnZc9XGejgmXGL8g7lyijy1ACOkNfWuuTpo6iAK9yNyzKt92Get+pdI0iHunGB7gxf
vEJJLChOTneZKaV+cLyCXHgGj63/K4XT30a7UtnIE8h0grRDftkbhZNbtavPoXE5yDibL8uAg8NG
Fh+xyIEgNzyUP58l/00hgBTDFTZqHwiYNsrOH4f1UF76FDY/feSWNAeLccLBRZB/9t0yp3WUTnsk
I/9JpP3/1MP/9cfs/7/rbt+nX7O3wts/fuRP4S1Vx28+KjpJbbmBjbfB/5/YQxX8JtGDIuvlm0I+
i4LkP6pbQcigz4rCpP1P2S1Tdv2n6pZfhqjTVYAPgR/yK/+V6nYTqfzPND8IfVQVwFw9ZYcoK+Qf
SMS/aP1QdHd5Feb6zNBjuM2pAsSuYOUlzo/Akv3PH8sfX4M/Lhb6JJshIAjBcHpvhCtZbWUCbXJ3
rlImGFYsurOVLcnBDMxuZxc7/C/eg3+6IHJbJMUeqlD3rTYod8YG63/Wn+mpMXlQbmbd2QJin8+C
+bD4dCN//gl/1Kr88QkJhLJDR2w639B+o3drnCat86XkE47NNrBkEby207B+0FNCXztOCdURY/vK
gXj6xc3dfvUP3yQqQqQZylXkxvFFvnnnVWrFtWN33NIcS3VOdMSRg/6vrvK354Wr8MG4m+IP8dMb
kUq1OTWMx1W6ZRowU3XehyqxxBFDHce7n9/MH1cxbuZ2LTR7m8AM6LD/RnIU00+ozTB3ZyKForFc
YNpP+mmUMQezIn431/EvItj+6cMhMnIctUEF1VuhrZx7C9w0BSucSXbTNE3PdAstCj/v288/GiPy
H3U0fLowoGhHLsg3hoBOvXlUiLNDWaswccKOmm5FUVqfxzyozb5IB/PYVXlJHzMmj75xKbH2bZow
Ww9BECj4lK8WgoEv9Tr1r31umg33V5jNhUjAC/4e3I/MrMzI2LYqaB9ZtsSaDZRsekqFzoAROGVq
ItfpnKek08sdvQW7oVOXrZ/mKV6JnkPPQ6BCI53HomNQyhZpySdomq7HwavEBg00RQQkNzggvjhn
1t0hILSUOZdy6xi2oKOTc5nDIeXQrw1JO7MRj06aCJoxfUAbJ2G6UA78XcBLXVyr2VSF6ZWphZUx
g+BvrffMrkNYHnFD+9HuguUoA9roH0Uqis3CjO4d9zCkiolM0L5sCNXKtenTeyhTzArIXvDa+eM4
+x2jLUPewHw95ZnCLz3EZE0dJk4H+YFSQsEu7Oruc0hrbYgM1jta+JKmNkOnuRjLz3VeJjnogqnt
NGNx0mhodFdBcDPbWwPbzld7ummkIiJH0qDIrkYhrPddGWOi99tqNCCz0Fof67TBC8W9ZO5skmTg
sDBw9PZykhevvDbvv3Sx7Y0pZT9zFoIkplKYYwYVnWEEjqfqGrc9OARp5waxECdQRpxe6+jreGZ+
v3cKToW7filzBFV27beR44nO3zPsszmT2ElvP9m1JJKFWDxS0D3idDjeTHYB2GxxsudG6WD8kNR0
zo5BKhcOIC04zV1vI165Tkn5CG/HSmJfAD7DvKym0WQxMZprDoWQ8/tjkCT2+kKjs9sof7XlZ1f8
Yvdh4kCZHYhVEuuhqbKJPK4iXcyjQi3hPa9J38JihMkzRdTxRQW81KxBFI6lU+LSVnOgvjh0bZF5
db2c1E062zI7hFiY4Dh6bjeeOKCm6sqO1TYpXlSc3OlKhozEY+nB/0mXFFhAigm7Pvxvzs6kN25d
Xdd/5eDOBYii2sGZVKcq947j2M5ESBxHfd9R+vXn0drAxaqy4YI3sGbBMosSRX58v7dJIqGyli5N
YSTrQlZxkm3IK8JpU6/zKl4bhCPwxO249bBuAGe8akIEIT8KS3Bt1mtkZH2XTaxdbZqbb5nwvPYO
H1fHgENmFY8NNlDAL3UOM6uPx1Fuu6zqibygWsdkyOB6ZxZpEz25kZleVwqNKp37wCn2cNu06Nvg
hOT1KD6PfC0hNpgHM5fymnCupoIH2eA3E+NnnG1g6Gf1d1a790joL+FsVap3j2Uc6gIrl9kYuTVY
sO1AA0IMSVeJ59KNyTw9+oNTZtpDfGdDvGkbh6SawHQQMqLfH2du5bVV3Ns2bUHu2xWYaKcEIUP6
hBkCiCO26movwYUWmMlJ0VhMKiUObcjNjMywYDA2WAdMN4tVLoCVkYIGNF2BjZSVCi3ZB2LEyi+Z
abyskzzHNYmsT6dfy7wd+xtJNU/CC/2Dt6mLlE9oCk7konET9Pd0JtZm6CD/thrMVHy+9v6uasKK
MGw6W6+FtIPfekI/fKPckiAn3ci5PjkOkN6m5RLPxpaQzbFJwf7uKy0h30cEQnuzkIhXfi+j+YmU
U1yUbEuDSLt435Bei2HexZSOOOCXbEh4+s3J3O4WBsu9m6vIQAFKMNMaQnZ/10J9y1cpjhjOVurz
iOFFFFbuamK+4zprA3nwcD8OVqPUwKaUlrMiyEEl6YMLiCGvHUIZwQSKKHjU+049VE0UGH4Abpjt
+iEqtJsihgm7ngevuY28zqWmiT1vgdkV5iu0x+Mn2ZfoZ0sjFq92Hza/cJcF4ceVyWl2tDTqh56S
yVwNTgQvaYaCgNkERxI2Mm0XEQGUA+pLbXEwcIapNRH4myRYWZne+xARvHTTTjM58mA08gDnknmU
Q7eYaKCp/FWTmpGyHAg2Wkvou8kqqQDf8SOGELIu6KdfN8YIIW4ggfCKyz4NB7qtCjuBJH+bkzL7
DdOK3pbZqRcQ58rn7MufrbKdn6GEYXLSeiqhM5LF7vLOcCMjdS6x1EFimmhCL+pH4to0wdsGuo92
QxLIYV93o/aXnqB7S+0dtuvYUfGLVebuSyab5nsnBvz70xKPT1gIMd2SFl2v9I146l7HXAswyczt
sCJ7Kk7uY2yYEh5lKTGUNerkzRBFB1fJDXueXNlWP+IgtPSVG7nWw9yO1c9JD7cSIh6uK+Dz8xDQ
9BCJbH5nsUyvXGHt4NMLkN2yHVdjXrmPVVGn37XMKi7zEauYrHipWrVDgo97Yx7hNtoZ8iWPa+1J
b4iZ7Gbrys6r/lqrkpY+4pi2V3T84Xm6idr0RorWpSlmgq0VfMarDk+ubaP1+TdaEvMl/btrwyj7
Td4a5TWdQWyoPSRqd3Ftd6j65wwFNvE6YADOzrM0+QT4sh0lQn63cu4ApT0XMzxl/a0nI7ntApFf
6KVQRGR5GZwz8oGwMcUyVjqyXOMu9MiiwN8FBy73u8yEs9En6x73oP7CFINprqGEXeJIc8kUQlpe
8bLjzs6LNlfWNe0W/maXF+aFBpcN4KOMehR1Wd+8YcVpvGpaar4ZPX51O2caXM4z9RSPzt+kHIYL
05vlXVtkOF07Q7ExOUHerAlsYTNic+mtcZUOMT5yGrDyqsdqhuAoaBJIZD3INJ14qoJKv0kWTqbV
YNyqucRUruJxphnRd0LbZ7iCbWdpIfKLLX36LrthjnBY78O3OOvLdPH2su8dnstNiUTxm66iVzJc
LDYWE8etPFNwk2kZzXdN1XhXJnkrOyNzsWiK645Qqyyb5E3dUI1zHoUx+tsUp5RYBMV+dEcpVnWP
h+5uEgaYYVMbGBEmfZf0l6Zelj29dNB9vxuTjPKjIprOydwI0kTUG9txLmbE7jEfaoZrusDz3YaN
PncTcC82Yfaw6ggkbAgf7Uj8CyTaUJIcnVurIXVwTYllPVfIPBcnmnK4MgvVP1dp0rovFEHNk7tw
DB/SPBX0S6qy2bcpYNOug6pCM1KEJYl80G7vQ/xm3HU+4wpx69S0RrBCgMN10MyhH15EI4X5B++9
Vh6mSqpnoJ28fKZR2l+oGqrHmsYvfvhOqkd0YLxuVkTShTiaBVTYO9px3QN6WWdFDFDcQBkwUseH
C0bVNep5/OyKasBrxaBlsLak5qlN0DGptaHi/CWoZDOTqofneT4AaRPSZ9R/c2gl1wlg2gW1TvVN
9rAWvmkWrH5CLszsrwqFbgAlRhIuEZskTe8yye9gCnvPBqB7uJFVUT1hQke+CgIWiS2j2T82Fnfx
BZPk4tPqXk4+1KByau+xw+HRDiA9AgrP9FWh1oJ3D0ESv6LM6u9r+J57L10Ol6nsYoyd8vwyQFy3
IneU0YMg5fNHu/8jNZPptR1dB+efzMmudK0PbufKSNkBTY9XLdwqUJe5G1ASCuJWk1+EolTdBvoM
+KM3iWTB2DT6szDb1xS17IlqSuvilryAtMNLA4s7vliq3Sbv+ieFw+gmgpr2q15UDSsMyIK7MhDs
K/r8YMEopo6Ne3lVewMGVAlEGxyzVOutUieoHieXtM9VVwzFLg3MHv+TxlsL2iZY3qXjuJ9KSMex
jNQhh197P3Nr55O2w4u8oxeoa2TexrEdXNpp8pQifsZwPpl+EDfarNg906s+ptBEkbH0U5eb2Bjl
xqMGeZqWDdWF48ywPkRPga0inJIGdIU/cAe/zznO8L4waAE5Tf0Xjr/Nc+D+s++xRmBJVvWqxwvn
KYdy+yjnzC+8oj7MTfmii+BStmZxS9DAIQGWtZSTs49DAdG87qricrjB++syDIT5l7C/g4jB8gEX
fDKndnEGi4PUPN8KxW0xwzDCyWHp4YdPaYEUARt52i7wNmBq6TsPVhd2cs4NUQZkt5N3vSLwj4ZM
uJ4V7X7byH9QqZMprAk/1GW0C90JKjC2LpjC3M09GxCS1JIiaEx+1R7mNMLJL8kY/i56J3qMBpiH
yA6hH5oi80OP6p+iixR3w72bdPZroF2SEmaaUTBQCu9HP0zWqgiproO5uo2a9JJzol3Vcav2tQHL
O6S8vy4A0bZ0L6ZVP8pujUI0XYeDGr+lnYA5X0f7JnCsA9aJI3zI9KGm7FrlGIS4TcR76UG0h3E0
9iaI9qqS9Q9ZGPTn+X+DLGix7msKyBw0z6ZUPrQRH3bSU+Wt6lzML55T30B94upGm/OVPz/hDI7V
ClA4FuRN9SZ0DBzboL+bsafp1sJJMa3wdrkkKas2SkVx2HoXqceYwLbBSpXR76UbeoBKRutAX4jq
2RhAv3bjrZxKa4Pk/V4vxocQL+SdchxSqkR33WWRfOiyxY9D80rtYFZGQJBkqn/PQDXwLsosM2Ed
l6O5JcfuoPdQPnED1aIOH/OYarTUTeKN4258iokvgRDtttFTDiWeHSYLw1XgyZt07DJ0BFAURsoi
NC7V/NsV6ZuOqzFQQ9uGB4J4+XIo+yets1cu/ivtYHJZbN36Z+9Z6bXiWr2Z46HdEaeHry0Gn1nn
pck61SYg6R/pTPerGMj/iZW3NWMsFTtn4hKHXnidN/UtXDoNfxXdvXYyLb8KhGFsGhCGLZwA7U1y
OKxGe6xuZif/y6d2RTf3G42wjui+/JowhK0iAZRO2gFw8IHb93fShJ0rr8wf0z6hMSqrYZd2hA2F
vSW4goAKVtoTwiA66nC/8IEvE3yLsdDIMBIJZCWfkj5I1+xmf8MMl/XSxaV7wvK5V653G2h1+SBG
I4NN75XQpflOwj6jVVIMKZ3NJl3JtPlm15DL2KFIZRb5WP6ha2DfOf1AJRdqT4MZBZfZ0NXf6aDo
8IrCPbxZNsa6GbJ1EJrFvTI6WjFcWOF3hQ9pWz7UUSp/aF706NmYnhWDkBfEb2KYzWFNP8cl+5wY
TowFixcQo+K1SKMDwd7VTVaTJ6UJVl0ZINjSwm+YQv4s5xSOvSiJmegCjlynFz8xsPeeSwODxxW8
lOwnYxxIGIQs1fb6a4tiDPZ6i86/gXayZ8VCzYxnGAp4V+04kXFPHPRgfExj/FYL0Re/8aDJ5bXd
9Yi/Wa4BVqtIS0hljDprLe1Z7MgITY0V2Ylim8LaWHwjx1vRpe29GXhjikynwXrPdfOfFiaq16qv
rT180PS+H5L8mrrfXXdd9gAtlO59JMrut8Az5kZ4nc1DTYrvWemRE4L5c+YH4QIS4/srb6uxLbqF
jpRH3Crgu6+UE0xbMHmBLfzYwpCQ6tUZp4GiOuRNF459URgNCtxKln5MKu+wbuFkXEzZoE9kKybj
00Coo1pRp1l3NUmC9M/7KL9L5+khBIRbjZMN3S2lkFjbhgjn3Zhpgghqmmn+1IfRJpoKL17zeZK7
MpE9gBKnKZtNXeTRIu/R77tS/YfplD+Cs1kvuejQs+czPDW9jKa/YsI1tZ2n/gGIZcRy3y7oBwrP
6necbHUBEbR2+zVGC3W/D9GfDJdmVXe/4KyXL7neTYiJ0YfiNqc6wfqdcQrqUtb3qjSCRNvMuDld
OWXYN6jlUlxxhqnWvw3wwQPonqU1X1gL7Lru7XCJSE5yJIBFiAlf78jW4XBTmJtqs13hzrUIFdiw
XRPvMVN4AGgUr4SVEyUKSTAt4J7OgeHANAPVx7yuhVbFRQzHIhoByRVhQDYBGmbUeZsp7Qrv0rHM
bPkm8vwAi8McdiTdtdGKzOzmr+oIMVqpeGxtv4C5j78YrFfusAr6iUbr7rZShVWvpnKA4popr302
2ib6ibCbehLTSayajQCnK3wh8yrkFmPk3+JywL7RGMZ0pLokBmDVuQBVZMXQ8V3Vek38u0aUZbu2
C+D2jQVH9qXMk8ZivY/qSQvsPtubXTzftxXLigPXy8pVa5EXuuoNC7OjobBg1ZIjH9m71IW7setH
qv6djHE43dgDLVSI8RlVSttH5Z008/l1aW/SFK4iNzvEY2XqO92KUj9z1AQ3202T6ykNArHt6sj6
SRjGqK1DsrKzAzAudJQ4avDUx7hWh385jXq2thDnDVtXHzD3idEL/p5gmMNEVE25DnnSznquIvYY
WQUY3GVt1f1O4wAsyk2t+HFGZuVtTLunulE6eh2ehoUFdDCD4qyygL1ipSocayAzlzNG2yKY6nUH
ceTeynMXP+6yBqPhRyTz2hkz57aEyJ8vwqSWqhK8lRpEghtiWpg19yP0b+IyiMbNWLpxNe2cmSgL
BKplBQYMALGii9s/1UNjKxY0dM6l/CjnHRQaLNHjvP7HexxiI3zEUXu0CQotuPykxEmUbT4/04FW
GN/TmR0POhv46+wq5PlZ0xm3FXjAGx+dqa20ocpqAHYD4VXfNNPGCU1m4OYmAtBubLrvWmCaF6RJ
i6vcafFQAmOLMjy/KvepbhrnEkdxC5v9luC8ys7Lnx743zqo2qdxilvI2jVCyPUILoLfo1FNL/Zo
VfvQ7ugJDbZJRFYT4ISK3lMfKuxWHfAmxHj9DUSOTrvBLWeukGMtkBSkRdsiCMwBorWyMjaRgca2
sRG2O/+W0oiuwcOCP1VbGTY1XKl6aO0hNJ8lRYG9CtI7NI8hm14sVw6/IXLByhOqcDnG27nmpc5L
XyGdCfCFNDi4zaqLEhh6g64h+Bs4WvUd7jxCbCsvc16pEG0SQjonv8fBJK3Qn9doc1Oilr/ZeomO
LjfrwWartZG7SWfA/JquH4tyrLDXdEMvoTpFdWzf2cue5Qcp2uB1FKdclWtCCIO1hD8KnckjQXbd
CmjKK0vZqbvFzjJ56pvEyC/orSfPGbDut9o2oYKZtWXcWmDMwyoIq4HPRvfiClh3xg0Tnj1M0Bir
5pgSzMH8X01d++pJpR/KIFnGheWJ1htKq8Sf00GfCo8pLnEZTAqx9eQwkylALuIVRzpVZN/XqckF
m/MFY/x8fmstp+s3jSEy7ocxxgT7cUhIdRet8depOsKCDTH2/ZuDMTO+aJGy1AUZ7s6ebA9v3rDq
La7yier/Nllb9ztiilS0VtPM9pVJvb5rmlp/Bgnuf/NlB83KnVLrT5fgksL+3fQLmY0o7luuVfF1
otw6XHscQGxbqSi+u4VWPkfsIwIDkpxElBBB2B/g7ACGaVqBIjCr9DIlbwV6cJ9SKIG95PYqLBwW
yNDn5e0/wfUbA6UKP7RfjBULvVK/bUdZxSaPK9juHZ32Ctc/MX8rqC0Swq8UyQj1LCFfi0BHAS24
lP5NZdL9iIKweUwJGYjZjSML/NCI7O9lHHAoxnzmT00Si5KUCZsw+NDQIDgRhuVaK4zowpfMcDjn
YGcBISBxMcmwN0Lr1sLM0l5VOO+zk+W41+HGNrsvOCuYr1oti2TjyWIe1yW5U1wzuHY6cAanCFGI
N5DS5kww6XboZEcuaWb4KyMfoMEPUxdXNl2zwHeSyj0wIckolhze8NqrH8IU3Sg6glh7o6Yb9LVB
KDGZPJOL2J07yJX9jylwVUA23liDmvSV51p6sacQCQH1q5DIdLdeSMnuKHxndCl/RqFJojTyEh12
XeraE2LfkOCWLlvo3Ev/B5dei9tEAc2NTgKUZcER6abxBn5eLjda1/PhxkXVtivkWnTkpKshPelk
WWSP82g2z+hprFdWF4aCk+iap4K7zLciqDlpRtwB+PjcChm1HqtmEzn0FLfoIZV9YdWSUiwnEOEW
W0U2HIQlYgaTdAGcVIjgA95xrmd3sasWXGXowldkr/XzMHZLYa6W6AJb1Fyam6isNCAeBc81cXRw
C8Gl7y6kGzz+Sqs6/AEsyIOwYZJN0N1M7zWEApY8tGR6JJysqD5XY2Po43bwyJfYJK1ojF1ZQAn0
QwQ10c5pUSjvIK3XKLLQAuNzbQ4crGWB1SyczdZ84XqotE2RToN9HdVkS2CJGiucvRvam9UuTx1k
i4XIJioNG4SSojthkk1Wj9nlNCWDxOCc29Et4sL2N3K5jCwFh5xD2gl1uWs6zL/I0JFDDfTEWXbg
kJicJcfesC+4FxcWaAzDclngDKHbIed827E6fqJLqOZNl8vlztKGtChro6V8imtjvHZgNYYbSuIQ
smgE2Eq5bBnl3YSzEv7powi6LaEV2fexFs4zUtnR3o3IVfulH0x3gqdZF/vedLsn6KtjeZUaY+9u
C6OEdDdVZUFmo9UMuH9CqbMWd+TAO3ATNYLNbFqugDfXiMXY3FUEySFA+tPJAf5obqNl2bXO0MaE
KMXai21ErtqZhkmpBuaK2SrAzaTtkBCq3xGpi0+YvKC9bksEkt9oAPCdtwky6O8kcbtU+cqgTsBq
Zr7N9WkAzCYMM2LjkKiK8w5q4Rqmt5lvzA7i6NqGo39AyxRfJGUjppXB6r4IIg8BqmHAl6Y5Yj02
bp1UuwKxbLPqkwZoiMshCet95xXJqrZGdD90X3WOo9CKLhs8pJNbHq8l1jiWz3dIvxxvhTGJ+JkT
U5AiVVDgEaVq5C+KT4xnECcvjzrU0HHrakju6tECIQzIIZhXqp9CetquScxBkhkBGwp91gM1QDuT
uUCBCDO5xTBdhmQaramIjIVSqWHVKabqqsi02mUxJukDLrY0W5J8BJihWywIhwIoF7vGExCOgwSf
S6i29jfpVaG7hQbcPA7YzQebem6N1zACfOG2Pxe7z1kW7+g/0Cq4BkkH4ylpuPKErGIJzbL7quS2
1o/Wi63301Nad+oJ9wganDFZnmc4OIv3yREHx8MFicfPhdpwTLrgx7y7nIZVgydLtzcD0f+K9K6L
6F2j1qo2WgMr6mpwB4V7rODq48eFBKUp+izXzsz7HY+Fn2HqeNbYOtcpiIfHP0OWfdHRbO/3eiWG
76xyxGG9S0CrjIrrzx/xO9aRJwlwhpDJvQ8N1j+p4f/ij+WNtCeqi27vmAWWzSH6jnuwv69Z0kGW
YRgAAg98nGuZo59Qgey6zLVR6N1+MDij8BXMVmGJ+kzFQbU4nEZnvH/eP0HGg7MJWY9CF67O8RNk
m+1opMZYlncFvhqBYTy2MMpXmBiYPz5/gieWdP+Zm0FxxRxhOhmnc8MKwnFiY+pwjU4tH5tf3R8V
ouUaQhcjjl6wBUErLp3JmoDhLUz6xdBeNEblPHz+U95/L1IYJl50kt9D9bs8lX+9TDjflqIL3O/z
PDkQWfAWleNLkJFoVen/xboh1lw4hoTcRRz0yVBcuEIndLu9EQbJXpH0sNdyS1x9PqGPVieJ0bYp
bFzg8KE7HqXB38PqkqYDjII+xZfWXzqFaM7M5aPH5vzDvLMcA6LhyWOLcEieUMh3+0kFMvAbfGba
u4nAQXUZAs/Bn7ZGur2fT+10hcLahOKLtNuzcdZjrR5Pza50JKqV0n3uNN1fx7JtFAOFgoNdTVrw
8vlgQvLX/r2xLaPBONXZ0khNR0pyPJrbh2njEnvt0/XLf2GqgYEwBJRk2+GPdvAQ7WN+pBuPRtta
r1WIhn/KbbkPCjLWCqmqK4P68duZH7V89O9+FGUqmy12qpZ38nZdHb4jeIzyw8m1123WNA9ySIH5
jRlxVA5TporM4RYPZxepJ731rsDgsJ/ic5/wB++CBPtlq2XHpet4st9a85xgid7OvqVaTAWgzP/N
UaHd69jT3H0+6dMVzYvAuBc1EyQQUzD14xehJqcY4bjNvkuLY122vXHANdq4+HyUjybEi8btjQ1Q
x5HseBTS3XQNYYHyY1sHjhwwJqD2wlAl9CfuB9EZoudHwy2Dsb07JvTLk+FSY4aPKDBuJ1Ibot4U
QmST87UbOrX/+cQ+eHy27SDWkJBLYT4vn/K/djjymAoiMfQOFdQAoUUSfiVErnafj/LBfDAW5qPk
rPIgfp9sbljhEqeKtNY3u2z829iJu/dCXf2xS/qHnw/10YQ8h21Hsgs4zmlkvRxHumT4rvm6qWMB
U87PMi/L7ZcHcfAZxJ51sfK0Tom4OEIVlDBe69dz9ZbEhbedMPb8+qvBeJo/zoJDJqGfbDFWh49S
hJ7DR4QEnm6a0UWRec3+61MxhONQqUDR5ns9XgAuEFHg9CY6omhOSJJNiwsBOPL1BeDCb3BIqSdQ
kl768SgZ5zeq62jCaqE07mORo2duDVu7SiAPDGeWwPKTT7ZBV7p4yRo2/ogYBx4PJgucYWTcKJ9q
nrTcGhIiod8YSKiLsJ+GB+yDivHMkffBsuPywqnDR2Q6LPXjMVndaQP3RPlJYk83BFwtyX6mm5+Z
2kfDWBho2BzeVEfGydRmJFUgv/RyB1jv9T35k7m9G1q90L/I/GZbBXTHkdtifXNWnuxAZe6BXuDr
7Du2Gn6OutX9EVwPX2NMD/5jT4+pfPhW3v3nxfwPTOe7Mka2/L//7/3mICzLlFh3Cqljd3wyJxBu
kEAQUT93LelLiex7KLoK2SwQ1VcXOzcR12VPNbHfRfx6/JZqL1ADHTHPJ7IERxgcgn9mXlS+fT7K
+wkZOrWVwJgan04OjONRsEdri9oh7Sbo9cTPMX/EM8C216mZt0//zVBsEmx5OILqJxsr9mpzWgUW
wTpa1W+8OKdJPKaETEmkZp8PtXyix18Vs8Lr1EWXQz6EvlRE/zopQC/wDjQT4Zce4G8/iF5tPAwj
fjURRPTtUHZY9UBeCGhWnNk93q96LgF8zRiPccqzsx8PDYHeTgIjEH4jk+wB97MJ/Eo3vrwTwrHk
IPSWextg2ck6pO2pW0qEjp+DBO2L2QkIBWrOSX4+mMuyoSMz+mec01EwbIE6kUWMYgWE1KQpTgoo
Cb5cFXH8wdUyKQSpUPWTzxd+Ka9L6Q5PLEY7r4+2mHDzwVfozKp4v9Yljqfw2SgdOBL1k7UOqTdr
acvqPmZjyaaZzHRjEtmJHiUtvvx+ODgALghWkMuxeLrFkmTjFOZkLb3fcNOYcbHTe3368g5rwrdF
Y8MG4ZC+cPJF0X6vLE+QNGourUkyjGB2RNI489jerwLkUBg3egY+0RwZJ+9H6Dl0O6+z/F4kI2lr
1Z8gSvTN51/s+3cD4qIjtEM1uwjMTg5dLaUzHnoom2GtdrehLNwriecON5GMKK3Px/pgQiZtZy5E
bHt8oicvp1BxRUfGMX19oYGubSqXeNNIOXx5YZsWFuasaQE0wCl/vBWQiIsKNyMNysinaTU7FkQu
iKZnXs/yV473Ogo7OCYgOQ7tOvvknJBhjk+uqJjN5FqXramFYNXEVNLQK/alrvQz433w9Cw2VUO3
l3KSm9vxrGTTmAhVdNMns4So04JQG7r4wZl39H5WZJpYOHQDT1HznF5i2NY4/7wEUmdTlPFhxAmx
WMPACfQ1dPtp2EI97dIzN6flpx8/SuA2nOBZY+wR1BTHU8uNfnDpwFu+oXrRfMNppgfI73sHx9ME
vsnKDZu29LNAomlzAdXNu3wuh3PBJssbO/0ZFGiGiaxzkSOevNE+w0XX6SvLz+2mvYCvJW4trQx2
RMCre1MM6raW9dfPLYAIVCd85CTCgGgdz71OXfqqaWb5CTLEtQUffS2Ksd9+/ukZ8t3cXFuyJYLO
gdDhBH08zFy0GrYh+L7FzQhxs3GsShFeqRaJT+EGN25bpu5ai0lRXnx8ytmH5ID5YeNq4mA7Axwa
u6iMao1Z5NCQzVnWE9p8R2E6kqvuR9fFShHGR3Dg1pKLaMYL8URdY6OGYGOwZns4CADYcw7r798Z
ikAOL/4DT+UmfDyvtGtrKxnMDkFgS/avll2STpZDPJr0A1dvd92HU3ymGH3/jTCmhVqcEwDBqnmy
/U+xqu0KJafv5UsMtT3hu6BP3i9BPvUft+nlmXvDB+NRJPLawElA5N6NRyx4RJp66/fc+Tc98rDd
gJfSdsJ88sKFQ/nw+WJ5fyZwEDBDJgcyR4P0+JnGysxTcqNbv22SnDBoOjEZ/GR4lcE5QO791JAZ
c/5Q2pOB456G+1DSIxPVMpZl3XR/syLE3awrwpuA+mgT40zx5foATJyqioNO2CZ4xvHUeoc4Yxno
jR+Xun2B5sX2bSsMz2Ez7/dqD/8ASVlPNBRNjZOPmuzpbI7jsfGtTmVPClENtrRhcmbbfDeKbXB9
IDkIFA1PeTTtR9V2VuHIa0Dc9vW2DPF7wMTGa4R9+OJqYBRKXmAGG400HZLjUVDkLM3fdvDpomZ7
RHLR3nNjmDTZYPufD/XRhGhXsA9webXRPxwPlc1hY4vIGHwVWMZjmjv6QavzcvP1UWwiGE3Tc5da
/nQNtNBkUXkOfqDD8XL7wfyh6hybq68PQ3sHcFNwU2BvOp4MjJbeqTS396EB4XJPOh0cuKD4IljP
JUE6XL1BqhaTAHGyBoYyJdYdAyHfDkuw2qAeNm4Hy+G/mAuXBJNxDLw4Tl8M9HCclrwe0nwZPkDX
D0kon5LfXx+FZUw4Jvv40oo7fmKTOcGWhD8OGByRbT83rXEbxirbfXmY5YS3lgrHIjJtWYX/uqQG
s0ZVt4Sek3GjyouiyG11FcZOXn19IFwi2AO4kYIwnXZSyy6YBcxE8gSkG15rEHh2iXLUmWp3qdCP
qhZQfNpuoHNQTNkJTr9PrBp7Ny97X6PiTnahjPAXi/KiKq5VWBp3hHwMzvXYDrq9NlKrCr/+0S63
fXAm5CCWaZ88zmJAjTQiI/d7oh5uDFLTQdjVOTT1Hzj7dJpQz8jscRZ3g1ObATTUStkT0ywzSWxp
aMY/0kIT/W6Omug+MhTNTcuNnkvcI7YNMRBbK429M896eZYnPwLsHhMC8DNJdX/yTQ8DgRW5HY++
FczlTdS25Q7iXHDALniRE7n1eOcgehnXn6/YdwcynWIgKWpS8BsOyZMPg3kHfJne4BfFEF7hDF1t
dGvQrjukS//FUPiacL3lpcIFObllWLnnIirSBz+y6F/BdBnb1wkd61Wbh9m52vejxwlKSRTisnJc
8+RxFlNa0WISBC0RvrSfOYivimbCpMDoBB7Lcc2LbvXsz+dPc1mQpy8RhiMuLssdlPPz+Pt34XXS
Oh8GYMtc3CdBP24LPKC/vjEvl2oshajuQaZOHqSThkpaTTj6XTrCO6r09jJCJH3mdS1v/t1cPP4+
2D830dPyl2+hjwntY/tX9bSnUnBx14M1gW0psQXhptCK+O/XHx/sHR1AAqcRvvrjx6fkVKMlmgdf
r4P0kY6lsUFpYD//N6NQZTMAd+tTE5qOdgN+BxzSE1rjgzeb9SbMsvDMteijpUCz6f+PcoJ+xHlD
fr2gsVGRKoHoH8JPPxre5qtzkTpGRtayddF0OF0KCkqSK7O49+m2ltu5krBZRW+cGeX9JkETlaVA
sYEFKkD58XvJOB2MppaD33ghnuaVu5kKnAzSMP0yjkMbkMxBbpL42VAsLb/kXwdohe1+TRIA76aL
yFfP+u5AyKR1plR/f65h+s7XY3CG6nyrJ5tD1kxW6wQpVi9qtk0ong3oNYJY/AWROBbPbqDfBfkQ
INDIyvHLBY+kBKWyctnlqatOpujmuSmCiBrBaVFPhyRGrfpprM4sv3csFtyAjoY52diTiUikygoH
30VKTSMymRCVge70ObapYZhYW/J3GniS5FZH8xyhoIFYPOOe8fLlJSoW/hMbFtQkqqPjVxo3IYs3
Dno/DfCURXdu3ntaaT9+Psr7/Z7LF7Iz7kUUkzQ/jkdxK+U1ejr1PnjOmN4YpYbDwVS74wuni7pM
Jm1wt40FefnMuf3+OwdwBCcgpoDuG2vqeOC2KUiIkn3nDyNpnHYXkBcmU+fMil0e0vFmDH+Y/h6z
g5PEfnw8ClaEQa6X7VIJKeJdInQ5mcoLH35rc2blfDQUHQ04eiBnNJBOhuqy2RyHlH0fByv0ClqX
AxDD/W8G4X4V7QA3ol8J24hHCD/v5DvE6n7owdwGvyP3K04h2mtKvJWUmliPGWfm9cGLAryHa0Cp
Y8JyWv79X1vLCGUS6MbofZWW1S4LcMxEkh+1Pz5fiB/sLfQrqaSWewYw8cl3h5grCTOTu9k0GzgB
JBGZTiNqT3PQzKdoCrkWVs5wofVFfKZn+sEELdt1XRBjwBXatMcTBGm3STYbuRMkZbUd8mJ6kUmC
rdPnE/xgfXAnhLzJY6TVdnqVyrIZHhxObj4a/yk+GBqM6q2B8rrelOh6fn4+2vK4ThY+vT54aUtO
9vJtH0/KyhtvIO9h8NsQ83g8l0kfc5x6IufkH6a8GmJSKr46JiD40odjz6IffMqFK4w20Twamj4O
qeMKsKfxyUz9U6p2vDBVKs4UWu/fG/UwBAh83GD7QR05nmJE8kZT1+CMkVWBVs1OeVGCXW0+n9QH
txyLezStMpNKn1b3yTBxoqlGd7jleG7q43b2S1cEVmFy8BaG9tYc49+mNyBH5Mq3SNG/fJVbRgdJ
XVYOHJyT0S1NC0dqFPbn/2PvzHrjVtJs+1ca9Vw84DwAXfchSWZqsixLlqcXwiNnMoLB+dffRZ0u
tDOlVsL93EDVQZV9BIpkMIbv23ttPJC/usBUN1CYlo+v3+RLj5JmtAmrkadJ+OjxowTmhOVi5BMo
aNiGbl/MMTTiPv7zq7hbD4P9EEXv01Z0o/pWdaCKDr5GHBtQieCimowzc+P2QI4HPh8z+yAwe1Qw
aZsc38rUBXnRN3V3QDGQhbJonR+qgG0N7bV49/r9PP/GtktxamH/yOs5LSflvV45XjF0h2btcgWJ
d67fe77QrQvHHL37Wnbi6+tXfPHmAuZJtqwWleeT0ZArfW5pCXeHVHjFQ5BD68BcMCwiwgSh+jND
/4WrMX3Q1/Kp4lOdPbmagYUXWL1Sh852CFfRly5yi3YhGNIq/nidpmvLro72Lf9hw3P81gTACh/4
XEcC22Cj1jOKRzSh8yWxf/LMXT3f8SBmY4X26K7yXZ32cAfZJQ3RCuow0kIRYVc3fXdnlOaQ73Ec
SXLZZlP/MelJtZ4RY78wlVAWpAmqs+9n3NgnD1RKo5CpzWbL8ER3p+tyuJmKyNE+5GNJXo81uhGs
JhFKYrbwIad/fP7l8j4PmEtvG8ttCf5tJTczwyQGAOoVONEsJk1RP+RZcWbheT5otou4PmYSZnh2
68cX6enNZ8odQG9kdAl7DDXxUAR4quW5vujzSYsrUReB/Mo/YckeX8nwJyzq7grEC1zWPlXU2qXA
gfKnnxwFLoohHN+Q0DxLs8VWadUlkYyHxSTWbQw2m2KhgjAoxuLM1PXCDaEAphdC2djngL39/W/v
p7M0ZUqP9RNhVfklzwfncpyqOn66of/DG/9jG2v/M934svt5CjfefuBvtrHm/EWtlOmAZ79tQ9nE
/xturBk6pGKfag6bGhIWrU2f/V94Y8f5a2vIsafbtBoUIfmpf+ONjb82cjV/itqBTQp/9f/+80hc
p07+/+9iu+OlhhIuJyXWZyTZ9Dk5Y5yO9dRTimxgpgbT/MzZGIcgibyktdbagcNZfWaOfOqr//cq
+vf1tlo8AclMka53sicuTfhcDYzGUMHFSHdaQsaZMEHxjoEJWcbdOq0JkAm65/gZM9f5VDgSJEBv
t5dUuZarfprvZ0eQMFsNRqQBbCMzSuEG++0V3v39G/3+XI5nm6ffE0X/9mGy10WPeHJqIKx8XWGa
AkHy8PO1U3aVWRJA6CLlmc7e8zfwpCPnah4FfbpHxx+nMShDJ4+NwKcgI5qAyvfBBGMbj4XffvFm
AHOv39nxMrXdGe3ebXdLyYOl93Syzkl0qikadjQIJjNcCiykWQnj38rK5c0w4ajJLchTr1/0hZtk
tuNqmJRIJbBOTg1VUdWqsoHuglbVQq0CiStUWUaw0uSF1Wq/Xr+cuQ2j42HG2EK9zIe1ibdOMdO9
IuSHLEXypFaQqTuVl+NjRh5oA9inUZ8K6u7ZjgGkPVieMIIoWTsXFpLv/PD0tsIyaJG7i9qrM5oY
G7vjxZk2iAJ2JbwWllDbfY8e3/qegXX9InOnIVfNXP2HosaWefH6zbz07Jg+rK0GS53+9JzQ5dKo
nEzIkDQIn6J5Vx5qNa83+HwJmx9M9+95/GiK+H3o009+/vSoY28nSsrMm23teEiujttbsgLVqTRP
XSUE2CLLkeZwR/qXyKLSUPmhHfSB7NlhTi9dq7I+jcQ0XbcSQTU4ktoqbu3FH6Gkr+RH7Gwfry/M
WFC3pHK7hMR6Lq9FBs0Cokg6n+Rga/VlaqfZm4z6kNpt3W51IDWsvCpVSkQ6IcnNh6Ez+2lHuwLi
acbJu8LJ7jhvAMW2Kvaa3rwSVpdS5w9Gb6c8N4f4Bltyw68YCU2bpS3ukciKt4IW2VfpL6BVhFF1
2m4Juhxw4KKC+351GjO2+mZZY7Pt2yocySKAfmL38kOAprmLW1GmHETbfNxDunUyYntFsEFTE+g6
9iC070k+Ox+Y06AuMNjkp0qs6q4cFC5YSd7NhSd1+x3pchP5QFOqXygO3Q7JQ3X1uW17AQQv1+U3
fKD+ow2zeo3qLA2iybLIaiPjkSi+eXDmISKBWv8+WdL8bNeTVt1JMyPfMVvUXO+mtkSugv9HYTqm
idXuCKXJYVm5ne6EI0gl4G3UZck6k4UhY0NkEmMBATbQVT3zsauFt+w0zm8L9fKKPDGHxJyF7MFJ
Aa2oIB1rZjEjuxvLDNpelfr5xTAKzQN6V+ZdbBNNtwDg8IbHyRRMnxCGNbEbgGR/VpMOOJJeCdS0
RQlSZYmS677UOrJyokNaxQSPOC3ORg9Z1urZcLBz01BZSJC4uBWNr3gSZlPYoSenSYeDsNr2Xll9
P+3hCoFCCnwPFo4pLHKfNcMFCiT5nj9M8L3IDSEpuY5cEUAihTBl8b9tvfkYCLFOURd02ueqCeBM
M8DJG7KaASRB4JXWTV8PA5xLvcAmKyY7QG8YyGGHTH36PI0ro6gLyHP3hAOtYmp6chYdtZCYEfQk
eu4Gf02zvW3L9RbXPAlxep8x3RbDXB2ywSXnRiZDC4GEM+0QuURwXrjLurj7oYDKEwrMkH1o58q4
Mwl4zuNy7CHcJAmVrHjI8ulNPlXlr3HFlk/s2Fh9rFxnguKhE6A4j3Snw2Ip01uzagioXRjX0z5N
tlhMp5fVW1Gb1qM+MdnFi2+Ky6xmk7pLlY6Fe5yCcQ9olpPF1Hvut0x31velsB0myg68EPmnTf6D
FENj3aWG6j+X/pAoTPPzU/a5lY+hmxNhGepbJihpuXK+HEg/CfguAVTEeeEDlyGFTv/FI4cx3fcC
LyfRfcYvnC+QTzoLsGjcD9USRKsHEpC+rwVYIcDIfJ31hCBFkw3xIJobfcXskxFGCFal4SsnO9O+
cQkVALE1NETUabY7Q7ipK1uiG9O1PqpJEE7DxtE4WTQAZTEm92L5VljOZO06TeZ3EBkJIe4HVDK7
XNX6tHP91v0EC7vsdlhu4WY3rTnFXkX5KMxHGfwYjIFflvaC9r7py+UdEeKefhiFm2bhJOoLoevJ
/fY92wdAOYDImZnGz5otgo8KFDI0jjRvYX8szQTOnHmNqCNRBz8Dv89Wlk99upaz4aT0EuBO7zLI
CIy6ifN1qNK0fcj7YcSJOLStxhClyANR3lnYN+kb2cbt3Heqwc0B+rEpCX9SWfto9mtZ7wosDT+c
fu2/9OwW2sM0Kqe/TPikIyMFBgI/eAyKHTC62QqLsh3uXTg/oEXwWA57yCqEpFe+R4rsNIEtusyU
TN6Wdg79bhQF2TaOl+ly5zrb9Ay3vDgQ+GP1IL1ToLlT578XS4IPzaFC/CVYPVldWv0ky9iYNPsT
iTaQdLKypn5Qm8YKRC4b5Jt+6bx816yq/AmuJ3jDlyi+ZOPSfncLU02Ro1pgBMIAg0Qjsx6vZyAT
yzV7puytTupoGetu00FTmVLnxwpAqiCmSphfwK1kaYikXbwtemnB7WpSWF8GW/w3xuBzdMvY4JT7
0XWAoXoLgQS/eJ1Tcz/1pWNECVKKPiprG42y6lPzR5Gk5OZ1jJtohur9qDSt+rJmHkzzjGz1Mpyr
adCvWs4HoHF6jm27niTbTwTTgQqT3uoA/usyi9kaputFgv+Q3EqwC1XInyqdpbWbbwTJCXVoYAj5
PiI9reKEzACSUqWbmFEuzNEPwUKwd6nHOvUuUZZ0uAsLrSQ9Vl+0SyLHgEZPkqbcThotROJMbMRP
vMnNTeFOSo/xRwCKgitvM5l7K3FQCj67doCmW76VRCsskewI1ASAmiSPCztTRSSrbIsd5cLqI4sW
IXsu4KWYoMQqIz82Wb+5ZQNfkBG6PMAXlDwNQs3S3WKMIt2vbmvNG27FxrDcY4Djb9223411Ka2w
7GtX0g318ss6Ue5K9HvpffNpLkJbMSYBN8uemNaNrAPwwLs1b1qSozvcsdstsGvsPkhbtlmUV15Z
wutK5jYMtIWPMh17f9erzULoriSZWna1ZbYvnvWL3mStQjMTpcYOc2U6HTRI1PQ6NVCOVet/N4IU
nPQ6eQIs4CDraE0X+95euQWiI6zihr0VodxmMhrfYfnqP11S6CIcxGux0xWtz3T0iV7rfXMY4qpu
k48dQmPwbBYGBdBfZXKT+4P1wyLbNa6atf1SE5D5NoHzD0WrtLo7MsPMN1o7F1Tb7Oqz52rznY/v
uwmdPOnlLp/1PmaCKfcImVhYgCHsS9zZl3lbwG3z2gKWmIUGCLKANvxsRb5+dpzMfq+19nRtepKw
dmlCfSOVblCfJ7XUTggsClg2+QLuG9tqbHUB0H76OK1GIUIenP6mnT0T137hDx+Jt12/zkOgjMtM
ruV70kpN5lWz8/MQjtoSJ3bVyxtJbfST7SStCEGjqL0py5Fn2JQVEKKRUwLBrgglIr2shqtOeAJL
wMDuHLEc/07Iorv8SoaaHJ/aANIP00vWgJGK0XhY2yWxIlkv60fZulpL8d1ZbotWwufoSrzLSAZE
GXAcpbt5P9vQm4EJt957OQlmZnNWxKPtQL6QAK6MVAX7okkIV+PUkHwdTKv7oQjafr/5fAXsr8GE
LFS06rEmCxviv+qcTwxa730mJnHFOpduWeMe2Btj9oHPsx2UoOD03IWoBGaMRJHJBzSom7LPKEQL
kcQFIaMwyUHVZFc6oXWXgOjm/ACZFymCWZnmJ23xWBDdGkxUKLW19FhRzOzGzHSr23lOaX7DoiKA
1+ldHsQ5wudvEq6wE/ndQstHQhLgWFzL/BoR31zF5IwH9/og3eDChoOY7qjRq4c+4QfDIMimR2N1
iotBHyF2KbuoP8NtNe9Jbg9+CEgx7w2vX1YyFnMdkJqel2y/tlRPDh96AlxhxIfMQgALzqo04kzz
YGreKTS9eVR5dZCzUmXWW5kp24BzmRDYrE8p87s/ptNjDpO8BWSzsE8D7S355dgIEIroBNpdV6Rs
0VwkLpdjmzIlWQDRf9ilzoYPlLd4twD99HhP5nglOgESyhtGvyT5ycmDw0wUBNu0ekpkXFpAI6Im
EOtdoSUwp3PlkTuPwJWjBwnOOTFxYCV3Ih2NSz913Qu3RQg9l74Z26wk4FKNxb1o+8HgzQzDeDcv
BNrvkhGDyY4+FzYq3VTEBbrTCJvQTAPtHSIUawUDmBEZ0Y2r8dNmi/hT0ST2dkTvAoCzU0ldYa6T
mqCUjXQfOVObTRdtOW19GGT8sVtVFGO8QQ6fQeYtVqiPQNl2EKnlT4m/PBrtAdCQKMp1C+Krcy3G
cpq7exf7nxelTUIVxymbpQt7s4SnvADN+zqyGYKpnpTJGGIDgoLZdMbUhVWXeW8KqUpr743zzDzA
jhCDgj4voWZ0c8lBHMlfqC26/s7OE4jHHr0IK1z9gRIP0JHFjiYp+zeeteDySUkiX3elGkn/Zr1n
V86/vUtw/ie7RIP95aa2VXDsccjHtIyaVzjTsbyYwfFVRKaTNkdkDb2K3eiO8/vCr6cbv2tLOI/s
9S+3dGAYexyUL6GdMeCSStj3Azjlq4Cq0ceROClOCHyaFrt7OX8Bg0JgfePrcr9K9oOUV4S5V47s
Ow5wLNWx0Oz5XeJpHpl6bum9B5atwW9sfThqPsHNSWxQbCLInrhtF4awRoSFXozzvQ1Ck5NWbht3
abs6P8E5s62X2MR2nVXXvwJyvb+XWerPpNyu4rPTFAP7Qa9IswO32RPXIFtRvxtUbX0auiX3QEtl
cBahnWD7ySERsaHSMe9FaasPJbLSLiF42MKrEiVKrB9V39k4V4E8ckvFbN2SteDgJbToboeVp8mL
FUEfyzvD3oWS7NlJrNjzQiHP63o/+Z1ZhsFMsgiqgqX7oIEcJLKTssfbqgM6F2I2GaNqUMUaIaFz
riiIEldpFmPGjTdBdhOQK21EWetO7Cp9JuTdBEngfelkrh/V/Vx+lwTNvJmLpr/ZlKrjTsrOXcOW
FILPoKvnd1OaaD8LqFI5CZNOUl7Bw0CwPyFzbolqmoc3xFsx/qekmIyYfdJ2UIGARxqpFP6BKrqC
ct1U6kIHa3nZW2r+EQSLtRz8pUNUoMC3EdcmDEoKqKrSb/Zg6bywtmlCl92RFc7Sr/pwrEh3ib1k
3azAhuZxVJZ6EcIpaMiBpWlj7VkRA2zqOgC9fY/L4SKDb9+yYbbLr7DVJwem9FDfVJD0eXHZmN+a
9mj/KvBc/lS52V0j3PfI8yDAGpTXFOQfTOxxj2aTMl+4SZ0Q8UkW29uFzUIALldVBALIJrvs+rx1
dy4i8F+yJNkqsr1+Tj8vUEfnCJ3FBj1HNnpFbcLxd8RUrcC5cPA7FG2K5bKVM9zFVNGwIlJEijls
cxqlB1bWqgLcWY4t+iY/9+OSEO7r2Sbtg/DxrGDuyUfOyZrPcskWTnzvzayQkdOm021JMtCXue/7
G5Uv2hc519qXCrmHH9pza7KqL0FjXaVSWuwKWDn7UJtEJ69K0DNAX6tFfO2IHvG2738xQ9G3aRUO
ok79W9to9AeSb7wlHmn9UGaoO/1HD8eups20HZNJM03uKxTAaUjYkgdLr6OP6PST/UnxEYPQ76X9
cyHb4l6i6YXrWNkZaT4qdQWDz3Ag5TuJT/1FcgIhQX3RrksmYf64bP1HpAF1cMgRP7QRaKqNNs5X
UMJZ5WLhZC9jeTlZo38TNGXOEx+z7NLqaPiEMCAgjPXNYH3z3KLudmZrqwZauufg+YaxeKXKZgCL
B48SGCTBBRT6E3zABIpjedp7EyU3KG4FOqYKMi/h9O5QR12ty1vqx5lGwbPGYSv7VX1IPNW9lbkl
IaWVIkuoALmNvSccwYPbX5vdjxwWpkWOmOOiK5v14V29ploWuWlZfrINn5Npjr9kY2IHVP+SFv9j
rA+ilFcZEUOU0eyO8+XOUYYj2R3W+RTxt2QKT3Tbv+VGN7IS9YvGYtgMBSlnYItpVdgdaGSYaeQw
pSQtMyQ10kMMCn2/MC74Nytbe4XQLa+/scTNN8ogiCvaSpIZG47JyRj3hIFGBv+IU6xZpJ30EA92
TEsJBEDXTu4k6WkcDwrTl1fUT4prDhQL4NyBAyVtVdtdbzRQ/1a4jNQUduUoVB8GIiCZbDeP4P8f
Zu6t2U+DZofG6MGAx7rB4Yj8LTtMrTGbYncxx2+sv0MPmBBm7FwSjnOJUtBrLon7Aa+M7q114izd
BmXhVunbqi3mT/90akA/TQ//UFJFvKPZvN5Pftrf/rMhcml164lCeNWQhqWzaF90FTWS/etF6he6
CkzUCAcoC2AmOzV3QUTmrCcpuAudDImVLJ9QS6vimtADqkhrH8SD13lnhDov1amJntARMtIKC07N
chaZ6wJouqSux9Z1ALm7nwrpHpAVfpOJsUTKY4FKSq86UyI/EXM+NVFgsNBJsZB24Zba2ke/dVR1
LdmKKcU2V5uTsUurCSS26wvn2kCmcaPR6X9juOC4O9EN1y2laD2UhNxHq0Y20uuP/gnSddLsIP0R
TQorikfE5Um53lE1RWqoCyE0ZYGjdq4ic6SSMM3rz2Gcxptas1SoVpCOq9aPl6PdVReBrQhvybZt
65gjwE+FGXktakx6M+ZlQpjXrrUa98+HCfOGRQ/KweZgnj43V3YqWadW0nLSbGpKQ3OD3naIVOGV
t5L4qIekgJJ35gFtIo+TB4QWG0Ms7SDXemY2Gt0c1PWQy7AaJzLAHbJYQlzjHfoTWcQ6IVX4VWW+
R1edRzkyjb1VOaSot459pg/2vK2ISs+wkc6hlkD7dSIi0hy8t6AqBSEig3mVy8E4LABYH1y9PycK
2Zr6pzfNGQo4AThAkO4nLTdz6Fyts1kObYq+1zYhfZCbB3H5+rN98Srw42hPbf3LU9+TcjJlSG8L
Uk+NNa76Vnto2rI70yN9fhXOK9gsYdnw9li9jj83SswU6zu2woNc2z06fszJW2/qz3T122eNxXd7
YnhiUKydxlA3ZB9aU9a34cy/dCG3G2lTm0pyv+R/PBIgEiEx2dqwvJ9TmbLDptnTs4DiC2eWa6zn
3qVZFXrcSfVnlJunu/I2H7iLqZj/WtvT/W2yCoxq9lXNJp3V0NpZW6mBOmJzbhp69pUhZIDOCIXI
3qgcp9YHx/E1E9ODCHU3mONCUB1mRfW/zaNFNkWbd5wTk5kIS2eNgaSz5RAtdRewqmfkUM/WInhu
JhohWty2j+9naw7/dr+p53ba4NSCXG+cHv64rUpN41xXcycilc9WZKWBceZDeLYWcVFCCEiPQTpN
z+9EOu1NbE7ybYg22wHWYg+5S6Rmhnafljtluulh1AHXVzmNjdc/weeLEZd2ADlsMDX0e6fyWGOp
LUfLud8MX/COlKQgLHCRcwKuzZtOS41wwt1xW7ideT2MLZv4gjwpvFHzmTH90oNnjOnoJfhW0d4f
P3hjSLS+5LAFWxDZImz2m7rY+o2Krh3kEe1q1f1zvLLnzx35LGZIpgUmVTIhj6/pcti2CFtIQ5Z6
cVhGaHxrrztXTZEGYeLh8vFbaw2zMW3OvPEXnjs8gE0zg8XcBD9yMsPiLKDzmLkA0F2PUhc8xWsK
OBy3mzT/MPddSYxChVRNK7M4d7suTgfwx/Swz9kyn60qG5gg2ERB6ImQGJ38InPhA3Os/Zb33KU7
YGYzZ2m26cX0h8Ax5hIuhY9F5ypsNoCCHT/uapKj2Tts+MvGLy9kVSUgIPQlfn1IP5vvn2htLFp4
Xbed3ckNLUaW2cNMkojU8e+beZ3fz5p0zwzX548Nvza50vamT8a1d3IvvTHNfrqqJhSCc+SY1eWB
sFn0C2Rynrmh51+Gi8MSQttmrgiQbR0/tqQAFzNYXAronT7Ek7C1fZ/7blwXLiWylThYcmtUeYYm
8fzjYF3e6Dg4q5gLn9FxZKcpsnTJRfC0khxkzbqeK3zpozEtN6o3iSRuh37n9udmwxdeIBdmOwAy
ibngVKxJIjExRf3Qhp45z4RuzVm0WHp58cfDhG0dRkdMTPhKn62hCRRBV9Qk8tam/6ZpvU9zoYl3
/4uLQEPkLhBqAcs+fnXjwFZAHyrKc1ZpX0yGrO5ImjgHx3jSPB9t12C24DXeJJrI8lk/jy8zWHOH
QyRpeFWDfWvh+NmP7IluKCDBXKfPvTMwVO1dZWfvBp1Q5lUNpaScXZgRgN3monbM/BoCrfbYOqP/
9fWH8GTGOf31NkIZvgggzLh2jn89Eyq3mVDpC0Xt/NLzVH4ehLx3p7W9tgLqDBUgR1KmB2r83uQN
b/CqNLHhDdOtm+KqI6KdniBsq4+v/14vDXCAGOjW0ZHjwzpZdbtgWFAlZ0SlCqPep21Oy2Y00iio
3fJqleNPIsjqvbEEP16/7gtTB3DZ7fDH7LbtFI8fB+U18JYGg6J0KayMiU9lJKGhOOn1uVnqRNy9
TblsZaCpoUbUsTAFmz7st+3M5ovUVpkjHCpr1EKi0qOaaNO4Jjw+7pcSPGKaB7etarxbJ1jrXRWs
54DpJ0yhv38JNhkB8nI2+gjDjn+JKlioI/X0vEfbTEJUl2ZcsfHYeToonorXfmksc3BFw2L+KrTe
/GIF86+udw02IPRDpKllb8H2NHEmpXeH5pSYVrOW7kO20KBJRacRtzOI2QzlUjgU6HPdpzWjnxOg
vjBgNj8KLGRfZwk7fXF0ChddkKwWSsMefjpp7t+T8VLHTu809yD+tI8G6gFi+ajcvT5knsn4fA4u
gMO3agGj5nS3kNl6L3RaBSHEzuHbhKX1oCN8vWcbod/LJTj3abwwBUOLQMiOi4m55Uki+duwaZAS
oZg3axJqpXHPLnt4uzS2deauXvgQYDRgF2R7z3J9Oi+A8skLI0Bb1PBiH/TGksxYaf7WL4Vxxk53
wth+GoOsJ1ieWUfxlJ7is+besZlhujrseiMDgFxXVNiW4dogOzPM+hQ1yqQbtKt1vpXcFIduqj8A
m76hGpVcm6M8M/k8f8JwjNBJctbYzor2ycpAPFVaDmNdh7ZmFAdbsc0UiBfPlEyejxv2DEgxGT1M
A2xXjr+8wEyXyuIbCtNqzj82HYXKsQumiwaZ7m3b0BJ4fZw+f6NcD9g+Ew3OBFC4x9ezNTIHbfwc
oW02+Z64VbWnx5zss1adw9y9eCk8FpvlFF7kqUo3p9lXkQxUhd4wdJfOtj9aS3++dHK/ODNOX3hX
2xYZOf12SGOzfnxXQYlWw6sYMWOVt3unxmWejYZ25iovvivgTAxTNnmIeo6v4hsZXvmJG4LN0/Ka
nO66odMR9vMW2OaW45kN0IsP8LfrbX//2zfuzVLP8SpyV92wPkiXZC3U5MU+m+tzRYSXLmVtbINN
iGqAIjq+VBeoZNIMbo252t/BDTJC1VfdtTak9pmD1UuXYqFzqJThwMFjenyp1JzEbMCpRwzU26Tq
lWTFz7Vx2+q9Fr0+2J/cv8f7GjTwVI6x29EweUa8qp0GTVSPWq4hufKbdFvO6Xbh3wkoBcW+JesG
g749PIJgR8ClumW/lXXv3EwmYeEIWZP0l5BHh8Ccrn+P5xY3hXHmk3w+eLdfkkFlIMsGmX0y0eg9
+0YxMMm6cymi2SBGNqV5emaief7YsePheIDCwabaPT100Y6mdDR6FdFYoj5kSV1dSumukU0Ax5lL
PT8O4XaB1smGmj0vheDjN9zmA+bvciIaMV+bMkIs4H0gWZE8dKMnG5AEWgJ0R385t4t9/n1iUKOB
g/MQjD5Mi+PrJgFKWpvNdDguE+GJTZoqOtcGqSlES/Pg23tevrpiqK+35miP10vptYcsI1ULeg2h
uQQ55o+zUd7pyAbeG3Jaz7zq5y+BUozr8ltSUqWXevIbpkE/C71HUteZ/vCg6Wn7ZtCpKmUpsW+v
j/3nDwMKBIsXnhMmYE7Zxw9D1qVO0yYnc1kLgi+mWfq7EUkW4UX90t7JJVvOfGzPh3FAcZGhjEkd
kMHpZr0Q6A8k/lKUCLZ6JK9qufe71T2HNdp+7+NPmo2dZTCDeAwy49RrIhyipvxypghHI/FqnWvE
2QP9PFTTPumyvUAfM07+dKnRfyTqCvHX6w/2hfvkrM9OGdCpzgF4+/vfZmWQpkZg1vQY2EYHMYTd
IgZ/mz68fpUXRgo7SQrW2xkEhvn2979dhTmyQ23XFzR0rfG+X0ZSZ836k1Ox1Lx+pZfuB5SGb+Db
YZE+pd+CTtPySRsRMupBsk9EPX7z9EC8f/0qL5yAqVxRQKV+SM3HPPXPrq3AkFMNRThr3RAXZo8u
oCS6LvKWpIhyqFuxqypSsc0eGUW1DPHsTt97R/kHgXZ3j/gLIXyxkCtOnfvMx/LSoGJYbQcwKAsc
Ho6fNjLNhE2XQpqUZ+qtQg8cNiX9+hX8Ge4S3eYo7ibNXrgVenJKtWeu/+wd8FwYNczK+Jp4Eyfz
ApNjlwyOleyKYiwfMy0o33gqqc9c5fkxn601+yOqEFslmQ3n8W2W2lQpFuSMOGTHXCgMZdmhmBIU
6E1Fz9otS7iTBVmrqYH4Oq6z9attAIMo0ZnHWj70cadV3mOGuiB6Gh7/5y79B8fp376U6Gv/9T9+
Nn3eL7df65//+sdt201fF/ykT392+eNff//A3/ZSy/jLwDmIV4uOFQ2IjfWLxq//1z/sv2Ceguyi
H0xSFdlujJj/Mpd6/BAYa+gdDKatnsMP/dtc6v0VMGs6UJjY46ET8f/EXHq8zEN4xpO+TRr0glhr
cf4dj6bENcjeJRwlgpmnf3fZPt6hX/C6nWaKGaxk3dc3cg7OIfSOv5XtshhtYUxTpuBbZRI+vixR
pgt4rBXES6U1j4KzziEzG3X521u4+3tB+d0m91T4++915u/LUBLDv00wj0kV+fgyKIM05FIpOqyk
Hj4aUMEfnEXr3rY4U4lQzB3zPY4FD1E0jZ8+zOrefqh6oeSO2jwhJ23GQn/A/ebTkFIuiXvG1OJj
6wYz/a4/PSG3Q/IYVfPcm6HKu6rc1U2esOfUa+NNvlTsSfEotmtcKyjke28as/dlRwVlh1I6EyHK
VTZSrV7SaMMtZpehF1RE625p28ntXKjhh55TXY/MiRjoyMFq8rUg9+U9zifThu1YlOk1Se/TA+BF
gjElLpwPvZ8jt+9R3mHTdVsV7GprKs1d4Tr1eJVMXvlgVcjndkYyFZzJaz0gC2SxqvpAnAz6kxW6
nRsGWWlcdcorbUo+s6rieiw5QRt5lV4uUuRtbIipu9WWFGJPUTn48Oq0T+3wn00lEEwlnRvplbTv
EEW5aLnl1F6XBLCiz+0znhTphTmAPCvPz7W5jjdOTy8eGB4iBsY3LadTB+2oL61lkNGAeKe1Yppe
Bqq8TkbSRsib67l3ZqQ9zbonI40PaCPBb8ONrLbjkZb5LRqWEopctYqmjxrEQN4NcsYxo/kiSLxM
TVPG/Wpr98HYaxIZfJlnh54g4ywcLJsenMzn1N7SU4tPjjNk3yzS5TAWuMM0XWCkNX6Vi9/ne00u
1b7TfEGovBjN+1H5nICCDCE6/iCFuGueust0RBsaEl1aEYZANrOF2hNP16ZAzy4rLw+Mne+tc0Wv
WaJftoxW+6CQMs87ow6CIULA212VtSzofnsLBjysg/mXtWkBO7z+kb7wqtCxsc2CfkBP6bR4HyxG
69eU5aIaa16cVXZ6wFao7U29JvNOBMaZhsuTzun0VWE4ZkvGnppDxsmkALV/cCqdEOA0sbxvdasV
Uca5ItQCMd2qLnebXZUWJSjiPH3f2hY46rGqZezngfiQWmUTkYjePa5ON807yNgdXXNdn6oDwkP5
yUpWL6PT2OrIafkpimTN3+vs/+j+fdqdHt8BpXT6HZi1ORM/QyYTJ402YMUGUTcthEmVqvy6bqoK
SwtCNnrZ/ZLc4SEf3djJdZxX1L0bP87Lmu+0tlW9tfjnWkRFYhA6I9eeGOe2pUxAmZdjMwdmNaid
I8bhGnm2P+EHS2hCBVZnvq0xoWSYXBQV2qXQqnPe5uNN8/bpUrLbatjoj6hknJYQ6Z40BuonJxLc
+ps+0Zu4dIbmYi2bc2kbJ3X77VpUzyiVcczlqEl/6virLfk1umFeNQK5dW2IMtiGCU4cfDSho5Tk
y9Tm6YeTWeKLhCB+TRtgChCys688s617vg4DIdtQQrSw6A+fhrK04+qjkNPS2JPYfFNl4vJCm8Cc
6aNXH3Hlhb2ozp0vnxbA45EE5AG+BadZehcUV44fAGz3UtZen8X2uFBP7LG/tVhzhbi1Eq3brC8T
CACn9v2w9WgOhNiIISDimLNvKhhHOX2GAbFn4XOiIjy5wo3cBaS+hOUWJI5Du/CJ1tZt/JFagwEK
AtDm5DITO4/q0ko/jrJhlstol11beVohBknKmqsNxvh28MuRNG8cO/VV11r5x//P2XntyI1kafiJ
CNCbW5o05aSSqiSVboiWY9B7F0+/H7V70WlQid7uwWAADUQykow45z+/wWOrSHw4KZmMHHXFlF53
0pHN1FMUdAP433xhRlPVR1NR0A0U0lHT52wd04NWxuYSzUXSHJNESxOfcMPyQ9kwVAjYUeW+9yrS
EOzRW6DkNwjQo/+4zQFogofTzdOfbe7tZystZIJ3n0DsXE7e73Ros0MrtfR+yUS8U3PzlkPzxbb6
93pYUf91qWKecXq9hWMBFKMsorRHked07ioZ1nhKMFmDGQmk4f8NfuRjIu9p6wvJDXChXZ6TixAq
J7aW1EVkmEvJ5yogzvVivVfwxH95fzHPeB3/d62N2QkweIVtRhwTARnUIUhNl/lhQZ23H81spRsd
x+Fr48HQJX3CWh4QdzWfJeKD3ifHWCh+Oo36nxt3c1HN8uRb+gTVOp4v4Mqnaz0IO270rikivlVt
OBaevj4BMad+Z035Q0NyNRTzXP5a3HEIUqvrX5kKuZEc4DIaq5Y81DhI7EmML27sKme80/9dJ+Aj
7g04h53urFlUNCtGkGvlkUHKcL7v81p7dum9M3wUBivz4R5jMApGJqtgbkH7A7wWyu9S6YgJIS5R
2kG8xloX6ZYCKtSSovlRFWnjHhw4/yUSN6UY7ovVUbr9+4t6cQxoUO+2QTtp1MbWP52uaby0MjPm
1AtzBdlVg8bonm9Y/aQq7a0EgstjgGshyoANxQ5BuXh2LXvobV1dEgXBcd+/KmpXHTIzKf9Zk1R7
cqGHfRe2tI9NOUqS+3T3R1rV5g2Drivf69Yf8hJtJE1oYqfPi3vCMqE6i8OMEzfdLapZv4x2me0t
m0BzXyauvBWL8XeeebL7bxvvhrbCsUFDdM5Ky1Tyc5SmjKG8icbaD+jlsxDJRlv5zETK18ooCaGK
sRQOC0tBxN83hOKMYKNYKlTlovv4DTh2mIwIwMK5WNvdOmJbEOCp7LxmcsS4pm3U7HXC1P+Wnf/Z
rPHvu23SCFN249qEc69xumI17fm24zghzv4xxiASi4TAjrtxRhtkZ2MgESnOPueLOaEWINHWh542
aTRopf2zNxOl3DnqbHR+4836tHv//XW2DfZscSnONmMplUaeed3p7ZkNSTeYyjkh56OM7+auW5WQ
5L/5wxzPqe5v5MiPlllZTTips3I/j2iYqMWMvNtDF0PPK2YlxZBXeP3Dkk19hg6uLbsQNC0rUEoL
ZQ4QjTVPxdrD5ZvzqvuNF+zAAakYUAgHXVpIy+kcpkj1+qLwEcdX46uREHoZjqMQL7YqGgHF3Oun
t5lsB/GYSpsmIbWy/Cm2i/llhIL00yzd4o/XqALROnX8SCmim6mPNsfQd4XqIfAjKxQnBHSt7odV
8+TnGDrK78rgxh6tRNDXTA6UAx/TAZWzN0lb2286o2K/IfbzI6Kq+I0A4ukThH1hB5W0pkOf2bSv
EiHEW9oo9q/cWPrfGtMgNVLxmXN8R47FP6IvMHBZ+4qjzUmMAdEKAXe8zIO72j7KLEPZO0isvyE4
Nj/Z5jjewl6vfLmQ1OAqsHsYzEjPfugkIdYCtAQPY0vtH9PYUAJLqWw/F+h8Vnu+xYC+tl1xulIl
M5/hxD330hwanBvStVTCKba6z92M4HJs0mGHwErfyQ6JGbZIjrGjBe1/WoMz7oTW3kI7t/3o7PVm
GAebABwSRqN+duZRzZiZAos3BEYwd0UDmbarJuuoL0YabmwejG7FJ623Vr/thbjRAl2Uy8AP20FL
0fHXAPBszd1Klh5GZXEIfyANMs2tw7jSJFBzvTe1ZD0a4OE3dmi+jCvP7G7It8G//I+zmsrqFMVj
11BCjH4GzJIYxeUQ3qtWMJGRCMJ8WiusYO25mKeDlpV26Zeq2b1MWVk6vrvEjr1fKxVpmZuhOx5q
SrSwtN3FjFR0oy+KGPMsHOSi/qhzqOZ+pax9f7AkqQg+Iir2AIPQQYFzZe4tvqkI+8DipnoQW176
KW+RkqLG9ColaEu3NxmdqCWNXCnbKmz1XFoIDLT+RbMAnMCLF/fDnCj9a9265u8BY4Zn5sXZxz5P
Y9x63AxpJX6whbZvUKc9F/XUiL2jSPnLYvdkNGhhG26OivgxFsaaRVq+CCMkH5FKeiY6HrZrnCGg
R+ZVPGqzyrnm4vg1BtR1rh6akomF73hSenfTLObvHeFTeDaUpvo9nl3CFVM9HwBtRD3/IN4AvyBE
qe6ndUUF6i+IUFlCuxk/yV6DQL4YdfupBubGUKbt0++NbdbaJu+dK3807PTRWWYsOOwsN1rfaVLr
A/Y9bRbAlpZdmCzMqfwZzx3AsnVcHIR6ipIGLQSp3G+n2FQCezSKB7fuujHILUf5lsap+IXXAeJp
JFD2U44i8ps1zTNmNmo9/FanpTT90V6aQxer1h8td7FygO1aflzFYL82Y+197Myx/YxSYv6yegam
a+YQo53NMHxb2LBn0/VnHWN26HNK8nXVUHD72cRwIeitQUn8AqgLuDKtu6/Iyu1+lw6ajfULBLMe
jnvlvmQVM2k8Qxrl0bRGknw0SdUVpnWt7psy8/I720bMfcjqMvuQO+jPfVNU2tF0a/yorHzDKpN5
TsYbo94r+ya7B8UCJGVKnnOeVzkVuVWnOd9w3rlfUrfIn1z4C0HSTe0eEMu7ATRd+Xq3FhuK7Qa6
Uw2fHsh4wY1ObfVeWDfotl3CJu6YLheUA/YtLt61LZrDgMKKIEHmjOezID1NlLy2Mi9kJhXzrhYe
FmiLqxznbNUiJx3MV2lCJt7jGTTfU/r1z3O+eR/cKEIuNyzUFSwuAzvM/c6Z90ZtWtLMJg9N8LJ6
h77TZgzTcgWy/yiGCSX7MFbQFNs1uZXofWWHdqGYQAVDS7YRjU9X2+0KrYR2GmN0lpd3c2mPux6A
7Li0U3UnSzwFhbLkN5qGU+rg35LQxX0fBjyDsY1senpRpetnq4Y+HXaLbsx7AdDO6YCcPfO91mLH
9JrO/lBOI6mO3pDeOCCuvNB/aa7wYeDF4KB5enUde2aMCWolTPB3/Zl2w0w3NYyoGzDiQcncN2/v
/7wU6Zc/MOMbHABpULYA9fNLqmuZ5tjrhnVi5+lO66T6D4y3fvbHTnbrYfLWxQ1tq0iq0FvcWNtp
AiLr89QZYgg9swbdytfaCbBwqv+R9CV9IGxV8Xauuu1ylZJyUCBQTSApzrqRIhKR4qMTd9mPapwo
pjtwxMfCYC8PU3dIvqWUxHU0mwkyh3penG5Xe8TRMITf6KTuwnEwqxkWTHAS7ceSUhZDMVnnX2tv
mMeQ8bZnEN874EoHBR/1+pqVyf3kAFtEpDGBRXpY4dxprbEiix5JQbqz50w9rIpWL77ErAglB5jI
z6pnJh1NqT5/nyvbZcgUIzmfefyBB8IV0ifqpv4HAf7S72wdeXyo9IW1eWuOnAELimiC6BvUgKij
3flVirX9UAmBhtlLMTEJTEPmI2EkugJ7Pm/w96oW5KZlOyBp6keh/MM2y4C8EWspfOwgMf/q1lwO
fqMi/APpF8NvHBCsTx1JYX+o9tLan1sCgD+nmTpg4Sbi5o+7YtYfFD0E3rAgLOCzDZFJiZalWdtg
7jWm2qUgdc4vGQQbftbg/xFk/dwlD82MRUcZw0sKlXjsDzNAGv08eBo9U5eLYi9ROf/2Uq1NfbVe
VKiLyobxmeuA7p0j+C5uYab4pPbhyjRJAr1p+Y2m/boU7fyTnSczfScv+hEjt6U5Gg0HO93H2jEo
4zjusNupzV/sOiPvklktZCPWdVl8MFYxNRGDNjsJ46HhbynTuDMfGJJI7aglWW8H2H/H+q7Uazn7
plfnLTZ8CZAkMzrXCmo95ZmtpCXpvixI9eidlGQdsYwoDFLFLvwiVbBVmqhTWx/BTGEFCLDN58no
5HKwZ2X5kSYdYjcSVZefqlisn4nH1+Sj+/D+UMFYzp2bG9iq4dnkpAdIyVZ7l4KFKL5du/UfQ8ql
p1svswc4+WIKrG4rh7sqhmaG0eH6Nun9ct9YapU+itRAhF4LM/s6uJX5U5NxgwSsVdiJUlzucvan
uhsPetpaw27F9VKGjjJizIF1lEyiZZ2UqLVw9wnNuFN5rn5OhoCZYC2x+9EUK7CSeO7DrhCTFXp5
Vb1wJ0Ud6qkoCmzQ5GIcNXUw03s8dXp91wBr3KrKr+1GBoNsAEBAp4tskqRwrMVdNxyFlGtGS8LB
HGYylz0WnYyhLJBtp7WXZ7WcNieBGlT5/Q3xyhEPKYLIlw2Pu6SAOIOaDUqf823h93pnTbX2mMTS
9FNP3LA6vzze6ECgeXC20ftAgjzd64dm6BPSdl1kDGKrkqcKc850Tn4pliRntLGM3bTi8vRfnw/r
ji0TiGmFBsn/7Hyr27421dFxQrjp8sgWvdLnLvWzdNX8xlJeHqVcaithoNJANTgnNGIZWKjtBLqi
S7V+zG0CZ3VMXLmekX/A98HjBxT2+A3fkBun2uUxypWh5mJ4DWLJhn+6tG7KxFPzKidcp0xEICa4
II71+oSPGSNPb56j/76oCL5wAzLxRqBaOb1eKWq8OpUSoKZsbI4lQ360gGGee027xXu78tbAbGaw
BTC0ZQifHddrhhlS4Sp2mHb4uPjtgD4jaJjWJz4KveyIeY7Y53V/qx69/C42/3LcYrcsVRSIZzBw
tgVKZZ3K22rP2hOhSPQDwnS/SN7RG535GT9pq8E212pCiqCHWRur5HQ5CZxM1NEcvFAZimR6a9ZU
DcdpSFZm1MXw2+kyM92nlYPpT0efHFIxxXPEfQ8icGVDfpKBB1cdrMI0+2Muqu5G33FlMcA84Zcy
QCVI41wn49Q1WyR2g+GcZ/OjruXyUBWYi5pY1d34iK783hhtQGmHZfOXw3m6FiKz8KyTZhw6XTr7
urJCpK0R07TtrDzhhTxF/MFg3NglLrdhzQTHZhpj0l0xUz+96mrYhVwV0wsN5l3JvnR18OxiLTX6
abytgsRV6iPjXo0DRB/UZ6dT01tSmmuLTGfHjIm3AZnC2ZvOsKDUoMnGoZq15Z8KMOVNXVd4DyWD
wuf3P+Arq8wgnExkqMqwCM6r/g7Yz7Rx6cF2am17mPVeuwW3KXa200ycNlJdqF8swnhv1PtXrgu8
zPaPtwJftbuNhf5F72wSy2yXVXdDPEzraLDV7E9NV4fldpnwGyfzsE+HVP73PpYdRGWv2sbjMNPO
9qvFjhVMxcyUegBZ0d5ZeW0pI6s6cqg3b7AlrhwDPCFgG9U48spzk/1KdZS+4UOJMoD1yK1UF+4J
nk7RhObl17rC/sd81zF92+uUNHr/h73yEiGNxeGc045FPh+KO1gBaxAwRJSsbvK5mvrxCLqvPpJQ
7t241JXfEgSC0sE0MSRgpzz9LXPXzeE/wdbR5FprD4bZKFFcuLTIRNWtVVSq+eYA1sc3dojLR4Tk
jo5iw3MZFJw7x7dWhaM9MqlI6w3nj6O29VfVdZHqxdOtBMfLKeXppc4e0ZjbIZt1ZqZpAmwRFGWG
EZMF+erGZ7H9PafIMAI6DCZYT1BxKrHTpQSmHHXyfAh9qET14Lpu/6Fi4vWgVBJyGySz3ftvyVlg
xXbibFYSW4YAAeII984uONJE4kCaFzijthNElgwfqcZvOWiayJFm8xSn3fy5JVll2WHgNzznoIZf
Ga6RUcbgB3NERcPBraI2EBDGssrCbjyuw2YtsqOlxYxv379j/fJtg27B+QhK8VfqeLZz0M1l4BiK
wDq9SyvopUnxKvA1Gz604GwMZ2OckgKiUL0hmqkJ/oxOOTihQmDR3xyaKt8nunC+qRB4hnDA9hXY
t62d713RMO8w8j7+PJWG+K7qffu8wBXCgjCvynkHSWh6LSXqkpBQTRe/UdPCZnVKvVX3G30AI3n/
Wa+84IDYNnxoggp4JbY//9cmibmUQZsn0shcdIJW9dJ9gin9Txyb+sv7V7pSeUDk2WKkiHOBz3pe
smIj55SI6JPIADDezWWv7XJjcj8ObmY8gWXLj7Xazp9Gis4ns4bGkuOq29O6Nmvg5MRIkFpUwnmN
CYoP37+3Kz84ImFSU6naoQiepz/JZiq8BmP/SGhdte9EuYW4SHzQpkx+0EgmP6aWvJVGfKac+vth
EDe4USTwMSL4/Gzt3RQ/16UhgEmbVhPH2SLXH1O1kG3YYECh+nmlYYJumLlm7HC8050XMp/7XzpO
sd7jphNG4+LNoEPxOuOvCJ3N+YZZTlruy9FOvP37a3RZtlAWb/5BtFSY4JxjplC0kmSsgW/Imc0i
c1gxaetazMZDdYpT984yssnXMNLrI7PysifaXu/3+7dwZYvkFoBM4WLzn79v2L9eVo54lzjvBM6m
FOWuq5TpN8IO+fX9q1zZILFNhpXqbZ0AOpjTT6JdezgFMhYRvox45pKDp0Qyx77IccZBoXC4GRF8
+WlsFDeUlaCEcHOQVZ9essQ+uEYHbEXquNYJoEBTvFg4tj/CkI53Si20jwJ2EFbuTXf0wBI7300s
lZExDpCfZ5GoD4NMyUDUmGO9vxoXP7vOx6rRKsD3oGD9K2v/15q3GbbDbWdbkSt7ULGR2v+bxKw2
idTeaLV9jR2nCCg0kj+LYs5xqJc2/JX3b+Li++QmoArrLtZ4aCvOS8g1GZSyrIm7rfFahwZXyiN0
asg6g0L2xLTmdwmZX9H7F/0rczo5KemwOQf4MnHFwQnp7EUY9GRW6jSLo7E3eyBC05Ttjrq1kr6O
w2gdeZWdGbsEy6tPeh6L37At+582ifY/5p4wVr8x3PbPush2c5hVvNhPCb1PSSQu4n/0Wm1UuG3S
bv1lKOY/DhZDJvs9pqC7JIun5xmXuWeK2BSqeLbOOMmWMJsDmz1676ZLhk3BYiw/sIqs1QhPfO1j
MaH7CyTuzRKLuszBOylZLV/LbQvzXu5TfKRSnqy7gqAA+4aS9spvtElfGDgD81KSnrc1pjK1jYFH
T+pkTVitZfdhsI2EoA71nv4NJ3T2pFsvxsWOQCEDrE77vPW1nC6nHw4hLdaKKW8ftYSe4MpcKcTR
LA68kvffhcuJ0VYxIR6iV+RfzrDTC42z3TSNJnk6MrAfR0ZKgbJYyd7MOjNq3aoNM69fD57oEBRY
4xIAWWpf3r+JaytMAczogi+ATfDsYaGIGS1i0C7qNJyUqzQlSKbp5mBZeyPKbbM9QCkW5Y1Hv2gx
+PJUIvzADNj6GY2cPrkGTwjS5tJHS9UbR2zxSdJRlfRoi7iIBPKF/dr1WMP26g3LusvH3XhlEDY2
ZSU6m7PjUSjYio8kJUXQv703nUFZkBN2ZZA0lJUSR2UsXHCRxQ30/WW+2P954O2FYkPmHxLFTh+4
k1npWHELFVvr8qfF87z9ZOTqEVtS7X4us/HH+9e7ZEtuF6T+YHnx4aICObugqcRDKdMep/hcXcMu
K60wLklC2kgT7h8nQYVhZ13pBIO2eccW2L0/tfPCdB4bFXW88YNfynK2+8HoDqzYhmVxrlasFUcs
nCl9pKxrXaVhF3dGG8BEHpPQyJQMK2fZwaAZUJF4EUHeGx+7Kk09qMs2JswYZOhe7eqpuHNbksMj
NCr97DucDjYltb1lWVS2hrtEMTPN1hUpfssCPtEdZO8Mq9px/a6YUP0psXUF7KnoVL9LwOHCdlEp
h7HCM+VDP8rsDfvYvPDn1Jmm0I2hB+b6vDp+ZqrcVDGm9gcxFvELr43xjeinfPCtuRVfVCVfyA/o
5aQx+dBqK1gStT32NRTDfZO04huKC+tJzuW6hkQHxAdPqgaGwu0WoIIkw4hDiwCB5VfcAbtGM1Te
vc7YhagueMMMNLO89dIXRP/p3tn8Q4IqnQU5I6mxtkeq42Snpf1SEslSZ6/VrDHaQAQkjQOqAshB
kzG0+j6fRufArFp1YZCU6x8ytro2MtsU+tz7L+H2jp2edWi+aAHYwMEGCe08fQebhEHZnDY16sN1
OkBacgLVzOTBYhBx41wFG7i8GAgfECvtJ7O+cyuJtqnNzEr0koQM1R2+ESNevRVupWnMTTaunDIr
zg9a1Bht0JIub1RHhv656pVi3VEaqT8zq18w/eqLWg1qOXV/NH1LqXdVRa73Y5wMrzmAqnPsNm7i
XaGoi/4wVxVpGgTSNDUqIGd68YYOL/TOXm0zzFSpclAOefU5K4jtCJoWhpK/LLSl4QQj79Xr8UxH
ikUo28eugfIeLRhFlgQTZWoXtqqBTGd0UO9MY9+MwaQiwAq8WhRYHPekSITmPFrWg9WJrj3Q8Hof
yAtqfxVpJXGR1cdc9Qvojs/aumIu7RV6gkP7YEI/tLxR+VyzE6iRk4j6gRFuAruv9fr2zmllOQRG
AbwULLx3VpBYZf09x6QWZstgIzt1S0KxAmu2nYNX98m0yxeG7Ow5VkJZK7QJ45lGmEHHKHkO1wLw
Hy9o+sIdER8cblK2DuAwUTyHtLQTPUD4o/1KHdGW38xkMqxwGVRgYeBk9WhP9gipZ7GyxoeqCBkm
V4RCWM/U6JG1Jskj0efu13kAqeLv1FLzCSMv4glMWDijr5jWGj+vSdtoMJRyHDKgbwxv8O/NCfTd
SH/3et66n/F1HsivW7N+c9yf44Ekws5EW8WIzyLBbsbAsUi4o10n+jgnzmSYixde7T7/0E3D/Ewu
iFZEa4y8IST9SzL/XBqyzzKSzcJV65X50dOS/MtiJKm5h4VBQoyt4DbtzF1lBtSA2DOrsTltIZCg
c75W2ODmnqVk0l9JZMv2aIsnEcRkMFE68o+17zyGCHuvySXaOq0c87BMze4P49TM3SHDbEkYKCzr
nzRfvAXkW2N6GwtDPiWxIz/1rap+6+Cn9IE5Jdjvz7qXfrOUOktCa+n7l1xbEBdpGOqg4IgZ322+
zesTzJ3kBzbjY+KT1FYCwPRT8itxJkLP+K9m9mukVJ6Pwd9QP/dJ0RXPxmhL3beyCS41LoxGmBXz
+m0k9vbl/W3nyhm/ufptXi8bumdsxce/uotVHxaVxSwjWVUC9EfIYOMBHKpWh2k0LPo3LLpuuQtc
2X42c00UTGw/vF5nF7VaivOpXepIcbEo1+vGinJohTsXDOSLaGdr/58fkutRnKI/2FwS9dOHHEdz
GauEvbWqErlvbDToqY343sj64ejEkw3ihXPi+xe9VlUY+DxBdmFeB9XnrGIlWKtTjQHYRBmUwYko
eOY/q9mi3HLyWSGSbq7yu7WRwBzQrofi1XVE1R7gednf+tycb6U1X1t1ymeXDgNeKp3u6Sr0+LpV
q02moaN44kuLayQZOyS7DeS6RF293Hq1rpxoG66CeJohKXOks34k76dKyRxzjEiQzD61uCQdIdt4
DzBs0htrfeXRNpkWIi14a3SKZz+w0XbUM3o/RuDk86fZi8VxjatfpDCIZ5CwWxPRKxX5BkhvQ0o6
VErG05VMrLZaC2GMURXrBI0xqwORwN0zB0XLx4i3vt2hWi6OFbzLWxZiV75YnLqAYXBgQKF5Po5N
G+HMBjE5Ee2rcYBwURwb/r9hTBkfTVZJdFabYs05ZBrziKQIjUKDQNlbc0BHigljXdnrrrX12fBb
Bz93e+3KnaoPlhve+AK2dTiraTbmM4Qp3FL48s6+gBEPVpS65hRhn1t8QUeXfECjt76Y5G45PiGF
8xsxZSrBtIb12WMIesjHeLjxblyqOBhlsk6UVECLbDln7z0Sfs8mTG2CdFXk+d4c7KR8KRMGylEB
x7MP23xtPwutJ/xkwgqORLgmL19HQ2pfE47NTSRdNk8zhO2fWZOqdzIzZ9KrNJy/oHDV01cY0fFn
M9bkf9+cobDTCUBlBwA6B8LqNCH8qZdDVHuLcz/CZI2GKZ3u1aZqogxOPykFWFi8/6tt7eTZjwY0
TDdEn20xVDpbLiWB+ekODLMcN+tD3aq6L3WTGM2NJudKQ8/mCMhPQ2/gi37uPQAVJcPaYWOt1aOx
7rLFrd66Xk+e3H424dk6a3fAa2fYEX3RNrutQH+Itbj6f6wx02AoWhwPLuO002/ZK2lxLbcZI+IG
172J+959J0UXglBmD1Uvf2mc3Ddq/cvtiuaO8TrQFugJ6N7pNeG9eF5ScM2UfO5jMYr1B+lq5JrS
7YmoELFx//5veuUsoq/lhEE2DIqonrvoZoVtj6Uq2SCXtNBCc20xjxOyHkOWVHzUhAuZT+Y67MN6
sFIQMVNoTy1I83clH7XfN27ncmNAoEHLvTFgGdOebwygCGXcrtMcuSQKIiNjizBIUTwoZDke7B6b
gKpSp8csVzdxLWFGKXPjt/dv4lLnjtKUTVyl8GG85p2ThTxv6noSlOZo1IxeixoJwT/Qy8q7Xz07
n5FHEc0euuicFVrnrntu5YpdaL265rOTbN4y+pBMsa92XfcW20tbkFzXKEuI0Vv3tioxwnibeMxj
no7FfJi6HKOq3BT6LRuPyzkGeyxjPdy9tsEAiqrT92kCiEiTqZ0jBEclU37ZH0qX4RwnE4l56aot
bLFddsxBLaNaSTUDWiZcfB+9FFinip1GQ2LS0emb8i4VahOpk9Ec3l/vbbM/3VdsuA7bBHLbVrDo
Ob3JZljw8yjHJSKcpmfEQ9rIUNWw9mAEf0IpsHycqlE9llA7I33Kuhvf+dXLAw1i/At+p9ln3xw4
WbbAslsjW0wk4E6Z0S3+6oxO/FA6teIGfcdoG/rulppbmQtEV5i1sXLj+P47bD1fBhj99N5URmQm
nC2DtNwCsA9mC6dQ4z72lczEQ6qNo/YBoi0ypITp2McYMPetUYRQnix9xoiR/DHvzquIfzzYwjCw
ZKhncspz08UUotAkBizt2i6pP2l0tb6nVFuqKCNW/WjEEBBQHwqjRfedKv8QiAakXaktxfdSkY6E
HrAG2NZmBdF1SVaYX0yCX2EZITCvnSXuSSMcLZ9AbHSMWdImB4K4+nhXzVhuYMiSZMeuqDLAWaHi
YFXnQvZ302D3/5A23Hzp4sn8lNgiz1/n2MyPBI675OaudACuXph43uPV/uBMduUF4NrqDS7iZSEK
vwY9EvbKHiSJ84ppWgcQrMnkQ7fX9KEyad2Kuucl1+tq9/5L/rfSPPt5KfoZlGykHg6V7XT9Vz81
e9Ij/mgjbHl6awpf1WhFwwbK1oixl6l3kQDdKJ80JWlpwBN8dhA9LtL5qfVdqx4Je+zFC68iI4v3
b+3KocPMEGEWZSPQ9TmMDONzbPteH6JRpsqbJeIqRHDR/pin/itGMTJ8/3KXrANqVD73jeIGaI0B
y+lKTG1MClS1YUyJgSbZRz/JCxvPqpPBxp+KcecUam3cxcPQlKHHedCFU1kX2m6Z+6mMPNQvU1BO
EyTferaRpjfSQCqWd/30cYqX+CPBlYTIv3/bl++KQ5nIWckoELz93BDX8dLZRq+ZM2aImRdlZE/v
xm6e75texLd8sa9cjEuxKW3ZFy4FyOkS9ZwtyapLbIIIoLnz5NpFLlnI9wljtRvPdaXc4pCjCN42
QGC/czt7r6NJRYklo9oS04PUtOarAgq9Mws7afxhi2CeKTN3HJoJitdUvEKWdG+8g5e9C2A9ZKlt
5E5T6G5//q+vg/Bvncm4R3gK1fVPSCTOy+LV2Hh0JEtGCoTnCV67VTs3zp6/n/jJZ4klH4jn5nf+
1zzz7IQUuB1NcYsrRkcq6XBHWrr61PUyzx8tUt6anej6ZovvnrK3TEzGWzVV2Yul5SiQ1GJ2fzPg
FR+bnFJuZ+UMhjnj4WP62di0CxlraU+etrOuMPFjNnJyavHsgGuXEJGZr0Pjr7K08ByvTYj3Ni54
P01lcL/V3ZqMYQPzTt6lpbp86pZUXQLXHhv4OdzZbxvknmzNeBonH3AyyY9974jX99/5i1+FxWFd
mH6jwyaD7Ax6hvgoTD1JZbShcTlGN+SddUOv1VE+jxqBzbOS7NxJwU7k/QtvrcT5rwKBWUcATGvG
63f6OhDHSAoSjO1o0WdR3S2x3nGaoMVBJjBa+Wsj7AwTVYCrGbL8sn57//IXnx/PDbMMQiRjU8y/
tz//19uYJ6jBRb4lgBcF55xrEZ9aZdpOurTu71/qypMCsfGJ8Q5Co75QxpoJfKSqk1FCIC1R6yQ4
Fn5iL3Mkutl+WE2agdVDF+OJ+Fa0inFRbfOzQhHcrFg3NOp8tJCmKn1U0mgRhkXoOZGb1GDiXtE+
1LFWueHC1LYKFTe2DkU6lUpAKDSYKb4zmTiwv1vgt6WqLscpThDjqTjQhuDqehaJxYwnH4s387PC
7bvhivPagOlMFu9KR6vVcFBrfY3ceibuSg5180Hqq/U9rQT6+Fxrkz9NPOVe0LIu0C66sr/xbp9Z
csLx4eFNyB3EvbD+QJynP7I1a40xxpYWee5IIrWqaNqvhaTd7mkUCQMFnKjqZBdbjvwxVZ7EUQm9
+hx4qrM0Udeuzr7sOzPZRGrysFAWxkFHeOotl68r3+DGWMWxnJ6EyLOz8hR9Oi7OxobR9wKNPqJ/
uVnTuO7yCJpkz/sEUZ7wXV3Gt2K8LmsWlsi2MKZhfXDRVc9K0nlxKjbHQccsplIkOaqp+zpNw/pn
1Ea2ozwFenZNMHOYOc4TcHHfEM5j528muqoAlW1642u5PKy4I/iRIGwYE/LGnm0MrkGUtavyxhrM
8D7V1bQeJRs08X5V5h3o1+q7gYM6lFWTP3uT1DExpbi6cVpdsoLgm6LTgYa4wZjWOblXQ3fLYqxq
lMOtVe4aFbfDAObS1IQMsOOfjYP5R2BaMOSnqrPygxggfvoqUsbaV2IxfGRLw4jBaJFsBx1jWfPG
LV4UdQYtFWaXW2KX61wgkfpop25ZO2akYZH5VCMuCvhstU+EzFWvRdEUP97fx65cD2dDh0KC4oi6
7uxrQvc+QqacjMhtTYJeErOP7zMix9+cZIs4dip2ohuPeLl1wpYFJ9p+BxL6zrfOubZSkZDHG3Wj
Fgd976W5r5Y5rnLGikYiy1ZmgFksdy5SAnkDqbnyJnIyYQMDao7Sxj4fxSO1XtCOu2Y0CaDrLvH0
zZax6bT7PhNpHBnlWh1UFyWMNpvNXZaOqrg34areOKuuLDxNM0vwP5yd167byLaun4gAc7glJWpm
53hDeDow51h8+v2V9wGORQkieqOx0Asw2qUqVhjhD7L7LO1azq+xNh8by00t89iMsEAHSPA/enLo
gsiiUKdgSfXV2DmFl88jRHiKCjSHHLhGFwH86s2G2cbWcaHp9UApb6wOmHQqj52dmnn4nzcWJU5L
KkNK2MNfIu+/b3GNwzwK+QzmjtSl+1pBVLCIn0Va/gIQ0uzA9rfL6bCYsv7Ga4z2NMiP8+X0nHjR
xrSNw8wyUJxEB/IBRojoD9ocWQ8JqLa9bby94P+OiHQdnAQZa2xdRqo65hq3VOXI22E/QfwfUCJo
63cqii8w7nUMrnDLPt1eVSrtTOTfEEsOa9PgpyeClCOA8/OJTnoVOUsWu0fUM/UXolivCYulXb5q
IyA4v/EG45epRgraVU1NcQaFP+3Bow08+H0UeZIMo6lv0fuAgjXZvaHS1K7z+0rPkncI8i6k8ZWB
GajoRfy+TYzqgw0+AFlONR9/zWggzmFUx5IdWyX9jyFVxy/lghe3r1qr7WCmbI9xgMSGWgBhTCGE
1FQhX1a3bn+vZeFUfozdbziDMVEfcGwfH/SqdRCpmNLke5ICKKB52kwYnvU1xtCemKnR10pHDOP2
uKm4SrNiob4idM7/76cfMYD+TjbM4+kgwx7+KmDvv9klYxSUK8F1kNa03kUNjw83wqH+nScdqJWM
67z1u0gsUgo9Y+Jdp0TmAZyS8taj8ZscI+FkT8Ka4jWY02q491S+9THLTQ/dJcXIfpIgoJVRsdEi
f/Hs7lNE+Fkfo1ZHrFTD03X0aW9Tt5tHI39W1BRqB5TmBH5ygeS1n/Y4Wfu91sU6ij5Kv76g/pOt
wai3E1mCiceKH1OqxLCoX99FZYySrKdLa5mlqmTYWaatIMFqjXfrDDghnOpm+m33mMkHS2b2X2s6
Wb+HqSZ7Iel1wbMNcf1VLzuBBOos2keIqlFxAKsyo+KSackfbk6tOmSL3ejBOC6eAFIeISYnSnNt
UCbBsyfIABJ8cUZVi++ySs3uIt3BF09ooNh8wp0GBGmnSuk5nOsAMtX1UOH4mi/CpxWdPNAZiQ1G
ozvqI+uiWJ8FHXHAHhO9GWjMS4VUcezRRs30cYjvjVGzY5S3FETyvWpanACtXfFrVSMo9zNUfdOv
yrR4HoFqIyGGxXYWRdYvF5BIEUChoOSGVsBy4GackiequPn3zMo5uVo52yIYSY5tjJ8a+2ctkA89
YnntPLW1l72ycFCqLSXlXr59kLd3MccY1VzZk5FtLLq358fY7KG/6GiOhapRNye3p4LpCkUAOlaX
b7eHkkWHzY0hpUVpyMgOBWqb50N1cZwXcaICF20RQofubU1PSmO3/8nhVDbiTdofqHlC6pFFgU0k
4VKUXu1iiEODxrB2VOI8ekMT2WkDG7+z4yTa9E2n2Xtd+Sv3obQ1M+gISp2ibZyNBIhCjThNwgE3
zaMar9odajbGC5ln/6JHibX35S7AfHKiINlxJWFU07Q2RR7HaEUVm0YEjE53+tdxXYZvZPlNd/RS
JfMe3TZO7kqjQvergzf/FdkR6KeqhuhBMLRRVHx2ehvgVEmR+CWvoLDdWUhGtAGSO5510OMe0/R+
0LRPmlfqAybZnfIzpbGLy3CD2YovaHUikpPCufajFJVRX1S58ahEpTr56OSKN5ShzM73It2oQldY
6lOSN5NUlijMwVfghCjgq8oqJMZYM78so6kGKwVShmOuanZgZIXxaVR0UgQorOMXOxcLisit4igH
ehYNjQl1GgbaDbE0XUPGuQ0y0TQfRkus42lBkmgNYUxryI6IRnttaqdLEIXRuY0zkTlAmSIj7Q8o
72kzEV/lcOXEyF50OZgZP+8TNImbWq9eIi1epoNa0cSSCnxrdqTEOosTB9P71XlUYP3VotoarLGX
/xRqUT0XjaeOd7fP0AWBCc3Nvwx/bj+ST2Lz80PktNYSaSoGiKuR6FYgqhlBctdW0P+2UHYorEIP
OmS3wzGptft+HZXAG/NoDoraRXbS7mZ1ZQHT4XdVGQIOYzMjek2iVQ6p+GBEpvPouZ0g91br9LCI
1fXxTTUCBHuqoLPN5QWpuUocELmGFVCPO9HaRceJ+dHEcbmJ0I0nON9s6lH2U7PZK0NkURZwe8Lu
gdUnE1WcdNIbj6ZYRHGDTlDzB+VIvDNxtSh/wj+LnYPZz+XbtE3RVxBN7d41jUTKJ667wmTHuFTZ
uTwvQy8gtJTmZJFJ3jSby9PK+zI1oqYJwSNoOLdAGUhBqP8Yi/TLlJhfmaT68fYG+EsyPb9FiSql
mzKITsqoWwOV2kUYZmy6JlTtEYkqo47quyVv1frYZD01wy7R7Aqbogoco6lUE7BYpVzEodKH3gp6
obedn8RO8RHoW4UY4jzY0Ru7nezTHC1EaxzvDHiyU7ifUigL5cFetLah/mIDaHBBxr5NIawMz4bw
VtqqS90demSm1vdjnRjpGz0xBIRD0wG8nqQw/kplQRASNx2Epsz4dzzG1hcLpCBm8rq3iIdcL5of
K91xVKBjzH18xx3oM6lTQjvZzeLqJVWW4bVcp5hNDSkVxZRMGz7CSzGLU8USv8cvifKpp+Vlfx/h
9PiF3GOeHizwlqj/gAb5Ns4TBX0nm9NnzwRkTXRQVn+6JFHpa/E+Isgdi+rQt5xvuraRcirBMSrA
VdeEpoJT4NZatGANA4KK6SsWXMt8SIwcZzats8cEek6BeE7cesWnYUWL6DSDaW19vOHKvdrmX3DG
xQ6gvA/Ghe4TKdv5FdCVq+EOk5eFRqaj75fHukGwr5o9LmotOMZpaR30eKbizhIcJ19bbOtTDRq1
OumJvRhBC/7++1Dgt/A0GZ1evixyOcCKEXGTHE219Qw9M+8C7mbCDkOgMOzreQmLkSttIrJVo6p+
403x8IxTgZgPbmNkIigX5NF5+hTn99AVytvS6+xfhl0iE3n7EFy+tQh8ouFDHEEJBYPp8xVYYFg6
lSny0Frq6kGsqKxlMVXlCnf1E7W+eCdhvYxcpAMaMA7IA/AVtqW+aS66aWraPNTLJNHQTtKq/tkr
inUnq7oMxrAwIC2G701jkard+bwsLZ6Ri7eycEKj6TlzuhqRz65/Izp9z2/qylA0ig0J3qBpA2/z
fChQppTsrKUIe5BoJ3QOAZ/3tvuW2oyyw/a4KBNzp8OAkMUd+gD0pjcRWYRLo1O6aRpGZjI2j9Vo
Jw8xjXjvZZ4WWiA2YQcx/gD03c1Gm4QKJ3i0lFRLQJVc7ezOI0wsXqLMXeEkWoPx1suLkUBlBJV2
YKd0ycMwtB2CAIoW35v2ZP2ZdG+ES4fv+nKgtjN+bi1TckzLlSaLoDc8BKrVd59E3Rs2fCuKoU9R
b+8aVFzuVZuD87c/SmhKL+58oVulBjTYDGWI0P2CRezsjd6HyFGUR6XoSIYVd5qtw+3zcaE+TcFO
tv7+6vEA3Nhij9Ky0NR+nqswU3LP8/vB0k991luP5aioD7CUrbsyrSsf8bLxt6nEQgSdm3aBZ1TW
nYdanG8hsPncVas+In4rRby9sgCkrKlj5eu9Ee/ENZcvKf55FEWBkYJdIII+XyUuKiIZ0HASjaWG
q4YcY90DO7QGPQ869CtPxWJ2O8f62qDoX0DOQcqc/vXmuCWYf9jr5BYhG8Y5zYOBGtZQHZrWoiXs
dOXj4CRDePvTXJ47D3EIaR6hyX+2IUPUYEfPm9KF8DC6zEeJ0fpUOQWIsIZ63+2xZCx4/lBAqIR0
BBLM5aXY6i6acAZRYurrcF0b70imh99aEULat8iCSlyRY1UEUDHUb7fHvZgjfWBmhqWCpZHzbCUd
hM1V2SxzG3bC/UR9IaO9YOZmKCajfX97qIvTxVB0ey3HRq2c231ztSjuAk1s0ZoQkbj8t1H25oli
UvlK75/qjBOve3i3bcsLWBeKeTS8dNQqsALb7BmTd8Dt+roJ8QEE2xmVvURdQwhs+nY+lZYm1XaS
gT/nlXqg91mF6MK5O1fqRfWYn4Gru4eDBkAzIuZNV6cspgZlgqQLkyxVfmba5AZgLuyjsCB4USOb
zUezzhS84IRb+KMKHEq4VbNzz1yuPi1Hzg3QP5d2xhYeJug6qau1jqGK3/Xz2HnrgcVz77UinlV+
BeLM/u3vfbGl2c4k6xgI8hjLzX1+T2gTrJgoTfswwrbprtApbEKWyU5lvKzPllfirzKibU2vsNgR
17jc1KgW0dEF6kPQDfr4fORpNMxuRXwsTO0x12DI6eNDbRHNEnVl0c40L24mpin14Tk7fGnKuueD
cWYVAX8Yd+HeMH4AL9Du+l6tD62pzwcPRub9AjV6Z9CrMwTIiYofABvCy/NBu8mgV483VuiSMR3w
306ObePpd0WTDzs377WheBI9mjaUF8Hpng9V5chaxrrXh4aa2P44Tj9QFZy+mL0Tv729Ya5sUbYm
6lsoaBIxbjVRAPAXZTPrRK6J4jyIeRnewXt/TbLEHUDpkWncHu9yg4JNki8vN66BpNnmQoIfrMDh
HOjfYBf4E3/6JHDWyLV916IH7etLaXQw0zp05IXlfrg9+OVkIfJCfFOJtKQU4CaoS7LeG0AcEhdr
hXtKOPaf0aMvHxRuirdQIv8Pw3HqcRP1JPBr64ZNgQKbLa0swrVfzWdz7YW/tDTRrNjJv81oCxxv
T+/yVFCm4zMCgvsbJ292jQwjp6SxmV4Ppcge7eVBrcbo0I5j42u9pjxWi7EHpZIf7OwRRWsQVVuJ
YgGRACnjfKuWhDwLsEPezVHYYVwupS9mBdJs1zYB6a9FfYVebW/WxZPdTPHOnC9PCsOzmWhTShW5
rZ9a4wjPbcy+AB2k52+UxkUThA12wHI62rnNry0voiVklja1M6B15zONO0efSZSLcF606anKSfqi
okQqNindV9SSZoCUu9rQFxgBAHygEgi/aPzSmN8it0ADOauyWkVox3P9Lpaa2ae1pAsCGEq/t1Y8
dwf0WGlgoCj2nBbZ6DelZ7262BwFK1rlP25vsssDDJaN6ooUj4NDIK0h/8XuAOeKqxFl09Ar1fpt
JSCfjgZ5iGaWiFG5fXJ0ekM5eHXn/udPLYt7qCHCWWCLe5vtnShV5QqsQEK1yfPPU08JxdLr8T5N
3T3HoAvYPoJkfGTQSYAK/u6r81laAx59ZLEOllOOd2ch4PNC72h9KwUZ74rJMjo/q0c3nDMDkogV
wejKteJzUal7OJqLO4tfwh7wpEQKQc32RUf+x2lKa3JAiwMKqvXlI+329J3oY/yrStPaecYvPq8H
V08yusDCEC9uASBFVhlzbNgLHnFL+x6oyJOYNPNrPuflHaoE0VuzHrvX0dGVu9v76nKe4IvRx9ZJ
AunSWvKH/dOHZrHxScpWNWzH2qLHT/ZlolT9xsnjH3ml76Fkrw2nAaUgZOH64oidD5eiZKvXWaOF
Aypyfg3r+IQ9B22pmarqNDbKz9vTu4xI6TJAIOYlQOkdMNjmnky9ShW2smqhStXnrenN2ZsxttNT
nRAP+6KYWj/ybJLzLC+/iqRcgl41Ueu7/TMuuBfSBsoEywCQRCYg2+s6bhSrxJdRDXu8BqtPPeLW
9ovaZNpXaCFg4bzZSuYDGddgojFduSHOTKJ5ohE4ECcXxvpZdzj0R4yjtdVXWnW2AlxjWgDXAsKN
31etPQQVusMlktYRVlNVDFULp4UMWfvbk7ncqzRuJJOJRSXT2OplogEzFFY/a2ENvlwAn3KcTwKs
2ZtcsaM7QymyY4qw1qGwlz14iowU/n31cBaBdU6MTZsOkMyWYjmAGBhxq1qDfDb0IK5d+yFrpnoH
LLF9ceQoUjyOLwYc6uJjYfykm12irkGl6evPzEm/V4tdvAyppzzTBKJZm3R72j8XD87/Dkp7AS4U
PLGtNP/smlAQJnMNYuL4lv4gqNw6ctvDYsb6R61DMa1oYEAGoNPSD/UAVnn1RPVi4iB86tKp3bkY
ri4CwRORN28uKlHnJ9Vc7DzBQ0QFJ1Fxzzp//XBZLwFOwkVWopyMUwuIZeekXLAXWQfK4ijYE62S
y/6VcvjnQrLKqKuraFgDBV9JPzJK76R0ufexMuv4V9YC2cgaxA36SV1OkJorKu5tfF/o5JeIDokX
sGdt6EUgh02nKu/QTQQiVg7F1yXGQCMu3GTnfbzwnZK/+K/RG9cyz/PWLSyr+wUBe4CDnTk4T7ZB
MzxGnQ+tNCWGZGJ3DvyLwlORZUjmsDNz+4Cdq3N09Ez5CIqTgGbI9qqbF3QE+askuBEoH9cOF+D5
99OUmqJRrEu84jB/14t+woNFTN7nea3dhzqNFPWA9KoWHxJlpH5pouyi+GWjjvcLxVZanSTq2C2p
ivpGKar8c2OnxlvqkenkVxZwj/D2rbKNKOXv5WiT5ZE+E7tvLuoJqE81TLkAz5f2bxEzTx9G3FEO
o23vBa8Xj8LfsWBkwaGWZIStU9hc2ERpBdAQdPeGj7riVB8VBfBVXEzjaxurpg80K2N7N+lRKE4f
rqO9J4i7fQnlbyDRlDAlGWJsiTN23HNxDajv1sb6S9FSGvEd3shBBwj5m1Xl6t42lTWIzd0poypK
X/INgqJ8viE6Mmcoz9ydxjrST+tFEiiUFe7AI+DUhU0RvhB17txz5PRTCfLXz5dFtH5jRPO729/6
ytylzpkkxQG2u4gCJg+pyTpu16Ck28OMh/UQZ2b1oKq9QNRyNXZSiL8ks+3cEYAnFNAwxgCfcD53
BRGxiPHWYEDk6F6fAXe/WPXS02CDCDr6bh+BMiyUngB/rMbMDmIw9D9GCxqhb+JqhNyVkXUIjUSK
eJ0yBT2UakwQF3WMVTktXDfKCUGQ7jsG2Oa7uFhKNk3cDPeWPVjzztV8bfnADbJ5KWRyN2+CqFj0
noUSkKCVWSl+P9v5i3Cd3p8B4wdrHpn/EbrCVqUKDnIFLiMR1DZGbEck1xF9F0Hr5D9Gb1ZDXC0t
Oo9tifhewSVRtOv97S1ycR1QfyEctUETEH2jD3X+xdo1BheGTA9egqb7OK0lDEA3j1GU0fecWC9e
OjmULApbtILI9zYhcBuv8xopLkPpvfKEJcmMHHklIK5ZNiJrtX1c637YWdOr8yOZkuqL0rtM/vk/
z1yEebRp5F51oHPc/gAykhz6TkUeV0qd317Ki6CJ+SGUJ9GmgO35jOdDdRnbf0Ed6+DUdv01Q2c2
sFNAcXsv99Vx4B6gC83Zpn1xPk6DaRHiuXA3yyhaHyiGUHfxWNhDvqbRRyPKqwD9iOa7PZXTm0QT
INewRwsqu0RZIhoc6+fQTmaYo2mxswIXBwYTdvhQQKqpH/BUb2KZTm9nPUJXnuqh4X0g6VuOcG4E
VE+B1BpKRzvl+CsfFyCxa+N1ZNLM3BKMJnyl7LSmc9/WjoMikAbwA3uhIF69vY97bWps2r/T44hu
b/U8zQQoBc4Jftyg4jMwm32cNMFQ98WpEZqys5TXpkZ+LnVOoLKDsj//yHqk5oUFgeIw0gv9kJS4
1lVO0z6OjrtX+N2WuHgaLCQTmBNgfxrPm6K6CypANVGLOcCHQgx1Rjge1fHFeOWwGE89BjMvqFhN
StgqVnZU82E43D4420RH/gCmyZUHiRA0zeZiqAc1cqIKW3TbaZdn8FbKm6or2ztp2vmyiiV9mJF1
S+hBLmV4e+jL8E2OTQgsy1Acp63kCrlsPWg2nNU5G+r6aJtjNp0gjmCWTeQd3bUqudcDlQi6yQk6
T84pMssZm2Xgt+affK3a0NFQ3X9u18L81ApKs36/Ksn3GMlFdEzh/uy8Sleu0bNfvPlccVkpcUdu
f8Avp//g2GK6h+SWwXo1QeggMf1hMgnNb6/TtUFpNHHQSBnYlPJ4/HON2g5WXuTC9WHyovSP6Dq0
t7QcaaGyn9+AsxvDGJjE8fagFzwZuTHYlvSyuVTh62zuE9QcKAUqZX1IWs1LvqUegqyB2g9R9mhV
aIIC/gJkeWi6ybwvkj7/3q/WkB4huS/L2xm9fIQlhxYPP0NU4MxdWGofbv/Ea1uX9SDUkdkULIPz
damLDLRpQnwzzaUT4ty3HN0JvUGNnvufaQQar7ZmGbpNsWfDe+1CAo0hVRyl6pK1eQW0LFXNQhQN
pmfGgH6hisoMH8L67FIJxwu2/fGfZyoN1Pn+LsoqF+CUFo+yIgEMfejzVj/0rpnhE1NHAfab6rFc
kl+1amRfUWPccwi4MlE6Gqj8UIaQOiObmxCNnTSzKMYeyhj7QM0cyvuxyMeDrijmKdbMPeH0K8+r
zUsuwwWIQfxz/klnx2yjOopZWAI+PRxdq0ru0VvZ1U6RX+gsWIa5SXhOAk6LCtDDZqAGeZjInenK
RoaElq0is0/TGPVPc9fP6NYsyqlVmjyIEhqq/lyNw7O9jHD/q7i0fSoViT9revbu9ne+ctIBRMgU
kX+xpTfpSyY8JPVGDVlDwP8voz7kgQJs467qov49wDrjqcvqT7fHvLbkRANQyWSbhedus+RrXugV
Xih42vbVoYgL+9lRknannnaxkUBNkokiVCAvFDLg81GyxtTmEqnSYIyz7EXTDhlaUZnEAOqTNu5c
DFcGQ34GbT9wynzivxX4fy7MNKMsqNDZ4bNWaQAOE3vZqIYTu4zqwwgmaucNvTYeN5CU+8eTgara
+eScRu91dXLcoMaoHXz35J3oi9rPqlu1QZvOu0jki90LmktSBNnAgF8BWZ0PuNKgcPRFZ0Bdgc6j
FInzE6DJEh97zGSxIp67OjlYa4N6sx4jD5bAwtADDWCvd6QeTX2p1jvjqGBMCzSfuyy00jGpQlxd
kz8LUGsPm7W4PbYGotZ+kzb505ymzXTCHbX3fCV2mj2VjYu9z5xIhBAFgQuhmdvugIEIf1U1pRu4
lgL5TQcji1wPlMdjJRr9pCFrGRrWrozgRazHsAQ/VChoOXFBbm64whhtVxnBcGjC6IFdLjZmVENl
AKfQZ28n4bs4a3Iw1AMt4g9w/NvrrRQqAuIWg5nSDO7OzRw8LPpqifeUta8NhBwIBUZc2njHN493
o5C8t0rpBVMF/twc7Pl9XVvl59tXx7V9TydHmkNzj7KM59twtmtDLYQA4K87w3ttxtquHos6WBFU
ux9atK9uj3flW0GWhOFH9Zi7apsvd8k4wT4r4XRVOfXGserrpwHpY82v9bp7vT3Ylf3I/cHa/d2T
3lbHY4YBlGbYdCGdqfXPmiH+rMac+WaTj/deVZRPBVt2J7y8sqBSCR3LU2A9JHKbu1ggkEZyY3lB
7U4Q5hYM43MQtoGCCenrOum7kH/5oJw9g/Q7QSzQ/6XdIVmh519wsXIMOQBwBCsKUqDQyxLbC5Lz
diwJ8HIk8OMCx5ahoyGwdE4LRXj1TvbcTXeoPu6Jol+dPsGc/Dlc3FsUDAJGUT3qSSRhG+OpnGpI
c7KwWybOV2L5NLz9hS/iRyYvYzgKPyQfFJrOJ+/g+FGsCbeoUkWW/kCc7bzk3jw9ZXCGX1dzVe/a
3nBxKdFGY2fsa7sLgqXpeDxUFJ02X9pEMGWYHLgxWYT7s4X+8lObwsKryq7/MJbZ/B6P5GWPWf63
Bbf93jBG2WEgt+m0b267ng4CzmhFFFRdbIlHJGny8RtYfQS2x1pZ+jqAOysQLHC94p3bg3UP5kkb
fiprj6lwbyrOAqkQiubJdRDeCvQlct9HkT53QUr2U53ShPa27w3x0AaYsHjlgbWF49dGS6K/rqWa
fMymoaK8DoRkCszJRm7XRBXo2Ng1SsAAOrzqMVeWrvCzFWJhOOhun75D9Gy6q1K1nv2uL8tPdmSh
/i0MNyp2GmOXTSqJAZCNGaAf+DH+5QD8Ez0INUr7OltQreqEjXgHao1/7KguH1rww4deX8vv6Nug
6TV6zb22Zr2fNd78oVBozfhFLJo9s5ArxwLMAHxtwgukTS6wPqMrsrFf9CCNqvHL2s62fBKz6TFD
2FhKLMfxTm3noipBdev/IacJRWE2n5+MtmraevYyPRiW3gzG1V4CUOraSZRALf1JGagyZ00LR5Mg
pKO+l8KrvX04r0yalIMomOgcV+utIWaOtHQ3xa0elKzKXWPEgiH7QvWOSFKPL2MpoLvdHvLyeQGP
jxkLx47uJNCI81nX+K/QXG6MoM7q9Wk229LH/6KAMzruVX4vZwcan1Izg+D1duGGoCf6SGZDo7PI
ZvIqtRKhM2avmZulR13L/qsAFhcq9HvuOnxUTWLUzTVvK7NqpPwvADaKzMMyJafGLerPQqPg/d8X
Ucam/wuOxZvwfBHFpHdx3dh6gImOl/tLnY6v41jZTkibCtbQ7dEuNypJIgorNAB5Luhob0ZzREpe
kRgEjTkV9DorXu3Rw8IhzzT1tKaJ1x+GXIEjrOVN/aoXs7L3aF2GWhI7j2I6DQTsP7f5k9eZzhib
M3DfplMf12I1PrBpxp2JXtsw0gwQ2DGsEUuXf/7PpTRbuJk2BWTAbKnRpbJFZBxyA/5yRdXp0+px
6d5e2QuYktwzUlDBkH1KiDebEdWuRS8rLaEsNZ5bh9qij8dh7LGkQvz9LfAFOFqFnZdBW07tl4hG
B2lHFX2Li1Z/e/u3XDuYUBJRa6FXRzq32b69GKZ2mWF5DXaCFWNdJnfpYKsnabmws85XhtIQj6Ig
ADmbBd+kcoswDMWBBxNEmVa8MTP3A5l49NTHy8fbc7rQMGJ9mQm1T/JG6N9b8Q/c3DBXyjozcJau
ek+prfkYEf80RAQiRUcJKPRbwAmmOOZt3C/+knYOzus9XCk/sXssmhKnGo/x2Na2b9lwbgOthaX/
38+zNFYlSqQgrtNcPN94rq6ofTGBZqex2mK1DkQhRHuinFGO0OvDzqLIsOc8PpHbjXQBPAa2QBcF
EAtNlKEfjaDEkcRAB6LRxhWDJ21N3ru5MOFMZHH3bSk8egCICc2/S5eG5Gry3wWqOdfx3jGQH3z7
i9gIUm4aPiPf6Xz+9K86tewyFce8pDgioGD8GjHZCLFGUn4OcKJ7CBYlthCgIVK8Lio1FOvQ7yyM
fHo2vwJAP1c34TqQh61sS1KtUoMyxpdjniAIL6SR9+gkZa0fe0qaEHZMxTe6suVOB+/aLpWREKg9
AKJQyjeRQIqypxI5pRpEVTE/qOaQPRaZ2n2yhlg8UAXFS6tc6iBpV0LAQon175Oq1nfFkk6nquuL
DyB96u9zrRYPVm1lv2/vlyt3LxYA7E7KHaSFWwCjayKAWta5GtgNJlIGMuRokHR2sqPveomlkKqf
oFTIdWF9cvLON4Fwo7oVMc5iTavbqPjNICW6AVaHHy9NC2HVXD42ZG661JdQ32QrPEIkYOOd0PTK
I0BDChcwqUUq68HnP2O2zclx0k4lGCuTj3qetl9MPU0/w462Hxfwqjub/9qu471BgYpnh2d287pq
0k+5cbEesRAxeFO5Tnwc56J80L25uR+MDtwWfc7729/06paDNsehA6uJcpD8Vf8+dcymWcmYApsn
74fsgz00cyE+AsWuTpW7Finc4Cj6Y9ui+1rSFzAB9UvzFvJz9cWMF1v4Q6yWoATc4d1c1hgs3f6J
174DCDY4IvTuwSjIbfnPL6xX2k28HZgcKWocjqLx3kLLQ/wPRnf7zjHXbmefXxuQzUfnC4Q4d+Mm
W0xzb5xxMtWCSa9j/GRbkb7LoQkaSFbaaRvo04QGze1JXjtbIBAlVcQm7/jbvPtnkkrvqI3ZCi1Q
hbl+wGruM56Z87fbg1x5bgmB//8gm+slrxK3Weh7BaKTDvEQ2lZE/by4KlHGHJb/yzICkMXqjU4r
1cbz7xatHa9+hTkVyrNGeSQJHOcj+18gjtjSXuuTPd39yxKDrONAW4M9AFdrSyZSVlNTqiYlGk71
8r4Z8VRc8t4KR7x47jE3+kXJo3mowHff/feFha8BfYkCB5gIufD/fD1vyNbc6VFGABEM69TACXXI
u+kFAl2/s1GuzpFzwLMkzSS3gp8ZIAnF5uYPei9eum9aqUXz05JhKE1juTLQwUJGKowNDKkCXVvi
/+omTSBFvAB7AYgZMO9tFTKr02JOXJJVHbWrMBYILnTqWr1tkVs53l7Vy6YoY8FIwcINWS980Dc3
YkOvrMaiSQ9W216WR3vK5uUNim1zHCC7wCLjUQ6YuVLzTnnOFxPt866vSGILoSsg/A3lNTKFNpyc
IRk/J2pn7gk/XrsqEASmY0s/ncx9c1UAYkoxT47weIqhkzVailfImvRPGBb9gu627gQI154ISe1C
9keV8dHmSA0jkBNroYSF6DU8x9L4POHidheNRXFy59Y5wDsfdvb2tdSEGiFtDz4Eeaa3mWPlWKkx
aVxN1dqN1Rc3X5IHs/Pa5QgwtQH3maGcLqZVGf0xrRTjYe7zufKVBJiiT6ac1P+HfUEiCsiSjJ7s
d8v+Anig1ew+NUiUpVZOamxpQwi8uc2/Amh2vLBrnb44Do2xzqckTiHAEdVnLM9UmF8zrdQncnPw
0b66YGcE7F2L9zbvlQude4BXBH8W6D5b3uqgKyXZcq9Sxmtxi0gjHWNsV4S3j4i8WDaRKn87WqdI
KeDuvnW2pa06Tti4Y+RJMnG/1Kv1uRzHd2rWKqf/OhIXKztAdv9xu9q+wp4Xdd0QNzZiBXN5SmMX
zQ8K5T+ydqo+3B7qcpczFD0pPqMccfsWJgAYjN7o7aB0ePDdVFFDNhNWDAr0A6Foc7hYYtlZyauD
ggyUfT4AdFvphnY1HUiSuMzxLA0UMGwK8dQA3NBDwfopLc3l3mvVPX3Uy/uDwIU6BkgyXkmuuPOH
o8CextBbB2+7FP4pbzDqK4tqnZD2KU9OjSPe7aW9EltDRKXTLwGCmuzsnA+IVtU85tR3gk6I9VNS
NjTZAXsVH+Ab90cQxNGzhrLfMet04zlaHPGxr8Xec3nBXZHYQerh0pJHFgG3eU6Cd+SMFp1NhNVo
To6yltSpirNlQpQAZnfra/pgPMSjs3wf6kR/U6xSy8uK4BH5ema3f9Tadr9bVdYMz1Y5t1+Qa0BQ
M7EWUfv9pCy/2tZtvdArTPchNa3OeIBiony6vZpysc5PH9OgYspyApq96ERriTAHA6WtwNHaWT3Z
pZa6+P/pNTX5BL89kN7LEo5cYfkxH420DmpqFOb97V9xedNQLqD3SGkDhWaUYs4/aafbvRoZcAT1
rIM4aWXpux6NkZ244/KmkfkwnHYJnqM8sRllxWKyUVbXDNRl1ur37dQUysGU5s3NShq98+hcHY0q
GFmXlKKxNtsU99Ixj23PDDy8SrsHOkdz9rzqCB8Fjt2jR3h7Ca8NRxEKsQPkWqXM3PkSogAoSV04
h6xD6n633aw6jlGSfq31XQ+JK18LCXHpwgxVm3t0U/IaMM2ThhYOSXSX/NQQ7vvcxOlOnHDlWpE6
5QTdbAz67JtrBfCxC6qSQVa1UQzcF+o8pKiXQPBZutW+L1GT+H57Ca/dLGdjysD13xhYBwjiTpWD
IwccKlANyRFFpCUcINu/p7IZf1iF5mY4Ts7LKVsS9XHql/nL7V9x5UOe/YjNvrGibjUnwYkUiFIe
c1xmsVZvOnSy4j1N+GtDobxP/xQ4A5npZiiwg31JTdEN4K90OnI3a/SgrC0XlLKse7UB+Zdtbhrw
z8DviHhkjrhZ3IamYeMVzf9wdl69cRtrGP5FBNjLLcndlWRZrolj3xDJcczeyWH59ecZXXm5xBIK
TgWMeHaGU77yFnATiiiMS5MUxkfT6lfj4mllm4deqqMgaw/5Oj3o9gShFlhtVL65ZUNlTgOGTF4M
nsLcbCs1is2OvjR7N+/tnxA9y79J2mfhZ4Y+HWXEe3uYA0L6DWaXushmMEHbvoJKwWAFojhiNaoX
bSLqTXK1D3R3GQ/4snvfE4c9xiIt5VnaLLEZp2kmtMwBmuIoWoiqgTv5WqqmERBAUf99f6O+FrG2
X9Shy0iBi3wV9Mj1cUHEEHD+yBElXee/zWkah6Ad0hGMVlHoX9I1XUyf+wqrHdg01UV0BqWXCgBm
MYjkkxJNIrz/m/ZWAHNL4kiIC/C85Bf57QSvqCPGCTq/kHjM8Y8y7kTQ0EyHlm1pl/tD7d2CyBGx
1Oxm09vSpVxcAtKCGmiQZlP3I6Oq/tQg25Yc3OtyETeLTNlftlfJIsHVbhY5chYsOiuQMYll4bmN
ZbL6E0VfhJYGxTD8TinVHxl+3wdv5c5pBYAHbIEUTdbUNs+JWRtLSRjgBlNjuhWiEUl7TogrzTNu
eGvsL4uNi4yuNvHXoZsLTLynwdEOfsRekMV14cHYg4stidjXn7Nd53pE68sLmihzEOcWiraGnQNs
2G/GVfmcKGWZBrPtxNg2g0yJ0du31im00iH9qk7r+u9SFPV3MLYs4GhreEGbo+PEPo68Rh+4ag/B
zFmy5lFpkwnYitFgx5t1QDzffjQtAlYpwSOtMLddESVNjV60UvlnNryQ9j+mE4W6/rSzVjsoPt+e
AUxMGAnIBi1O4qnrResnY65FNCQhnYHh2UlRoUErseApSaqDzXl7wTGUy80GWd6BoLjZnNrg5M0S
dyAHxdhecluKNbtGdckX3ItBahyBYG7PHFVUGWxTLQUWugXgKORU+CNlSlB5qKjGmNX77pgdgZxu
F1B6bUqvXtJEZDzkr/jtEmnXtCr6AZKIgtoypeKcF58S1YvRDN6btwVDUQWAhy9TqC1AzZuFiw3a
TGO0BtHSNeMIiEUqlLhGfb5/X+3OSg7E8oHV2MLzI2FgIO4t0JwiOzoXZd0GKPSpJ71B2uz+ULfb
Ahm917wX1hN9EON6AbMRWmWW5Eqg6wUyfplnLadUiRYQS86HUjV/3R/uRoeWtFMFKEywSH0datHm
mlAROEa9DJjfmnOd+LRVkCYdIvxY8RBAFRONd3WQbcEE+i/ktc4b/WGw1O8uyqvYrDjGMvhe31kt
5KdsnF4m3IL1Czpo2PL4a93ifXPwk2+7hHQBSLxozMte4bZAHxFIjjRElGCOavuL3c3zl7xOZ78d
MSTkp4kw9pz6wc6MJx2R5PdxikLp/d9we8VLigAaRLxfpLFbRFmyWJNJdQk14snGmLKWCPWk1c9Z
V9aUwRr90eHaPSG/nT0XPWSq+8PvtG0Yn9IS8yc+Apl8vUucBDN7YKCI9OeuhIDBzgkyZPF/6oaC
5QMirb1fxln9PVm07nNirumZsq74iadAB8rdGC9WonnnuhAiOmUeRnr3f+Dty8vvA2yDghx5400n
87Ukl6mOQg/Pc09mHuXkBVqCS1EyXhCbWEKtL7uDQWWIdv3c0zvTkArns3CEth27Iu07fNHRRCbL
sr5FTV3zPnUi1BtnCBfVXh/HNF2CTBHJAeB+736Q2hWoK9KoImS9/hwtZGDwmgUatZqGskGmO6FX
Ru6TYVVHxZOdoWRjmkAV3S25+66HUhI9rRaTlYXkTKzmTDlQrbme5nCqu/Jon+0cNQYjQoOFibmO
t9lnODSn/IdHI9adxf2eNvUQ0qYcQ3Vc1OxU6EX8C9UcLzpPJtpUMMItz0/m6kiyaW/WUogQNgOz
57a/nrWnrTkWa/BMsaFL48DTZg03yCRy3vWuVV7ub969wdi8tJIQsSFL3wxW944WjWMZh14xOlj5
qRj2+AJ/VdB4CM4foR72hpNXGWdZ4lO3LRVR62pbd7A1Wm8CCqMU9V+lCiQXkYrh29tnxp1BcE/Z
jRhnk+RQwh1jD+BLoJjkrIXplA9Zn2LBMaNI+h+Gov0nta4kwli//mJRPzUoXBlREM+Zh9XEasRB
n4nyXyWzj97MvRWk/2LD40XSCmmv67EgtQ8lprBRYJqxGMMKQnl3QcsZW8TSLYe3J0pUakEyI9AG
CI19cj1cbrR8sEmJAh0Ht/eJPeVBXSAyTmRsxAfLuPc+6wBRJV6PEhWsoevBUh1RnrFPoyAzqWS8
4z0c/owsW/liNFr1a43ytkexpzVfSFUdKuUI2+Ikp7kNijbr/L8RH4OIGzCeUUwnmMAkxjbyDyNK
8z/vf/DdXyq5yS5CW9z65ubY4Ou2JCiQyGNTNugYFC5cbCVqhlPWOuZnIrhR8+M1aT40rZos4YIK
40kZNeGnUT++WCnKlimmz9zQ+Cee8H5cHxzKGEeAgp23m2PNv4DNIfuzJSzFPSpn1WIRzMWOcuq9
3HmG/+AhljEZJ8qfZoiWIP7Oregtv+ghjdxfqJ0ID/4twmsceFZqSwOI03LyzAxAX9WX47kbFQHy
nWcxmucXaCNv1eMiwAONyrME1w9u4TbP6KyFuq3H1YlF8ZOOVlSAKTghUl9MF21+uyiIHE4OhF8H
424f4XJV9X5SsUDMhiE9d9TPTnAekkdvxqGgNfKmwuvAGr+uomi+xY5XPSa9sB87sToH+YE8hptw
AFAlosCUx0H83eCq0Q4YEb1WAkPo65P0u0Wh1uwf7n/Nnd1Eks+9TejMQd1qFBD7KF4c6Uk44t/4
kK9J/FHJJg8pyrIJSoCC54Ef7S8DimGpNr7VmYGviwwnEY98q2iRb66HylBG11gA3eB8qJ1LTDmw
lNZQlOsSM7RaS/VdJEcOwoKd+xbuFv3uV5ga076+kwZtlqo+pK6tFjkn0KF5iFGec4qm4/tvJwJB
jIDKJxhFTsu2VNRxiXucxCTU1m5NA7Af9p9mO81PnakmJ93L52dzTlcfmWLKAlMOrWGI0yO9h50Z
k/HbpM4ugSUl0OsZp73Xothnx2G6TtplqAkoKZwU/4wEakc3vszwNvvWlKoaQFjo9atbNesUCyiH
jn4CJ66oHxv6yF87WxkuVZoXD6Ls27+KfPDkw1phTQ6B99HsGpgihRX9PbZQoucBuslBwrNzacHZ
kzgH+ZMopl0vQAfIwTQyABSKl/4yetAlRpy4J7sU2aX2+vngjtxbb/IbMlNKsrBCNgH12pogIBsd
Y5a5ovU74T3C/dxCgklojf6HuVHyBHlF3ZfmzGYwaqo9ivUjg9W9SuY6e89ekbmPdQW/NuiMYT0Y
cC99ozoCwtyix8XdtNlOwGqU0kLRI5yMRLuIwXAuDqzWMLKiC+ZDH8DA2tLFo3iMCUD8BsfRD30n
tLBHlu0pM9CqFHGDeN9kfr9/ne0tPHkMpCV6moSkm0c8w0F1cXMjDWu1ds/Zan/r0GQL+zGKDz6x
nON2m6NXTLSGtQwAdnkMfqsUUVVUV8fiEqEm/cFOhvKfAYdfCgr18OxVmv3JcmD7e45SfHzzFGlg
UAGD5sNX357lSLHNKIqqOFQqZPHmecUeoE9h3RviP0SKoOgBqdCcleTozWoCO/LGoWnjsBbVerEw
Z39nJxCX8r46Eg/Yee2oTxkczde237Z6v0So8ZdyVm6sRe+NJDbe1/WavD01Qq9bSiZSfgEYu5kQ
7KCkaK0lDqtUxJhSdaPXnrIJ+/k+VY+6BDt3DseSz88K0iXYhr6GGEDppEQuVK6tZ68UvGhLNad+
2nqiCyPFHA52/96IxAzSqVYy57eU4byaS70yuOaXto4uTrO2IXTGX4ltxO/ADR3RPvaGI+lDVUPa
22BbfH0EulhdRetYcdi3rRIOrWaeuIcGP1kT94+8d9P/8PVkFoHqAXQoSA/X462I+UR9bcahPRHl
5hEVGHvBsR7Lr/+Q1ILCxPRUJRAkZd9slKrFw1CY0q6rbdYwjeoucMrU+hTxOL09GmGPvHrqcmVB
6b2elbMOUK4qo0C+WF/9OBqVBzXG/yHBL+jtdR7KSwwmrWvAWmyGatPUc6rVLMJlavsPhl7aT7ja
Ts/ZqkwHb8TORUxbwCaphQ7A27R5IsrWLcHWp3moJw26AfmABJPZdlXr50LMB0sof/fmLpaMC2mP
C//gBmlpiNFdHRpjYW6p7Z+gWtp3fXyobyLf0ZtR0K+iqo2wyg0PD1ATDam0y8MegudlyVzsMlrk
rKbVxQELVrnvdBpKrPlcfkk6563GhYTKkP8khU3ufW3rl9jyORsvm/JwsZPpAmr10xil5VcEQIfH
es6ig71yq+KJ+gBVddNhOBK+LQB6phdRGFqbhXnZEVzYQ2RSG7ajKZwjr3w/UE98UIbKOY1m2n4A
Q1h96QHgPceVaaZBXbbG36Y1pf+7//rtfGqqeZhJAZSgoLd9/bRK9zqjrLNwTYUKJlGBXpLkR1SW
ncedbUR3Gxg9IhPbll20EESNWJbwqRfgoUD3scPUSUrQt1hz+zJPjv3Onoho3NlpjwrBO2eHOhqX
AakR1eBtaAEjZAEikRdhUSzZv5WjxM/x1NpPqVsdFNT25knLHNQVhQQkSTbXnD46ouJDg8CoOvuJ
vCR/JBZQT9TsjdOEXv9zZA3ZhSDAfLj/HXfeDt5f+jYa5RYAaHINfgufxj5RGytjjvQx01+DZfWn
aTEEHsNW2z+M5XSEANubKhVnyjvMADK9/PPfBhyS1YZ3BMI5H1Vxpu8r/D5LocclBU6nWet+isTa
+Dpa15/+w1ThqGlEpcCZtph3kp0UJR4W2UQkwkfGevqjd5cfizrPF7fynMf7w+3tHsoGdIHJrSWX
YDPRBciPmc3IAwir+mvurDig3IwfVzLov+4PtfcRpVs3oYaMcLYqok2FXGC1qkWoT5UNx6zS/q6G
ovwoNDqohl14Byit28NPlY3yDMQqCvo8YNdTS7u160Wu4HWYrnmAs0790ov1SN3zdgGvR9mEGdjn
5VVdoEbQ6YX2h6gqamtaNXycJ1oGb11ArhhQbrwofCjS5esJaUq39EmxStho4nxBqfWHstb2gwdq
/V1RiSO87u0LJrv1NF7I3gAJb0uH5mRpba7GVehKo4yaJLX3c0hqL+q8dii/4FvsW5PM3Wb8H3nO
8rQ7iAtutww/waM2QB8fYOUrDu+3Y9hEWP6oCAKFINzcPtQrs/lqzf34FBmecilQqHmzQCMWOVI0
Q/ZeoHxso1RRmfRZXEZU6aad8ibVLqubeDSgzCMphL2dw2CYJtP4BoIhJ//b5Hqz6ajvtFWI+MxA
n5l+xXuYd93oF5HlHWA99g4DagcymcFPi8TpejCQYIMbexOCiCaEV/pBlY/PanoUBsgn4DrqkTOS
cRy3F227zWnIkVJEuwe1r7TtTWpTtvALW9i0p1c9zIzZOy+LXpwafVgubhLR7Y/06N/7x+T27uYV
oI8HgIFC5Y3ukurkiVu7ehmKWni+MZFJVUBBHjGlz4LInJdHNv0SqkspDoqwe9tVKmITXJF0AOG5
XmR841cnargLhtxdXqxs+VVYuih9ZEbtAOOT6XR/pjJl2q42OghSYofHH3Dd9XhZAUY5VhlPddaf
k7aao19XU/U8J4MTIMTc+GMyJAdU0b3llRiUV7M7aMubQWvESdpiSKvQM+kK9RHhFJIICK6UVv5+
HLX8kqde+qemjPHb678OogFSZxhVKFmOvZ5vlTYDLSKEYZVmTAJDqfqXJcEbaEApKiwqqw5sO1sO
0uQdThCPMZ12uiFsKeqh16MqldvYwkMkk+IsikmVpxRmkBa28YMrIh5OMQCS6lFBOXTwOyfCSgin
7A48spBiq/2kH4Gb5DbafHbgIBilSYYygL/tMhAEjpmKlt9qdZrf5s76hKw+2lX6EP26v8N2J++Z
9P4QaoB5s4VwW03cWya+JmGR21PYZGXe+AnCBY1PJMuDaqXiuZ6S9RuIc6IwEkbxabHi8dKamRcc
/Jid20X2dnj5PLoPGJ1ef4klH0rKaGhZl06CgOKwlt+F/BWzFqUPLg7SRN1u+WihQBLWnp6fO9s8
YpXsXKQywwGeTJFLxk3Xv0EbIiTLFX4DaIEJQwSBS3pfP7x9pvgnMdCrcSzSddejcFuWSpST5scE
f+r7NrGm96a7eOgWdDnrTJyc1L5FINo9K3aa/BkVWTchvWKSZ97/LTthAK1m6efBwsOF2Cz6nCkL
Bu5xHq5a3zyNk+4+5Fo5PVU1EDHFiIynehBFgNLD+McMV/ngurnd7CATaQjTECEEoJxzvRJLamJU
LZCzWpcSLDSWgMFsKIkvRqUL78/09jp9JZXQecEhCuU5+ee/P8jF2MwptroBSD4PJq/W/CmafAmj
di4fFVxbvpmzrRZv39XUc1DAgAhNys7/vR52qDttxrTBwy9l0B96uD1hDiH9PeStKcTQlatttfUv
8Cselsmt32lzXx78hptvzMLasq3GywkY5FXc67eZK0XfF4OhTcGipcDK8hRQKHoAdQFfSiiOr7mr
9Tmpl3SgUN/N1Ynya/H4xtXnN9CmpnVJGkJCu/nQkwK8QgfbgwSBFT/ly1BfHLPNTkmmOJ+msfB8
bzk0U715sV8HpS+L+IGUGdykP73WD7FoGoQMlbpB6yQZH6LGHE/9Un5T4khc7s/xtkwix5NKO9AK
QVVsQ3gY2sJA2nlCWLP0/qwLu3nqvKR/atZ1CQ3UoB4Gz56eCBicj92YRZ/wQbUexsEbn+tZNX60
8bBYBx//5kGX9USAdbToZdyyBUVyneSoLXYT0FLFPVd1o2MlXw2B2RWzb3n5FOQOomS6wIb1/nLc
nG05MvIPr/UZgvXNzrdw/fRGEALBUHjxqe3aLoQ+nwWL0x1hGHcnKQu00pNHjnl9yEo6xCbmeiJw
7E55QX5R9SHzag9dmTXnyfOUc6e3na/S7T2IiXdHZkiZzxPlb4VnPHutFK9hkq4loO11c6u9r0CN
/bPoa32pNbf7hIllF2HurhoHUf/eAstvC0aBfi5vyfWs9b4ZOrtmbOIX0QV1ahj/G5eM7nVtevlR
p+/m/iQp5YHAKQzSDuDEzQlGWmGu+hkmhVs25WUVCUDMFGPdL9PUT5faKNtPzjJiknl/F+0OS2xC
5kGb/kZOEw15w+vmXEChLddLZEz2g17NmLlma3ryXo1ayrQ72Lo7XxVhR3SAQSMAw9remOCvSSRt
RAz7vMuwW+7GEOt6w2+hZcEqENFPw5nix2HNxPn+dHe+KTQS9GxflVrghV9/U1rkmoBBgI5tpVaP
MP7zD64xFf9qjaYfbN2d25FaLu8h7BXZIdocmnxpjYFoVwSEgGjTCGyXsNlo+udiNMz3VR13f9yf
296nRC6Xwi/xrQS2Xs9N12P0cPpW4IaZmKc4W4rHwvDQ01Cr7pR2EYqBc1q9lenFtn1FO1AC44bY
3sncx64GjF+AxErmc4TM3NPU9PE7GN/Jf/h2dGJh6aAxS/NmU8FRWU6bgyiCDhnUS5p16nt36sog
dcfo+/2lfF2rqyxBTgs6mU2lllbptio99BbmDk4sAiXTxg+jkmegZnlTrABSq5f4CCum3XkxtdH2
W8WLvnuxyD8XphdNfhZnIwy0NoeGEhn6EiKyWXw0FF2xgmpSE+dpKHrHC5UiMv/yCMnfZ1UR/2jR
/McBcKDL4C+Ugd8MJqMeSxDKiYPvyUO1uc60vG/URHhcpWNmPo/G0F96T+SnXvP6d8DCj7r2rxYV
mzWUkspyU8iTvsVa2toSr0ZLyNmBpnCxBsE7/l+KZoXlZ0U0xU/rMOXfHVZyfRBVWZafsnYpppDi
KaKaoxOlH10RlZ5v6RXSHpRgh+XbXMwzOhYWUsb+Oq7iSyG06SBq3jm54Egkh5Lzy028WSnasIWd
RMockLDBOceJLv7ZjVaLM2XqJbGPlkfqHCQKN5kRX4d9TY2eXJGYXf6m34JIDb+xbuo1LNOapfkU
e94/g17rB9t6bxCsXKnISwUBai3Xg5T9mmpDrxMyJMXoJ5VpQ4ap8tP9w7NzD1H1BN8GkgFQ0xZo
tjaNm6qDQiyqifWBTyoezXWQ6gHx8rCWaJjniecdPCk7F7tBA4dyoHTrJR24nlpmLoNXrsRheddV
v8SyJus5UhyDfgMKcAdB394MAdGhbcM+IfrdVHFUsfZGFhPxN02KbVq5mM2nAeG5bx3Sj+heZN3Z
7WL70/113Xk1qSeDaaehjGLoFu2V9ZM21dBJgrlWhyGIKzv9lC3IPwrMeZE4K6z8WTXz9H0xTMrB
N91bXlB8wBch9FLh22xP0HqpVnlcHrIreBq7RY0v9Dz6VRIClengUdnbp2xQybIHx39Dz6hUbwaz
lMyBU1X2d765rvtqZh9VHPcmJZ1nYcYA74Wdfb1nVs9rO4t+fIAb3oLZctO/E3NjPCG2gaTj/Y+3
N5aUfXfo8VLb3DbpZ15ndRmBOY/UuEIrmQl3ek3tnrO86//DWZDq8jxcxDrOVrqjQjISXCMGBJ2G
enjE9ggWOr1Pi6plBydh50uRjnFp072V2MvNsRundUKHlJNgqAiQ940ZvcurrjnYDzsXMgVEHEHg
00nYnfwVv12OhlkNRrlM7L42oZMxNZpD99AaSt8SSd0+LYVtHwT/t7U7nPrAAxOhomBILXzzCFA6
aXmSXIHOWpMqJ063+i+UKfM9Ok7LL7z8wFdoWd+AsvDmUg3zNC4vaqv0Omy4GrGpN+8fmf1CNJE3
K4Hl9RIkZQzQqsq4uimj+Nm8OGADxvoyoYdyMPWdrQpyi5ePpIvC+JaUnE2znlHnEFj61vbF6gf7
j7HNDKhyeXEw1M6VZlGlM+lsctiBXFzPyqbsNnYjlkRA+M2zN5Y/B82aXhRHnz9Ya64+uC2+BWjs
Gh/fvJx0qKVgCJaCUs7jeuB0YBkjgzla1pK8xEVjEE6kU1P4amksByIbewtKPiMV5Xk0UCa8Hmx0
oCWPC1ILldPnf+QZ5GdVMaxnYLrZ4/157ZwUqWtH0EpZBnzaZiiztexGxZAAjqYyvSy9pp9f0aM9
Ozw0uukIl7bzEjKeIxtWCMOCBr2eWu7pvddoFhq31SjOMRUyXxHtH7aWGA9O4c2PlXrouyVP3iau
5Frj2xEuYZq4BZ7aioqAaSrGYLHMvPRjeoS9by6e/RKj6dH4tSHKbwX/rO3HTVt/1d28PvJt3Pmk
VNuAjnBSIHU6cmP/diONXqRB3WOdYysv/5eYSv55Ub3lve0O6VHgvrfGFL3ocdJbRf5ps8Z2Z7lp
bCbkdRiYP47GbJ2gSIn3Ga7coRSbA9BdHOmF7y3y74NuNtKgZdoa2yRAjV3hGLY6y2OxxrCMk9zB
tTxL3yl29bMk+ZVqb//hBaMRSr+VzjXCNDepbK5afSJHR9zHDOtJa87Q7RWcYqv+fP/E7H1JWB90
JciaeVo2X7Iz45haEqs7J2J50CryrgIWSjhktnYw1CuBZrtzpZoWPWs4AjcBB54/VTegPhg4wu5P
a9dk71ZFz951WpL/qB20C3wva9vP7agHVjY+jE1pt35pdikchsK6yOCdCHq1f+KEsGbk3KP1dzKi
qXp/TeTH3f5OqHiScST5nPbm7XPnVbeBcaN9t1TKT2dOZt3HFbj93DfQv9Ee0b7cH3DnI8CW4Mri
Q7A02zACzHg15BnHCWYaVpVu0b8vqSmfnS5ev/2HoeA2SWgSLZmtgYExUe/rhDqiWN0pn40qBweV
LyX3ViuMg0Ry53njcQG5zyoSIG1TbtoFbVlZyxi0LvrTikHDseecfx2rTEERs2oeGsCUfjdj0Hd/
ljtxGSMTlUkVHuqXm7hMX3oK3tY8BoVhKw/Yn9qBB4HgYJ/cSjkBiqCmIOEenmT9yqvrt2uwbcg0
VpMNrZR6+WR3+UfHaafT5MbKyYyV6PMkvMyfVfhOcWMi9ehUR95Nu1tHelRJdU1ZQb3+Cd5imD0L
wWugcmrN2DVDxSXFBTe4hPcXdXcoWeNHUgMC99YKq49VaFKZyy71FvcBN4EcDc9cO3OrvBmcIBeW
Nj0sIimgvUXSuGpcJCtNwcBrnOiUCspFQ6LHlzgZxmAgf0ZavD6i0tzyMl9HBRiNuKF0mNzsmjWx
1TKpjDEQaKmf19LJT8gOri8uanQPNI+d5dzUZnvO3czAXrEuasC4kXiO1GI6G3o2XYQyocznxGNy
KsBxhBXogiNh2Z33UAbmsuPE/3Cwrr9427lxFhcap6qPxYcxXTKeidp7gheYfUGI0QttOo0P97/9
zntIl4+EigiO87RFi5joJAClYpt14ywe4Zt03/NsXd6r65pdxFjmlq9HY/ScdcgIKMmoH/mI782a
UyZR6wZ1zu07NWcDZZ2EqMdQZvdS9O78rovJ8WIzHcNWwWtj1ZXiAJOzd43IfYBSATUp9uL1UqeD
3us15flAWLX7PsavxB/j6cgtZO9c0XOnWiRvEuqT16PMpt4gHM5lZbZtf9KaqvpfW/b/Rlk7HCSS
t2JaEsVFtkHHQyq0bAEIY8SegZg3Bk0fuT7iksqHphr+su2hetGVuKJ3aeqhGisLWq8VmH217nGF
b83nKi+T7/f31O68JUZQFsrov2xCj1pMich1+TxY0XA2BuUfVGfFVxog9UEvYmfz8ARZKG1QaQWE
vDkyVZ/rxObREORercZ+X43KY6VnvemjYb5+SLva+ITJxRGYbGeCEkVPDRCPG8RwNhNcM28U9dqO
wUx57ocWta4/W4P9YS7nQ/b73hTRlAexSr0Z0YJNzJIg6x9xD5P5jKp5bppk/gMxEwoT+mSPkuTq
hE5b9ZE/Df2A8RXKh+c8ddpH8OfVxTPrZfbdKsvMkzBH79FL6UCFsVIrp8lq5/+w5YHXQZuT2Hoy
dzmb3x7OptC6Jp08zJATirCFl6RhkUXZsy26I27U3kcwuS+ocr026eWf/zbUrCz1qLQNC9NCmkvn
JvonGZv0ne3UzsE227kuZI4rIwI29Y38VpemShkzHF0TVszr7fKkRYP+9f6x2YlOgTpIhWHA7MD3
5J//NqF2mXDGHDGSHlR9Qex3Kr3nAtj892Ye3JdMybtf9wfcW0GSL8kwI2iCWXw9oLlY3bTUBqcH
XbgH0xy+aoqC103aH0mx7U6NCiF8HuydKbJsRkqKpm0nRkJfjeAQ8lqQxhF6RYU6P45ZlRy8antV
LhkdyjiYigHODtcDLokZ607LWtJhiQA8qsm3GQXLJ8MUODd0QGtOODuof6mjZTznY6S8KLy+DyJv
R/XtFS5if4JVSS8iHdt81r6dOoGnI9qGU9d+KKLSCFuc7BPfHrMjP+O9L+qCzSY2h5OBIP/1tAHN
G6S0rHNTxkkZoD1gPfU1wom+oeTz5/vbZ+9mokZAzR7QCnj3TZFrVrpCWWleBTVCUN/TfMz/agGl
fKrhbA3hZK9L5et04Q5el73D6GkowMuyAQzMzac1nZ6/2TKHoJwjfGSHPDorY62e709uJy6SpmxA
X5ge3YHN2TDS0bHTjlEyb5jCaMpUHzofROSltAIIpvlzNBTp81TjTh1Z4qgOsz88jQmyd9qM2+hf
iWclQtqLu6CEGV3NVgPpbTFOxjoMj6szrE+DZQwXb/YU+rRmdHB+bj8toE5ODYE6ILsbIZNumtts
MIET5Nq6fp9F4Z4i1PqysJ49KsNl5EyKL2pHPbgCb/cv2Q7/phxMVAae93r/Vq5d11WSTAEmO5Ro
llL92Nvdh87iqN7/vq8R0XUtgIYhp5IECyQhlb7roRalmI2spz6CZW1nnSZULD5qKXarfrJ0+Xe1
s/VLpDvKj3nNqg+0MfUnL82Sd7IG/lejCeUZ6Vv3S6VGR1J7e4tP6wH5UdIxWR+7/mVgSCojd6KR
UkkE26dXMVzqsHuucaDqEwwiXctP+/UI8XW75TjMlFYl1I4bZGtAO2Bu7Zh4fgWel5etX6/uAki9
t/vvYA41O0BmIbsYohE/khWtzHNurJhR3f8qt+8EvwG5KQpk3JY3DbK17BsHNpwIklq0l14txEsa
D82fOo3rr/Rp3izjIYuc/HPQ88DdQcG/XurVSWrdTSnzTiVlJwyO8jDpcDYD2WIfHKmdrc2MwHeA
+mK3bRE6I2rJTlfwdxc8x0GbiBg8i2sj1VQdEWR2h0IcDd49uR0V+utZKdlQ2a1JKUj1kpfalY5K
padV72x9PLQj3B2Lawo8EHrEhC7XY+nCKeKqIbWmUqJ172ZraryHOsfUXvWq5c83bw+YuZJRCgia
fu3mZCSJl6rCY7CmxQMhSsyXzFijNEwmpwy1ZcqPKMi3bw1qepSzCDLx6eQxuJ4dr0BqYEZMYRMA
xwssRxDeDTfB/WntHHi54aWeAF1NwBnXo5hdrljDTDqxIAo8h4mL7oXfJG3+sMyO9zW1O/2UNVF9
1O7fnZ0NpoH4hJj9ptgf6/aCkTUXTaS4U+CldXoBw6EewSz39ghXLCU7LjXwjvJ3/BbYqiN0HCrH
FHiMDhRtD4i3RPYjSCm9hfeXcnco+beh6Snjv81QeVNE2URXKjAaNQ6IkrSnUoj/mWPlHtRAd2qE
aNXRJSHh5qQRsF/PSkEfQhYRuSzcvg06s69/1tXqhkVr5o/1qtjP5mB+jsWk/ZOl6foNZ6QjMt7e
ByRI4UygesH9vJktqtjW4KHUFySwqILYXtczSt3ZwZruPAy0+OggOGiv0ZjaHHEc0cq6K0oQnEuy
8gxM0aOwlvJk1O74fmi9HrO+gTosqt2X1vCOHIb2PinIUVrDYNApb2/iPaPpjMQSNGvGNc3Os5K3
IboAtFbteTi9ffcA3AQ0L2MPnqDrT9ons+KWVY0JdZVZQd8uWSgs7P5ms30zpZC/neiDPhA0dO6z
zaeLBzrPrQroD9X1/h9V9M0fXpKVjwnQsIOdurOA7A5Ibya2LtCVNtdLuQxmpawNfTaykNAsk/ak
zM7kl1Pvvf39RmXNJjhHfZQ7bbNVJjUSyKNQTVRXXoBUHwT62lL/1qXeFgdNjonM/U+2U/mStB/U
ShBcA9i4xTN0pVUIVb6rVYatmV8Wa219HJVp0k51P7f/swczHQCPj5UF7S9zPrWlo0Gv7CPnw5xj
G3KK7Uob/z74WTtHE7AqDDxP8uJpVlxvpWy2YsV2uR2Kam7PymTn7XkcJlzZuDSaf20LOEkAATHR
/+yTyX6fY8k0BlmRVC9mhsPB82wlDs3BolS/DMacNwfhyM6hlnUTROHpcRCPbE4VQjmzpaYZ1RPA
0KFNgShAF948eW3+IW1xWeSZ0h7E0o4UwA3zoMGytyV13cSyicqvAcT2enVqxyIjt5lwk+A9Cw5d
eZfG2j/qaGsHld69kQyJdAFuBaXA25yzzCtipSVJY+9hF1/XlD1B3SSBtc7TwT2584zLZJFlldxd
ABHXkzKIthKEnggmk3Z513TxQhjbuUAvUiO+tPqC83ZLFf3+TpN/6yaPwX3H5HHlwSNn2MREDkXV
HoKbQI0snYJJn4vvtlVXB4CWne3CKI7EBHIxQtC4nhv2RFomTAAtGga5YbkO+rukz42/vSxzzspg
JmdEq+ww9WLdr9Xe/Hx/kq8YwO0sNY+bBTSGrMNtNkwqPLOAVC+CQeCA/aBHEHICY4miBaKdlkRB
1EKMOTljo5inKKmH2cd1ov83g9kL33ZUf7RV0l5qPIjOIoqSxwnl1z96JU/tU5xPZn82pkRX/LRI
eupDE9foKf0/Z2eyJLfNbOEnQgRngluyph5ltWSp7Q3DsmTOJEiC49Pfj7obVXVFV+i3wyvbQgHE
kHny5DlN76nDAhpGH6FbTuW974p6X9pJ0NyY39tslBBi47hvcANwyiXcUOD2pT0iI2zMgi+ZGo9B
7G0F3C0dDURAZarCJGpZaEeqYGKZ21WHXv5rlXkfa43+nas/vr/kb3bztqNQVfvZ508wdfFq5O5Y
ZJQMgZKSxX3QqEEVodFK4yEBdzr4WtJKTcB3S2Nj+5BnH/rnsJTAiGYA1y+lQZWPD1nJwxElSxCQ
mwf9wekhuq7x4kMILfob78eb++HnwYFMwljQJC4PbQVspdAyB7Bu/eCo2nE6lfFQRVpa840w/9pQ
tKttAiKSmPuS/EFym0NMp1ixWTfvtOt0JBPDgve0eYt1vd3el6sIFYC6HgngRgI9P65Dbbl9Vo20
a8kubmjV0s4/VWHGX2nK7Hd4ZaKqmOfz87Cszo1o4+rQqJ9uFBeoCJelc9udmtxwJj7g6qXo3lpO
KFU+HuU8JY/zJl1dtV0Z9rP6bT8iPiUN9vwD6su8L+6oQvSYnPQwiHMa50JdWiva4N60j8vulrTz
tV1qwQylPxMFIXrPz9e3sDs3d4NF43rZlyFA4rKbAyQ4K9ctd+voWTfqe1fHA9L1GI0g/LKiBhLJ
R6YMEBmGMPZVDre9dRyMcCRWmxT5brXzXx2PjJC1pEeE++h8fkRc+Tyt2WbxXkwvemiDHV2RzV3n
JRBMuuWWE8jbCj3fzvZh5cDMIZ+5XFBLNC1weEUEpFHXOBgCU5pDKuhpiuzBdz9UuVfJnR34A+9O
IJIPjeHo6Q8jHVbWP0+nKax7u5ahLAaJBUJNqyb/0vpE/7372xnJ9mMRu/9p6ks+fLE65J6ziU4F
dROe+30wy/w5zsiaSWzL1/dv4bdZJmNBHCJBR92bRPPiJCdTVlerElROhCFeObPqtXBW5+QPi/lN
dzUdsGbVUfXiEnhxhFx/mEY3yBvx2rX9QFLNbgB+QTTnIteNF/oQcmTTI6OM112RZsuToy3vqxFn
2auSRvnl/WlfGw9/FtjJm4cQKlrn+w/pxpJmtg74e7CHD3NcaLTu17HH9SbOi53O1C0awpswinXm
wqJZ0AZxBeo8H7FNCmX6XcuN2TfiM22Q5sc0jW9EUdemhbIpHE++6Fa0Ph8Ev5Z1nXyloylYvPu+
rT7lPRQ0txAkAPNond5fxWsPzq/DbT/nF9zFNOGTGrLREcr91S7NrCBKkXXd9X3u7d8f6urMADw2
tpJN9fIiWpBDNfoVBehIyG55BJM0PjaE46+KeK4JxcIVHP7+iKABmwIFFyJ0mfPJGXHgxeTxOpKy
nU6B1H0IRuGFdeJ6ewta4Y0j8LZ1jh2CuCKRH5wRMtyLKdLP5rqzzZuajrOd7l3d2x8tMB3vQJW7
+yQmpXOs09o522PKvGR7IpzED92u1n9iWrf4IboTZhmlFODdO64POuZryxrTsCmVZ4eZUZp/5GkP
EcotreIux+vNCUe7yr9PDh7C4Yh0pXXju13bIuBk3GHo+W9i7Oer2PNhvMZlFQN/xTYaOPeg7cI4
BpSbbyQq17YImC1QjoHKImjE+VC+rJVfu5S06rlY9t1Yud8AyIpo8lyBCrB1K8O9NrWtsYfKNvcI
GeD5eKmx2pkZr4xnAW7WYrAjjUzI0XHiW3vx2lAIr0CeQwGPHueLocykdAAdKfH6ZZyhzzy1j/my
0AjT19mNfPZKeAWoQC5JUzOk0stK+ugKb3SWdIgGDM5/xKjZN6FyljHyDNHew72s9pMymt3kDm1y
48hdmSY5O4R4m2oJZ+/ijux6WWSNqsEMrEqFXuvqUwFNMvTNqTi8f7qvDrWxBOGFU4y69HjxzaWz
25pgI8uS/0bd2AdLDSPlqCm/MdL2bS5CZbqYca2h8oUs5iW8qIqUdmyDBzapRbPPt85/x1W3TAGu
zcfl3gBG5TV7k2Zw/wZ0ZjMf7aJdGqZtN7222ppGck1Vfvv9xeMZo24L6wxy1MV3WoLecLGMGyI0
7rJIDFN/X+KP8Iy4t/nn+0Ntf9Sb1du6E7lD6Ee4bJOesUz08hJ4xQywibSsJjja6zgcimJyI/Sn
TaDp6bdRxk2aGIiReAREglTq/GQj4dutamBQuC3x48AzgPDtZB2WmD7TEeLZjcTt2iRJ2chl2Ptb
XnM+npXS5OIjMxUNnm73kzNML7iBOye2k1/TR9U1dxn6uzcSqSv35abOzZ3CA7cVJ89HXWendwHi
eG/azt+X9STvAoRnsHhGUQ8i6rh//1Ne26JUTihC8XwDC17smiLPkgZZ6T5qhrXeF/5gnBox/QuR
+1ZB4cp60rFNwRUXIzDAy4b3rcqge1/0vHOwmtNYWV8Lp0T8vTEMWgV8oxNYfmrL+fv9GV65Ozft
261/iNEptZ2vKJdp3HZbjDd39ryTuXBDcy6bp6Zy1s08wA7zxk0p4FTtjfztrcQLaqekpdszBMTz
xtGgwxwn6AYMTr1ONy8FLdAtiMM4fdAjCDQuKHbk50Z1yAfd7Ky10x/7YELsHv3of9VidPtE5M3/
gLVwJfGz0ATYnpOL9VD2bA9uQ8IM/WXaC7e17hLbjsM60Mudl7jG8f31f8vK2lYh4G+CKJoULqNE
u5MpmDPYgCmA6aNeNARIhVVl8iTGYX0xl7p3DkMeJPfgs425m0Qx5pGjlu6/UY7EDu//oCtbnt/D
qUa9dgsRtn//a4DcZjKxDH5POg+Ej6p2cX61/gKq+B/i400zgBL5Zi4L5+B8JBs2N1hLDmCAaEV6
XFuyy3DxbQ2l063S5zywy1u09ysXCFVJQAMa44mPL4vXvlm5iia5PqJRtj2MA95Dy6a9XPFQvawl
wmjvr+bV8XhDt0IMz/Zl0yPCm16ySKuP/Lnx/tZ6VpEWpUXBI6GmMFe/rcTPbtpEDoGjEQd5w8KV
Om2HUrs9Ei9OHDpTb0Q2WM/R0uJ/GYrLPMCHZetcuHzmxOqXqduaPZ1JNiXQvM2e5iX47gRT8vL7
i0h4jGA8jxw497bIv2xJK17LqcMeHZEBLz25PcKNuFG/Cq/HVUqTC7w/3LUTwEW49aRDzITHcT5c
hm7j0pNXRHPiDiHdNUHkNJkOvekmPHcl0OJTbQwHAiDkgC6OwNAFLv3MKYCydHrsnjPzhLp7d+Om
vbYJN7IljC7YU7ww5xNSa4YnnknFz6ot+0MrsC+xIJSFvmqMkKpufSMev3qnET/CBYfjv/Wmng8Y
ZG6fl5JTRjNLzR0CKJg1OtiLzsx2azENh0VLsaPlrd40VrxwsKr+mHS+c+OXXJv51pKFZBtFZXh7
5z9Ey45uCYv325R1EbUr3uSW8rtwpiq1a1vUsd/fOte+J/YXHD0WGtezi++ZUejVWcb3bMvEPBSJ
70ZdEHh/vD/KtQ260dEwBUSTgqDvfFYZuYUpdaGjDv/zPXDYdyWT9kXB8rixfteig60YipXoZnl4
ySsFVuwm2ybe8tCfjjLM7f+Kp655BO6oAJ+y9SEoEJMhdkg+vT/HqyvJoefq3Fhbl7VYby4QF9bg
NOlYmV/rJlNwOeiDeX+U7XtchOqkwluLD/kHUhsX8aQeYTl5CoiGbgJxovaf/ZXZtUIecpr39tSj
CIDg08moRiMy5yG7EXxd/ZAb1+7/h7/Uie/UlHlVwCQrW3lUvmf3D8Qbuog2t+z0/kyvfkmPUguh
OkJVPwV8frlDTSsVlinYmR25w64xE+PIHkWrUuYEN/FqR1TbuoOW660+nKtnkDkSR292wpdpq8iz
YWX+eIOLJIegthg7JzXcKCXCi5aWNvz/YabbaPAJt/v7IjPJ3Xbry2K8pkrL5yCt4uMybq2fsirn
Yh/3jnjJ10G/rKZsbjwdPykMlxuKQA7CJoA9NKjti/+yzJ7WkBZkArxIqWW5m1p7NNGrW4svMB8M
644M1EdwzRLpH1M+pB7vdFnsyzGNkZLAE8iLdN4aAY0OkCHDuAj6Jpzn2ZjCvvUtsV+c3vgq83Hq
8GUfbefG2l3bkB4Y5MZbRET8solHLJbd5xiMRqj3D3sicjMNZ2NF2Eyhi//b3SoEK7+OdnFbLk1u
1rm17Unktw5zWRiUmbMqu89W37mFR13bhqT/KE9gsYi11MUjOMF766cAtMHS7RqRhVUnA33USJZL
cwh6ld64pK9dLXxROmN43HkML3ZCslZ5tQiKthCkxYONRqQROt6yGHRzLqOKWlTwpt1gDumXvHTl
v/Pi0NP6/lG4donSYrehz1Dm6bI/341FlqbCKzqAsTI1HlbVuZ88r7rVv/qWiMB3JI3bCLw0Y9Hz
fj6MxdfL417S9NCka3HM8D/9nnQTKviCnY/srxd/rmp8ktBeLqtdZpbpDz+WbUaxCKNLEMKEMso0
z9WTqO1Y79DPHZdwEvY6hLKr1r/VoHQVSbtSfpj3IkZVzHPnNLSEWannrLdMOsnLti53k9TtbzNz
2BvUUME6gI7QSb8ICP1WFV21dUbOQ+V9GGWsaNU1ioPWxo339sr541nf+sQo2tLytH3QX66Pdm3x
21GgKkXrOiGCFu6JECsOrRxW9Pt7461Awcb0xP2TbwYm9qaZGjVRAhlJ5h/EeV5HvlJ0767Io/yd
5Zb4SHE198MkR371jn6hwf2kVeOxh91kqsLM9TA1WJfcfJKAYF2YG2rIHru+mz72C0t5UAmO0Ddy
0ysgyRYRQHLeym70KZwvzworeOlzgF4HzsAhW1y1l8KqI2+1+u9Lk6osVFXjuTduxWvxLMoIoHlb
DX+jf5yPq/zSa7OUVLuzS+dZ9JO7o76RVmEDLEKbMKLQdPZPYxHJgpb4cRFB6HWy2XPEb5mDXNki
JJMWUA3A22YPff5b4Lfr1V+DNkIWwv6WpaO1N1sJ37Ufl+LWW3plwekOh7DH203j4iXFSAogB1OO
vKVxWz/KQtvR2I/JgZQPmcvSqv7Gy3y48ZWvzJBBwbi5T4gALwurWDyh7dKtUGinFnnyYbDunMEw
sPfW/0OpZ3NQBgnguQa83x6NX88b6m5WL7s+6p2x2ktFCXUsZ2uPNuotXOXaUm6nGkoyBJQ35NZV
ytmtSrK80UIQAt5LGfU0LR09BUVYoTX44Dvprdjr2lJuS0i2QP5MS+P5/NZJeomFKRk6kK0ZOXmu
D4724QJkvb4RYF4digCPv3gN3vSDlpORuWNW91FaWekxCWr7qAM17eqhvkXvu0YAoKpKfwrtMDQi
XNLMs8xoqPwDPdQZJ62gTTii/pPuZ2vBxKZEV9IdGgymMzXvgoAKuTEV/Y3U4aek5UWoB+oB/e6n
WBl80fO1dXxlqBER1mjTW28PDZ/1M0BF8ufaKR+B/0JyT6pClMlJ9iO9jbOhlAorrUvJjeUnD745
U+sD6vPuprojLO/Q+vrz/Wv+StiDIzmB6M9aPijr+a8c07ZBFsTqIomSMvWcdN3bg/1n35nlfRy4
yQ2A/souoEsOQxOQPWKCS2ppYyyQVjzwJ9g5JY7ecUOXZZw8KrUatx6wbYEvPsDWFocQyNYGjqX8
+dQI9sbYnkEZVDvH3t5e/GFHkdtG6Gts69NcY8cemnGMobW9iGOOH3IVesIVh99eYtrmthiBrgdM
Ny42ggK/8bMZeMUYFwyJcbjfpVa27N1g6B6auk2+vD/e1TWGL7e14BiUJS4uLWWQIMwrSbkdDB6U
MiwAgTn0/Qgk8NvxCLlMYHNvodjA/XERNDfzYlraszExSsrghKkIPl9mahyqVt8yOH47q20oBtn0
BcFqLjZqjzk81s1eFw1GPR9cuoNDY4yHQxnf7AV7eyaA2iGBUHXkJYWqdr5xltYvnLhJNjxxRcnc
GdM7iuDpfvWsNqQs0N69/8F+QqHnO5UF3ERECZq2Is8291+eGcRX/YYKGXMDzLejepRucxgFqXg4
ckY+5LUD/Rp724IAxtXOQ1M4Ad4Bjkx6JOYnUgd7wkEjjP26KvYoRdn3eRWP33NZWYc4znSx6+bZ
fGTtcDJU6DH/kaDgke7fn8iVixeUkscLXjWlffLr84nEjVg8oxBdVDjO9AMAv7pr0Lm7qyt6zkJf
aL0vZhEcW2x87wIZG1+B27vkxsm/9v02V5Gt15mtctk9nqHpVLRpwSUjPGsvEl8cjH5wj2NsWfjZ
3zRcuBL/ITMBrgepkYYfgq7zaQddattiu9XwEXef6nkCTbB1Lk6qxKyyzA+p50yPBTdfpJPZ32n2
renelD96G0LwMxDes6CbM/fL/glnwT110DyxduJMmMv4w3Eu0xGx6p7IHeTxVDj5LZj/ymITbULF
BgCkbnIpC6NIjOayd7so6CRdP36zPMZ21j9PQVEMtH6PqAu/v8veQlWINcKvpIWWI/MmaJl8o27i
zTmtLQVcgNZYonKykDVvqXtlQrj41E3Gzh+t9vP7I2+x88U53bRpMDWhdmISFp5/Z+DAWU0KAG5J
ZydSdZM/yfW2EMPVYeip4m/SCkRhzodph75Y4znoIsNpkZWIvaW5k/2yhDq2ij7UCKOle4G04T5Z
gF3zTOSfpyozd0ZQpB+1HMvm0MVpelhTW964q659bvpxN7gc0inlnfPfJnp0Kq2Ms7XmjfXZdmh/
6Sa/OPgJLJedGYPx7d5f9Gu7elN4ojkExSW8Fc9HbGPPACVjRGHoel+ljhOlWvofdFCgPyd4vl3Q
sRuDXpvmr4NepPRu26yVZ6SU24fCoziRt7tAEDk4Xmx9GOP5t9XhWNEtDKPUuZmPXib2hjHlU1Lg
LOEtwXIHuawL27gTe0yK1nDw52kPaOkcsX6+5QD+ZqbUIWi/AQUCCyU2v5ipyvzFo8BPL4zI/P7k
OF2CCMZmgYG4X2kUx3qdk1v2LdsOPjtI5KUERCRxdElC/7rA1eM1zcuF6lk00F1dHa3B7h/dLjYf
as+Mb6nCvTlO22C0wGzqHmCvPwP1X17XpS+0spqGDDhZrQ/VMFuHoK39z+9v0ze3EqPQDI+Az4ag
vy3tGHQwEdBBsJnG9GOmKBBAtVQg2P4aEkfQIAmCueub5VZL8luiBENzD4LgkaK6iNGdn5BNSLJp
BBDZ0knzn8Fq0h9Etd6CECrUAEIxezOctrPvWHevX9A8SoIwmVXwHOedu+xViVkmVPC4e3l/Sd6c
3O138SIALkJbYu3Pf5cvK3MWGk2rLteBHbUqNg/+NGa7ZCRm63rlAoWYuCS8P+yV7402MrVMeghI
Ay+jKX9jPgcb1dyr4uJrXcvUBCt0btKfr0wP3GMrOoOcQlLbTtYv+4ros+3YDIwzG/mxdFJZhKac
Mzua2kX+CW5MUifEMH57f35XdtpWEbbov8HPjJbC83ELBAdpU2HcNaFIW/edPsisccImNdd9sJoB
XlfSCcEkb1HM364sor2kbaAUWwR+WShuZyhQvD0o3eb+8GTGYvnUZrq/ge+8vZEIHon04dcQULyJ
hoc0X5g42XufJ0GU96Nzwh3vn3XV4ymdwXnfX863nxG2GJsFEhc617D1z5cTh9BgsB3K+Rl9zGWE
sU5/KCydnHLbjV9id7LuO5Gr302EN44aaMhPK0D26cU7WqmRzNSFz7Wix3ZImmreNZWdRVkxqxvn
4e1ly1DcSBtniTz4ktqondHNMwmPZkDm+1vazPH3OS/NDznw79f/YS237oufECSx0vlaCjOdWGoK
li4i2v6flZUk6d5LMpKV2igmH+JfmR3x46lvWRpenSQB6FZLQX3+sqq3CLvtgH85jEYbH5XnFA+y
qvyjDTh7Y8O8PX8khvD9OPMwDAn4zyeJaporhAWwQ1e/PCqHpr9j0K3j0bZb+cNPjEaGy+L6T06d
ejcqwm8zLPYNTWrbRjUoAVySoohE8LgXnLmk66wirKShC+pGQ4vCf6LWr5njTdUhWcfusyvr9b8A
sgoCwuUwm5/e/9ZXLgNA0Q02JHbYrtrzZRBxWkxzTB21qPoKWxwaSyOzrKV9Y7mvjYOeCO1/W5bx
xpY9MWGSwstmTzlV95BYoj0sVnZL+vnapfPrKNuv+OUyB8HPR4VuDkSsoaBjF4db2cfQwRut9AGN
7/HH+8v3tgl/Y77DXPgJLFPVsc9HbAAARY2oZkQJ2vqMB6aT7uLS8p9riux/jdzB9wA2JpK5crLv
kB3Rj2VgZy9VXFf3fmrTRPf+L7q6BKgd4NxAasONePGDEHLIio3M0RRl/8UTTXm/FL75Vysrfyex
jL4FeV87s8RAG1QFvwnlkfMB3UFXnV4BxuJCZKeJavYuVkux32SVbqQtV4faQEdIKtxObypD2l8n
T0IRa+kLO6x+Xd5BNNC73Jzc0/vLeO16oNhJ2yG4GBj0xbnwKjHkOpE9QJVf+jtX5sMPncaDRlXa
2eRicUs2usw40GyRH98f+8o0f3ZyckeQpMHZPV/RdeugqNH4iEbUKp+GpTU+JpNP5yiNM4f3h0Jb
98rJBLciFCD4JD27BDadHk+MtoMz72PZ1D2IuZAYJbfUbHGCsZuXLhVMM/FSaz125jB8pgV+BsWW
ndChk/pFdjCh0n4ShSf+WZY5/tR0ceyFaBNU5m4x4nba9bI1gxA3zWU5LqabjLus9DPjqAZXfW87
21GHrhv0v15dz3PYrZ2Xhv2Y9R8Xg+a0KPOU8122c/Hd1HPenPACcsqw7dX8B7YyQxOCpG1Bem6X
/xLTm19q2XUeNQIlX6feH/vjsjb56+aj28A2dnqPztW4eMkcm7i1s/Clwma+T/OQdmHjqc/HQJ2A
XGmqIuSEhZEba/d9HDuvfC49gCjYpGTnRK04ewWYXMe7ucw674gvJ+opNk61hzRYZXaKgzggt5e1
P+7QtqzTaGmWvtxTR6nXnWjMbD4gEFKeAlVOwGpKSDusqqVNPnZj0rxCl03+qbt6eMWL020ga1Sq
p+0T9b2dM67uE1a02GfS7Ts+gw2ZYifiYZgjEViz+RDnlXJCLon839rVqXiSfmq+wCdrMd/K/PiT
2SkCzQGJJRQp0xLyeW/Ufv4yYgKT7+UInS8s3Xr5ShtAmoWWpYeF/6TNv6zzOtpkRCizuuiOgJSN
af9UrwJ3j9Ws+U2Da8bz1l2V/QhqP8E6jd79JHLmYu4/KE07IApgKGgdEoSzwBpFZj0LvF+yexTe
6ufM92NmmgbFfeKKyj1Uku0f8UA5r82Yp/9MNMK+QkAMcDFH2d+gHpAvx4oH1d5npkttoJxzVORi
JyELLuucOkGNHeGTYzjLtE8av0UcMjPnOkzSDo9VSLVLddTKxq2rTuKvY7WaLlQDxHF23WTmzsEf
mqCkMadWxROyBCakh2pM71vTgLjGLMxDot3UuRfODMQNQcgpwt6uUhXKERmWkzv6htjpobfwVQUL
uhdpLH8gkYTLlUpBi1hQHUx3tJXkmOIkhv+PMwWte/Bi2n/CEtckGVom0tgvw1wXyzELylne1Ytr
5jvUKhv3aMcxf5gQ83I/OZkrEIzIm4/SapsPeCIrHZZG1z/mcWq/TFNmoK8+VNPfnkepP7ImmMBH
3LjKAkKe9tx7U8axDTWJFBNremj8h7WXq4lJj9vDYssk0yz9cS7vDA851Qdi7doOfRxEXlyRCPQi
jUQ3h3LpWsROhjb+d/D8pTg5baz/bWKr/jq7WDXAdp8cgDH8hpvDkizmf2nu5Y+LMWdcRV7ajqEz
+x399H7i+GHddsGnPhFs12ZpwdJY4+I0sxdpuPSG8mOcKCStZ1KC+xnFYP+IYzCZZN1Y9X99Tn0D
Ovio0R/AcLYIxdD2d75f2m7YEXjXhxI4CrwmLavhNJV+vAug5zv7IpWxdQc3oSm2QzH+C0xsD+EE
XvcSYK0hd2NXTXeJK6c/u1HAul2cIv7Lm9kquxon1+5uTOb0B+n28pfrtF67Gyt74qVc3BlJf760
sVMyEFVUyiF40d441XsrSYvkTqTrNCOJKdAxsmrVJntbToa5s93BWEP4GI5xKmyK3HvdFXEbNg1t
0dG0IL2978xa4MS5GivuwbFK5K43mtoIuzrNYccbzZA/p+mA1nufDcu4W4q6Gk9ZnM/xQ1A3U3ef
GXT7h6mPL2KU6Hkc7xopStyhdA+it8woVpzEMqs29FNDzH+nWTKXn8lwne+mnFJMRlTaNU8wGCyg
9GJtuvVjz8+Z9tJeAMTQnZ+rR7O1/fmIi3kiH1h8BOq9Bea5iIK2zPWHRc529hCvYoz3LUJxzXfP
Hr3qNUnLmjtxWVqR4IPtSTQfjp7bBf43L0t6+S0xF21lwK5jt6DmiTyu/9UqXKQ1w8ldB/Gpddw8
+LEQLqqdLJa6E0cjjWdThO4SUwANZ9Pq6bISShZqoc+2mxYjaozCK45I6PfpP0gkG2Wo7VWu34U5
jq2LsYmn2lOcuOh0P8Qy4M6KzCzQxmc9D+b8BVpijHSY2ZjTM7qJmf5eDFZqfRVO3pcPglfFjtBi
TOL/OhtH+eGg5MbgOZIfLflHmLPW9DTP6eK05AUBROuwr0zR5LsOxLH5kQWrVdfooetm+ITSedY8
FPPU+pT25Ip/d1fp5BXVNtdQbB9jSJ7zqVUO5n7J3DwmIPYQbIbK7e3P0kLvFiDeGUZIpJOt8hdR
en2R7BursHPeq1bHUqHLAP30E+tm2DvoSFb/QVK/TES49qhbIlezOomzRKSXbjN+LW0an/a5UctF
RTOA9JyFSyKn+KS9QqfPugpG9aPK1k0lcrLZ+s9OOy3uweRsQMQx0L9F8cYAscl/UDLpk2432lhy
36Vk0MnOir3qebRmrU8d9noNpXpnVA+yQWE2CYMKvR478lrVxB+QAlRIDJr+ujgyrNUUIOWTp85A
nc5pSv3krIsKntLS95NwqYY+hvhjLwhGhbiVBt7nqs/4KHDTxFQUoZ6DQR3nIsjnU1ENjnVqpNs7
d0Uzu3SIG02QH5QHPS50yi2YbYRd1tFaDYORYDQQJOl36a9j8qzgOFrh6lYo0CXtuDihMQyoRvUi
pb5o2cvyod9kOHZrXBKYqtJuMIeyJoWLBQq11WGYG9uJ2gnFqxYTU50FO+wEK+rjRWYadFjX+HvU
ODttr+QapzusxxCTd82h/AADHJHmdTDzL6mG+R01o3bF0YbR+CGovcQOrUYEw24cLf3VWE09hiW9
gHh1GMl0R40OOem682dqVhnOM7us8OwPSzn3r1TzpzUaHGF2IblQPN/XKvCWHS0tAzyPrLWyPZoX
SBt5vi7hn8UW/70xlcm3ykViJVLBmNSnxV3LR6xGq3xnz6p50MI00qeYHoBlv45x+mHk3mPhoNT+
6W7UujRcrcKTPFjU/yJdtyXVCJ//N6rygeDAz31YZmMKphrlHYJ8CABhQxHWRt8bf6uiryjH6aBT
IaGibMMg9pV9wElvDI4SAQw3nPpayZ2vG27mTrXoULfm0GM8YAyL/qwqPbXHLKvW6Ruho+WEVPjK
/EcqphzGCFYJ0zHuaQebn5MptYvDmqzTKsIpqKf2VdalNvzDin22hdZb7Hb7tvemct+aSSC+mWNn
/KU6+vctRO/b5c6YukmGHvxrzlWWZ/7ewKlehAvtPBV1H2nph7p385MRu1l9P+LbJkMTdbTho2lM
hkH87S5qlxhxve49MrruYdHzMh/nubU0ga0/VGz1XDs7fPIw0DWrAHDWq+aVJhpznBBLduV6h79T
uu6CpnbN/Zh1xGUh2XSXPHMZm8WzNXlp8THTtVl/WBr0gfa53XQN/VNy/oRgX1yeYOr5d1lbpipS
cabWo5MBsj0GfMejU64ue8Mh6t0jJjoXHxtvse19qlp53+di/eEraI5zu8WldZnVz4VbdV9LrLn6
0G8NQpR2puAAUXeqvFDaGWRUf7XLb5wa/c2lB8MIrXZV3qNatRr2jVF5/3lySPq97U1tdW8Xjf/f
ODp9uku4PB+bDom3XeIV0LYrAtwqMt2mzHZzG1SfJq6JF6dvNQ2OUAd5p6usjp/xK7C7sB8KlF7Q
ALbSHeom1sussrwJCY+bP9aK1+2uTy1eWlXna3zPO9yhZJjWRLG6Szb1MX/hR0g3beenAIOxp0Jt
IlJdJ8Yi5EptmygVbY35RVb1f0tVFR+5y+VKkbuuvsxFAajHSUg/xcrlDx08WjKjGUYvkdkolm4/
5RkSYWOCzeDe0wvD9ygmn2g5mPyQ0jK9dkUR1PWu6wXpGNpsQdS3bkkr9BwbH9Msd3PCKhPPOi37
5iGZR6P6CjzX/xPHbQPrcDRVd8+Z9I9igHr0l5eWSUq9u8rzEO+Q+Ms45mMbQrJb+12QlJ0REuBl
f2uv1QfRBrUKrRHG++fVk9X62DtKZBEosNb35Tyob6MdrPxgmgYhvdqpnE7a4Rao8iYYDq3fjeW9
l/nrXdHxtV6aWKaP5sjNuF86azXvOZpxfQfa0VSh0+Ip8jgNa9sfpUMJ4VC0NVYPIsi8lsBBj/Ze
+zjdv/bWVNSv5mR4dYgUW51/mSrhBZFYGycPi7xukSip7SCG4tTqfxJRwu8g88kzJ6qmQfnRHBDf
gV9bBLiISVjrYczLSd6nnV0UUaVSo3tFVHORYeJn8avF3YrmRpmMfzq5Tv8yinX6Klen/dIufv28
VGr9h/JWXt5Jro45zEZ28s6q3LH6P47Oa0lOHArDT0QVIOItDR0m5/H4hvI4kASIKMHT79d7u+uy
Z7pBOuePp7wvu/ewnHMg0IoPryPvZ/5lLaHQiRiReOtgiD6GMojXczFP8XeUz/t08ot89V7isfb8
bNhc73duOSZI47rzowvHOEeqXzGpjnsjnTs/7Pu7MmCoSrgoIlSug7Jf1paF/Uz8jSMeSj3O01lT
f84hE+Z9dy+nfWnO2lO1897uixqfGod5906tlTnVrakVgoHVuuGbNL+9fVjVybN63T21DKbizlu8
5V+JNHNMR4klOPGiaxZZE/VTf1j6mg682Uf4cl9WEtO5Q1yi85i7kdWQMOdHf2zbxG+SXrn5AphR
uYmuZWffLxRHXXTVRHnqW160ntZJ5Ixisy9Preh0ca56u3qy1lab26BzZ32eIic/lkAy812na/8S
rE7vHwrt7vZty6dD3fg1bY/oe6e7QL4G9aXohHgTxSAZLsTcoKgfI/Hp2DuFanMPcJtYM0ji1fUj
wQgm4Tb86whRE1zZLBU9haY/Fp0PNcU0PKO1snM3G1xHvaAbFd2BO9O6HcZhrFMdCkoTvIF/OCHO
Y/zrtlbO1JbPlYceWlYLo+3sffnGNO3FHRVZRXkwihssHnV4WNl9xZOZlug4umGUn/y9dWUyjns9
ZyslizpZWx6mlBOUw435z/x2vLLq0n5YLTuJiqj629fjVmRLEJibSpPjZhLpFALsmMpWcyf7vB8T
b5mBikRV+Vwofd31R3tDUnFiyZtJnoysvdR94nQ0DlG/E/UPrm815kxvCkiaTdw7hwm2rPHarSxv
3b32b7e6De3EBqt2nut+GvYjoJfrH1eo9U9hYnc7DDWxnUcbpKC4cetu3lO0twSR5G5V/+1yIvET
AgMt58Rr7TqnlRmlPRuPJNiLV+xbdVtv5tpYgx/LS+RMWDI7oFVGh4jvaDgPogxPyyYwUHLqOFgr
SE7yj0W+lMMBFb+z3xOuuc5ZF/fu8jFbzInZzo+TMbPiXy/QUPSHVYmmBH9j0eEdjQufMDMb7GTi
nx6SygrD18LJuzCpyqItk6JfQFqishiwGzVdbh1cYvAfK4sO+6TBrj0+euUWnhtb1mMKbuU8cYjL
H4gcSi9xjdd9l5bX3kSLiwjXaiu7uSjNnEhYo6+DtG5276XGM/WTn/baJtHQT3+qwSi+iAARby1v
33qS7jDIjFwc/7OLt2pIhNDj/exxOf3Ts+29E3DtTBlK/PphKdZoZyMJwH6A0LafGH08GkNX45YH
Xbt2dWeNfFhJufb6onox9URjus7zUje2dS5HKtjufNiAJSXhObjtcJ80ad9VsTqiZxMvUWuNMbpj
tx6TILDykaXv/+9217H1B5ROqdc9ctT0GHo0W2bD4hU687wpkukyOtOrzyHxd1+ZVA+EirX+Rchp
fbdHUs4zhfI9ziKuG4fTP1rvDN5Ennzek1NjYmm9912zfO9uqPt0lqUYjo6n5dWu5e2P86AmeVlx
Os4J96f4aB1/L9KoXcr8LDYvf97d3vA62RYzsrbsIe3XkhAlUkJx6ZRTiatAzKYwybLPg+BrLfja
lnwPH1E0gx3y+MxuIgeELOmGvPKsV8JqElchl89MZ9tj6jWYVpjGlo70hqbffq0IbtWhzqVukirs
K2DDdi5fCKbPG0K4GKDPJBCD4zT+1DzPClPbEbR2fBv9BmkZYsR5POBjgt+syjH6w25jLqHF/piA
JahTW7lgD/Es++V7jt1hOvaTLdRt5xej9WunM/BfPFZzfphk6d3lo1R/IoDhJqs37b0vS15ddjcv
ZMbI4FeJr0t6ZiMgxH+iATzLymUk/HocJk06RZfDxid8+83yMvau2Y8zBqY13TkpLh7DtMxwFnpv
cd4bCLvSmj5i0ZkXE3D1yA2c6DAUo/PWb+Xq3bRGyWez6dx+CRgKlqNla8jNDa/AeILxnB4l7gSZ
cLR2j9bO8ph5w9hdIkhA92B2Zsh737T7SRMCyJ6wO7LN3LKeP120z9OFeFb5oOSUd0lY+PN6cqxJ
niPTu9VNexWQsOT4bQ/YJXtGJ+4InNG5bv9sgOkbkPPYuod1FozzOtfYrdpgn/N0cyPzGVHWKpMm
CsWTFVQl+6CJ7PuBGso5C93Y/GI2lfXBnlnd0pAZXx6INDI/VJz7TyQb1u2paELvfYw8wLo1COqd
7octBgbuo/rXslbXr9rd/SywTPd1pT3Kg9q72sMtuOzPndeywpFhQfTubuflmkx7MTxhcaW1tNXh
woug2vAYaS/XD2swxAVSin3O9noJpoclspiYimho7hlrtiqdqspdUxMG2klioPO3vqDM7KMZmpaP
iVqk6dVmAfsi+DXaD0rQvvygtmq58wiE8XkbMJfXHHnKE0lDX8Y/2UOznbZtVA84xoIdNoBajUdR
BTxwgM0qqd36OkwXeuhPRTdNGaMccjtXtBTfuiR3v84oyrpbv6jy88SN8trvnXvXu9f6MjdaehTC
bZzvz1ZculhyqHVKDHgmwUO2pdz7YrH8b8BBX13Y4/37feiD4qz3AZsl7i/xE5l8851zYoFi43G7
2xxZ9QkD1/QhRSUtOBxL3we6t3j1KeYgaXgbPHHw2qia0igv7BpnRcv7yasa6yy0+F0AXk14t0VF
6GUOYeOIm+lNfnR8H3xiixc5oFOYIjsBcfKsxC2j/U2NPpPFsG3oCHJLwMdMls4Jt/d251A4ShUJ
qAcvD5sWGCgzJ6G/oaCOhfEBIuPi15uywVB3tz4DUq+v3NGWkzYbctUsKPe1uguciXvHMLcNDyCU
W3239jHrD7nDrrq0TlGK1K/d7TGv9/ZnPYRYZVafGlURUYX44E01HxvZdJV1aNQs93vTivZz9ZnA
PmQbzL/kWvn+ixRiolRw9hfnLqIR9mYzXrVmmqYY3qhcVB5Yahf8kU1cOAmkWV/el8rW9/M0waNM
Y7z8cIsqrEEgCdOjBX4PkxGDya0KgGvTti3NQ5/X6/I6rnMVZQRIjF3iiULB3FBHc1OYppTv8Ra7
y/VrDcjr17r/EuHQlpeVTdjKBAn+b4MxK08s9T7xtxgB4+hXsosPrWX0iRmVH7pqyQ1MyBQ0ebr0
ZunTwIhcnYfWhOZWRk33vPGAbjdCqfw9oufOe+v6NhwOJRS0+QpUPd6QOogAZrdFax3a0TXgc+sY
0y3JmT8zL/GrcKJIovhxjljxOQcmts7dZAnrXlZoEO6vUOKvoBaBISIiYCxZ1eTu6dbZo0716q9b
Zlm1+CmWebISx4q7KcnNOlTHQcOmpbsnxg8gndg6z802fjsddMaDEu34J5jt+nGWq8C5h7TVPczu
hrGzcYxWh7CKh2eIeJxaYVHGl43kMPet8SvIJEcQqZUSbxHGnwYWrTmDKJv1LqqC6VW2sGbfk7cs
9UE5c89BH7RbKtkCNvY/FvBk3U3g37ox79O5WKn8vqt25StgR4yFl42Ebvk2leVYJQwxQwnBswOn
Tix48aEpV1HxKYYbYHbQPGhfe91zrOf+H+3hHq1YCLw4TdvCGs8zPKE601bKL8S9P/HRICPzz8hP
wu3Qj3513qzc69OYdKsrhZTnt1A+PvtA1cX3ROgEFXqzuCYKIR6Gf8Jj40hFN9H6GuxLsF9dKP0z
RhzzONRyNAdF4GHODapovQigqEC/OVSXtIh693xVfpH/r8KleoJyJa8M0jz/bbOxE9LRhhbs7hyM
+yEKnPGhoqpzTEqn2n9B/0IRUhzq5wlppEwq6EmZWa8BlLd9sPbiPKmm/gyimJOjrffi99T2eZux
c/OHNcJegnDx5u2JWkDPj3Ub5X/2oB3/etXAsK0bp2JO7/xnj7TH4WEgNGU5TkpYGeOkVR6Haujm
Z3/V6uww3+2gj9Lvk7JkYzqCvfvqxO8SukBf7fYqVpTSLwP793BajbY+YjlvhA2tQ+ycyPIe1KUh
I35KGrs0TxGsS53N7t6jtK7yTZNVsrOygCbNNgVnDufgPk3O9kNsZoBMjDvDchpJzACGanFz2ENj
vyylCX8tQ+nUh/3/56PDBCJTg7AaDnzXTkM+uRv/sMe9dGAyJvm7c3LioHurx9pZtnZwWqOprlL+
yvq1GKzBeY07ikYS7U5yOsbjICbChMINhGcR0AgNPWzBEbrMq4H5bYwRGpnWnvh9rrob6CdSEekS
M+MxUpVnp03RF9t9Tuzm4y42pDgcTva/bgrlnUTsvZykXdMe1wQmyGqOlCsU2Q4SzQqveRljtjqo
Ubs12WQCCEstc3TX+JGyLkI5fZ1RCdSpe1bPYknY91nkRRs0KWyeUTdxE0E/u6ymcNWRu/bZyiUA
gFxYAHPkyv0ahWhgfaNuVlnZuQObyuKqNulWZb5IXZi494yQJ2Sfxc7x2nrVOa6Kerrx4Df5HJzr
AyuVKdKgYPS6+Khvq4MINfjY1OckFoGjkEJApljnka3mBj2ZGGVskqYvY/rUuKBQkoidl97qcP5k
cljUw9BU8JFoS8ooYTFRX8zP9ZawqMsgcUJGsrRDj/rSVXTd3tY6ZAuyJp8+ByK4xRETTjumexfq
+s73B9VmcZFHACi+KW7j2Gq2O4sSyLt+0jiixtmFwvNMiYN/KoalP3NN2e+929p/fXejoqK8KlRB
cvqWJnDpNDxvVm6aw//5WtlUiOmYr03XfZlOMsSvjW8/THPRon83HXZbzx0d8FVrm8Ykwre9JSF1
MheSQmAWPO1LL0GzWb42lSed47zkcFmMN8stVLYuT5PjQdvtTsGfLiZ0OBeDiNdCXO/NKtlJgB5h
OLf1pYCMmg6yLRb+Q77CxYudKMStDevqyMysyca16bpL2LP0Jd4aPzxAszXDNbNjf1kbRP1pgSMo
OssSB8alIhPqY4CfvNH7vPWHHq6+YGRatDxuqrOsRLJMXEstHPXegqt8dPu2E6GmrxKFNQrknObV
RAQRLvJ6uLEgqF8HxibvnW1wUk+eMEP4F9y9RCYQVpA3LYCQSaUuHTAetIhMvYXuv5tlnBQ+2wnP
Gn6W/JK3Nclx09Z41UU4ZtpSdJyc1bDm+fYvsHb+4MoS9IpSQzKvi2kXCeIfm9VoiONjFZV+yHna
bu5ZStW81sVQ/SwWeGSyWvoCwYITrzvOzq7+C6fhQDDscHEVx7mJpuO2q9lNwQoQQjCPI1uEqwrI
9Yzn+LbbRorxQkpAUEi1PpqitVfqm02BUWCPQvm7hzdbE1OBQmVO66z77dY0Itvod18xurhD6iN6
Vxd2jWXKZIGzIKWLMLhxvav6YC05yw/ILzZuOL80MOXK7+yD7L19fOw3wiHAxuiZS3rF0TZINAfn
dek5r6Mx6J5Q8wzes+3yPf0M1C7388JZHiWTvZbBax0pN8RpVkNhG9Jaygd4D846mGVAOHfy3Bir
L0FrSQHMxdsayA6YpXU0yJsUHzBHXP3tXBfjR6A59j+lV0lW0Oudz/0utsMSz9MbUv+8ya6RWGXK
x6w+B72Ey33V2W59AWWB9W///1V2O5IeXzCzznNRCcQGRu3156a2ckia1uC5i1VRk7lbVbXAhL2r
izGMPFepdRMd3CEn2mUieOWHB5TBk4U4pD0Yaj+6o9N6XFUh//PXoH1fg6pH9lvQm+qPvZV1kSA6
sb/7KQzK23wc6JmDvAvmo7Mp9abHrf0bKTnuGalOtb5TS7vE9JpFAzmhoiSWd19IBr5xnKn411pT
VB7IjibIETOj/cIOhP58Bu8u+OxZslY3QolV+87M/T1xpB86ik50RiRc8XtBGvU2o6TX/AK1E6SR
NwBDjp5nuekYd4X+qcKpf6WqPkaktE+FPNJP7aIrKKsgbXvi6UkRGQZCiWxnRD+wD/FMeZ63l9Xd
JEPXJHVD1lYqignwfgCavNsRAqAs2oz/bwhXYn6JXh/e6XEbCScZo+21DZTjJNw9Aua6IU7xblcc
iWm4zwElpcDD+f0wTkD802CsMFMkWuqfy9rZ3mGtx8W+h353hszriG7LXCuXj9HUuQakSnKL5dOy
r8+BtoIgHcdNDze1sRgZxmb07oNcLFtG1NVcprupYzvjeFN2UkY+XTQDdE3WR2rc07lE4nbFZ7e7
Lpqc4Lhuq+NhhRrUlnVWHQTwfJv8sFbkgUAEC595o1EAPudVGHNgLyq4zZkTXnPhIfgSMbLVFZwG
w0k+BPoYx2P4yBjSf0F4ifEhmpr6PNuu0ed+4K8mHEM2D47Xr2SYDUo9Wl0T/gt2yZQA4Rp1R3h4
73Fk9P2CLOj9BH8MAhuCwAkKHZQJo8QvEUBccg+EySqItP7biHLfkhp1COyoVqZJmTKRvkw7FIhq
J6/KhqFbbRJjSfPy7aKOIDxsVqYE3Q0zqK2QfmcU3XJf06QzM4lKyJqs89sCBRh0/suA2cg/zFpM
f/KNY+y2npFnpLkjnTVV102SVbZeGKzzonpcJtOOb1WD3u/OooHv7Soq3ZPI2/ZzAKo8fbHOTt9Q
ta14mGVu2hTVTO5nFpPr3d7Dox4cbe131WSMl6CHiP2kBN9f7giGGl9L36dLjCeZI2ibfY4/KnnV
Q78HVJWiv9hksuqt/Rm0i9/ccJ/53zpfqoeNAJ23eBoC0sY3H7U7conmnXz/NT94NogrSiY7egLj
9+b7MuDiSdRYxmT1LcH6Z688IHkSeor9LN2yud/sukIlBZcPsDFOyCGiQUY3DOmiTEsHBiTdgqJ9
0yuF2EcU0aP9WJcrJw+75Pin20z92I65xSPZcdof5lw2R2emkQUCEST2c+vaeUpWiy5n9PD59tDr
XY+//X43j4sr1ujEcJ872ZzPa4yG0Yp/7qrxWQjJ+wdVQlXk/A4FWsGsWUV/unZl4E9rRcnop+O4
PHAU6em2FoWZYQ+IuTusQSUeleUvv7h29UZnjOhN5s5O/1nUe4P+aCLf89zFtiluVLNMMJ5DGz84
agm8w5ZHUMsEgUn3XMRz987u3UJJm6p45BAYwrRE4/uttrD+EmsBGH8Fxz69dijf6rwX4aEAM+J3
JruHh7FpomMe0TORhbtdvEu77EmLnJEcoR6SeYFIrudALcw0vEB9xEmuKQ5GSToJwKcJVSvjQ1T+
kEslp6yJYvWWVzmHAooB/wlxLEIuh9/vuZ382OeoKOo2WcbBm+6X1iq+AFgp3bWrqidYNFYcs0HR
TDfC2812MH1FqiOBeeYvqB7GTSL7d3lYagjujEg0wmOdIYjH6y4S2i/NInsXuZpxSoLTrfZhjxvx
Y8Ff4d6skaNvWNpc7jRulfXkervYnxvAr191tBnroJaQrYI1swiO1bKGHzuJ0fWDqXa3YIOV3Ze/
WeGSmYCPhDO22tlKqqm3s3ALZ4CfUtbLuV7iHgttIYoLWHTdHTsnqG8DgfIYTlxypcptA+Xfd+n+
sowXW6dCyoJfJx7c+xqQ2eIp1aNK9zIS/Dub6/7YJiGDE7p+fXZZAq7r/jg8Rdpyy2zyfZ7MCBHW
FylxwKK6EB3ScVm+VGNYFIdhWfzfbRCiOGqp5nt32s55rRprtVDJBYT76Jhq2cMQMnocrXb2v8J1
lr+rylk/yMjAfR70fLzMadYOglXHa7L44f5vRWqynNxgsNjaukXcSTSDPypUfMNRQ+OEqDuutDOk
3IKXke5shcCbqa3qPLUdEGcVjMWdkrdzHuruME5u/e7lwtkOmjQZ67S3V8qf7p/1uUUbBXeSh/ID
BY/Xo0Zw+KDcKvChjNkjnip/LqhyrWL9a7VrThsSnKK73EZhedSbjnQCVlt85c1io6K1fIe0KSHb
LbFqmHeGR2KlVFGpOgMjbX+0CBmRZs2OpG/I60mcma65OmcA0olT3plcUMO6eM55rBGXVxZAxTR2
EZIWL+jIuF6Eey4Xx+7Og+ObxwBKoz7MiH3ChOwUUycEzYzjNU4kXJPC3yBdbA/g9SlscusFuRSi
jGKa6/d1haPrkpWt9YakhKZDX6UrRM8YulmZGBUhjizlnYiy9rZ0HsN44C8skNOhf+j3pEdEPCfl
mKsj4P8IYRhvpccusRbrz5gMqt+1l4d/0QOFt2L0AZIdzVyPTqcK4jSKl3LOCmFc9xTyGbyFceV6
GSK45bKQljM/0LTV/NaDVdoPiDH89WbqjVweS0dFz/CdfXdQ6+g+1ZoMspu1d9qfHaJvJFeeTXdc
a+nlgQLDQCfNIqo7RCbzQAF8a33AEJbojhGqH1wVcFO4upXPvbLCb01ybvwbsaGYjzWqcw8+U9f3
COYBH9XixX/6NQJWEijLshFLKdUfbtNXh2idPevcbGu9o1/d9u7Gn3NjTu3ktG06oi707iBD8qcl
gv8/mrFTwPCiyO2jmWrIfWsYGmoLRAUcxNb6aqN/lUcWi+A4bqVtjtcuEhwiu4pWFGsLxGID6dZl
JkIK8rIOi/kqpn59XIKoUMclXwYIgmAccpyENmx643seSMBqiZEAQde/LTTSv8Se4p6wf8np86E7
rxm/iXXnntvaobbSHVlbcy+irRte/LbSJrEVwwLC/bVxkqUxSxoMLLnXApzKSYIZRpv0b3QXR+y1
IUyM8uVDEV3bPRHF2UfaUlx8EMu83RbdylFPIgTSsLFviz8VxuiAoRt45pbnQmSd7jgLIWCVi+54
4Aon/F1upG77w7d2IzxHea9H7xBgWAf0idal5NYYmuHdmV1gHRZV2EV99RogJR/m9kRlXd+ccxqv
Xwq6d5u70auWjpm61rdoXNTHRoj67SYL4QBYVRxr9oAlEkpq08ZJPaEjJ7NUHHr30aLt7jQ7i+7O
qq/sLe1mJmGQJoDgxKEViQsb99x58JFxYzAWDcKs3mm+WYo8zEWjo6fMqdC+IMUv6VlFaVne+tKC
EyrDsuZJiIS5bzty3DKEaF1mV0Hfs+5Gih9FmvHLmzb0Pmpt+0vsKlhlngj4cM23MT1PqkCIOUpP
3ceK2yIprK0MEoSjY/4YrU6FYCjfvPipjKm5yZqFXoL7cGUXOlDeEYvLLIu2Y9wI5JqWJmAbbRAv
3UE39/2JDXZ59hcPfVrhYbhOnDxyxwvH1jSzqvX93ygE2EJ0P88c5HscdQcfNVN+9Ck0Qnci7d65
LKATtD5EnCQrTWBvYyWbP2EIT5ZRlsbLGw7T8sMCZhechix8CSrMYjv2SM1opFM1WVaNs8p3typ1
eWwbYTvkLHK5ZlapfIjpYdXcNF1BO3xQq+hjRznBQB4HJehHbZD2a3QD7BM9wtwKeS6QWb7A/5eR
3aTbmrf+Qfvb+kjKgzIZ7vRqPOz7skEQrHMn7zvII5VUsVv3abNTC5vsfO6G97rZTAr5ihZjtgLr
tHKqrceJopzyWO7eVWNgdP7gmVWBTluqzJPB1usnEdfjs+7HmbWRotPqoJDe+1CWGGUSv20qcxDN
0u4XzdMMmNtu+Q+ff/JJiHB+bSe6orKODwLGMFwRGo8yHNWNACm5B8layBT1rgkLLlfH46j3pj5G
pQqJ8d8qgwUH9eN4KIxt1+nVxw9tyqn5HWIaEFmgZt0Q5OzWrOOLoS8n6imdTSqvRzwbexwKiAyH
nBV7RRQ1oMFZiJtp61drrcLxsuS+fde5SwS05uBknNA9gh34vQhu7RATFt4GXb/Q2T7BsIXddGua
NeSlBqX6bnK7D44A0Py/vOFSPQBOzK8zc0eeiDmuHgEU/CirjC+ax9BXy6vuhG0+a1EW7mWmejL+
7tbAXOQkRguyPi/tPxtM2fjQjURipajfPSLvnUbOp9w1zclFrF//deinCv7ZyjZ9gjCAgNTanRwa
w6PBfqISAaBO7ZP/uo+ibT8C1uQROLYar4/6fn1k1NYCvVtjdOKnFNsZJ8RyI0VbBOdASBeRbbi3
mQMiZjJcuq2EeyKf8VJgczL8PiNsew5o96MoOs4WC2X9v67w7D9kDiI+Ip83eMzxMAG1bwUOxhqo
KT4tGlj7sJBBM0PTygUZuV17n6Bnzpgp4tQNNOzq/4lnhZ0E2STqaQdB9NeslP0zH8c4uB/lui+f
movuB9fIHqdeQGzdATVHoSB12uAbZwww7aj9sXpY2ViLrHYGuR2o/LYivpZGnz0FXYQiqmyCtBsG
cI9uUvbrWMJxnvhhUEKysKhPiSR4SkFz3SlzaWOqMxYB+XfCrlj/s4K8+9N0KDhO9RSKOe0pDH7x
K9i2etzZ/wWwiT9DNZfbh81jTWFwRYXzIY73/bFG5rvd8HYP6qMyISKuRK/9+hOYZJhPHgS5YUH1
ZqoIMfbM73Ip3PplVj6Z+osfoK339rj9lbeecydGDUTUhAyuaRuRDJ8XGjTZ2Wxnu0WCKPdDvcvl
ZQ47jB7cnfqm89aOcH6rRSIJY8i7OsYeJ7JYJGfPuMzBUxlIg5TdKqL7SfRzdH1gZpgeO9jr5lCI
MS5/tPVW1AkjJG0MsDcO+UIV3wZZUMVthaRwvMxrOKBlnwIWgjzqmEMpyxoZk1W76dTycKgk0eKM
GxOLYLbgh3CfDOzSfFor27zxco3rua7n2j4VXHxnmDKEVPMwu/fEnDrb9wp9kGd8yAhFPdKp0Tot
i7qLG4JNUidkH7oYrIYeih9qbRPTGxe1WO3s+6/Zo4Tw0aXiKj+tsHTenTJtdJT16jpHl6jUPxq3
+j1QE2JsAwKU+fWV6eHjtSGNQ/3/UVyvJVhzv/yb7Wh/b0akrIkzLtWrR96VTm05jY/W5m39qQsk
8F9n6ZY0Xr8AoxM7Lzot3ugFUrroe3NoHM/vvrtwGsAgnSH/B8jSYC5xh7U5DhOOkUNT8ZAx4TTF
j1LakGjMrDo+tN0O3lKH4M6HokewcqM3cKKlnUBpjVPb0AwKXJ69sG7luYbLEk+jpfdHTBa4y/Qc
bLeSHZ0r2Z5Lbu3JLudkx2XNtOa1mCkr0MTgwayYPHDbcSBEg2u/IIwwMnW4ncP7VY3dcNlosMRa
5vFIZuxX5pGZtG6SugI3ZrHGjQj2S84xGq5YLCn6W9tLSW4L3bSZi/UtqhmZb5ymZFES2spvFffl
xRbB8qmmHE5O0DqCj79uEaDNESfFMbdc+1OPjGhJWw/Lq48r7wknPPhJt+byy5rX/M0GQgaH2+am
PwzDWPwB22ObamZiSN5tZoLftgBdBbpjkodyldvTsG8rD32DOeYU2Z0dpA130zOwiw+8vWDfPUVR
7r9vou6s97gWOeNwG0affa/2Hz1zIyqLvWLqWn1DaIfdEbBsrTbSwtFppwfJgyqzsMACyV6mg+qu
KKYNzoifCVCCwtIbUBLfPnpLZC/v0m/D4mLLubh+P22JZaQ0ggGWyQ5SxBeUOA9h9QoYmVdnUiXK
L+wxtgGH60b4Qx/L0pEzouseu9b2H+jOqdCPElX41jad9YOvptsOyOTa9/7K6R56UYR/V2qS//Wj
zXi/iP84O5MluZEsy/5KSa0D0gooBkVJdy9gs5nPdKeT3EBIujtmKKCY8fV9LHtTZIZESJRIriqz
CDcMqk/fvfe8RnrbflWmfBvqPveuK6gzaUTjRrwYhyF8Z7zNa/0J/d1LWHl6Re8mB0/1ZvgyUepi
v6X8zVObQq0QzgYc2Ygha7GYGD+qorjEwSjnJ6y38jwYaI2A43AWHOu6sdqj09GIp3pVg7uni5Dh
GJ9wDCGl5iGKtHF/9EKW7DPQskC6pVP/AACJlGdOLP25y4T4KbtkOXeJXdDULNHOsQiu8wPR3+YR
u1qiaWvAl3l0U7d9ybRjfR6q0sjNQN1xb3fCio9NZ1m3eDzj/sWpyd1tAZWOR+be08S2qjF/okqU
LY8vGZ2IgLe4qFYH2HJD3qDIofsEMsCbxTGohkAfZJYs7cFd2nHeJfmAPVQ1vZc/hMwpzb5KHZrw
nsbAPN4aQ3G5bWb/EFrQPPrB+eauufMJWUd01Nzd4h3SWDjZsSPYoK9il/PBUI2YHmqT94+0x4r0
iKkxuy+WdUwfaD6oNMpWf3qH78/ylJJWn60ITF827N3MDjR9ujpbN10csEPXNemwTeNmbnBYZhpN
R6/ygmZXLtI9VD3D0vdpwjyNrw7oyBRIVm7QnHO8Y/S3aAVsh0WR8sbhwBFxu0w6LU5lM7TvLN3J
8yp7a9zZZY5U1ciOnEzOdOYPiyr8gm1+mS464NS7cbMJyNtgr3I3OY1XbNtK5Wq/goAkTTHTsS8L
7isTU9iBPW+pRmTeyiboase2PJFUz17xkKiCkKVCK6QAittna7HqH2Q2kH8aGqOAAZahkQRFDDnP
TGt9KZPWhtLUM9DwMHVktT9D6556pDB62Gj3OvMp4j2XQrlcsAdVLtNTMNz1PxO65zNH9rrAX05o
mfa4Y2FOJGOAJbe1Hf4UM6tsz2CCxsN5PYYJvTJBTotydPiCsFh+k2wCNi8YB2pMyHmy91qwuFeH
QPCMDJHezYRy0qguW1cflNdgvh39VSJ9q8a9sanMP5w6WOz9qtAXohZQzM+O4316Qpwr3p3Mw5WY
jOP4g0WkmfHYU4buicnp75mdBYqcC4tORMbNMdGyEojdlpwLSfJ4dYyw7IbBN2KyFVyQrFI2SlKl
fwQBmWlDvzXY5BR8lzjpFSPRjGt+UgrgIdOT64VQLmpdnyROiaeaIfV8lOU8e/QpC/0xDkJ9dQci
D4CREHWdZOa7Dy2XnbHpukYdzCKwtCZ+Pf9A1s7bI+Y5/478ebbcrz3WkyOHeQRGoPPrQIqyF2/k
zmiOkVNIzpUgS4IR0i7LzZzK2d4RYCWUGfS+uth038p9uYZEDSEQ4PFzbeW8N6sdvA6mGe7QaWmR
16oeX3q+44qv3K8uhGEwu9UDKam8kmgWYimy+6mTrtgvXeKylCQGp32Kuftseew4W6aFmXsI4c0P
ldnux9K0xWVdyAMgl7kaRY/Q4weD3eSz5FyKWsrYI2ufBT3Dt4qRLqMj67XajgP8b/yKCeYb/kDO
tlgm1ge+avMTxyP4/65GiToWduMfKQAAKdTaIo1kdTU+RGiR+TZtpeN9DTlGDds88Wpn49Zhuhxl
vzrjaSqL+lx7Iks3iVUH7hHtW1ebBNQg+Agt1u6LxzQM+4SdHN0dukGFeQnDXIcVhBc/moJ6vuGU
l4VnmyNSdztiQX7Us1v5kAiqjP1cUdvulADJF+X5uNzK6dqCsfMpDLZT57r8I1ZQF9+ylRzLgcY4
r7kqbMs8wSRy9caN8/CSWta14Rb7+b3HPMV3gYlE8P+eBReRquQbJ4FwjYIpLv0TqLa6vDQl3ewn
O2ut7FSvJlu3MY5+DK51bdMiIuYS5HlTPJhiyu2INo3+VoUhspNb16iIk80Ewl2f2GO6LUib3xEC
Ja7IsdIlrO1P8w0ZS7T3gMLDiRqnGrCkDgFgyq6o3Hnr2HPhsWkyrHTTdMN448Rd9uao3tVfg3S2
v8/oQnW+FVUb1zuyR+mdor1VHia9hLj6GIAQbnoW6nvMGNL5yfdUxZcq1c4d62TK4qy9qb/RLAgE
Gkt+n31T0lqT5wIQVX7y0ATvp7Qfvwe4kd4EZ8mnHraiu5vXvPuiuiwZd6nb19NTjeF7mxK7JbXf
MnWxVkMQnhmWmRyFriZUz8Sku8yBFbwNcFQnexm7qjrRc61bpm6HrL78/Wam3JqKlyHsRH9fFll+
CXh3FnSrll5DPDL24jDQBAYYVRblxsZRTyYPIPxne7oaH3Gihy+1Iscb+VPQfkvG1L1q0DlDx7TP
GLxNiIqcRa5XJN91jSSDe4LeJ/M0kCu2bCrzJ537fF9ZThwzsljXzCnO4/GLR736kNilpnpwnenN
s830POcM36DIHOQ+JKL1LTdZV20xj1lHUXfFd2V6DuSFrPsINcuBoY51WW5TROxxH7tZqrcMbxZf
cDzp75aXdxfeiJYdMc2Dp6rJRHxxGHxwAWsyy1OioHHvcc4SiQQTNDxBQ27WLcE9AikNPJH4wukJ
y01QIfhHC8JDFxnHHyTnIO19RZQL06PNa88WWATVZ9pI3XiTYM8r9z6DRkdwj6L+oHD3JIMKQkew
SzlQ50k7KPdoOAERo+taTSTEmRNnk+dXt5rOcru6gT43Tvsi7CUKbl3qxwoVktaQnSts/XPsrbd1
TglNPTP48lS3TqipWpwi3i8ejYrdFNjOHmaX4lyMBoE5Lq7aTUHcl6mdRb+Q8lwc6zRNFCi7qUee
igT9ERwFDKwANDFOmtMWpCRz6cerIdxx2G0gSXcBdqqYGBj+zPyeobJoWTKfDSiaaWRSWsWEzj1c
7pW9toT7EoGcM9+mqSuf465eqnO51Mt9V8TDHXUwYqV0nQXbZOe2NzG+USLWVtxRhEtruHdI+jvk
qrzx0tU6XD+T/l/vAtE3KUd/B+c0xayh4bYqguR8Ek9zAAhpb/krLGDuigpAvLAKnXPFbn/w+qqc
9hZSI5stRrp8B8egumfmLx8tW5/7xFnZrY9xA9UEBldbfzFlHFxWm+U+orCtPrcyr25HsMt6m5Rx
v+cUpgiy0eQ5UejiYCq0hqTP9DK19yjDfQ642ke2DoJ2fWu0i2uiWb1222dxfAfQpE9uaBV6ab4x
lQj5We342SoS79wQ8uauIqEd5nJxx12HiXCINO1SGvNZ4FRvzsSAgcuQE3gbIytzZ/1aglj5WbUS
95jV27NDph3k/TS63hzVWupgT0lH8ZMDESgi2IQtclmx4EtEoLeTXTXG4qJt/xoVIuiXY6i3JDaE
q+txU8zYzsnAOS5d2h7SYGSaefG2wbUNQ2PGjcnPkVNfoxYnUn9nLXhF7psi8H80fSPx6FMgmN3q
zqF4ZYdr1Hlm8N6KdM7iG6WzNsTDZt/CD+Hl69kv0GPqyJrG3to3LRXhthctK3iNp3MjyPYnmxD7
IvFh9sbNnKnxjn55yIfVUtftTUFO9Uown+UFOxXDxWkOtFgOs9y8xf7QJy84R9Nu7/EexZtet9CF
FOoW4f5iMCRvCRCmD0PsNE/YiEbysJwF1QZWR/jTnQZVnAKdjm/VvKS3gxp9oD5N5d1b0vOc7wUc
JNzRKU6VqEHdGLbXop1DQVoQPDTj4k8QA6ZrimxJ/EdfMAqATd1qaIQ6Q9c9VgXpeS5WExtT/px1
O5W17lN8jcJScQu32nGGdUknd1gzSDClWjxirsAaN4pE311zR6e5wupBa6Wiw1GZlHhTG2Ztx9G7
DrIDZRO5Bukvn/wGPuq3JSEBNo6hqh4W7ab1KY1TU79PFl3/iAgF4r5Gp+6O+HODW/zsPcpY65Bt
CGmr0QaKQ778CuvgI+o/hY1xBrg/PkCeVxOQHonk4i3P9MLdRzOY+UeGCvrVj9dG3skiX4HZcAKm
OdPUFVVAUH7YSbK8CzScOOrXoftU8AdduyKov9siJZ3IWSwTXzodxI6MGNGi+DRzfu2IZNZUIUJp
rz1M+9RJyLfgjjc5yAwUCToZOztheFCKabffkxwS52T17UwfWDNMemYpuU6Ew8Ts7xx8hOyaQq4/
8BSN65YBzEqdi4IW5MZ1zXxpK/avXeEUSQucytHyk1+2qTmrOh6+a5QPslAAVT5fE60ZKIVsvmNF
pN4KMjbnvUkr2s6m47QObQOfxQ63VVp9S62GNXcQuQlPeTfZj+kCdvFo890kUbIU4501hMuwCUEv
cMjwOir/rjXDuOFcT3QUTWAiumkDH8brr+t3OwU5GFVh4fU7WTOrCpR3Qi6MXxLT/nL85KbH9PU1
QNBAFMhSyONuH6ThNoGVkm3yIp8fNBMDXq1qWbvnXvKG8JbyxeMKbarhhQN8PrwGPtZ0IrBr/2KB
6Xml1XPN7repfoiTgl+DTDrcQOZoGaLDqLImCuve+wSXEAbBlOUruwKHe/yQBA/UJsyFug/t3hAA
n3H7jugGme5u3EAqnBp20j/IOPDN3oZR8cowSv87t1t6RzdeBQf2jtzqXphi9o9YbPOzzfRRvZGd
Z9M0ozkAGKrH7btZGTOPAM6xV92G5cxxeNSKf3bx/UVdWr1MNzpJ2u48ZXGAgqbAxGxoIilaI3Qe
iMDyf6FFhEav9+QASAmNzJ7KNkRABlJchVinLRUs6I50cfjaljGJ3W3RpRh0B5NgAaCVSsnagE3G
KwAvzd7N5IEOuC1af2cR5aMooMsntgQsnSpaa5cwudSOeGy7mCQ2S6TekX1Nrc0w4FHYZN26OuSI
VG6O0+SzvuSlTvKfFWerHuYOI2ejcZmar+myhvqIt8/1I9G3yXPmj8nLSAge7dILe2+XZLX5TquK
+6XSovvalUKgDhEqCSJyROYGWR5VoDcLIC5Hzqk6kC1sfxYDmGpgHmqJoyGryX3EJEWX/aDH6XFl
xmwciRrHLsyTqvgEVWa1D+DZCaTFPo/hXMajM5Wsa+KKN4Y+V+JLsryzIh3cnLMyAEFQU813B07t
+aelY3nfJHjYev4BWsm7gCj/tC9roCuRyoDBbWUaxp+GSuT2va0r/4QbYMg2cHaSPQTmojwuddpn
F0x3bGgdTlZxDoHa6gjlrCefEcIPxJTkH1AjjbmxAazZG2VG/dxNbvhsE6J294YP5xp619ZhaLI2
OfB6Xlf5wTKs0kNT7FF1B9xDsxO8dn6FzbCbLQxMo8s3GQ6Oe5jaAb9GmTmVOoy6G/ztRKR0f5Vr
ybkQP712KF1aoQQcRbOf+0k9WUZj+sjcui+3IV79rwvkrmBb4hV+womO2hSTOMaKzuhGEw2N41UA
UVI8zLMxZHoslJIQkymxLMqvjIPa7OEgJF40w2W7mgnT1m7zqAfH9jayp77MeoU1gAHJae8nrnVn
r+QndsAzrITrlt1xITJlXWjRSn8zk0KfsOYW3ikmoDpsyzqlYcrKMYUR6bV/rcGtyh6q3KHx2aJO
RTZaY3yZlqEW+6F0YCLAx5Huexe46k61vZmQ46Hn4JnLu8aOSC8HYpPF4fDIwxtLxIxa/wiZA/yl
wdATnAMZ5+Joh2IJKZsdp76R87D6fG2e8414V/CZHb6wdwOOT067mR3+sI1lfwIOwOm30xN9jgpn
ryG4+Ba23epsKnAyw3mNEzs50MQO3xu/adKTLUUC+JwmvLWZ5NCsu5YBRPMN0AmZbSmoqIMrPZrX
1cRuGhlLaQLMVmpjYFEeNXuBB2M82X7V8/mEZTXvpSZEsG0Suvs734PqAW+Pwbuo/7EVfILUQPjC
T3Df7ldaizT1vNk92bSAG4QYF/CaB0vxPDDx29vAG4NzMM/dzFA/4SqWEAyLj3k75y569ECfO8Um
fJGKYDs8WD7RbY5iBLjPsebvEFbiF+lbdXYkTeb8QCwCzEl5NoHhHBxnt9B7sze+6jqNzuURHi7G
At5cSk6GvVyMDJzyxiuDGuMwBV+A37uOQADXHy7xLn0OPGqzTV6x9e+Y9hVcKX4pOU2+q5BDP/yR
4YVii6ekGdi4bt0lsPOvovW7GdNaAxAlSdfqQYaMhDzMVMG84fQFqicYnZpe5erSSyhYFr5YJZ7z
I/bYDp5kFdBQZPpIjQ+7dvyYrHEgeOiTza2+Lw3SxInChMnpnKbm4oxpR1wnRo8F6FGvTBW5XgU4
gVA28t9atezkLBbregnKoSYrUq2luiM629d3NKD9r0GLJPdsQYFRu4W+HRe0sHUBtlgbolGyzNeD
T0KVXtmQJe2PENvjuSK8tdxgcxPrQU7khg+jMma8R0+N7wftFz9E3XfZEyZwfIu8gwstSpLGnCJa
yRgTMYxe8E3S8s/PJOayfNtVCRVFwQPUBDwdrGBtp3vrnDqx+FwsjO88FsOcPwvdgzgYtZ6IERQJ
OSGlsvLCjRkfwk7rbMf2o6sfeUfNs+usbG0Pg5ctt/jJQY8vtvG/pAX2wpnvm882MV2KBTZI5vv6
6q6kA6WeBHgq4r6OzPct3f4JyQUB4alOfMwX5AiK4aYI5RzshVXVh1VwAiKjK1qQFDyNi203Y7uB
hxb6uzF3R7UfYani1/eg9RO7yIf6NEllvkL/bJAoJPrVsZ4hQ+6mjoPNMQcKsVvysNf3odfXX7xs
LV4VyEDOQHa8PC9rnusbZ8ZOt6OsUc4ucfAvb5N5TeJtrxZcmClAJr6NBK8WnWUbpYiDIPr+rBxs
hBXDqlPwQetlBiA0HHSYFO6G+1eMZHuTmZdVm/qptPLJesFezPTdMGdW203ATMx4h/s4DdHMBIck
e5rq8sgZrjC3ndV2D2KWzbgb+2nMcCnkqbezwV9+KXBmZfugC/vhgLiSMtw25MA1Nw4uD0SSio1w
tfJxN4RtcyOlblw4MsFaHrp4dviKPVy8nDusavjehzPuq8aDAUgEPVSHFTtjGnGecDhPrnYlgT8W
vX6d2ZOwe9hWX0UEhGrUM3ryMykrN6/AXgRDE2FplfMD9aDTbGBC0shVhfbOTo7B+zQaPWWnhmdB
mwDra3ODE3SadisupttCjYl3P/VFWNxOczYjRhfdfMA+mr1NlhUIhnblPDTbWZ0T3TNgT45fXz/w
zvI+6nRs5zu038Dsu7LqwvNskQREPJgIgSOt9cnOBvcJCKtzxWdLewOdkNXv2f6DhWYP3Jyc2Kif
KdIKXnXNqFmMJlJ9LeAFrqiRdN6cxL7vmjCZ4JT5gbdr4HyzJPRUXXu7oWcEsQgw3yqt6Q23hvdR
aEP+WlU5sWOp9XJL7i19owppqmvsvd+G04z/77qWbzn6zKiy6Zw8aZPT38W8QUdQGCFzRLbavMMr
y35wyEJAiqn3DgE9gPSGtFjH8G3cZwNTOfpy+JRNmnNdn8r4sWht/Tb15I8hORAs3BV2x+jXtFpp
atjKhgkf0O0MYTk4YLYUiwYbEfGGz2nVanWOEz18Xut1/QREA/4C1fg7YSnN4hMw3xgIQxceZYd7
C1jPujyLovWuZoYFR6DP2/XYyTQ/MlIreeDYhADl9wTnz6XXcU66Usf0BjwYGAXX2FYeqX60g1PT
F+ZtaCciko4hVg+PtiW7pOg+LEdBGqH53JRAaPfXAWHfvWLuh3PNt3sgrRz3l7mviw86ip3AXMbc
Mw+bRg9+lAzKRziSlqKTh9OX7zeh8B5VJdsdUDodRkbG1SHMw4QxURWNkPOc56WN6Lc69G09kgq4
ZpriDlZZUt4BqWEp1mNBletLWr7btuTIeD3EjvFZCYTFnXDWQO+ECWHWejU5usgFJ4s/k3R7f6f5
0r65Juzf2kDHN4B/BK7mqccP0jWtfeXIc7KhtveLdbeq1H6EA431yYRl84g7Aom74zEfO1BgCPic
Eb8J/O/FFhsvYGfIseDX17ixi51VSP+Dh2XsTQ2DOz252ezQrWnAIG5iryy8C1vdkBzgEbnpgRQl
j4D/5XhUeV2yM3ky6G5iLNEdsvwS8wp2tXpNqVHMMRFgrO26tt49ERfrca2HzNnP+bDqa5qmesTx
Si/Wnaz+u4AQJLFp9OtHVYHZuwXfYuQ+HUX/E5B9+s55Zr7LsDY+upMm9leXdvO5ULZ8YdEL77Kh
6r+E5CSHXWKFioh85ZLWmpzXhELys7eu0xQlcBB6jmlrznRzONinAlcTjrhMuGznYum7bcE5g1S7
Urj++2YAyxy7sXdfYrO3WELz4SfnZdTLcsrs7xkezW/jIIOvohmZF2HnwI44bCfep9IZMEZpZviy
TRX+dIGP5ctNSWNCi69IYlV80jpR066i7eVucsLLZk+Xy/q0xtn6zRHGmC0Dqr2vtMl5zRlKxEkJ
8Kx5WOAYgDAA2IL0jR3p3k1ohEcUMQ6lUm1nd1aLHzMK+0RPu9DySzpnaEHbzmRqQFBHgcCu6kzv
7pKXDwz3jXE5s4VBqordDuNczMTljRdMc34Di1O89CN1gTWWMYNkx5nWpVDobJMX1NYmDmXo36k1
tKFudp746pNzeMS9k6abAjsqA0hrpsjDwoqHI4oIMf66tdQrk1QDe2tRA+5pZsIiGsoR2AhDnuZ0
X7Pj4RvAi7chHWXyHZkw+pheBYrtCbu9ICsHTYT0WTOgXM9XKaJG5CVqUZIvmlbH7g8ptoIrEaAr
OXNlaMBR56ENQg7DPHYGX+gcJANc2/suyAE+YM+xnENpz8xXimlAStzhjV99HnzQWXiaufaj8bsr
OrfiL1pa078lGQAdhLvJbs7UUvomn3obwMY8Ne+Lb4kbhx4NrXwE8ltZOM2wV0uIs7rgg5U3tAnX
fOvJJmTVlezYd/aCZWK3VplV7ZtyUK+cDRjLJgy4xQhhib00W1YQfm1uemAxVIDTvlIrZXcslTZX
bTnJtt5EomHr5s5V5rW8+GXxl/Kjr6nSPzybem8PidQeLlUL4CYC8gcjf2xRESM3X7W/qxkbOaEx
0DqJ0sz1Xqa00egNyqG3n7cZEXL0oOZt8ddqhs5YdNM2I+w6RtDIWo859I7/XuHxu5ilEx9XY1ES
2SNnAlYfug/RAF3wmjnCsg8Sdgk/2VUyFg+TpYb0knWNT5CPED+foyH02mqdE4sySX+oGPsKUNQN
S86f1rr+yGjpAL/Txt7rxO9dWjrKxR/YA1K+jVs4OhHT27vyOAUeHS3yaMJEcW95nzJwwW+9DxMZ
hEs43RehiZONJztW2Djj+917KVaFfWm8xYsW2eg7aLvo9xZ8Fvixs3j1O9n96MGQ46hxKEMPyh/F
e840o/KO3VbfEWZidHcXC3vYWSYWGKVLAor8gCSn/wml+6ymPn8Gf4IeBTLPvDRuy4BO4kDjTwhd
rY5GBjS+G1eLeAt2AiED4pl66Es/pTpgtYVl17r5R8gnCP3XGXNUJ3fybyYKYDJK6RD8rEDYjvCm
YOdEJUfBIILCxCJQl2KaSNwb8nQhsut5bSk3OHrNVAawefw3v8Pi3eXGxBunjNk9tDTBLe5zAi44
kcJXPOXp0TEZNB5TTUSRcw8g947ngSUEYHmPYWdWwVVmS3Fb2LIt6ntRNc5PjSegOYUAIysY5Z14
Y7KHJTdLUksio7Xf5weBW/3OVXPVH0InXsdNadA2dwuTdMQB191y56t5ILYyJ/a8rQqv+V4mSfY1
xsj44vrhDOhtNnxMb0wzFNUB9tPQRX4lEoHZZhgeM+ZFxMfcFEV2wutATY3Jrj8pV9tApLCPv851
pl4VaH3ql3Gcsb1UI5Rpex2/Z5WkWl/7Dvde6XLkxBDpPa/KDWhmguUihugxagUNpi/Se8uyvRcr
LMkCW4VbXqd50uMeIBj4eCUq4+MnpuV0LQOY76w/ef3Kotg0JO1QO7ux2/tj7X0dksYnXu6s8tlf
MRQyMSERuxydGqcGbA0H7dnldMo3lHrwRglabLEjB4QuG/KBkUAQzXb2EtBmckeQt1FSsbRuU3pg
uwk+08Bqg1K/GQNM33f4QHp4ZYhAkK0FIQgn23CtsN2JYSrK5wTSSAzmekZ8xDsZjjt4u+QOYr+Y
keNitVRHNuQs2dIOccujlLjpdo0zyh+wf012bESKGTsNenkDzX4stgMOflZ3l3kQvGyW/GKbxH+O
OduqnazstcSiRLxtKwO8HFtcO5SpJBj1zcy4lM8VfogfgzZWjfSn3JeqW0YoGWSvaU8kjf0F9nz5
pEaz8PNxed2GoCgMc5QvRbmcW+Ffh+jQhP+oWVsXHG86VcAUx4aeOwhs5moEan6pxmH+0q6Y3S2V
F1iQu3W8mGymxyxdkcHCxd/9UuLDcy4zMwjIhVFjXbECxKwOzGQyD/bo8IJMWOqel0ZqxhVq7hKe
IeLLQBon/FSwxYlg+Dg5rT0GI7hSPUMQP4GfS5xvnt/RM58Y/XWXsor/dO3EWfZ+Dpz61iJdQq94
CVXO8grhnWZgJdWDW6bEDwYCHO1udVJilXm6yGWbYME8saMMJUBSjXO6s1zvaai8gZ2sZHNqyJAO
Uea0VkE96ZuzP2ZhuM3rNKBIgRAjd8Hcj9/WYJGf7XSpnW2HKsuMrrFVvNYJA+223OmF7nFNqEZi
O6ouiyekoMkSxv3XdCK+fUO9spzJLzv93kh6+glLAhF75Ht44MR59QPeT46oSLfpy8isUBzfQyLz
LXKQojEf0/PYcqQqvljwPtoNyMol2DdovF/qtPNn4DPWfP6j5WDCaQiVKSg9dhmhAXWMpgVi/keb
htPU1iWTaJSsxI1hjsgPaac5XeBKoJ2MMdkE0Nyt/Jn0hE6JoWFfg1MwJU+Nh6LDVJecdl9dwWig
DSN6jC4DXMBvtMYH9dCatB5ukbIdanhtkvjZHmaxbp1sdU9kjbKKpE2b1tEf4STlUlPbbfHW5Bd0
hRBuOK96sf/DbuhYNDQIt2kQ+29odf1LLfPsWkBhwxIkk1//WFfCjGKUpH/9zokpawVmRQt3K72Q
pvL3fxCe7EMRxOVO+04qN4LN8ywKhvAcczzMy9+MhfqTeUbOda4a/0ogAFVcZw79t8lYtkiAu8im
3+BJWiBNeZhc9vPUz/I4D0l5s+Kx+7bExXJSNA62//kf/+v//u+f838l7/rh/48E/Y96qB50Rufr
//znn40YctG+KeZdV4T2b7MOJ2qagLWOow/pDqxLIGlp54WXv77Kn41NApXnYmrEYRKq30YAJvli
GBnE6clyEFehMH5YQ2/uOGfM57++0nWG1i+DT1kncJ27QnL28bihv97MKU8TDVOLkbLGyi7TOjgH
NtNp41rMhfAq+d34E4BzBmxcOm/4+dcXv/6M3y5+fYZ24DLq1UeV/vXibTomBTl8ZkfUJj81ImNe
JaiOfZf0JATdMYXBU5S7v77ov91bVD+UPy4nMNQ54W9PcF2aqU89XG9rNzSfhQSMXTetdQ8OP/un
MxX5YaHnSiXh+zC/7LfHiFg298w3IGDWNN2+DsJ6S1S1384xU5X+6a9ybXoqthe4kAl98duQLzd2
xgYGPrDJwP9kwry8nWX74VZjdffPL8RZ0mUKvc1tFL8NZStt38PYBC0ATm4XzXQE7h1W1T0aOOnM
v77Wvw2A48e4iiGQIXP2FFHdX98PErYMXKlCdxNAG4UlvThRITWCBS7hiIEY4z/9uK/XC6+Pi3XF
ISv36/Xypk8AnXE9gxv/APPR2rnDWj3+41/FXE8nRKQQtDbc3x5V1SYru7mi4GQc2SbWebgnMAoZ
txfAT+Tk/81cxH9/4UFrB2R7QydAEfr9E7ctcrCVwINXiqHbOJ6PmNuCJ3IntX7+xz+NdKXj8b4H
3EP3twc2XlsDVca4ibUu/Ze8GRAcgsb96AEUHvCrpv90nQxcJp/j5aM9wAfmXH/6f9sKLOYBsEHi
orOA8R7XRFORY6HasHv/3TzGP7mLvBaMsAPR5JKO+e2pwTjor8EFgDNwQI8MdOELoDuzIbs2/M2A
yT+/FCTa639C3vxff5UTk0whQ3T9lt02spxMnGIMhMbK3b9ZoP7kA5OsGayFWG1Z/X97Xo2DyXBO
+SkGHwMJXQ7YUzLnh9SbIK6tbf7PVymuFwrX972QW/nb2susj6kcQ17FminIh3mSydZlZtih7/KP
v34T//QeOqEENaJEwIb96z0k5M/snIBgeGGQ5dchiXdGM6A+nxPzP/lRkjil4Bb6nvztUgklvWtn
M6vU5MDJgxRw8mJiF4Afgr+ZGvnvuzXzncF6oqthUGSm7a+/Cis5ppsYpDAsnBoz8wQ1Z59QjyPI
My70YzIGu17vWKggK77k8xJKDrz/g1urhApdWympfh/Qrjm812aG8+DEVssMJNLmNCvNUagp/5sF
+V//1q8VAvllwRALX6D+OvZv5YlIql4jiMlNvdbpF8ug4ET9zGijBpfZvUjL4iEzxr0gjnU3DMMT
92y56w6pXZ2w4gTvS9GM79iya8X5Hm8W6n5xzDOb5q5F/OVvNqzrl/lXf+5vz8eysKkWvpKbAr0i
qVMU2Hhm9AGDLnbg2sWmWvoM1jCgkL9+Jv+qO//qys6vbwZkFCIuE1fugDdieIAsV6l7n8bZprX9
8RJeLQE0CT5iI82NyKr02A7x3/wVf/bRsfjzvPzrwqWu//1/W44JD7m5xN1D0g+2ZJzBGO+w+5+A
hLf/j7Pz6JUbZ9bwLxKgTGnbrQ4n+TtO47ARxh6Pcs769feh78ZSCy2cmdXABswmRRaLVW/YGUoe
qpv5IqDACQcGbNurQ0fJJe6g7plHv/1ugdG80JTJaeuiI1siInR/dbcGM6SxKEgP6A/6Kudxy6Q1
pf4tbcc80I6FZpbPiojrizWMKbV4E9bZzvy0rbV0qBSQkei20Nduxi4ca7IIPDgRcGnQ9sWLAAS2
Xz4I0vWHCbcvwCi6fUYucHgtuSnocOEJcKI0En9WdNd+mkB9Vx78GfVcUSy/3F8TeTWsPgCkYg35
FIdaH1fI8lvncvkLJLRAxUGsdCrw9iatt9P9UTZWgWvJJaHlgtJVdbWt/Xmk+4rswbGZVCR1TQRS
hKUf4N5P5/sjbYRWwrfGxa6z4oa92rvpYPSg7cj96A7VD3OY+w8l3Z0jZRTZgrDzS99oIVqQrvKM
c0j99qBKQk2ss6l5E1VXWywbYX5GQ2gdXaVQ3re2CrdCncriGcp1+vX+VDe2s4XFsclLgY2lrR/Q
ICThAFeMBVBYugAY+NRSpwNNPVcQy7A+21nbja9oczPyCTHotujmLfcKJjqIeVqU9AGtNY/VkKD9
V7bOc6077s5Q8p9abUuGcjWdtIaX89rCGZeeBmMgn8s4FbSA0ibqkCiNQkTAMVU7Daaqv+CMpexE
iM0ZOrpjW2BuLEuTp+WPyAeIs45RZ0IRDdLFmTonKJISTXRYHcX1zV+PzgR65JxhRyA3uhzKVtCS
h15Kkjv76kezKmP6BuCOr7AqExccXl/pO8Foc3auzauSO18Tzmp2ltFqxEA2jBoEbXVSEBV7QdnE
ir0IavnbnyusIp/QdmzdIANezq/l4YQaHEuJsooN0og8R+DXfapL4J33l3JrXkQux9VN7GCFsZpX
gox2Af7YOkI4szAYQn1YSfGo7QAf7myQrQtangAeD5R04HqupgVXX7W7jmlh8iSCY+kUvQVMQBRX
hPUVNIxDJIfTwc0H3mnT8Kuuq/4BL5/6ce40kvO3z9zmLqN5TlC1rFW4aVJcocSATiamu+LawYA6
j27zuRsgxf6HkVwXPSzwPdwWMhj9cTJ4vWFQyi8gW9QxFIAehtSRDu4VR7ydNd46+0K+z3BVo+/r
rC6LZqyBaDXAKUrgvg/oMdJlw73Kq+nhPCIcrTxATXT+w3HkfQH/lshNjcJYzi8Q6DxOCGeDKE4D
mLbAMLLQ1r5NZnYtZ9ffefFuzpH2kTBJsdCzXH24Ao6Do0/oNvlR0b0XkRkf8eCZryhqJM+wBLGc
QKvw7c9EYrchoVUaaZ29muOMBB34OqTbU7Cq2kmSRsEJtkJ/5zL2DysKo2/3d83WNB3hsDfZoTbR
brmqKKGZ/oiOx9GerObzOCM0XhfAWWMcSf8aQid97gZl+uf+oFvhgLoyiqIuzznTWoUDtc5FZQ4o
JUCFGb1iUqajnSoQBOgWX948FHVPajJUBWURaLWiuGxLphm9A+i/mhdSrXymrJyc08rvd27EjVlR
JofmpArejOQ4y6XsoC9BympQinVV9ZyArKQXktrIXzv/3p+U/JdWdy80PzYl+RPVGHX10UbV95uk
1JqjAazkXY1p9QjXM8ej8/44co/fjGPwCIYqpzKlVSh1RJUnMdK24F1q98pZKS722Nj4jhsITs22
+Gz0YBZKrkNMEETy4/7wMmKthxeqDbCERplNUWi5oE6dd1YgDE68ag0fha/OH0B1I1nq9Pm5mnJl
p+K6cRYEXqdUyKlxGc46gnZgE0WY0FJ05gDmUVaIX4XaBMeI9j4CJtKeEgjkhzdPkpiN/IthGKrK
Q2I5SaSPEe0Hq33sXcTpClQi/mfTnT6jB4mmCS/KnW/6e9VWq8qlyP50DIszKFbB202HiTZpg7Ba
lyQ/rDATP2WI/6EKKJ1wp2r02bVwDKEwzZA+QHMFnzIqkLZ3f+K3q20J2yWjMMiycBZfHRfIHMg3
RRRKVVvR32OamP5LSwIHVAgIT0glWOIwQbAxD/eHvd1UluCYMn9oIYg2yFP8xzVpoy8cOZgq4V+I
41iSSykTbCYf4LP8YhNGO7PcHE5zZI/J1VwuzeVwSBZqUJcAOUkNwE/geMyHOoUXPyojpOywQGbu
zfOTK4rPFyR4jTkuB3RsqUpcDA30H4W2ZGxk7ce5M+2H2PIHDDSLdmeGG98RQzfGFNwjpK2ri9Ko
+ijDZQnqp5s118goUa/H2sFTfD+5hqHiP8yKov/v/ixl5FluYmr6xHOeOLzieF4tZ0mBtqCNxFHF
0wN0Uz1iMpiQ8QitLP+xw6r6J24b/AMgGe2cn9soL0e2yQx4j9vAr5YjmygLTXVlcWGiX3qi9Swe
asPRn9H5KXZahht7hwquZlCVo5RLEFwOpfh6XIamCcShRLOxHqf5BLcasPNcfix8nLzvr+nmzPiC
1JVA15nW6lZJMhEqcwT0BIpzfi7IIIH5+8oZ6Zx0ZxG3Pp9Ggce1XdpOqlht0lgf4XhkUj9mhgDY
10pwMtHdQeHb+IvGr35B0EjaJIzKTlYng8py35BfMaTjkkayoqvNmgwTzkRZ3UIBob6k4FJ0jih8
7ByJ2w/H+4PyMfuSUHNzBnsNTRKI3+2xaWIkdSAFeIjQlGeUOlEcwhlmZzk1uRPW0xLycUbnSSc7
Xh2HWi0RSW6NlqZTZb6LU16QYZxjamYaVYRri19f1LKBLGCr2bWqMqRKI7c9tX1gIOsxVC8qomqf
72+n229so9+nU8qj88wNstpOIK8DKHh84yZLUYfoCbJfg6QdL+gE2V/aFibmNR5hF3rguAFZ3h99
4xO4vDPJ+vgP3sYqzLvCHuHlVjT2m/l7gPwxjRdMpicoTYTA8/3BbvMkopBGm5ZzYxn6uv0sTXER
RMSdQgXafcWQC5EdMQ9XP8Myl8KaeCiCDDHJrm3jkwUU4e31YMEhYnx+hY0g++o8pZRIVQSeuqOT
xP/wIGpecGj3EZJNzPf3p3p7gBiJhAwKKXc3813GpK7Cmi+xwNvoYw7juArbS0S7c2dDb4xCBsYD
U6YG9CRWX69SXGS0VZ8FnV1ov5j/PCo6Uqn353Ib8IQsQcrZQG9huyznUqBZi5L0iDyrlPOaQqN/
sLX4qzHM8+U/jGST4Rm87KiarTLZHtEy2CsDxq6AkfEzDcRjhvgweh9G+nB/qI29SO2cR4iGSjWd
9fUHCh1saWypHYPvYwNLorPO5qgPL5pOvf6QGU3yKZvg7TWir740g/32SjLqc0CGdAAKNp3O1blH
oJf6TgaMCvPC/Jl2+HwqBnQpE3U0T/fnuvUBf4MW3N+fb90QRAOm70SnD8jxVNCkEshkcN/jV9QO
9zoTctmWERZ3XGYkgSwqgtKrHen4mFRpE2zLypiNj+jdlV9Kxda/6Ar43kPfOq6XFXnx5uuKUUGu
8aDUqJ2tPyZyPeOYBmZ/HIFSPmGsVHra4Fr/4RxgcEcdUOIJaOQuz8EwYQytmki0wzhEF3Q20Go1
5vqIl9/bi1RMhfck8YPGKhXB5VCaDmMZkDWwJ4FliUCk9YQTnnUIDORY3r45ZC1FggjogFurM6fX
DaZAvdEfK7+ZLrOLMnZIo/ic9uOP+yNtRSsacVwzEl5Fc3o5Kbs1MndOcduo6rJ7aGteyLkD0v/+
KFubnQvVsODWooppraJVafiU/mK4l5WDbQiq/EhB11Z1ndui37k8b4ZiEmTVvIQx+QJhssqSZnSW
GrvD21W1enHBHmW6VkNHjQEW0un+rG7OlRyKlbMpkpLpmqubS8HIG14RckdJngVX4M8BEkRt+Ion
W/PN7U0oqTGOHcXODDeGtclysReii8A1s46StLLZByVemFwBZNXtV2wTtUuaJfovJFedAhEoq3rr
OePB8Oegq81vIYWTBeE4o2VXQE7TMdhBlaM9T9HQX+8v68YXpJPnMkMDCI16A0WKeALpaCYcS4Q3
H0Eso8wp8HMDAG7unLObPE/OCugk7VrWEsDEcvf7gEsiY0ykMWc6Ys2GtKtpIMADfEG5lL1ufycP
Sz6Ootk5djc33Wrg1dZB0wVYvRnOx7bVhjPvQNSLIguqpjbH5SNq66GHkhcMfMyHn2ksZzsHcnMP
cRlw8OmgUJleThyRvbmtXaxO1BATqkOkImvpBWGaP/tIBMRQNCqUQSYkLnau+O2BDQvdKbpoZJzL
gWuhIcGK0xZdvqT/C9WP6m8dG6ILVBjhVaqYLwkmkG8/qLJHTjWQ6w8g2Gq1h1Jxtdwv5GwB8R8p
WTXZc9fm+fBz7nPltQ+bWKGCW9Q/72/lm+gKrIhXMNVbCigG8LrlbO1iNqsJBZwj8gvKDJukAxWP
Y7H49PZxSDoN0k0XMOm698Z1oVdODX/apgwlHXWm2n8KQ3grO59va0KEVioXHDkMGFcTitpZmKmf
qFITGfPWAv+Fuen3+rMbEUD8OcrqWIYJGu0If6hH5EDai7B9VNxDV6oQiTeXRPhCJOv0SCBn0qBZ
XRfoSFVZH+qAbuxC/xYqk/Ze7wTdLvBE3v2PtLH1BUktrvW27D2vcXQY5ThunvrqEcU31PbQrEQV
fJge6l51rgHOuocecfadD7YR4chXbJv2gYb4pr3KJFQRCgWTLQ2Juaz+SeXlbxQR53cDMeEJCn7u
WbP0lnMFovL3p7v1EW1Z4aKaQL1/vVUwuwvaLGGXdJk9XaClY8QYw/LT0drZuZy2diVZO7A3KiP2
DVjWpddTBxYSIRTAi0uhFpUnKCrsxEwZJRZpNFuFYiEQPgF70Vl3DoWJ5Gc14+IGvHpCPVJUD9Lv
9lxJu8uhmvSdhtrWAsqKiAR3Cl7HqxjtjljGYfOlH2srz05F2E1nnL+mC7zGvTro5lCCAKKSrls8
J5dxSq1gQtFs0o8VpMQT0RJhQgzK0J0UexDZzVXk9qOuSGmQVsVyqCQCrZ+JVD82eGI+QGIwH0rc
Ux5HmIv/GywjuNzfhlunjk9GZNTJ1GhvLcfDOSFuW5upGUb9K4GueI1aWHMJDrlei2EE5tVzsTPm
1hx58vwum1NTWUMGSgDvQT4S9ie3VY+zViWxN1VDlsOhx4cREer8+f4sbzsjbE6Xqw30DMEFvuxy
mlZhYwgwuQTm2O2iQxr9lrweXe2cIJ+McB2qYcQ55xyFFmp08A21s1+o0Mzu/5CteMO8ecID+6JJ
s4qnidDwiQoj8G+xo78qGLKoYDTs4UI5bfiZF60FdQlZ+r6pjT043O3YnH8CLEZ+lPOpJS3XoFQC
e+wnH7uuIq68zjTHBJ28g+6e4SY1XmWGw6nNGuV0f8q30YdhLY29bEpM1vqhC2Gfupa82PFWN09i
iv2XBO276/1Rbo+oHAC0Ny9pbgp1PbnEmSeM5EawtL5F4Akw00Lu5TyW1Zc3jyRMooB8U5OjrZMJ
fNEp0o1Ch51o6Cc3mcPL4LjVRZsHe2dSt4eTRroE7jo2YIwbkFlgR5aSNxHQfBdZdSMvUA9XFWSp
csc/A4hVkBpo9oBKt6eTvjOgUN67PEZpgyy3SScgc3cWID64m9HVrPC2rbGZu44tzNsmAkf81vWU
5SSe87wT6TWt1zPvk6TBfwqZrHDu4PqONZGh4OHxnIGv2dmMt2dgOZjcRn+0CMvOD4dBIohE3SJE
7TRoRQSd4amzNWDVC29fFIT4DFfvnXrPRgjSgX0hpgD2XCY6q0hbqFZrBfQ+6bjH4gUbw/6ohObX
XLFwKyqRPUWYFPvYEQnTqsbx2Mr0ficM3n5amwsTQpVklxAA5H77Y/ZF5Dphq2qTN9WK+6gMU3CZ
UuFfk6yaURia9lK620PJePShobEwIBWY5XgpEo5IALkTTjq6+0LFecQMLTS8wOz2ig23H1aoBBld
022exRAxlkOhJjPOaGUMnlXWPaqGfdN+jlw027WuTToow6P1HeOV+inAjX1nU90uK2PzUUE2m1RW
1hSrdNLQUx2LwXOwCn8ZYNBccwqy6F7pzSVUtW4nU75dVpk30ggm/XHAMBrLueKYMyp2JAYMESuC
txuPB+Q0MDpV66/3z+bvlucyqRMS4MrVSWtN9ryWQ6Vh7VKxDyYP61hkGocMPNGhNrFKBepndH/1
aGa92ijt/A9U7oTWf0xz5CAFovEowGD3MKSZvdM7vb1QhE4AVkma5VW2RgEiHtWpwIhRUfFVTAeR
8wmPxpBP/96fu7yKV1OHx2XJRIUSwE0chCeO65Zmoq4QNCgIQXVXj4B+quii4TsKNs0A4ABTyvGQ
62yNQzahm3f/J2x8aIoucnSKdYhByE3/x3k1XR/t2MRhU1tq8kyK0F7V2lIfAcwbOw+hzaHop0HB
IeaD/F0O1cQGWUijDZ4+Ky1eaHmomcewaVB8FsbQ7Tx+NoIhxWIeXAZIOPneW80s7PkSKpIlKCEN
Sn7sdA2+NJo6jwaU1WPfavDWjSm6wBJ23jVzHbwGs7bH99z6wtBY6RA5wLhhBK3njIagrhUj/kKa
9jzpBj4xEZW7PJvRK8QNFqVLXfHSFH4/WUz36f7X3Ryec0XwsNjP6wevmTZ+mBA4PE1LLDQoNRrK
SQ8t2omtEb1E8PGArDtUHkpsYhXxZry1wzegsSxJQfJ1uPoGrQ20oxvr0Qv6rPxR4lh4MfzOOgxd
1e0c2Y0IycXDXoYTSlVkTWoJtM5p9XkYkUlJkNLAQfk6jIC8kbqJUL3R28v9pd3azQCP6NzSydRI
npZfNsYUMzEF26vq3fGTzQAeDMf2KS6jPSTHVjSSxRGZLoH1Wu/ktlMxjozAOiZGqRcPYe4gt4QR
GsYD9+ckQ+0qHlGj4N6G8wrDdk15FenUl0HBDVdUhvOEOap18gtkiIqunT+2FqLXyG25p/uDbiwk
F7esx0hkhf4bnfBHBELnVAxBgqCeHZQDJmJ4BXmlIU2C6gbxr52w8BsRt54jPXbgRrBIJP9g+d0m
gMdZrk5YNoM+HjT0znMXw785V8V5rnptPg1+1BboLmfTD0QZLLTlkVtF8LeScjQDFdLh0KoxcqAJ
rhbvwGe304WeqBachw4p+Rmtje+dKjCYRbqNb4RtjD2/V7RA8Q9WHfTOCaX2sX2M9ah4YeJBijKz
/mbOKHvFIN8hPXJhOuirslMeFnUqrA5RPlQxP6rF8BgMyC3ioSUeUxMrhTd/RehwvDYByVoUTORX
/uMrIuzXN2mamjxxO/er04rguUCg4Juh9/NOmruxYWDQOzBGARNAH1kN1QwVOkthZ3qVkTkfkYnJ
nlrVyq/2iNDh/VltHAjZyKIqY5Oc3GSzXRPCJ+sYikb4+ERy7XhaO4ePcUqDDt6l/qxjfrQzv41I
RnJJn5OVpIVmrr6cMeu18JEk87Lczt9HInrAxoIkrB5AxrftHsZwa45/Drc6EHkqn9TUNbwZvyv3
2joBgmvqjFniwW24qno6pDjRmKV6ur+4W98RiUw0A3h9UiJd5ZgR0qnIDVLkHaZR/ZZQrflaqUH1
OU2y+fX+UPKeWR16Oiy8EExgVaB6VnNsNFRPAlp0XjXN6okiImbenfEvJjuYeI2KfiwwgPm3amhQ
3B94Y3EZWADd5GNqkHKWx8KK0dHq/UbzklagwzPoyidQU/8Wndq/G1twlfak5TvrurF/XAo/VHzp
uxPjVpMdnBLpZMGYvV87XBQIlLxkgADjQ6Pj0pRPjjjfn+XGl4QmrkrACN0WCrTLWTbIgrndjIDp
gBbSN01tm3eTGWPhSytv5325taCSxM3XJIhT5loOpaTQwzIkH5AdbVXUQdt6cNr3os0FfZBW1496
7TivQwlb6O1zhNpoGGgwkUlZctX/CHBRRenHIIn0at/HQqhFJfVTlSo18mpuVu8kM1sLymaloCiz
ZSLBcrBa6G0S0Vz38tx3vhjFVGAsEWEaYTvRtJMjbp0NS16HIPQBi6wRNwn2fS0WMJonXL9u8IHT
+qc+dSzUuniIUo6RkYCml35CFaDbAc1vJKgugB9yDarDjL5KEImtc1zVJtYGVqn0D5NIg6vw0Zo/
VlMATqxNdfND5hv2p6y3un/zhvrU/e+6NX0qlRJFT2eSH7JcanxBhTU0leHZSYZMe9pY8Xgxi9T6
O01q9cHCdPwUgvzzmolH2s7gW9OnXgPaSTJKb/ALhj52Y2EPBmJhYZ6eJmEEFWKXevUxcYHSmoWf
PGEYYHs8V/sTVPg9vNfWRuN5iwKDVBXiMl3OPqHrXiuoDoHoNHKEcFv1EJWueVWQ5/gPQQKGsETP
kx/cJOihlsShQK/cy4YQPcfQ6S4ZHq8PWYnTyf1vuhUBGQLQEw94MsvV8dGDXEPmLDY8/OqN4DhQ
PvmVD0CSD3i7DE89ds1vHxKpBc4PNUZwyWjTLBcysIoSrbB6Ji4N/WsHZ/KEbyfmNfzp+Hfpo1t2
f463gdBB1wp1CamTJCV+lgMiMF7bCAXOXqrp8VfwGqhc+Yp2SFTsnDL8Eg/IMI870ff33bG8SCEb
G3RxpNgDpZHVaRl1FQ/opJ9QAA3Uwhv7UXsaTMv/e4BV/jH1p/C5DRoUsacyt69tFg8vCY7Hl6l3
1X/uL8Dt1iULJG2gpw/d7aav2qNyikiEQuUPM4BPKjTiHzl4wZcyr/Iv94e6PaZkgRLMxJXKq2id
PugGveG4jmevQ237NGa6ewrxqz2VWWN9cv0uO6lDVB+4XcW1yUb/dH/42+0sk1AiBB1WcqU17DyA
KW1TDkMVAxHFHNWGBIm8GFQDyZleV89979Y7H3pjd2mGRE5QBgOF7qxuOweWdI9h4eRpkpbRp3Z9
MjrFPWHTMv/AA6m6JLp4f3+at5EYBWeq9A63LJnmunSMSZk2dhUShXUTRZ/TTH9tfKf4QCRUrtoQ
ojnK499zSIZ3wsXWTiL4gRUGhc0bdDXZIMO00w0TFetV9I/aUQ+elBRsf9Imwc7Ffou1dxwyF6AV
+P2wk9aF1abt6nSwMLgwAIUCqB1iFOYTjASd2i/esXmGQ4rFrBfrw/ggtGD6EJF3fUJuFS/UNk1e
9EoE1/sLv/WxaVpSrQeGRQawOtS4i8WYGRBKohmyAaagDmB0jJuCo4+9BeZKCA0/5K6F7tv9gbe+
OKkU1Rr4ciCo9WUMiwvMvOJxmL2mLIdnDIP0v3BrTR+cxsj+mcZaPRcIHpy1xBx29vfWkSJ8gRDX
eR9T4l6OrBXoY/kVusnU+9t3Y6MVzFVTvqCL1T7WYeDvRJCtLcYh5kxZYHHpfC3HywDqDiLCnhL6
aHceUaU+kvphFDE6xc7FIL/WKkQTq1hNOu7Eq3VFt8gw4pUOmUjkju17GhQmgvPt8PnNn456jXxT
UZciH16dmQoRwMlp4gn3zmysjvgViocqRzBHU5LyjOQmVaQmanEXheWh7OybjQ1Lpgb7lxyZp9Ua
B0w5t+obqlXeHMwl7llV9WCVg/6uw5rsiXJ5dxi1sXh7FCad4G6XYCX2zuoTWrT8rSjKpYJqg6er
aWK5gS/0We2tz04S6Zf7C/wbL7D+jqB1yV+QPbC4dZdbxkDNVk8wd/RolCZHxJ+TE1aV03keLPt9
aXTFdw3lZ2/CM+U0qrginupatS94aCafoq5Etx5FSfPoVjyKdn7axm6m3U60pYqPG/u6IEkqRx+z
aSfPLoT+mrjK/CD6rvoI9C3/EeAKd1In5FSToQ6/lrwaf8ZY/qiIRprFGcfL6DTjH/DcEouuahIP
O7tjo/JP8YS+lXwFm1T/V/EMQng5C6MfvcEqGqR1ymFIvQiZnW+NaijiLBR8Uh9tVDJ+DmD/g2MR
5Ooz2swoEeys1Eac4QRqKo07mrKAiJYfMYspDocF9X+rx6USd70kOHcoPD/JTvt8Qs3FeJywW7va
eCQjeO7mP7tpKqNTgVaZVwklfwEXa14iUWbPST1gwtclirWztTfyG6IgiRSalLJZIP/+z7dtXwn4
XuroxX4xUqKfzehJn4rsibvS/Y60O/K6BWrvLGU+lQe1nfy/7i/UxomW5AGaBaDtDSLy8hdYiPXh
GKlyuCILa78Au+xHfA36z3bq0LzpW4S3T7j1OW+/B2BcMaSkLQJcWd0DcVvpPR17vPqUrsRutMYm
+ldYGwoUah34A0bvItMf3jxZ+uOaCd0KFJuxfvRavoY5VjSoHo5Ddfk9UKbwGtP1rC4OXgHRIWhw
i3rE6WZ6c2WRaiJhm8oJQYzjtlxlQIgmtkg5laE6KSt8cFycWoykSmEx+8p8xbHeKPaChYyLqzgG
ykwqudKjJ+1ZXfLQP3Uo0wn69YWN6p3mDwkWg1355PbTDwMM0jlWu9fRTfrLiM7KkQZw9/H+gt/G
K8oTEOy450GdIIe3nLdpxPMQUqn1QJrpXygWWbDpLAScmhwt7/tjbUQfcC0qaaxEYdDcXR350OW9
o84cllkfmuIpI0DlnpGG4pvZ1U39ks3T5Jxds55MfOEhOR4bHw1uPGuyYo/OfZsLAAYRvwld5Lfo
Yi4nPkQG0iaQMbBmJ6wcmkoLLzOWOTun9zbKLYeRf/9H/GiHEm6JY3Qe8DYnwJnU6Z6aEmcDPD2a
v924N8/3F3lrQA4slSNwAzTEVnuqje3OGrOkx4sOyqRT4BiElSkkKhwQDz5wm50MeWsdQczLz0lB
ATW75QQx2dQAJDS9Z/R18FLMTf5Jt8a9K/82DFOqQC3DQLqJLFFbLSOYOXfIs67HSqBqzpAxE/vg
YkHzSqeqfp0t13+tEsV4Kcog8+xeNV/vr+rGMWFsshsSVEviTZazpLQRmkPM+GHW5B7eWziNt03z
Ms1Tdbo/1G3mT9XLAPJBICJzWrMfELPu9BkSjYetU4JFShkrX+JMF4+BpmHtTTseJ5Bc93/xMkj2
qm63on2y5kZpCP0h+lU37YBKwWog0FsmGmFuccQRxH8SQ5M85WprVwgfoVj721Lxa4hX8tE3y+6v
tup+ZmFrfGqiOT0lZTgiMNiLZ3pE7Yf7i7O1DyDjApmV/FLY5svvUISjiaVQ1tPK7koq2ogMfVDs
IrxMSmkY+EY7Ar27fkDCKDbUj4i6WzvJ59Z+Jw9AJZUgxjNp9Qt8Jzf92uUXDBYOrIfQzwDsxk6z
U/3dOsZwPIH+wzeFT78KTwnWer2Oy5ynKGr/uSrUBKdJTFinizvP1bmnbfxwf2k3J0bhzP7N0bjt
2keNiZNAzkHmYv6ijrr/zrB5pNwfZesgIRCCBhNBA4bPKlxA586LIiQe5mmrnlrFF16U9ZiDFcrb
8TsULUDFUzFBa47n+3Kv+FFItA0Fghm9E1+KYXA9O1TDkx+45U6utDUrhIOokVCKYtDVpugKrUgj
w+08EKUovXZde9JDHWPzMNyryGxtDEFclyKLOgWo9QK2be2UFvF9wuDsSVfb2MP4O8fsObaly8Xw
ZqA/WQFYL4lTAXy/vidpbORlhx+R50MiQus7qy/1WAWeho3b+f7e2Ih8ukqSDcaCBwpJ4PKDAYAy
YuppvdcKB8lZf3aPQa7EgEf65qoHLo8ExQSuOST+zqHeeFGiTETIA4sk609rwepQB99EG6jzTCVs
PufJJCIPU05x0CKAedeqdLVvyEzjgK3ioTYdw4FyKq9QM5cG65hSsZs73Mq4wa5BCRnRu780GxtM
4lepcFLVlboly6UpJqdsaKYNnonTwWWu0m8l9kDohds7AXYjCiwGWsWdxucJP4SgKWdwA6OHigiW
JUZrNTvVvttXDU9QuI2kDeCg6EgsJ9RhwD10CttYn2f14vZ9zctXU061iZKgo+bqOwU9wZ1Bt243
uJQ2nQHeU1DuVjtMpy3QGQ1GpV1sh8VxViaMgA00Q4/OkOs/lDJT0bFQW8OLeWkOWL0Y5vvcKMsP
ZTWhSE3k6BKyKD94inl2Xjgx45f7X3prYUDRy64bEcVcC/Ak2BHaZolySqwp9qcUU9aTEXXKKUhc
SivxKDzMtO2dqLw1qMQB0lWlfnOjyImqPv6rwu89h818jcPiewrM6dRiT/qAeRh+rz70z/sTlTFx
+fihM8EtYBFeNEL0aqf5cTPDtlHINNwg/2YX/dcEgcxLVLb5s9L2/kOkCaSyprp4Svzk1/3BN7o1
ZMccR/CP0gdlTa4tncFvNVver1AKGi9r6uJdNInAPUzFZF2iok2Pma8O5zHSyuFap8CFhiYH7EoT
fY/htBHT5RuMfg2QV4nJXB4GfC7ToE81vnnWpA+E2PHdEOh/t6KeHu2xai73J78VZ9HmwPpFZnhA
oFbDJTgnKhXeE/Nstf/i9AN/uc1K62QNFb7sOJhGTwESce9mq3R3rpOtqTrUfWhp0zAiS1mOPRtq
XGCp3XpaNbkXN1RxirbQOTm4bp2d6mrY6ZzIuax3GVrAXCbyaoH5sxwvycpQczvGIzUdT2mG57Fi
18U5sUS380bYWlbItJR9gcHzP6t8I87nKckwU/UioQ/RqXEsfOgohmLf1TRXHirtL1Sf8TAFpq1/
uf9JNw6w5DFKUC8gxVufFj0okixg7C5X7HOntNKBDPvgF4c/rY5mHrePo105p/vDbpxhwDs0PQke
soKw+pqhVaUc7RoGbBDZ+TVR1QHLMoUaQuQr44dRGEN16XXF+DiBZUdXoTH3Xiwbqw4ahCKwLZty
yHgvP7CNmZ8zK37jKU6bnN0p/SjKHnvrWe/OaumWD4jvh17D5b1zijZ2FrgICXElyqMRtCp6+5Go
3aFNW0+JI+c73rTmJZ30kiZVvidlqG9OEposKQCKwtCelpPM1dnxZxXfnWEU1o8aA+NHOlP6pe7T
/mFuu9ALAzs8Ci3K/+qwRLQhQwDTmFUTD6TE8fvgAD1heOjH0fDyADgigTVH3RnkefO1Ko0Qz6Tc
/t/gz5GB4Prcf89gcw+s5zw8dmlUHQkTlnOgKIXrXmxX13CK9rw1NmeJbqIs/sFiXeMyHSfE0rYZ
WvyolOKTMg6PKapsExRTvT7QW58UfCvH+YWaa7Xz+NkIS6CXePoQmoAurzeyjrthWIum9Vrsqr4R
OT9WRhE0gF9BJ1ih/vn+udnIsqiASW6HjPc3kiNdFTsheWTr2U3JKxq+YqcfsnxPP2VriwIgYl7w
2FBLW21RUTV+n4dK66lVh8FGnmQRBnJlMz2WDu6e9+e0FQuA1MpbDIVPutTLPYrra2yl/czLTjGn
z7Vj1vn7ufWhlHdDY7wM1KMmLI/aHm9LXtenIcGi7/5P2CDMgLtASIHOJQLjFDWXv0HBa6HvDQ1+
pWZVI8L+KMeiF1E2/rM95+Bd6sCo/0IlxMxeRDjp0hK8D1AMabWfSTklv7QoG37e/1EboZkcl3YQ
iTtYx3WAChs3rVIDF2OglsNzFmNf3bdWe86CfDpFdaOHB9R09oTLNkaFTyzRSy65Ff2o5UqEeuLi
PalUXl829hcXjhmeg5VvflRL3ZwONE3cpyTsirdPlr4xkFUKWAZ37uq6rZ26B7eKLnYfO2pzTGAL
PScFDZyjixPKCW1poBrcVDvHd2u2Ug4Q2DPlQa6k5WwNNdJC25/xK88t94tV6SMPCdOPoQXUQXlW
27w722Mw7gz7u+y4yi5AnZBDyV4rNo2rV4yaa3Xi6Aqo/ISz9WJoDZ70veGmPyZq6B9itzaSQwrN
+9pNZm4ftISOgucPcaWDdA8xmnWQxvU0VL9RZYS2gIZZizXZYS6U4Nf9fbgRDH6/HWXzm0+zzoQ0
KwmH0h0QuqpzHQdiM3Wj6dU2UObIsG3s6r2AsDUgYZw2Iw9rQuvqZgbBVlJUR1lLFSVYf9Lo9KlO
y+gxaxFEON6f3cYO4HBRp5BbgC2/2gHd6DROyHXv+X5sfWlq+3NRztmLg6OwN1Z9eY6qYC8D2Lg0
0Lkj0/td/WbDL3fdRKPSTEpReVOhYA8Tp43AT1xN0Z+1q+FL5Q7/oQwOJRkauXwoyFLAckTckc25
bbOaQlY4JPAn4rm9hs5IEzeJXPTSZk0JX0RgDtnjMFemEh/yWtf/vr/WGx8WljcC2fS5ZU69WuuI
7oOf1VXlaRkA40nUxkEJBHEsxNDufH+srTVGjocmOPonpHirTeSmFAQ4zpUXxnX/IdDS6XOi9tmB
oZ1LPpfhTiVvYx9BncQnAsUl0oC1Cq0wKXWAQeFFmGrVe+T+cAod1Tgckbds4/9VpU+G5/T9Hvlm
IyOQijUQDUmk0SFb3Z5GqsWW3tAai0DfnEI0ITzN4XF8fzU3vhzSkpSv6S0YyJmuwnOkupFwk7Lx
0qQroJib02OM6/sxdJPq7QtJ54smAjmVHHM1obmY2qw3utZzc6uqDkECsCspAucDK/ALTpE4w3AI
Tm+en4u1IzQt+ouonq3mB2BaLXQHJWY/r+fXfsLlFqlQBSygFu/E/o2NiUSIVMr6/6t9NZSTJMj5
VyUpXNeG/w5ZVp+0WFWfoQCJD3mh75GBt8aj28DzTmYRVM6XR79L87pG8rr1qtEU7YmLNZ6vrLH7
REqlfxybztqLb7eEMJoPkM8gHsOWokW6miPEyCjtp54inZ4idzAIRB7OA3XwLD5EvVbEXtWoxmct
EnPyoPUUdc/BVLWXoFdJNM3/Y+5MmutGliz9V8reupGFeTCrVwvgzpwlUhS1gVESBURgDgTGX9/f
pbJfpagqqbNXvUlLkbwXUyDc/fjxczozdRDrajz7s/LmQO0z05MvYeqpZVehYUk+MClZ3a28j2fB
CCe9zfo6+5rrVmMHZ0QN/M01fCybsKqSKK3tbB+WNAJ/kzb+9M7zJhDBYRLBMwd9frOrUrrNgycU
lwnv5U4Sojazo8y4bN31IL3xC/fh4dcL9edDMpAPLHFWd2MW5a0iSr7CgCzqxtt0sg/HC0hJlG9u
iXd9DEag1p1RkOacBqg8v8sMf9pp6J7Se6F0JYLQSHuze/cSl7tlybxNL9GY2GZnp3uRsgD+7rt4
Pg4bKfUAjXY8MH5csH2Y4qHQYUODssm0xAtS4slklM7lMofV51/fzp9eDo7FxAuMxPMwb/RWXAWd
jjoY0GffSCdN96HTBh+Vcm4HI0+3TTUQBv/28c6ZJhxg6kUTqPbHa7ODSmFqyT0EUKqMIe78NPqW
52LEfLtkCb+PnBrdg18f9Kfy+MzBpbVP9xmG7E9IB0bVysIcioOaGdropuw3ayurjVJi2CzQdRIP
r6EbO3N+5xBzXhI/pLkcmUmU8zwaCw7l4B8vt8FheOiF9Dd93hkPYwZR7SCRzkjsrP2tGeVrqvb2
aDxL5ExJrVifb25ubw+liR88YycRuqxxr3P3ssOgfIrJOuSdGTLkGKd2ZlOedzYy114ujRur8cJ3
mMlU3+yuQvqAI1bOhhmZ9UzyrIf8WEhF2hthHXZlFrmFTEWaz6dBMjQV29qELhmkupGxaSDEl/D8
5Ce/KZanXz/Fn5FnGh6mD90H3OxMLXtTo7q5R8KGR9qmzYR5yaiAPcXR7FUNp6mkiqc5HLwtpV17
MXgKrcxg8ZSMjVkEGl8SJ6gOvz6jn9Gl8xmdR+FBsyhV3zbVzd7NFfBkg2yYK6YtD7Xod8LJVmOL
CqNNw2NdqUnqHmZCjD98+eJS7yAPmWGfl6zS9PtE4dWuYhMOfB37iHI3m3U2XXMnGEMoEtFLeVt3
ZolmuuMvT+DdXhtr1OqLbYPJyf1iB6hglYWLOwYGzfoo1ikS2Ax4FsM9DOp/+fU1/7yiEe5AQp35
VSRZQKJ/XNFL2TFxtdTthuk/P1kauzyoSsN3WKffdbp+3puYQKKdQylEK/+nmdVOMReSoUiysUM1
POWj6zPA5VsY86DtF5sUg7/ZJ/7bFUaXixrhnCogyPLjxeFJl1VnFuzG1nLaEuHhyJaq2JIYMdM5
1mpjdKEZ53L1tisEjkO9pGmSB434Tvj69x+85vtX7/kvTbsogd77m3/+5037Ur/X6uVFXz23/3H+
6L/+9McP/ueV+KKavvmm3/7VDx/i+/88/uZZP//wj22thV7uhhe1vHvBcFq/HiB7ac5/+X/7y397
ef2W+6V9+ec/vjRDrc/flomm/sefvzp+/ec/XsdV//2v3//nL6+fKz537NXzS/nTB16ee/3Pfzje
H2cVb0AD+CvkkOcsdXp5/Y37B06ZZ6ej7yH6rIlRN0rnfMj5g+0QD3Yk287muT6/6hEX4Fd29McZ
7IJRcR76AToN//F/Tuz2+776/ZlwI/7897/VQ3XbMMXfcyWvCcB/7b9s9Ei0gaWcv4pTYaDpx+Xj
QnESQYABazPPUm5Wr1w/Krbeu3C214+oHqTOzkHi54WZvPZDjVB3ucsmewrugjxXHXuUb+VbeiFg
zWvli12XG+hd+2nlXVs6EhuziKr7UQqzhc/pre12LmX9wSzUPpj8DOW7kVmYjeemZgmYonvGKxuj
I7QaYefHbrDQi9NOM7N7SjTlN1k3uHIzF8KwdiIMywvXavoj2v321VqroT54lSmNzeRWMk/GdOlw
Ujaa7sXtnV7HXjW39YV26fxDQlZutGeSvLE3nVW5zXsbBDE7Tk2O+8rSR/rKHPKUpmgf1daBAYlB
7RyqnCXJBHO+MeN1oUZTLsCY189MZA2awreGA6zZoTjOgwxDhvxk95nZ+XKOxXzmW3pNac1nH6Ta
3Ixe6Z8Kf9TiGC19AePKNVMzDlvRn+cwGMLYWhVxPsYOZrzrVJfmSTaLaS+h+8H6r9NoSOaBcI1O
vVm6sTnV1hVK3fWHvq2Dat8u0fLJJF+akt6ZB8z8VnON7bDyLh09T/UuMienuUqd4ZmhRD0dzFQi
/z5XngpjA5mcfONLEbVJb9aRTCQIl6QycEpxp2u7/BoZwfqucsqVEqGV6QEPY9vDLUeEl43VlnLr
Nk06JsOMXGSMHWx4MSIG5se6yoBq21REatPlNIdjQ/iLHTeNlzK0UIzVurEn1h2kL8V1WaZaFg7P
pcZtPTRGsmK98bJittwmi8rsNalk1nwdRxKDrV4K4xPsnQ42SYBMJQJkOaSNICyY/3bQmnFqy/gS
aeybtnk/mOoQYSfi7vvVCz+2o9ueJjnKMc6XKXNiCSe8vh2yVl6TTk+szEHoNHEMCfxnppbxbVnc
BhHfGb6W2+ULCjaDRkoV0eJoVAc3yMrxUIVek9+UCIp4V9baRNNFtYCiTXGdMlT7sQC0Dzfh6HTp
qUPoro99r47MPQT+1N/XxYRuOCyGDPkNa20HpPrX+XQ2A5HvpDM3iEdGOHnx0uh8OQ1mXeYH226C
pY+zln7ggWkURybMiGcz7w60x0R6InoHUFxXB9gQy4rSx2q39aVThFn/tTdXsWHv9A6is+tnesVN
tjH1EtobH6BvpS1kdfcNi+C6FrO47NisgYSCSe2LoY12a+eg2jdG1d9y1zlvV/TfzlIzNDqgX73V
hGAwwLGM0YFziLj6dp4gKvS0rUjjUuv/IZ79j1Hqh8j2y6j3/2U8Iw39RTzTz+XyYzjj77+HMysk
/ATALsBzVM+vkel7OPP/8Gnwo/CApQmYIG29f4UzN/iDzB7KFW0RKCBg6P8KZ4RHht4oTM8660D5
cJ3+Rjj7sdBmAIpa91y54FMIUPOTaUbjIa6nYUmjYK4nSDvmM21NKym17RxWW+KU6Fn5b/AECw1h
YuRfYigNKDATQju9F5sJ9rcNW9utCuVajIy3qe7Xh3YKZX0kfrUBojOIoG7GEb7eJZLHbXstkcUP
btYptby4cN26uzgXV+pE6CkJL6MKnW3aB8QI2PNihRk3qW3Lvf1qZbaVQkfOVAmal0fNTpbBYj6h
4Ww6hzZSXXsye0E27jmyrbdBx+hPURSpc9EWhPlYtnb7mGXD8tUYpdMla2+KTVaYURejrjt+HJlM
H3fMJa2QbaN8UrdyMdv3vpRFuhmRxvJPYP+6QqCtTJ1juUbuR88Y1mxvhAjTcWrzdN6JQAkcMCuH
a6jxrrfjjhgnEzrezLayURWTTOZiEUzVso0HF/k4+qrc6IC8NbaVcqejTqu5etdHIrWhG4zRvrKG
4U7mlkXJm6HmQdFlPlWVeQO3JYcPsGbTFWGz3uXKH/3Yd6bgY1UzoUbA7d3mNp2CptqVJZZx73vH
WVCuQMaivDRxJbaBe+Us9xYDXU+TVfuPM/vJtraV7yZeW7VPYRuqG7MOp89Dj/5h7MFDSDepYLwK
W5ZzgLSCxa4+m01fTVu3Q4eITlBO1AkNRscSbVS2xYyXwc8VUvabwYCCE6O/UgTxuqB9lKS2835M
i8DbOXXptEnqZ3rL5q236zCVThcbRdQNt7gojuP7vgo5ZupX3ZNJXEkYj8P728H3r4izOWBoBumm
66JnnuIUNpW4D9zGEjuZ9VNNZpPKL2aluzCeReeJbWGUtr+fHd3ip7CuLqnaUtVkaOtol9iJr+Hq
pDdKGuP0NXTUbDmnKOqgwMS4jZvtaTGHqtlptx+qZOiE7G8rs2mfzFHyv4Xh8uwRN3f7nRbMwGTx
GKC1ccOhl07ukBFhos84i27cFpBCi9uOFKtApvucqp0NknK519phfVmkdv3d3GF0hhbXgsEaNC0s
bqdboic28lVr5+Wlx7JnFfrF+a9jrCcHRu7+/GG4WmI8zBGSoJvcjPhmLNuDoNjQ2fN7JynJy9Y1
tqbUGxkDjupsOHoF0pqf3MxAmnHJKr/ftYGfG4+4NnHX1nxkNWPR3T6NYvSdrYG6soqXaeCqa6fn
l1nbhnd1W5+tq8a+658Wb3brTeqLZsObAi44hYGet8OSRXVSj2e3WmNQ2tw3wWwVD2OpeFXMdsY/
0x2aUn4INN7ZtxPUwepei6bqt6oS7Bu6RwxrK6NICLIF2d8LtzPEsVskA6rdgqTvFyIsPUifpoe5
xz+2ftG9Ib4x8B290zZeTk+oqq0xel0IbyPkc2JWSu2MbA0/OIh/RbvJ6917lFCC62awzKtuKQ95
VsXMwdI5YcIy75Tc2OPixtIK9qIPjhIawKchWNTe8ofdmnkPDp5iBy/jUel6jB0szhKNBdFthOba
bedBmhqqUJgx0pbzhVNY6QeA4UHhqmmI4M636/vaQaWoSScdN2L29mapreOAgQK0B7zu40U41zmb
cZl0kTu9ry02wlLYzVe7SlGGmE3/rmyqQzELtQsy73GUwA91nbubYbU+4HX9UvGcr4JO04pyrQPs
lH6/0A46BvXwudbVDchduLX1lG/M1HhvSESFpj5Ai/38YKKFOTLKl5NiFKcz5odJ6H2rzXzX5yJP
MLUJrsY+1SyHcT+oNDYWYW2jHl05f2iug7pmY6XRiifjkInrSOYfwsrZCnddkzKz9TZoAIoLKdqP
VmY5SVF8qN3l4tzqgl2SnYY13Ptm3p20rzbKL9zjEnW7UqWXK3NJsesSC5xhvciavtxVHsn7kEZi
Z3aoVHdI9zm6ZBMb5DsiGMqnDa9s5lYnnK9uU7mGO7Yq73ENlnun9ENy+do85D0mHTiJqCMiKsdM
I10qmvUyTcdPLa7liaq9LO46V8fI5je0xqcwgQQIyXZw9oPw4zWCedwMm8x2vkIhPhpWeahh5MZt
Xy2IhpPCJ2daap1PphmPZr1rLePSltm9E8kdkX+NVYRW3jorvcRpWHUupHmJNAQOJpDDRie868zI
8GJHd1du5p8yxA6uh9S7M9sRm62KxUQ59TiOwR0tQCOmqrrUkXcYQwzAoiK7tkXKxo0/Z5K5cp+1
i9w6hb0cl6W89Yy82lgUr0zaO9kpwt2tI0wSqIyiFkejjT7LsUfUwNVC1ok7+tRhJvsjzdR1uovC
2Yot9h5YmeUdLQGI8Jk2kXrQvca3Klzq50mvbE1GG1TGpp3HcitWLy1j2Y3dtvXLaT9atUcu78uH
BaCp4lSzkFutJiFi188+kidnvBprP8QG9h8tU2pDcVLI4t3XOrCeIxwNP0VGC0bmBxD4ttaCTp7E
IVNRTW6QAgo/wtW3Tu5a1M952uNrUOULaiCVLPR2oWmExiXmLYFXHBgiTiucm51WbofODu97Bguw
lpFTDha7usa2n6JmmxIvrihrSvbGbKXEmDEsmnNtHZSZB59a3+62DeMWdwXZI2GiGEe4HYt/M1jR
swkjcRtmhuvEnWjKYm9ZWeN/9opIW5eR5mNxOGSZGVckC2YchGO7b/1xiCc9+AmIZ37TWdn8LcLa
YBM1DQU4Ltri0QuxNCrsVALeKbQZzgSj3kQPorPF1kWEadz0fop4NCowkF14jOGjKUt9DeNqGpLa
zs1wV5uFeZdVVNkbw6y5aHtKjU0me+O6WnOflKtVwX4YayfuR5XfVIbV71OAlc+RORaH1ZzME33H
IImCzNmqXqOrmeV4iPpztRAW5dyirc/EamdC9UxYqXdB6yGlgc8faHpvFB1mdZFIynwMOpCJvt3h
ndS979B+O9j8dE7o2lhHU8z2prWwwo6XLBu/0IxY9gyYoELXWk7JlljigFS7M8ojdTnkB4Bg92M/
+OO2qAZNF3A0ztManTA/BFO07yIPNKDq9CF1VXU0KxNLIWWw5zR96iUefpZXluwYcbOr5n04B4+i
VOYG/VurjE2GPygg62tBQ+Ys17/v2Rf3qHkXNhrMhnWvetwgCbHov6R1m6zdPO3pFTl3onTRUGcD
PdAdkUeBq/cuJXFnOxRe3BIOL4LOUPt6cCKSHbiUGrgodnC8vRvJte8GNVCOZ52PwKH3bTbn8tiW
5024Q7puiMtBNVtZBU0UR01mXcliME9+P6zXuY05+saIALm2WVpVX7qw76ut7Mf6GEZjfb3O0W5o
VLoPClUXCeLrPa82msfBO20oMqzMl+neMuAIho00Pi9ln380GZKlYInaEv0TzC4PwWhFm7ktwzgy
qhIExG8u+qDCxaWd8hdiam/FodYTwNqsTktOUQF3L0qcaXKRTPamO7YeHBkIQh5a2S14CzzI4bBa
Y7kfjXVAF70XCrQNrmjRC9rpZWHspL3qB+04xkjRbywHnHDkhc4kpDYgmqeIQqd5QaHLNxNb+9Fw
MfqrvoEMNn1o6YW6O3pZvopxvGzHeKHr8j4cu/DKUYFFOlOO76goTcgsRjDtzXSkSAvnrIn7cmCz
XtwVu8XS7Of7ybTGkRc6zL/5lcmShlxnf8oQ80pgAGVFYi7MLHWuaic40aUlknEyo31bZ+hg+DNY
3NhVRdI5jFsjktHKXVTkgEHKt+cbpJFD51RkoVAHX3vlFM/gScEFkNBdidKlBygVNUxDjSo45ZZT
3Z/ndpIc/6bTUDjzqa5KCLZNKLdAkV/aTsNLXJGQu/SayDAwMMi7O2NeppP06hSrZafc2kLXyFQV
mRFj8mrtVrdPi8QZ2dRBQC2UocUil2SA0OtuR9Kd7Cbn8Wfx1PphskjK9Niz6aE4OAeJvT0E9iZl
ZR5gFD33Y4Nkjo9Szm6aJH1EUjGduLotr6a0No6anfpyyDGGG0bxIfVzccGubl2E1epdj0JZsWLX
3EdhZ+/GwUuvXHbxG2+qg60dCoMcIBMPwEJ1EuBEs20WO78aKbFpNDvulxAVxEfA5v5yViCXRmoW
+7oJH6RTdkdzcYpLD/XZB8W4w25tZ7HVZtbvDbduDqltq2zHHtRuihqj1Lgy/TbGDRMFLY1JZY61
yNlXTpDor6zmAWyzdrv53TrO/t6rTRIN0dCf2uRl2g8X0IlB+fBv28AgoQ8oCPn72e7Go1mDN1+a
OebMZ7TjFNa+LvBf841DV4HzOaqGCARLqeWgggwRxlkjEnot3ge/D118lqm7ZcZbO3jaJoiv/bmq
tOihlVxwoa3sNp19f1fRWr4quzr4kKXL+k0Cm6pYm+Z6U5nqhgKyj5KOs91G5egm5nk6JC6YxElm
bQzRRSrJFQ1fN+ZFGNaSgBO6PK1WJEqo9Z1W0tuAxPnRvpyM4tYPmjECvUVTKDF1ywaWeRFAJlOT
OfTuqZkTFczrFnxUw7EuxdeuWZdtNbjtbsmFq3a0uXO9qzsf30cIHecFSZl5MQVTYMQtpSUzO3Vw
XPoqjTu/HJO24ZWnn+F+9pfBew9zZD2VuB8WsTn0KW5Sg7tszUXadpxRYIg4V+GYbSWTrkw4Odmj
kxXdk1dmGgqb67yznKHbekuWHqGfilPdQpJBBrms7qEXWxGWVbO7wPhtom8eW9E93n0vVTYTdVEV
9ZPc7iEe8+QjD93G1H5cslCJ2Jat80WZOmDGjQBHGlBSf875TH2qi/YiX+2CZo8Yd4yjdUxjl2G2
7dBiTQwhGRDLeo0cxuzmSSGsioZbCu9FYWmBV3z/SHCrjv2knOthnfVB0cRY4vNQgp2AtJfvI5kV
VyXQ+T009+LaXWbYo61eufvhRcBjOaVSFbvOWWZrC50XqNtnjydQoA3ztezLfjeWg3C+LINTPJeV
UfFgl+AzXbL51Hptuwenbo6migQd5UhJK+6LQkD/rbLpTqsUd2jUF6r5OIyW934NJns8tLauH/XI
Q0/oWTiXU2EaIqaaFhSBJFMXxUIjd7eWDFdvhkIUe7vLO8FQeCHupE1NtE0LzAlL66xSCWZT5Qz5
tX2Gm5HU5SGwi9XalboPPk+MYXWXhTetQRIu6+wc8z6vn8t66Z5No1ofZnNYi3hujEjxGpGXcvdy
Q11Nbr1kCd4llXtR4Mm3qyDUP+Z+S/JDDDXXgyLj/EZyhuFcE+R2QzfBEFd2b2YDjgG8YjPqyCjr
TmYWa2/KLgLhpI9dFdwTv00iBwIVX6chMPOkrSP8UdZi6Z8L9MtOU15Tjqev+BaMd/6/Mtv6C3Fh
zI+TYQR3dOrGdsNuqR4ENAIQrNyh9dQBuRzWvMMBViMKfTLCtdvmljndC20EW0GLhfwxsvLHoQ1L
lJStCmu01Mue6ZUALHgg2lRK6WiANcwoS5THwQnrx9G3K28Hpwh0zdAByECx5HO2tYKe/lakUdjY
zCLkvx2bOjBFjpYeE1+W+MQ4PQFGDQ1IBLp9YFFhBYsTqVjPak90uXSbNFOuvvBpkn4P9VMqtbJ9
0rmRXtR9m06UDrJoiy21G1/SeoQoTNk7c9yVbeCS2S99uXX7yn0IrX5NiEz8Ge+kw+KNRvwqMgdS
/Dli8XP5ijt5Z+zEFpVzRDPjlGV1hgmc9O3yCFHJrMq4mBTRGtZyNZhtUoE7rIeyt2kBIlg0ts1N
lUluBqy/1VzifPXX6qKMximwY4aigJ2coDXWXVA1hRE3c5X1t/4aAc8s0dw+1S7WBAitR3zFFKb8
10KAoboAszabB8euezuk/HXKB2UtPH6l21AfdD4QhQwJ76SM56lziqsef4vuc1UHQDDQEM/wzyuU
A37FTTp35yW4hhLlJQwW4W3qDnXrbVQ5kzyYk2HOie8Ncr6b0659MjyHL7A9yW36ju04LfnyhWHk
CLFPvckzQD2di/Odmb+Jmqkrtr2XWf5+8ei+mPGEq+Z6GAq0/BLdO3y/5jmBvLZt3dwgH8zzB2hD
NZzGYtU/lTBG2J7bdG0eTGg58x3bZSb3PRTz4spwFYsyp1ynibbMrsREKJRDcW2x9VSX41AMjyT+
vf5Q+3OqHiw6SO1uwuL5HNCyVO8HBFE7Bipbvq3qV05UTY1XXsMJ4qwwTxj8IzCg0WEKQYuVkN7X
11L17Cgj5zBfhChIReBaDrAdSrapmyDkXg9b4Tdc4lwyqRfb9jDNJEgq2wuUbYgZbnVp+IuOlZrd
DwKtbarUUB4qDwcIxJKrezcdJz/+X6ad18Btrhc3OvWCGG38FKce0Mz2xqWt2jBb1nu/4Qf9SBc5
E3HgeCJywosO5Yrh1B+775LBz8gUDqvWdrqbenaEBZ4y+nMMkUWJnWOhw5f8pZnz3/T83xA9OSif
jWxoBYic0JV5O/5OMg3VgOQJRTqjfQK9G80Eyzv7RVHebexh9U7uwtRVHKLfkFH31IaxW4BaYj0V
3V05VbKlt2d6W2nXQ1zPZrVbnM771CFBjYFKPp19ldaWYL9op64pXHT44PrG+D5gRmAXWZ110o1h
qU3kS/X3hIxfLw+iJZyrEEE+WNZv7ulq2K1F+FhiamDB2m7UMcsLVJ4cb75VkztdOcFUJ7LJuvtf
39mfniayNQiFoOEIyHVuRf34NDteNYTM6EaO0iaxLEr/CGqcv+ReSwER0YH6nVHFGxnN88WStKJj
ddb3hVz61nRc1aIfxgoYSVVler26Iz1pD8OpGbpPG3dpFF5WRRfcGN7YnmqMWRnqm/ssMYewN3bY
z+D8kOeOPfxmkf1IuTqfV2gBJ9Pzo1vICPCbW1F3yi46AnpcpvZ8C6N3vpW5Il2EyUhu8Ov7fn6i
f+m/vR7MPc8/4eSIT8BbeYFoSf2m6a0hpt9MccUUijMk0Zy5x18f5+1FWYwxIwsEWZGVhVAGbcy/
yjshmiUl71TDy9mDtptgReVWNfk4JEAZxIZfH+7MDfzrZXG4s1ie7dAhpQ/w1tKrXhjwZD9q4vY1
8NBmp/cAmfe8/aUFm37ZL2cQisAAsrySY21+fQLQkN+eAmuKpi4yCrRU/e+//4uglZhsMRf0hWLy
+254zPHCNrbSdbV/tqzLbsg50OM2+qylW5D3xVOKTqoBxtMNAHqBMgEHzQzERNNUvO6zvEnjtA7C
dqvRdMxiJ5RCJql23AY3uhTORKHZP5IumwQ1xmqvh9mRU0BBnC9QYtiiy3iBRWke2qw18o03aPb+
720ZDx4NKshDcM5BXYcWkw02rWgJuEomlTH3n8JsQdKvJpG1r+lE+O0GgdtlYeJfm/q2nGYeYtTj
n/FAbUFApXNDd7CTM0FXjyZfDG2HO98PaV3tkK07h158UvK4GY2m2BZN6l10jAbeZRG6xHGH6qsX
q8kJhthlx7P2E5RfIrHMyQbsseLkoYSJvXY0j5J9LXvO2rlNd0Ja4alSPUCwq4PhUoZF9M10ckIl
91iQA6S0GU6D9tP0sY7Skswkz/MPq9LrXYDUBcHUdjkFr0zpStng7+UlKnsE9BIt2fJSh8aM0p23
LMOLV7pk0U2UD8b7GVa1Pi7NSLhnzCACnGgdaW2alfGqHexgvscRIElbe+3qJXYjUio4ODlZVIEp
aL8DpxF7Y8YBLk7p5qyHtM8MfdTVTICuIBbSz3vNR7yuiMRpblxjhoGqgVL7ep7NA0bkZnUxB1MF
U0h0wNdDtLTddnz9hkG4HAQr315umn7qgnjOhIgO9PZeb0LARQe0wRWLpuFkV3J8iZoe1tq3eo7a
p36VmuZNO6cgzVO0E9BkH21HsWqkSZ9jMabuOtWakYW0LVK6+kb4nBbzVY/0I2Gllss1moIUkGUv
F+P0PUub4Qw1PNjRjY1urDYuyOY3qynsuwXRPzfOcB7wNimOcuWJsqn+Xdh7w31gfomtghQqYttl
RP/tLFPkF0XrWLXN2L0gp8/oKd5xjexToZsaZmJ1+bUMBx7BrzeJt5vvmYtPmEVF0Tnb8r3NJuyJ
+jANJ/rdSNakcWYALW8aqtvbXx/nbXB9pSmSL3nwBvwAvfcfN19aUTnz3AAhtRvKC8cizeflPXd9
GZZ5GjNGVH6z/Z238x/2X2iR5/B69nBlbuPtEUFy3VEzNhG7iKV+yCOrepGmo5iGl5FX4duGfmpc
rqYZXqSr1XzUvIbffn3RP0UcKKMwGeCCwp+BKPBmJmfiLULej4YsZkrRzYyjbLvJZucFV3Ve6l8f
66cFxLEQ60KPCd4yiiFvmPj5gHyFcoM1ntem+Ox5qehiN4fjzcRyA12e0ZGv3xkPf/+4THAhzYI+
yc++V2u02EZd+bTDpnC+bRaKIwC84A4Vaagmjrd8rbKFlfXro/JCvnm8DI5/Vx5FaZUb7LxZUMSi
2u9TayIl0eWNafb9aXFN1cTFggrW1kam86sIivmbJxrrq4dKTZnYaL8997kj9NYIl+4rUoXK3kIh
8S4KGnvLpk2j8i5gFu7hzL+8jGZAxxifPfkhokf8XAk0vDZNivoB6l0QP2LQaPBFIVrsALNxfC7R
JoBJI6L5hG6WB617ipZnJt2RnjUQcpGXbJp0fjq/+TwhVtrtUQufj1Am6vB2tiDl0uJTmfjYRGGl
dZK7HYopsW8ElbMPXsvegXhtJC39rYp+SxWkRw1UNbxEDMbjc5KGKwTIZnUDulz1aBzgwbCZ5q7U
Q6wGQzC78Fq+R6rl5/Ur5mM4pPtXFSV4eOuOC9+QMVlVX5u6Sd8VQWbRXV0nbVanwU9luO1D3ULq
GaqKUtTuX+ch8sYmnkUrc2HOCtsjdOGQrC3beUnb76obVYVpNGqJ+QazNOOmp23/fn7FZ/JMrXFJ
K/Wr1PUZ+BKRedN7aJhPDewZoOCF2B3JcN57RelCW66h21j1+K0sEYKFLDJmxOMlZIy9x7YRFWRP
AiR7has3rWoH99Ag+QvwaHjpo8hh1O6WaogO85o5H3vUoz54IQF/Exq+156MxvEuapW5GU67MhTb
Ogr7vZLnpa0hyR3oIod+IhpcvwHyXe0mjPWO6qIvVjhj7eRdfN+qPUA7Bi3oHBaX37Ea6Yq6f2rz
6fyomBfTRyZLSJO+/z0NmjC7MAW08UuBdpx7CX20+Dh7jbNBbWRuD3pZI8zl/jd757HkOJJ22XeZ
PcqgHdjMAiBBGVrHBhYZmQmthTvw9P9hdfV0ZZay3s2YjVlvuqoiGCQB+CfOvbcctDeNtckj7lRo
l4g+idd3aBWsHw2NbJm51TqG2VSfO2fxnUgu2J+Qf6riKtTXaYqvclwpMQquxqHbAmdU1VUmh2UO
S4Wz58aBu9FCaEAu5n9RKWu/8CfX9Ygy2608BsnlwonGVLpNdUJ97LliMXb5cnMyWNawxbjHPzWL
Uru/v/P/eN87VLWIOeED8eL9uUurweT8UeWoVH2GHwFzxEK7a8Z2rb/8+kK/CRJ+67R/UkD89H//
92NT8b+fNQ4/0KN/yZj+X0iOmi6nwl+To+8f1Zfs4/fo6K8/8JsSwvoFyx7c/vBdxnSMtubfSgjT
/EXHhJTDnecw0TEX54XflBCa9wsc5yVU6/IfYInj0KL8JoXQgFF1TEgMHRNpVE3QqP8NPIom8yJ2
+M+J7/xqUGYjlKThwWcea8cfa4yxXbRJszF964t49LF/rers6JtVF5TmkNVlYKSeA0RhsG/8Dv6g
XjpARdZwMjNIFdwA9sivNCzLuMs9NslHv9J1ZUA3Zd43p55sQJe+Sqr0ukyrQg81VjXNM9EE3oCm
P/HVgQ7TNd5NXxXlbcWZ00dElVK9EXel361xYSUHX6uLGTnbmtZXSaZZ/cbuinVifyNf7bauccbX
JpyVKdQvWdP4iMIL9GZu9HNQj8pyN0nr6/3JJC6YQD9DknsRcMRq3V2M323B+kzTNKJcOjfxtlPT
TO5epKIudi42gYFhdcl7s5qs89k4XWVktz6uGllZqaMPD6pHEWG3mXrthhIy0K89/rBheugHxoFZ
3LzBrI1BNdVfS1EWG3Mx5Eny4QbjwqN20kT3IQjdC5h4rIfYr0oAdKByRzX5la5PN1qGCyOusEsg
qgrs0k+HbYFR7L6eJWbLQ1EjqrfeljGbw7ilNIMBFbdmpcf0rfqX2mXEFYML7mvMlbZLar34Au9r
hjnzMbX1+nuqnPHICNbaFTD8ISYa1qYbkC80rAOCtBPjq1OBX7XjgtIBBq3rwpK9qjUHjmzs8QZH
psJkvjS2HfWL5uVW8aTwFliiQvB85wxt9aa/04Z19d9k6hXDyS8GfoSHY25y6PST8DHw4c1TjrFT
x3FyCrE2mW/yOWsZwCcnikYTnzqMXsprZ2kuars42Xru1IKtukUfzmxz2A77TkEsN3Ufoo+6M90n
s43pXtX4WLhsVb0cjaTuYfKrsPGhbepXCIcCwWXfcWbN3cgSyOYn7NqetS1+L55/n2Vm6Uau5k80
RJgWKKCVuxXVJWFHs9dZD+iCGJlPzjS/zX3s2XurHbP4uObsRa6GpGuyI194Ic64cH7Bo1W3Dxpp
uMXRaXU4GWn17yy7pofGrR2BxlzJZFcmSCT3xLC0+9Kr7wDN2Iul7fgNUzvnUECFPxc2qom8XYzb
2sFhZ1rqPdrhllFlzYy78jQvNHVsnzibrLrblDJboinRsB1cLVUPn4x0gBitIh2w2lDgGFLka6jN
Yu2I1l76YrOowvUPHhi3SRA3a4AAuHm+3Afr2Z6Te8tsrztwmR2l0jdrYPE36x5OPIg+XjR+XfM6
sAQimWMoYDCZwBdHbVlioiI6hmPBVNpUgWKxSxeNBkYKp1K4Q4/D3CUVOWZxlX/OZVH4TO/EtdY0
LIhJQnDYd00TE027ntOOJYL9vuROmm2aRXxmjXkADGnPPKAMEVQrGYVBirLKR4LUZcPBQIH8Yqvq
SOXf1ZEEavkyL7XlQknNfaZxX1rqK8+CVgT9KkpEKmjoiF0qSbGNkkqRPp7Mpqy22mrNw5E9ObIb
FZOik8o67b9gWkbwcGzVGg38HOeQVtpaOAEzVKpbTozY39MwpzmxHdplIzrRK5MRfh5rw7jj5lUs
gqvmSrhi2lHr5Ls6KVcywXsyq0e4jVCwHtjoVvLVzks/nKxpCofO1g+pNlXAxnKFhytvtIZQv8xq
h51ZGGu0TOW3uhXLCamjFpmxJk5ePlqnsUrtI+WtBsOQOTw4E4IIBsft9INhT0sX9cZqW5HoBicS
/vSN5B5/Y7Bmfe/YpA7a7ERZJZZj2TVN1A2+OBmMoJDX8L4LZwQJdr5KxXZyHtmurbLutlwa9ovU
e1pb6Lyjm6U9gNOs+mBuVAKhZM8kBbhiJR1vGvZlrX/zsya953kbn4EOWkgoRlYsg92K/Qom2MKt
3AMi4zEYW3d9z9HuRpou1nfbFVlJukWcn/OyLg8IS4s7r7frI33mDe5+3xWMzAgqF3tHFzzsDCa+
HqWaxojRlnlfAOK+0nvIHU9a75BRNx/B6uInC5Xv1uExCJCGe/rBWAZ5AxZFYFYrjQWfZNP5KGbH
f0OJ6299M5O3c5fnd4vd7WwvriJhdNZeldnFWbDTzq1WFEGbgvRa0uVDnEN94C8R7lnN4ykjgOta
yOGxjiucAKyO+NmtvTrfvVTdO05tH/JWnym543NKxjEMDZ9F01DFmx+tMYWGO9xq1eQGDudlRWDP
g9nX27jO70jxOSWeFQoxqIjmVJ5MytEob9smTK1xjwiti5xlTIDh1BhSa0eA00kw8bVFvb3co6Ui
R7lwN73dTWGqi4NtAIbw+dvP0Mj8KsmelcWkv0szkVyp2NMjTn2eFhArWICy8UlsLfliI3k4wnya
lOAFvPosmiujNPYIGZyw8iXDB2f5TGa2+55cDyxkH/thsYNaA9Rpk/3SNvJxymD4OdFdiWoxXXdI
/b43c3NXtCxrBwb0o/U+4FeW5OlxoM3HJgyHc+Vt1Jq+JJ1knqrfgAMdhZlzSLtexPAvucpLgAxQ
7/tUdGc/l8fUW/Ot3icGZHHzbEpnn7pN6CBAWIHv86MrilPe+ctBFZfFEEqNZWc26xMQM9Ras1SR
I/RbV3q8FxX55FJtnMXl5O37N9caKv6m2d04DAkXBBNOytYvLXgu2fp9WsT+I+II1vZztryWWpc8
e12daayfh2WNDAbkgOFzbg+As6K3Ih+GJT2s2azBF5WpVYb94JYfprXetLXTokEnz9xyewtFHhDe
iMSF0znv00+TlOoDcFejj1dGYWEGMWFNH8xWWYIQL0WUwSLysC50aJK4evGkBxSOyARLjLWagrUT
FZ7O3EFtxFSfnfcyMjDMp+pmWCeScRok2kfTb9a3i3EXxObil4RSDiKyAcnutJqnSzAYcjVAifPK
3Xm6pz5mojQqPFtMjUJyzQ2zC/Ol7pJgLTLrKrHMWbzMidv5W2OcGd1m85Dc6uY43qyDST5hklk3
U+/kTKyTBbNAuSDZCdJ2zg/St/nHNkLKw8DU7dbPF/u6TTu1mQuI3FVBzc4JPaSa+NLNyvDRxbrL
ZohLG4wj02/aZNSvzBRKt6zyfiPteXpGr1zeyaW461tTuykSfQ0Xi2t3pdrf4YW/nJzZ6a8WZ7rH
MPetw1jxzqMEJwq0uKEEVGd4NK8M4YacjSrHGv6gekiGnAt6NNrQy/tn3VX9hpnT2dTXdAe2U20H
MnwYHojkhqpFx4StvmaXLm8SbuiwafQ9y1g+/Xj9lrjaBxvx9JgKQKVUZPul1w6Dm8sPx8u7jTMU
/lbq63hQDdlUscnBiZuDrB/5Wuc3crmHs5b4n8q+GPh3bbFne/zS0nNf0wJZB3nZTmtu/WDoXKhi
EUtKmAKCVMZOjQy1doRexqEB25x0Tc+ew3kSzmQC7Us1W7f4MqwP0lmLo5Va5Hua3lVpYGXsYHx3
mC3OEgel0GPFeOTFiNt4J11RhXZu4JrXZn6k8sXZ+rPG4eqPoC/gsyQevVYsLUOQ0ndrRLXkMoa/
i2OtRYWskk8/N/1z4636q5OOoAANtZ/bNa8Zpt543+L2tKr6Qc/q6nXMpq+a0g+lBwkDirS86cMc
5cSh7cuksr9AIzdHR2un+3Ey+m3dx8mXdhTiC4OT6QZkxX7yi34AP4lFTqUSOw+15BZL3GZ8mPS1
PGlKZXlgz/703SHoKnK0at4Vhg5FOArONHPQdsDj4n0xs+mm7GQdJBgPUcZnnba17PIRTIK+CkHY
gz7LQ5lN5k5vbeOz1D1kx3ACb3ap6ndk2Re80TO2BbKim7nVCapB8ndTemjvsqoyoQfLHsMH2BxL
GaDFYKowsYQQpAL0LVm2ObmRh8lGrN0Kk5T7eI3DRqwwcrpodivCj103s9+DljNZcJV+H59UbMyI
RqbqzsdXy+s9lozlZRDnNvp6W7jAZYs9ZUdQp4JtVTqHWeI6O27U+xRLD0RZDpYpbXyXLsTaNiD1
G5UTnyxF6pwUhfymmS/BWxpApii2+ZS3r1mvG5BizaOlV91JWckVeicZFC7bPI9ec29hEn7TaJaz
ZSgGf2Ql/oczpNxv3vTmgYjfVkbiEj1nmA/GYKVnm6MjLEhA2bhZ0m+RQD7FjX8sZCn3OdEQ9zkl
UpRoOhZQhio3bt23gSr7Or1Ai9lmqePlcZ7z1N4WkzHMwVQvdkR8k71fOGi+5jVbN0rb7LapuvSe
Np3uMhb+cO0W3SeCRDOc0CBMgeOlyYncCf9csw05Zt2A9MKfKtbyYEty0VqeIPZ6m2GBddIc1o+T
0d3P2POGo8Sq3ksQlwYargaYOiZXHtPbIKHJ4nw0UKbYHfGQFluobhn4NCQyiMwchwhYyrmvL/VP
JhWDU7P91Bm4ovM2NhmaBlb0umEFMbfnQYKOss0lk93qh+dcdeya0oQ+dJSMzNa22S8g7hxEmfJD
JGTfuqR+zXX8alcw7qDu7CkojEV94ftyjtr4a6OcveIzp165nA+wwVko1jKNcvx+d9o8tx1v360O
dpuX24pBQb/J/SUBptGw0yx72JTQAhcJnFSVWz9W1tEucnSLVuIFupufkxljvvhCB5v6vQkiEubw
g9dT6j012bwx9MY/tD6w98KOXHXeEsqi4JOq/Ts/dvzQmHBvXrvsgzlJxalfjjvYSPtkzOkeRR8M
Yrce9KR8nysSeYJuHIabWfefNdRc4Wqk4oZZfXmK/bhdQmP1Sll+pmadsNccpytvEC5KB3N6JzFN
hlmJD4+q1p22+Kd26tsHDXODL6D/MVUQ+jutLR4GAvlKV7RnhP1FlNiieuxE8YiseXgeJl/eTJwD
m2Wara/0Bx9eq103Rv1ZX1BGqYb+XC5FUwYsrfV9kyClMfTaCTStGDaWuXpH0bZbzfW1l1Tvsx1M
g/uRG67zqqSt7zSzO5cziTo8ZOwyMFdMbLvY6vdynI09Tfi71YA5TPb46trqK5dIzG1hNTftYGo7
FUv9nNXNWSBB2jZWk0fOWNrf7diWjy5DHbC62Qsnf2afviR9sE4x/gBZofajZn3OVdnBOyMU3pid
Dp9mzNWTmouR53ba38JBjQdaNnfDwYsCacK9qG1NJ7TRLR1LpihbzWdH7zvlGLngVaHe6BrGHp3D
OYYyi1SN7qmbGY2weLYxzpbrnWnb5bEtTDpg/TtKzAscpCdRo3M/bMhCGh7ahZl+bBITsXh2MNR6
f1VrFWelB6CrGrPe9pqjmCJbw67Ru37jLbM6mSveCUm3sqf1znIRL5RHFOV2NVy3TVsdRpwmz6VH
yFtTI+EJxBiL9zqjAfbb9LtaOMtLD6/PYXbr84jUZitiX5wb3lzotaDMqfNcptiATqg3grZCQofv
vODQtapdwRb7A0Wiuh66ptw7DaxwV62v09qtkbVM4pytecVLm/Y3LcGwUCfp5K6cOsXdY8UbIxmr
qyYd3A3Zl+KIC4P5kNV6Ew0sjxgpXPo6a5UqnDx6wq5F09Jlnk1fzTNe0GdsMe646xCFbJoefIFI
jmoPzNYdugryH1cWQNPM/M4EyqOFyB8GIN2ANF78QzozDkRaq7sZmGnDdPO7yZblBCnv7omlGvdQ
ljqFf5dsK7+/dU1SU6bF1EPpgjSa3oAVKfXTte/B6gfLkLPxdxl3HCSDxo3NRBPYduxC7h9kG6qe
7jS3aKKyQvmKIMpnPFpiWKk8qqNY+vFmtRYB/6fmUDjlEwd0E2rasm7reBSBHbdD6Lu1Hvap9s6J
p7HWl1DyImkOGJdZoMLOzVJXhzZlaYzWq93B66APjAW1I88HevvRyzcLhN+W+OFsnysmSyQ1GTur
G5DPA5Ntx5hdSOUMT02inhc2zeDPGdKTsv9SNu4NotJ+g2xCPo+jP1yureFgGtm0Ywh+o1a0TYR8
fANRL8KxSYutRJIZtZpA/1kusPiu7I5mPGbn2HI5WOtc3BZYp0zArbshUfKwJmqBUF+YINrph5rj
2DrSs48x4ZRpooK5G9JmV7hVMZ+R4KiHLq0dJyIhc1pvYxSVyH/yWK83YsYvLhhMw1lu2LHl5wws
dMasx9IXxD04iDM38+f0GYQFCRCWaQgG/TyvX9VQuHTQurIUUqrKe5Xr0HQh+qjypTRk+5jNXG9B
V7cafLkZc+/0SdtMQQ6HRYMH+KyGYLAGBDcxizr6SowJZ6DclkfeoJd0KXLJH1p9SIxv2si47k64
UmrHvG/YDwe1ZSHx5OVH8w4Sh4Y7Rye+kssdT+2VBSJsHjujg1KnoDXSU7uAlW4dLJsbdKWGsR41
mGKCvJKl7I+25F5iqe5W6ly5+mQhP4rNmzEXy/fZdbEikrPe1Rs1jEw/M0bLt0z+/T1cySWiNHms
1imPWN1SplVX8SSeSiNew6FkAJfIsr+vE+fY2caX2ASRKUpjBF4pyBNS4us8GuszF4J8Yn6bI9RV
CLFc1hQvxrBAO+eMOirNV9GgVtPemkWFeq322isf5RXZT0221pey3OtIIyjZLAMM9+OdOUw110Ov
xB4KLjdDtFT1fcYAKd8mc11WD3Uv25POQAinbsaWQ59UL8XkJTKoZDtd4e/AWiI19qZmdOGQFuzy
THAvjs7mWc0zzpzVYwW0/NF7hX0/ZZpzD5mGRD9dzsqkRHQ7t34b7ZzaYnQeVNLSFvCQTHkomdWu
Q9Z3W41peyAoF/3LxMj8eR1icbBaz4m6POtfzTVdvltx3e2EyTo9sFq3Dp0mfi3zcdkmo0pZmCfG
gQGAc5BGnH/32UiT0MQTw2NnAAV45am+xaFBSeOrMl2TR8jaOssHoovK3FfZXJpbSvHO2Vt4lyc7
Lno/fyb/zq8ClC1qOBAlZuBynLRdb52UiVHOFpY2JlgjgyZl3MvihxbZbRji1rAxcQ14mG/9jAcC
6/B5IHCkEbimNhOOY4+F7fSKmVqRcaouF6usSbEURYW5dvskreqBsigRUp69Tn6wCkI3iwSqisbV
T8NsjVccINYX4OdbRtPHZAFyR2IgArE0/R4OZkKSkHuHmpUSLXtNELRc9CM7iszGCAUJsO3UcufW
LtYSCWNsh6cdalQ8/abEuwLkza/ZdwSSduUt6fubErOTEBMFEo+knUTsit29jm8GioAJI0OGkuHF
8J09Qs6TJHSNuTvEkHJYMw2VSXbg2r6vVSpekzkW584g59hYLfmedh5JFoxIG0aETGUxg2HKW61N
lEy+t/c6hXQ9tcgFl+3Yt3w/GcZQk8lp3yIR1jYll0yI1YpVbUWqk7hm1roROHFxj83h+5rExgOL
gXNlGAe5pO0UOfBd31fI753RU5br6BlDSvB6C9wWh+UAMhlW2WKGnJ/tzYw0tQxWT7ODlklVBLZs
MY+3l4wZPiOfl5WcWFzMNMa4ivL2ze2Gb0PDjLnsR/fcWi3qQrw1NlQphLm2ZnM1qnX8MrfezShp
uHKMoyIqdP+Q60odvQyfsSCpzLu0sa5dv9d2/bjsvDm77oph37eufzIuXu2cR3l346OYurLZDoQS
bWXYFz4ivTJpjbDBTGALmpYFGkf0oybia7YdHIo003ckCkMQMAS8t+z8yu2yaAbwzljn9ahK8dZO
67dOa9D2LuLDQXqysW22TClypXtjSd09U4D0DlEjWoXZNneuMpnepvzRPvrtxfSLL+2aHwZ//qjb
5HJeMKGEjpZI8TmkkzvMf9Unz9vqBe0kUWNrF0euvtzYGqrERIxeFWpMCFD3FkyRLN2Q+6ntnQf8
bGFn9LjKD6Y0rL2VI6Ve1sJ8ZCr7De+4p8rRWX9x350dJAl7kWAPt3grKpjKv3ZjkdwmLd8h8TTU
CqUz9Yc5rbxDpy6y94FDu+zGFYUNIQ3NaGnXyLz7DRpB2EOtk9vU5vnMDe1pD6XXdA/zXNxnFUVs
3Nhz5LHbDDCMMTZaa66HpETPY6AxOdSTeKlzBBg6OW6hJmV1VWkmTWDc73AoHQgGH+lZp+RaXD7U
3ujFlgYu3+iVtWyI3Ny1lfbawwXvkR1TvuXNc4p/D9EuRk6XLD9kjgGXp1G5by54CUTiwJ4TJ6+r
ZGzdDeYGn7VAPUdVrD/WHmeBVcxXroM/7mpU68FK4og3yDjaheRnVHaNWJ3ZMREVrpJYp9k1Mj8e
Wkc1O9gaTGtVb7oiTR8RtLCuLOQ899fLQJkEIjPELl5mg4zfe1ICne1YKjWduvgSADIbNueuNYSx
lIkCCrVOusRFlpQOqt2O3PYjsh4ze2Lxkeb46dMI75F44XxNR5h2X2Khu6c+dmOXSas5tP/KiPuv
EI2/5C9+oDT+n/P4usg+/prUODb9148fTS4vP/AbqeFjP4kZpIfZ8SWfx4CM/D+elRenLlyeWYZC
3F8o0/94VpIbDsMnEF4YRL3xQ7+BGnhW8g+YtJq6zn8AYfHfcBoIZH7ANCDw9UuWHK/v6Li6Eg37
I6Yxq8zHJ3IaQz+lLXbMCjyaBRtug13vi/3YayXC1kTPD/ZQpNhri4pYSW3pEYrb4ylB+ngYDOtZ
VmZ3kJmn7sxufEMWt7FaTV7XbBGetEpYj6bW05c0ExYDMNCKE1lfKXUMh7ahHW+hYrsrKDN3OFrS
8JNtqQb+ClNzq55G0qqso8gQLUdeYVUt3ZWLUUDoIuy/mnR3GifExnUWB65nkHlXOqXTXM5/e8AK
ZbARHPtJ6mlBpqdLsl2YWA/Y6DLz7z0A20Qp1PT2wDhR58y3pC1Ospvd7gQp621X7EkwvsClL7BY
3NWBDqIV46WVONdlLyVqptq0g8wvssAY1/oq4/dCYCFBmrY1+taRKcQoV/caL8qUapK+yMQ7Abrr
Ptb6lqUm3uLNHYLm7DCMyk7IoMgMLEvWtOS023QiSw691fqPFrS8LsOCz8nGpCpPu5NTVMxIDa16
6yqlxLkEiL7uOtZORTKs842CRGODMconTwcqvLL9XE3XZIzwe+WoBFho7Tsf1pT0vIdMdeWj7tLn
HV3YF5b/q5EnVRKlQ4//WpBOddVSTs/xnG7BaXN/05sqfjL6hDKyzb2YlT+Aqqsd/cIHVKFO98s4
moUjPjEyYQbYkHckTvqMkgW5pA1YmfcuGXOTN9VMqT1jRqzNi7aB7SV5EzlsIqIWu1k9LEsEiR8r
olsMGI2Y4TC2JYv1rS5TJFhpWyUhBZuBX3rmVIRekS1DwZ851CpKWz9HM++XjVIrpVYd2/qbkk5G
9y2K7LK0LJdkB6EdP4+UBx+lvSI/WmYf4MNhvkgcHRY4D1MiHTYCHvPDoFSi0UPdEGRCpNSNvDf6
tBNwoOQrmSZx49gtdhYo7KybIREXly/N8WGfaDO7DT432SGWnv2dKRN8vnkx9YwXOKYAxQWGnXbT
FvmWWChx1jgZLyZnwt+je2ZGkhYSu9CVGUWQAUdiOKJs/6rQPSZ95VrWh6K3si4y15zkuBI+9rF3
elqqTBbTF4+wSFxxYGK+poJRHIaeSn/t13F5sihb4rC1sAQLUyS4NoiPZcRoCJuqOJs1/eLVBOvj
7xyoiTQY07iuT9TCKGYvtc+36VefWE431hWoJDON0Usy4iVLjMAVaMdwwMu1PBnoE42ItQUOtExv
sAjDxm7GmZYUUbmJexTzfCBu20Qc6IDBpBLRSg7MOrxNzdCv2gxeuzMKs3rWegcv3FXMXG3rxSJX
v5jlupNnX7t6jYMuLhpZlNU1+FGe4ebEUvLit4v74STu1laoMlIXS17RJ8O3ya99K3JWTTHDr4p7
r1lJWuyVZezJB0L4nTazSjYev0hEnRDqBpfxej87empsjMWI1da8gLmAVjH6qmiNafgjyzybCg0/
ZT9zmcvuF3XvhRkW9m9ZHv//IP5fJhDhX5/Dwbe+mr7+iEzyA/86hzXX/oWzlkLXgsgHb7y45//r
IL78KxzAyL9ySbMAaL38q3+fxOYvqJV1HJ1JLfCIvuWQ/u0ktsxfTJtoYxhMxwA4MM3/5iR2f5QM
OA4HHA8KxCboLRlS89t+EMR1U6W5rQJSxKbukDrFrsVqRWIvbrO/MeVGOfc8VlkUL9eJV+yredzx
RwXjOnN046Ajil1Dt9UtGLwVoQHiXrPaSCGcwIqRDQEbadqxTcqNb321x3ef5ZiC3WOX89IW/dM0
1VHcgSGlONzyqK1lSLUcqXbdjG4WarEW4FOzS0dQBpb/Cju0lU4nBXyPs5L1q7XLlXUuDrnl75nD
VRhBEl6WUTo7FWnoZp2zCnNeY3++X9N0JzNti7nUiT2bVVgodYvNxO8xZP8P0hNKr9+DqH/4YH/S
YhBEM7tVPPQRZP6xXQqmDbcYsuEC40S/u9x+Y5R/7wD+Iw39x6/w8u9/p/Br2UxjKsNX6Ju3mvk2
/+aiS2385w7j9h/fCtJttIPYlZND9gdxZic0FPS57OFRr7ArDivvYS3oguOQlIFCf0xMdgbEPXhd
AVZwsnDpxFBik+c3o0fSwFht6auDvgRPAfRx55fJGja68QyxyFMtZn6L6Iifz8cmvPwuBitnH4rS
hdAR1p226MFEIBm6AMwJaFjbZjugl514hBFvydyv2LNDDIjwCBpmdqgX//4D/jXd5XdQMd8lHwBO
W9wj5AKgu/7xE9ZRMxEjNQMHIXhMm2ynPvNED7Gam5p5Xxg15gyBLRTvMQ5qPpTSjIlL+qe0pD/9
Hn73Z/xUNOOiY7kYjfZR7lNxkpmxWD4NK9WIY/7DNfWjaulyTf34ji/1+++uqaZlLc9cmseChY23
oQcxjmCz/k/v6PIk/ekuubwOcgIf+s1x9Z9wbT/tSXQs+GQH8zFtHaYqMWsM0jOqdqelL71/dmmU
R/vY69P9yqKumbfD+nIxRVttPutWD5p4G8df4nkI/v5b/1E79u+P4D9/2k/CLaxQmQPm+MXTxFBU
iw1YaXBBRIBytslATq6rbTWY0b9/2T//kv/zsj89kH0cpuJ25kvGlQfO9TKszMOhxZ0jHv7huv7j
g+PHD/+nR1TtoFlKJl5qUTWzZPCK6v3v38w/vcJPj6Z0wvjG73kFubz34hEvp7///X/+YdHnQgcz
6vpZCOIS6tzmgofsZNyMy+ckuDoSdPrx59+/zp/eDhYNMU4WlOI/20OT5OKrauB1OlwOfaCO6Vlf
H/7+NYh4/bObAXkFAUy0G4gXfrzpsP5AQlFxxVWEfwy5jFpcSBn/HsxV3+CSs6mB1i/mtlMlo8w9
DQ4LkASmT1jPCgfXpBXfTSe7yeQUeD1+KxPGpfN4cSEitzQwcEAKcC4Ni3jea6VzrtRTXuh7u8Ry
mcyROk1vNFZ31VRsyxZL1vZrMspIn0o2Suv1KD717qtm8/MCfVSrH430evZK0D8kyqMksySQbJCt
r4P9ZDSY2x1G+BUsZzfd6h9mwhJqwd0Nu6NpPjuQOkrWOMKKgkd4e4hJMoe0xJGZPOH1udOMI6Yi
e6LG9/jhta2+xer02qy/QX4YzZesF98de352nfXBi9X9KHajeS0zdTeV4ns+If3QZDhDJsW5/pDO
fHB5ChosMXAVp7VBcoHOLqMHsSt9e/H5duVtjzObJt972GbNtnaOdHakUrIcLsKLeSjsHZcIC5AC
X2bzXHRf8VsK1r24G7vPAjCTs/HyFmTtRLFBE6fdT81H7X4m6/tkvzDu5XD6cLIKS7EywGZrYyt/
Q0NFLlS/aWS+HX2fKYGLO0x+tSrvNClzJ9MnBApRVzRH7MHMCmxj6lBw5Vc5RkomTl6Xy0XDAgxx
N9GHO2Gn93w9Fx9CSIH44hu4SRrnvKTmV29SEajug1TJZeoggAeM4own+lVj2y5OpvLamuVD2zHB
FcNOdQ9xWuL3fapMyMsu2074t5kM9Crmhrb2P8yd2XLcSLZlvwjXADjcHXgNBGLgPIgUyReYJFKY
5xlf3wuZZXZTrDSlZfdLP1SVZSkpMBCA+/Fz9l47o9o6mUy3pm17SPi2kTzrSvqCU+NAexYKN8/G
d6NgQMu5zDH8pHmf+ZeSoty15bJ3v/eeEahoCpBdIst0zjq6rHjLpI7PafpNMMXES37gnpcRdWh/
7Zh/VgS58lNjoGXMmTyr/Y1KXdQigOJAIIn3pRhxD+LIVHtyOfYdZV8/fLfjoEX04Nmgjw+TeWc6
UAsbw0+7+KEqxoMQDnhGQJBifME2we7H8XvmLcuKfTXg64jKg02sRDh4rMf2Nd2rfZPbBxJBblrt
fMvM9A3G722pqhuiiR66CXgHpazp/LDC6GIjCWDvPPbDD+ZXBEi3z8IgX1Y/jQ21CyKsqPre0xmH
T2bWHMTnFDAW3kZgOkbbMRopgxidJeqyfXw3JC3zm3crdGBosR9aFnzh/QwjkMLpSGOW+8BRFZM1
59KbGYShhXDHXny1Yk9FEEX34qrOs1Nr95dFQy/Brq8ZNr7h9fAH2yZ/6JbBLb8BLWsw6FF/i+iP
+zAFaKd2So2HxIj3S/qcS84OTXEajIIHkrF1/YbD4i4cBMmYzqGaGA1Etd/36bXrPk420FhT+sgc
juOMrFbaQWegiqOYtDtfRfl9WzAbhMOaLOKcRXOQtKhDFVQKM3wWDnxHss1cnn7GCOCEg2IB6trM
V96ib3MDfEgFLhzo+46xxm4sujPSFgjNxWmtlN+CQt0+Yeb2j6qbkaq+jRMgu/JRMrrly6mnm64q
7xK6JDhT3/DW3GPEZOwVXuF18tNoOs4GRCJmTshqO8T5draHZbQDhr7rlzYY5QSX9REI2MHiQlZd
H5xiIgYAs2WHlyYczvQ/eYXHgzN4AULeHRi8wDXvKDQRwq+cFVYE37a/FOkpMvaQ8a+Ei0mThBP4
8pdxG32lKXA0sv6qsH/S6tp15l0MuHNhOG+oBgzsFS2me22PN6J5k3b00A7zeRyvmfHtxeKB4YXC
YZeHlmh5szyXNoAQ8LuC5W5K5xsjTZ/bEAsUc3ho/LeMRa7XLDsN0vZDpqm2Adure8TRdPr9Lmj9
2hmm7OJQC6NFK/Dbm8dz2/L/UnkiDAFuCmn1gGf7IrU5BWwEDBusmevtTBvaNZMNomf284LqGvWe
Mj3UMvFlNprXjHqxT4x3RvycTfoffrX/2p4//WaftmeduSXtXX4zxBN70Ya3ZsgYl74XurKc79Lr
GPj2+f73N+S/So9PV/1UiYshxazT1RDc58z3nOd+SI8OfoDfX8Xbar1fjjjbZSxHsTDb7pYo9ett
px2H3dbO+HC6BmGuTtKg2h76u8FE82nofTWjPJ+m260ASHHsLbSevRVUbOO+gGQhKyGo0ayPpMfp
gYzT2pdEJW1n9HiSO4fnyhmcJ6cRHBpBecllD5Jh35jv6AB4a9R5Us/9Q5986RFTzl6EwgEjghWM
J8GREKmJH7a+BJVqbnJR5wWbnHCoTqIuGGjMQyaEfCmPnVpuWtHf4YU6uOIjyaI70qzutneOKfez
jIoXwq32WEDv8s4LAF5cI7I4eNH0HCsrcL3pHtfX24ThUsePKlqRqLXzoVjWx84wcXD8kb72vEzq
Je+jh5WjiWm3yP5Iw+M0VusU/w0FE1FAUdGgFsr24M+QW7JIM8Wjg+n//pv7xI/6zwvzv9/cH0es
v7wwLIHED5kEj6jixmRNjNtHxzhsbRx3da9G7vH6PFwMXXVk7Q29f6iM/6t/ZNn0t7ZmFAIKvEbb
4/uXq3eNO8vW4epVdewSGubn+AYwItav/8Rp/qv+4v+LF/uXWeDxo9qS37rPtu7/Dw3b4Kj+8kRs
0Xi/RNddflu/cfLsP40Ctx/6swXp6v8RWORtXGN4r/8c+P3ZgXQUSUDC3ro6iFT/HBL+pwEpCfVB
8MsPbd8p4Xf8df9pQDrm/2CzJnXXEa4How062/993o8l4YXw4Jgu+g7hgGj59fkhsAEAeT+uhypq
Y7VzZ8ZoVi1p69SOYV/2Erm2k2z8+7/cpL9pmv26rEKU3q67/fIa6BobzqdtJomnJpxCcz2AgcdA
Wzshzi+sqfZEntvvL/XrIfXPS4GatJmC8p6QKfnrRwQVn65Dby4H9HX6IhfDs9evPSOSFTe3bdz9
/mq/7p//uZrFpsd8FaiP96l/MDU49NN+XhiZji5+ZSvajyZ21MYjTLKeponku8byC1X9w/n1bz6m
Yg3YXP4eaDX5aSVIEHhUaQWls3Lhq6F9NX8OqliCJF2tADdw9Q/b8d9dj0m2LVxO+ZB1Pu1YjM1U
HCKPJMAg3zi6qYGYC4jIeM90dfQouXK6cr+/ub/2M7abu/FtSInigeXFsT9ds1O9St1Jtgc01SkR
fiUH6spyj//uKrTB6Ptrm0m7xbvxORXdaB1GtAhtDtLNFWfTPj5hs1T/sHF8fgO4irb5QNuuT1f3
j33lLyt37HSkMCuceuNGtPJFPidfsUiip52c1Tz//iP93cXQFTjwDYEx/ddT2cdWLYhDmg9mWCdH
Fc9PBP5pjIj26+8v9Pkb2j6VY9KhISlF00X59BQy4y/LBELywfD0Lc4NhNWxN//Do/e3F4G0xLol
ecmcT11LnmgUFEzMDyGgdAKbZgQJuG1//0n+7pY5gDYkbAzWJ/HpIiIOc+gNfBJqZDpO6/qQYCq8
yqNEHX5/pe2p/d/aTwtJbx88FvU2Ozlfz6c1eIrHdbHwjhxivXYY+BIzbB+ESq3+vkLLnZxQ7Nba
L9cQ4wi03rF+rjhmzQ//6tcAlOjZLFz0GZTmv51Pv4ayl8k1ZJ5fmgFah394c7cf/vQZEZoIR/Ef
3ijz0yJsGJ1wV2Zch95ENvniViHZWXFik9KZzJlbn3QZi7d5rGP17x797e6y8rNOedxlCFmfFmS5
LiJv14EkC5DOxyWhObSk6EVbHq4vv7+Df/chWTbY5SEBASHavui/vNJOTBQJkZMQyGNDPxlR1/5g
TRvOY+isxxWRzUPWuMPNv7/o9kor1mGxsTt/vSg4ADPRY5sfqsQqy2DQff919LL6DIsf9+Yc2QMY
07ESH//yuqy/ymN8SfVpmRQRn65rm1WZmXVxiLyoxwekm/MA1em1y6fmOHUDSA07d77+/qKf3nwh
bQu/mCkVmFgLbdX253+9wxOz2RKM3KFZLPd+6l3IVGJKIIf8/jqfXv4/r0OVBTiON59S69frxOQU
TUS/FXRfo/BaZqNzV9ta3sfRUv3D2//5odla2tLmpA1/9Y9R8K+Xgg+n5iwarHNMEO5b8g9pn7b4
NOOBekr9yCtNbjJHBYtg0l8vgEbbSjh3Osexj6WGubqWF2OcEVw45QZihDQbawSfbeE1e11tzZSc
mL6BseBslbsJN+LGSTUoCYUjjSddk+SwZXt4L04v6ShChUQqARaE8PnRlVG0B8wesY5VjX6tnHy4
yDPMUphF5vkDGXNn7QdBYkZdil77NeS6UzqVOvI7tCtEzbSdvN5k8+49uG4MEk4i3CNj8umrjjS6
saS244cy89RL1knjNaQRcWOlvfyhF6nfTYKt7nPs4OC6ul6/JpmMeuJP4BvQRF6RmLZr7dHr7qLV
8WuyTNCM9NUCjxx78T6MHBMjH6xGLCBGeDN07Ur7Uro93bYyK+9btYrCHwGTY2JFSX+WfSdlIOg0
dXsHFdp8UkkNQI2wQf0lH7vBDmaE2cqXVsTt54yA87LkBbV9UN3Ld2L57JcYdQ/zRDArdHsLWBi+
E9nNRcq+sQSh1aOXVsOA4x2cdM/AYcK3GCVhB1/TMHMUyqruae1a4jKSzYScOpVreAp7hVmlAW3Q
+23TWThCDQIQTiRrQaWmzqENP066+xJmOa9rwlCEbm08IyVicET8Q0ao4ynkD8wdaHvCMcSKZ4xg
aAJ1IiMm9Fn1ePym3K3fiatebyHRmzYOLVoAZyMjKaVOjFDcZW003eEznEZEhVnVXw04MGZWfjzc
OEdbCNcOYM33FRB5FwC8zl+xdIg3PEBTj/XFnUgM4xnUtFTLuPMjMn/qfRNGVuHTy8+La6IKaUD3
epygkrlirA4q7sUDkQcwwB101D/B1deYtUK3ROFE/fgakqFonzUWw/SuRU5+2Ti5ZxyFran1bDkX
rxtJShyJfUy7Q1Gxh2G9dpoJ8gSeAwLBOn7DGeMMLcRVGKeesnzYD92ypOjxG4O2MLE3AYnWOV6e
qjFMxgQSsmhaNMMPQToBpq9mGUsfw7N9WSs71mSyDZnll8Ng3vPrpNCuzG4gqJJmLsq2rrG0rxXe
vF3b1HWEVaYGrDRj9LldSyvDSqLE8uZFNj0ZO9JzR9oWueZXWbj0jHQhy8jAmA3zaNoLIJ/Ckl0V
RGldFAdBdgjxfGgPiZiDtxHdG0MVkgHnOfYFd4Kwtowq9TKcWw+QcDXgcXFjLGVW6EnaniUJ1xeh
tfDIrYNHg3mt0h7zi/AmlhQR6+UYNgkNHZwL+SaU29T3MfA7DytIGRFWEUG7K8g+0BH+MAc8sb+a
ffQdUfQk94CapANpdqbV0+Riio/FrPryi+dUNHvGOoNI66xjCMimd3HKIR8rTEjWenqZEOavvhTx
8NUiTUI+TbLWGFYiTAYQGAhz9Xpp47E0mX906P/wYbhz1YE1SrqLuWFuwIiiUq9EqoILjOj2RLjP
VYuhxwHBNRrd9E7UQglGgDxyA6NKpnCqOwtNf90MADw0XKnp4Obr+pXwQOMK3FS7BJKgMzeoCcnE
YrKaTDzgBVQgblSTH8nrNuJAjhWULP5SfCQ4K4ef0zgblm8lSXYT2hJVJlGy60cNSJg2nz3I55oY
DHSxVbm15Tph9HtN2uU3BAXVA7mhET+ch96mDoThfJmpknioqiAGAy6saieANxXEwFrFozxHoWeM
ATkRiE3LdWWNUojwgXDUui4uunxpTgXBeyHoonXMAW6R5+YjPinP/fTHo9YVzaFy1h4zYTaMNnzg
0LF9ayZ5dA/BjSAysBbhHSzg/MeYzfF1v2Cxoy+ZjgZJqjhn/MRwcCCQjyc/0Pwa+iqSsFnw6mOf
CIxGKnSMtA7GgO8i5v9fiAn1AW2RYpNPg0oC7IYz1DX2AXXC35bJ40JxjbS3mvBIlizxBkAU1qOi
p989dQaBILj9draeJRqHvCxfalSUQZ4WPOfwssHUSa+8NqBlfy8c8c5ZAW+0Ds3bgsEe7nLc5mLN
oYBVVBhM15oHUbH8EABoxsOe0qV+/aPJ4pd5yLxEc6jlzmadhxaaugojCQidfMERePQK8tF2czFe
hDCkrwbKMRaGKhik923D1CCe9oKyKN5LgyRQt8LWx1f+TpwOdAs7+0n6zyE27ROB8o95M2CsWswX
8t4Jb81eeuYbTm0/yAg0hrkZ+kmkSKH7A+yKV/nkuDlsL5s89sJorkiEWi6XjJWuSni1FnY5LKU4
C9upv3AI5+Qj6KOn6BdvMS9X7agZsPV9vMcGcic1ESvAyond7NrKr0k08hdZ2SQp4RExorK7SBe+
p6GM0Ieuy9lqi/g2LvSI/bgG/8PgGONdl7Zluzcl73yJpeQDDED9rjocYUHqwl1ozbG5AB/l7ohQ
cWF0cUqhK20Z+wmWG6kzlQ1Xy+RZA9TS2I8r1pYHpxDUsYm3fEmsFtYWyFSynvkgpAtO5tHyyvTW
aaL12emsN4802yuBUPd25g3Cr08i7ktURzDWrdLNbxs3jDCKt1OR+FPfO++NAt6/swo03F9arwMD
yw1R3tM0Lt9CKc7hIh/Qsq+7bOyfVoOhfRzbj71rVjThZ3wvdYY/O0Fge1aj0A86mcTPYcTdHAnQ
GGYXU34k5n6d2ZUQnlew7iyLPNS2NdvvIaUsCha7CxffJbi199exNQOZiTL0S/4HpW442W+iE+YV
88bUQdtkF6dGd7wN1dTduZCV9nrpmxuD4ud7Ghrr9NwXy0SgKsbdiAhKInVx3DfLx2p388Uyrx+V
1APBzkZ/jX3R248Ql76OkZm858kiP7rR7fdNlVFYDDHeSCRK9zPpYdP2ivC4paaaLsYIvyNOaWG/
QqIazt7kmD+BaLzNXikA2InycemXE+VRHlhI4X8aGANxmOMzXDLrJXab9itiXwK4hv7CakxsmtkU
IacIo7W9mbLyDE7J9fXSNfcNnJ2VaDzk9VPkFSdXuD/HmTlms2AmDOfUDrIeg36nCWgjhxPN8TDZ
C9AkZ0tZgxaAsWM6Jk1PYpgVLx+pI907UjCNnYUlnAtb5YNKphMko1vXWIm6w4ykLxpZ4UWIQqU+
ungp2UYrA2NAbeTDN4LFCAYTbTUFVKWE+aIgPixqhJozmTl0DAHCnpwVx07sIJ2KPGAUIZM9nvbs
jP9axP4sZ2KJ1oJX1qrnQzMI2pGDQvVAhlvr151pf0dirRCTzs/hoLLHuupGSqjaWy4ac2LGFKI6
mwm8exXgQ76QDW9duelCsZrN6i4dSvEFWUnyYKb22LFTuJvbt9/E/FS3t0SlMqCreh6qwp2yK4c9
DUYigKa6s+Njywhpr4Dh7uZFsKRIOGDHJbXkySAuKYM+F7jjyMSczeswr2jvEzLRqFdImfMIbvQt
NAyw7YFhXjCJ6m4pAplSFVi9wloqvrhCGZcU10bng6uTd6lTjM9O3c0CTGECdzJUeXwMsVK9Jmvl
gkgYlzoocjb0A9iw6JZu7ur5o1hgRsF+aCUswoVVo3chqfEtHYCax2CyprbmPVr0oR+pApFW5IJC
ebXj3JfKwICqiynmHEJczX1KgBcUNNJ1fhRWNSaX2ErgGQnFdnodVqyYMPeakZlz4aIewLdRUbFY
pcCMzSIduE1F/eFmbHlJRZ6nExvlsXApbHeNjiNGd0RFMAK3zLU4rEnj8PcV0l5qFramivkMA9HW
/e3Aqt8GS4H7H0ZVM5wbOAM8Cm4bf1HIZnE+mk5963bGB/ofuV+WxgpE55k+qQYGYg2Mmz6yhCeP
GuejqWDBHFFj6IeIqo58wc68nZz0dRCWs8cKd5sYCGcYJ1ts0pRlviZSTuPZUBw2CTWaj6xD6YBu
NY4gYDExU8zRvfl1zQbApmYnyuMM8Oow/6GeWVoUc6OLArFoOL8CKzP2Y7kttIqGRwyrET+vdV2u
6VciZJyLOAr9phRpoCh+LvK41tfabKIrEnqGR2XEbnkkHZoEtryIT1EoBE1m7Ai7RJESCEoq6e7q
nDjfZHCygJfHvmuL1lWBqlXjHFozYtrqKf7c6dSNnMFEGbI9jQal3YpaFatwEkVQh1L8rxtIkfZM
Qyw2Xwt06jy9TQuSxmrGhEIv1o/GKpZnCUqTU4nN6UgaCczXAqqXYH3Se/pA9YE78MyswWz2IrJc
ApeYcGCc8LICni7+MhzYueNxgKxleaY01EfRNg6uallheUnjqzZ1f9hr5J05ulyTEVfYkINAke1K
zLknTfZZudT9U2IZ4w08QzQO4G2DrkJ2la/zdzU3xW1tyeK2bar5nSfrmU5by5ppxdVO46K6GidP
XRSNALIWjw9MR84aCTjpd1XEvcVVAxSSuDIf6MprDACYfdPEa7yBRbCGWus9JCLO73DlzMs0cr2T
iAgedlgU/bIs7K8UD4yst4ClXavopu9io4/qIG1D4pzJIYm+uAWJqtuLHd3kUZjxxFLZv7Ez4gwv
+3rvspZSSZEA3+kRLLwV3c5mGZ7dVjUvU92QaJfOfflk5JXJbbV7eEiAIx6j0BmvOhcXtOnpQqug
tpL5KsYwHKgxM56scjFn5NmhS4xqARdoGswXh39+hHjRkpSWj9+Wznqiw+QcooykrCWs0p0EVL9P
ypYIzIk68uBqQkdGOCnoowhLLAm0b3YmB+4d0x3zi9E300cyJskpKuqvnRygebqo9lNmaiMbaaYF
P0TN8VF7LQu7iMnlu26LuZ6fzLbN30lWCg80mcvXSLfO1z7yBCa+XiRB08bud40cFrgYID9IeL1p
9bha5UJgsQmuSZeFeRsK1mR8MdWHShH811ZkXBOL5eIkGyPjvsm3s8NoD8uri8+Qapwi4gbkczgC
kueFDYppkU8JKgGOFVR3b1hinT3JtPmH3TXZdRO6y/MkR/NRWBBUBxpGU1DJHj+VqpIcS45djUeT
tHMi0NPSvW2XFO9EDYk0jMUQHuJ4hYqiSxslF2Yz/ihdoe+UxhD63hrrTe08QyAMO8RDOwMDohcU
Md8+xnbox6nobUR7coXABUQfFNEyqP55cCNK/bmq1UUHJOmrE2c6wTrVEG0N/HFoA3IRUeXJaC7L
/bjq5loTrB4deEDyae/lRXFtY4zDJkyAJBjaaki+ASIiki+pW2LiF1fNTIUQf1M8WVYKH2WBwzlZ
q/kjgc7a78neU1gPEV1O5FgPxZfUM3OK0Nq0h/1cmggbFViuKGD1iKxAk6n8MM1p3vp2R6yPr+vR
LuCOaesnXneoX2vXQy6UncaE1cwbusTNcnMzcI9pR31H/bUngb460lLIaraCVJmE9er6Z8icGPsW
ACQ0dPSbkDO67hXB5xyD01SzqrtQwe48seL2JuHQujMAPszglYd43E1gMC2IMMvck/eA7P0Ef5iZ
GL1eToU2zDU/DkfnC+hejijAOlbht2PKuge/bX2hYTP2+27q+itIlAM566GcAaNk+Gn492R027CB
r0eUhHzBpBjFVO7YXHdpSrI9c5WhtGgv6S3s3FnCwXe6hceEV0uwqjhLVJ6nAnRasIJ9HageLXlV
kZ/t0YfSw33EVmXQiJk54IHToVQnwBDr4ZLl2rjEqKjTQLekyIJbrtovOTCIeadmInJ2WNC876NF
6xY3RcLBg9bfSEebiFNJnLqqb810U5tWdcqKpIRXFeS0063YZ9JFpKi9sXhLxNCwgM5jQcz9OMif
oo7kS+M5Eca52kuNwMolwCplVAPKUEA1mEFbmKFOJ5pbvZLg52eY6b/zN6qfOFUpNZHzR6/S7t2f
nZhXtTOLcj4Io2gcPwUqsBwX4pg5+C0dqsGSqSNBdYlNlGmlJnq2kUnzzSeL2UsO3qDFy4IQSPi1
Mkx5Uk3ZUiMuoMPgejr0HTJzWK5k31j91gSjuxHWazQGdLbG22hZZtc3XATg+8QzDOyrbbXFdMoC
r2tLVcRrDxmZo1pneQ3sgCaSdPxy5z7OVCKQHakc0NwYlzjzUiTC69zUw86C/azvtExFi2LPWvIA
+wszKZLseRNoxSkAVvg93rRO5BOf2XtM3CWjxCJsV/kICNv2ohwI5qQEWuDPzLoGu9ZMRTaf86x3
XkwQHd6u5xj7MvZUGYScKOSw9jyoR4gCC39VhLTCD0erX26BzIxg0D17eE7MFp+j8vrS+b64CChg
UXjTck3VCxs4LZL6Y7YG0rnrdSQQYjI9Uip6kAe0LTlPuPNO0Ppy9jCNgDmGVWNfLtYouERl2eci
XWdH/KRKNToX+G4qSRlV4Qw8+C4iUSxPLr3O6oF9kSDkTVVgwsZARjZKZpT9Kcm4rcpfpa6M6FQR
P4mwfKzzagPTVRBWXDZj4Ci03TlN1xlHdtssmxz7ON9EsHhrZp6JIEf1UQpq+31pInokIcQUyDGr
rii+mqJs+11lcT4/Emo8amTUcx7uGRl2lq/o64Fa2RiT+yxrBipuFms+eW+Z7q5N80RfdCPHX/Ju
S2gaOdPiNLwsMsrXIIQ8OL9A7bPWs93jY6bzyFFzj7+EDrVtTClqVmMdoRq2G0xr7zgjmZ1iEtVX
sDwT9UfC0ZrHn/COcyzMKn5t5RSvl6ZjDXnQ1FZdfWMfGcSlnVXV+2hBJqerQp7IbpkMhi60hBEw
iC7ieD/XVLVgpzoXoGxLNMFXegdteANTqKDYrYhXDUoBy3kvOfcYuzljjk+bYIyaj8zpauNIplAJ
8WouhPea5nhjT1ljddRXEgMh7C1jii+I2xq+pintER9PsVNTPg1hsjeMtCcOdVlWcTEWoeN1QKv5
Rm7XuOB9dqPQ7eldSeeLkHW+3ex8/ugxvD7UTkuuLh7/wbgK83D+CjSpdy6ncTCTI/mvpXflpDRu
WNRifWFIMZPWO4569LsRI9LdkFXRA33fhOU4njuyMc06hMEuIzfyeKZAscNsrQgLGC0kMy+krZvR
lSNHZ7hz6CmQo6BDmEXCcCSEa1i5xPt0ZGLzKJmKlhkKgcCJUowIE1G3RCB1wjMPFBLwHedhJLRh
5DkxL4Y2bOC8QVZu2P4zSuzJUozazX4zuwG5d42AfjbQ3DyM5uJU80r2h3Au6vI06Wb+SdmdOOwx
CNLvwVOK+S0pyX8NYMqY8x5dR1kFmTH3ArBXxnEeUJ0W+bsdhflCoYOBLKCXaYC1KuJx2RF5u1Ho
HSt+dFfKp71rLYjFgWm2rR+Lpo4/0BcJKDWV6B69MEb46SzaelwdeEko/yvjcQU/DDm1VCMheTLC
RWCvBaL0Rs+Yv8EuR+luhSednNXUZ/uwtL3msrNWgIKduYq7wqmdxxzRIXZS3DDvXoSI6XJlcpYQ
SN0YdzUOBfbfolCPDofhb9KOSZZY4jX6KQiEx3CQRbXxQEKTeiBow+LH+s7zXhchwvmOdur0uJDz
qy5qVzXrpedoSNvjwhnyajBiJyPrGujlUQj89Wwr+Yoxo81TV942WZIDxdKjdejEYvaUlW387G0t
IQ7TPcajNBze6ZFxAl/beHWPM3HQGjPIYJU3IflcHOV50kZf5qtTHOJyhdPU8XQDcQ7bG+owUERF
57blEZyCmx0Tc1HT1VCn7PBoheRrIhKj5uTKUTYAaMXp0+UoyzvZpOEPSpfhsqjYXGEg5dFy4bZt
PB6I0Ywfo8ZjZ/ZK8j8W4Gx0yRvDqfbdSnUaYGnLnpqOqOLjDH+JImUwDbq+ZZzTzbGKGVij67zX
0dxtDHIzTHyJBCyp9o4KjZIkezOzb/CUMBUBhdj0vOgWbvZ+Ln6akWeSqtQDXuSxXEtxaG0yq/Yd
s1/rnC1pnh/kgFrfVxZI84hozrgg1nzN+VUJSNarvCI/g6I/7Uds75lhInIH2ZzGB50kTfVYDlY+
BW249sw/FvDofuVN7eo3YERfitLFF+oVDKnxsWhSTqoS9BtDrBRsd2YTJsWxfNggHARGvXnzWlv7
tim9t6IYqF3MrM/joG+Zl1CewbbKeenCZLqJLDKJ97wNsXnZZz09Nums6gMksUSszj+nIAzaob/O
+mHDXayiMaFO6uKiX5iZ7oUp5u8O3MlLBnkYM7Drm5dF6tS88tPcvJqq0hygR/rWlIW4gCyTl/PG
gw8mmA9kYKYomFyan0asAovOIblTACFPCfEljPLDiuwDwsux15DRpaOrlg9CdS222EOKYSCJjBPq
+KKZJcjLtQKdv0sXS/XHeYxie0dfma7/ZNacoDv2xAk/WRW92VPBBJjZB212uj30URhxgoMYh3x9
quK8MS+81HGnCyfkAHpegXDyzJDO1AaRNIYtOCyu04tt/o3oM6U96qiKbt9sQlI4mV2Rr0Hckxsf
SBh/1m4sE/M05RPOr85GzRgj5yTQronx4Xg1EZBsvWl1mgjO7oK2XuarkPMzETjLwDcG3XapTjKZ
HVqpBGjqQ8XstuNNbSjAw9JZMLvlnmf4LHLmS9iEUIFlVq7RRcGo+/viRXMWQA2F6I3ka6u/6MIU
Acx7ZV0nbI71AQXrSi3K3vtgqwmYSDFRue2NpSmBu2sRe0BaWMzZ/Wsx3eVjzRNJjndjvTKrtb+0
cCIfhBka3kmt0s18UlZzgx1rJV6jT7Oif2ipcJibkZTwsS6qdE4YRuQ5JxDmmaIEgHrOtl6Ah5bh
k1PZS7bnXm8H0jVjcSCG1hn8Ho/KAiIT3scJb6uz7PNktoozXfqKZqFrJXF3ynjevmqm78su7Wgi
BYg6xhlsZN6rXZFboEgSrWHog6yyp2SfYMBrD+ukZP5tIsm0v5fAN64A14X1FWn39NpW/Pec5wyC
aC9pIMm3MputHkOjaMJzUzuMEBpqyPFAXp9UjzJtvdvBluMUbKytBzdLl4FmDpZE2mA1lBXmjVDk
pkZNXzILyfsxNnspL1oDZ9vJQB3onYYGWtWO8oZIHKon3BkDB+jlrK11qm+zJkn5pSNO8jdjDniM
YI/JoMyDOZLC9h6KGpTwTNqKt0gXK2NUatI2wlYfNcDd5q1uMgBHflHSkQhSh4bOC5KA7m2OR41r
Ccgf3GhdqQbuX6OvszB1fkRNlH5Z+fbw/mUEJjpXUvHOBlan9c2SRyuhxGqp6Oi6Q4pYRobFcEzI
XRdnbFdaMdknks0JxDJNFdufqb83Lixn5qV5RILqXNglZVpafYsMB7VtieLH85cczO9xZCeFUJob
tMXXBlnkxRrFjvkWWnFnXRmxHORCxy4UmuSnpeme9WrTJL5CYDzPe6cOi+hZxwWVCFm50dznu9Qd
O9LbdcH5y7KTYiIsYSm83Tjn0P8GrZruXAP3HS/mjGNeoIc1nuBuuhkhcV3m2B8hsTX1fopFVu/k
mFsA6HracT7RzekPkU8MSOs2AkLMmL1Vl2T9tO+ZhMy5T5qcUWPetFLfD2uyykfdTXD/FkWAxo6x
QPYxIpEQjCM4h11k29UgSol3Bpz0YNqpmZoTKpWhPtLMagdfUaKT5SfldNHOrT08TPY4vzL6i3M8
VyKsdt04NrTwzdj52WUZ1hheqfwJHpH5FEs1vek+kXc9Zy/K2nGovyNmSrHDCt1O/iRlcT/+H/bO
ZLlua9uyv/Li9eEANjaK3cjXOPXh4WEliYU6CIoiUdf1/rbs5Y/lgOV7r0T7SumMyEZmZDgcYVsm
UQNrrzXnmITT0g6R9ch8wNMVRM2K9gQYW0Znq1hY05tL1EkI3sb0YNWEjhi3xcRc/JywXud/LLOA
b1Rnyc+UYfQbSoep6yWtTgon5DZ1vOJhzh8FKWDUZ6z6kF43vs0sCrpSxCiiqXtznWaEgGwtTrh7
OXtG4u9KVGHNGXlkhDHSsZslbcqjN2pP5I7sEESTNV4TAMb7j5CyeoeeL+n3RunIbFvR9X+sJxtz
aGvljPb80caP6RrCLqipPV7D5FuH3sEMw5T1LFk15SqO6kldotp2rU2YFpl1oGgOwKD3LVVBalh6
6yIo/OrCUmJeCqWTpXETmFsbhF68c5F1PbdA/OabaJ4pnA0DpDS2tNGp50OmeqFPwHTTbuv5HeWE
QQohQ9J5yMPLWYCiZFrvjeKks0DSsR+r8hTSYs8xaQ7yThlk3K1zqYoTVz9RayMK+W6nwdh9jcFC
N+vSoqaFYVKQ2pPFqsqRjpYEQBQx7cE1oNnJXuusztlrqjlaWLBe81MiLereQsQBUvyenz5Gekic
vVEwzFwDOK+u3c7U7hrgH9FbUw1xdmMl40BCwpjWHv5Pn3m+Mv36coyUUW9MP4tefCJucsrpPn3w
2pkqv8naoGNIzVQTvlUizmFUGxCwyvoT2giYUoFMszdLopaBTOLTqBsnh0vWkiJ9FZHVI67R99KH
ZrfifdylhGuhCCDdTTiGezMNVICboijHzz3tCLH2qZzusExmzqr0/Jq0zNLGrOcwbgWhzoLnZiBL
5KpjdnnPbYwuZkzGkoVgOJFtUjOapYGQN/ZHKZvSYkzMLcmrvRtZYru4MG2CHmlcZf5S0mSIBle1
aw6PAat/wjdUFbbLvLS9xpjVTejDFja96LIaf7ycX0xHOLceoBfiR0gkWCUGnLAVjIX2OtVTJbdh
CPPd0t4xHUG6Pgwggp9HV4avHj3QYuWUnbwMerM3N1WWiTvgv1l0XVS1Qeuw5+EiiKlyXgyYivam
8YmjYaSQuy/ALEvjplF2Z8HzRw11kEngvvl5Qr6TARN8l6GQQgSlB2A2+SziszvFNOpbXg2KBaRh
BRd93Kf1Z7e1G5rpQULcdFgBViSxrmVynqdBO66supsZHmu8tNdTGvAZD1v2EVwH2XMITNAQXDI4
ATJupWBbN1VaNDyrEr8xdXzlnP3UkSYKFY/yDlUxRQY4rvhN8AgPK96AkFpQyXTVDl2XbxwbktK4
xmRzg6wN5eBvZDabJCp1clhXBC9VZ2diBjQg2lNr0OLiMkoShTdPReKmzC3zTVlph191mPEQi7At
z46UmjeBnvSbk6fpJwMR87BK6Op/5XPWo6YwsDCsOjmCF+gcbRXIDbqk+QiuXcIegJtgf8WDltSX
eulAvxFtbsYvtV/HKZEIEVl6nSxxT4IoJytAqDxndt6X07EMqYBXXjYgvorUNJ+XHg3cyn5MzjXi
pwSZqVnGn0TvRlQHbeTovQfIVrygLhj6bUx/Tj/wG2d3V5gTy5yg9Oh6MhghaViPBbKcsgTdXsZ9
l++KWPsOwOesm3OIMQQ9HTgOeoGEwvjlMVceHsu8DWjp507IUmMl4qa2xRqFMxq1VgZJuDUaYD8r
+nvM35jaRP3aMendI1MI3IcKFKfzpPw41ZcEFWqajQMZiV6CzgdKTAFxHo6eio/CQX0FNb7oTm0w
eOkGc6ukZVz1KKrMnoDCA2M/J92YHmkOB819ll6peMKtjpEL4ap0Nf0Ox7QhK8yAKzKK/iIydrVN
HcpKDedutB5n+tMVLV9aaZAfQgq+zzVx1PowqNBs7gcT6ts1FQ4+rIQvWf6SaPJqL/IGjOvZyKYx
is9zFpdMQPGuT1XAyoz4mo0TDiHzzTSrcKmzZsdlX5fsM0K9siC0x+9opTjtXAabITA6Qrf6Dtkg
pZKPmaZyTayco/JNMjBsCr8eKWxUAHJepc7Ae2/HnC6R66Eb55iESVa4JSILl0v2Qhhz0l1Utm7b
atVOYzquwmYqXqhFFj7Q5CRP9ZTgM+grzRxh4gYBRYBUZNMxgqJjb0zNs6kJwLuxUMZ42xGxTn5S
RkQKX1YupndJMER4O5djMz7G8Bj781yIEtKB22TkEI86QGk6xaUp9nMK2ioJQ/ut5S7O17XtBBOw
B5EtQ8mhIwnbRxZprDDNdiSDEDad3VU8igt4OfbBe2nbcS5J3kseuH2nBobFKF8zN4+Dk9V2A9rM
uS1o/WYs+I5B4jboIJzE9XmkkNSsk1HKlFQGVpnPBAwRYaBtzDHrCAF0ZPIRMRn6A/Ph+0EsixNe
gbILEla1QfeAkA3hm51AiLmQKG3DQwDdgraswdXl25Hk/Renh+eHdElXLlqKyC2WRkcxXBRMvf1w
jbPNaw9aVI5BBTzEhXeLKiWnLaGl/QIvvybRLJHSpL9D7NaKVkYYb4MIntW0NovUQUJKQqOuNomJ
xmsnvcF7jGIbiUKSIwaAutFMkka0Ww0XTqZImnPD0it3Ha2S/CK0mIscAD0NwQZICPQQ30iTcWNN
c6to0PVJnK4g/6t2q4g46vdeh2HghKwQrnqkO6fEhzcDiy9Fz+iyC5tR7QOFvOrJsACOb1n/zM1B
zLkZnRBnF2ITzTUGbdnGOiQ01fH1FrUjBBOSt0Ci5REL9eve7Fx7DZDTNBF6dU17lgLO8ppLbSan
SYyEVddIZHnN4PMcP/A0pNZHU0zLgDIzoLAZjTZuA1FV7qVlBKa8HhqSL55Tn4/ZsTaa3oJJ4Wk4
jBqUbOuc0GyQDEVDK7eLx8BtwhqIR0FuiFvnRnpLUvkcs5Kz6QGVojLyh7bV9OnRv4fts5EwJbxJ
q6Bs75sSgeilEgnxt6SkT1W2tkoZ+1/jRjMjWhEjNODTToOcNrUY5cS8byyK4rYdSwseVwi/q8D+
IQ10OTrwOr21ZJq2Ty5tRYo8hvYkA+KKzRbsDEUOd/8I+OxxRHXiUgRWZdBuhAiq/iP3vznEawCQ
qhtWqZpEfiVxL2T7Yc4QBBlRP4eIhmg/DhsF9rk5EhaUhxdz5qHmmKuqoUfBHN//WgJxjx88KzON
Y++yDrvV2PqRr9RBGlnXerR6AvgAp/ZPZZda4lyZse9vAh17tV7k4qjkqWGJgdtkaaI7Qi9DN0zT
kyzDthDXg8oGokBGaQBdKciSAuQncyO7osvWlJeMLJ34AWt/ZZ7InWzn67EtUewVuSqBq3Jkl7k2
4ci2bauOsVsw53FpkiJCJDuC5CMAOQcWwAwOY6o4lCANYkVcDagFV1Ce5UvWVegGh5SV8UrR+z0p
CJuUmAN/cOpNFliGd6A0DD0UTA7SgGBPFEAop30A7KavPqgkpvV0TPqkcIoDgxCRN8++GZc8kWmG
anE++ZWFNUA7Q9PfDiZBW/SSnDzzuvuBXovNiChPk2p+yVtyu+wdrzbX7C7kRKaqvxunjjYZHzBH
hhvb0rHMdgQJRBayhxgoJukOhG+ScVMFijI2qh30AG3rhzVvT8E8kK9x2ID8yhJSAsGgkK7IHDLq
hlDF29G0W/cuIG4DvAwjTt8GOtJitbjJbGHyqRjYNwUQPQ7GQ8NgRcNNr0P6ollBINg4tv6+K+3k
vk57xsCxGZq3o63ztxhXDNFXyegQNOMPQEYYEj54ugg+K0S6/apCVvwx6X21n0xLN0S8GOlnq6md
h8Jw1GPUFjBqcidvoSo2EaXBaugcoqBwElm4WOKyXuuC6fY3d+nfcuv/v4rlxlb373Ggp9difv4+
P/13l/A3K760foOj6EmSzmmzYoXCi/XNim/b/Al8wcXttdjaHAxf/7Di/4Z30MSvLvk504N6+08r
viF/88iJXv67iULVYwj8d7z41uIq+94kKR0C1R0fT6uyeG8vu/e9uy2IjHjOC+uLA/bfEo/QkCcE
HnbUdeMjE9DKuVNBNxpHWhzJq5pnEiwKVQDDCUojGDe99LWh9vgTeS9CGWOs/PTdqbz5tivfoy7f
2+KWHfTd5W8PSywjzR93kLdHWeH5/jrB6ii3OFhkjtqSbhCK/r7y9j/f2o9mP5+3vuuyrLF922K+
bvvvnI0DBVxDlHwC6Zi+s+SLdV+RfXr797fCCwHLty8Uhu93Jz2KULQTeEZRNPPeQfjf0tf1hl+4
NJd9/del/XYs6ByVEKB1lO+9c6Gi5VahR6McfVRO7E01mldqioCZuE54SiNDMZqoXiXZab84vB8v
2R8bprKwcaTCBvDfOSbrWg3tKBGWzeSu7mdrHo9Ni2fLmkEh//xM/kgE+GNTEuEJxAoLn8K7M4mj
q3Kw16B5spJiTVOenGxdP4+GfjPt3PpbFk22hl2aZxsPKPxeZdnv7g6GvPQskVrTzA2ZzdMk8mX7
Oi+8yp8f1rLbP1w6WPwLItij72bZUAh/vOkTEw+ZrCMSuC1cBLTv8m0hR7klqmdk8TcWJ8Im51/4
Nv9072MEN00HTzhdaN4Hy6viO6Mr2sI4Ick5RjiOxHFL17x/s3pI5L84i3+5HVhPDv5Q/jbfudwH
LOFEWLAdLaPy0QmQXYbYF7/8/BRaf7o1OBzLtX//C+W59W4zTpLMCCd9UnCTridiB4BSQhbKPg7T
j1Ujz1lYbjK67tDm13XdHLhdDqk7HDXY8Rld8cpqyivb1Tc/36+/Onra8DCXcL8DiH53Dw2xU5Q0
8yJmbShkLSdBizSQQvXzrfzpEeTghe0ANufImT2/u5agAllWSc5xzpISfKBVsqZxWMDik7FnElt+
vrm/OtdCYvm1veVzYr/bnFRBavgJMny6CMZulP5na/BPre9chIvu939nY+BOlIf5nCP88T51Sg+8
Tc3GMIUWB4rY7taKS9pFqWGLbSDq+le30p8fRzzgtgU2AQA3FJB3W0TalzSjxeM4qLG+SiL/EXTW
hWLpvk7RgpmEU3aPS3WMkHOjUZJtcPitvQGxf8aMaCVD9nYukvuIPPtfnPo/308CHoUjoBw4wDbU
8uffPbUYyoF8+bSB+7AXeGeWcYqdz3+LaLC8+dgKK3LCQvhqKfPdBWb6HaGt8JCUtEQ2nCY6YkRJ
szwY92EQk9bw80v8OyDnxxcg21sQ5TCYeQe+fwHacHrqwlm0vWZDOuEwuG62LnWUvtEzJgjLscPw
MaGLnbBwbUN/W9OqfDAjptCbJhjL88/3569OMvCXpeCCeOD+jsv+7iR3GMT8vOHwqej79jAOup8O
+EdC8YsD/9WG3n3PSlooSLvYEG2M7IDoPdpaFrqGnx/Ocr++P7t8nKX04XYCM3l3z4gOpgFSn3hV
FANRAg0jbea9BBneoyjtY1zF8TgfSSpvCEXHvvGr18Wf306CYBnQEablLC+nd5+30sq8Oe54B6ae
QfgT78NdHnooK6rBOPz8UBmVvD/Y5SvANbOEZJv8y48PCGo3g2AnGrtFiJf5kFkop1YSUxy9EzzA
JjB4X30UciIXg3YEijHB0ALpOSkSCtSm5X/CclYYS9+wGOjuRxUZF9OqNAa//EJ9X9MKjMLeu0KE
g8iN5kBE3iL1FmZiFu518NRVc29dANotLW7odAzW7Sim9NYYrSxf93CNzLtoivnwFGPdNnT0Ox0U
e7OpFgkL4mZi1CySrzuazaa+iirkPSQks09rhINNBwa+rwkrnNwOtXYz2Vhz0K2umQPHX3GiIN4t
WoOIZ7tUelF4EejHLnRpum9VZRMRmRc4X4Q92wPyzJKGQmdOXb5vaPLUFzznzmcKIju/TJusEfvc
9WJCv+rc8eaVRJuF7GDKPBrTEaq+yICYHsZiDM5NW9Ecv42MYW7UifxH2SRPSVUwT0NOGaUD02OU
P4pcaGVNRrSOmobIWAIEwqbHJx90z7IG7VflWXzr0ZFgztXmRJgnjUmidx3LCuNsZukPqUrrcG8m
lUnXHrHF56HDoNo0RjVgu0LDuGkRRUNRGAN1k2ovIAQ8sfj64zcPVz1PW3whIjqMRytj7Lb1pyZ2
N/FkR/FGjqRrEnllx0+D4ZrNSRcUUdGiHkfJO1AHNo/0UGtYuGFmPLV25mvsMpw27GCkuhicYJrI
FwEIBfj36AjlDR2EAite3iykiIIya9NXE4hTYm2yvZ6zslolhMMREWTZ4XPNGJR5sAxgNZSMS6Ot
QjRbnaKhmu+lk/s9iQr4zDb9FMhDWMcNeH28UjRIrHIktZrQSovhuk07BUOCC2M8ifrpLmpoka4N
a/avE79Wt8s8wtkh7dIpukTSitpNMwqUtuAfqngi+6Gkw4DExKABTjnlhy0bJsyZO84bmweYIipf
F11X3Rplhp16tt3msm0lKSnUQ5b3sbD1ZN5BgEaQk9t9pGhaWYvJW3XkXd5PU9tv8HN05ofURwSw
9UVhWHtWoq4XXkiJU5HQtMFtjZj4B9OJj6xoCveQE0ZHxF7UZ/l+IubwhrSa5MsIoyM6l4twelMM
GYri1Mj8q8gCGMMRGTrEF1V4dMYtq87Q4GgymZx5JIGC/lD06swZTkxQfAxpMqJgGNJOTmtuEpFY
GcMVeuCrUg1EF/F+cAO8GlXhrJXozH6HDAvNklsUU7wC6rT8SkuSrpuUCaeuR3iO29ue5LSpxnxK
D67fCbkRra8vE4aVpC1CJo82MD+It6s0807WciBjK7qDzLbLJrWw3i3wDvJFs0sX4SeB2EWINzRA
OAODsrCZ/ZBLZM1r2t8Mbpd5o7HK404/W0o7D9lsyXGLgAWwK21GgZetStKNZRrVUwQ2Tj0x/Nft
A0OoLGKYEaQvdYZm6GnQjSv2bigLdSqb0rFRHXrVAhrxyNBq0LYlzG9z+zM9/8za1bTS6CmoCVFx
4JrJS+TTu9znc2QeBKuOYlslDaNyIrtdTPNSTAwLmwQCNlUAKo2Ixoq78nigEXwzriLWPmnzRdsf
11ctveJHJADJW4kWiUEy3vV+HdY1SjoiQfPHFDslvshcVNGaVjVvCTuy8S/3Iwn1S1wuY0LmRXm3
J+bXuQv7Asx05topIZm6QumzGpPSXg8zCq1TkXX1/KFDtiistZ93tdwLERUVkYFd1KARTXF5bfsB
TQ4dvim+NrSHHirkOdPp/eiqJVGFop8idlvHfVNxFRvPhof4imLcaZ5yJrRdTWxTg6OXe5GcoF1P
Ld8zhw/FEbFf+XkME6tdT8Afko3n1Gl6ESHNKHjjZNO8LRgTxdW6cZVnkFNs5wi18O7Bb5F7JWYz
rb/Vhv+/7/eflsOi8d/3/c7PTReTL96//tD8W37oH1FA5m9YXpcWHl0Y1g4Oxce37h/+jt+EYL2N
co5YeI9i95/tP4uUIGhefFBRlHn2Qpz6A8TJn5DExx8B6YSASEn+d5p/v3ez/lUH0lhjh3gmEY0i
3cTO/a40yrCLwW+Mik1U1IT0Ks8LDglUip5JwO9DzEge7T71dhON6Q01zvjggot7zcEwPpOFfegl
KJmNqBKUB3IS9YNlG/uiqcobYAfGB9m1PgP6Rn2ME1RJ3phk+16MigCuqvhc9635sRzj/rWtHCxN
iwVsts0BH9lQn5JBRNdt7gQXkQECwy15TCCZt/IK5AL8ihyvCvM/3/rq5r3zaLteczMPNoEdemo/
hJVoSR3qlmG/ju3uQ2IUAgFHlb3NVavqxS+KeDsupHlvidr+yoIZ88ConOS2mVA6hHaF5E1MfHLW
IrOhfZWOz7gWM0K5s4fWP2blwkmyQ/3oulR9aHPKc1mbw+eAuOWFxQBYwlTgdfrZC1nkd210LFUq
vmblEO7rVO2S3rwB0WJ9cou2+mrHuru3jTLFOxCa5oGhllojTW6Y/yCrQmaX1EflJxmqVkPLC3+I
EPfPUz/Cbkjjl+/u5L9ou/64EFluDRbYy10L5Q2K4/tlZZFqSxahQl7otgr2iGcezRkn1O9b+Vuv
jp9mdP5A8L0eXpuub17/4/xctf+x64uvz11cFv9XAH15tP79i+TUj89x98NLxOYH/pgg+L9J26T1
sCywLd9jsfRPlq/jQtXweBsoLsAyJfhHmJj5m8WPwMqzUWtA7GJ+8ccrRPi/OayEHGC+6hvN9++8
QmiD/LC8WmLO6NB79OZ9Zhv8wuVG+m5pPKdeL/NGVBtrbClswgFPPkN6+rUNLuXYpuHRlMBVYMgX
EwHIvYtj2gDcgRU7aEwsU1NIDVrA6AIW0kF/WvDvwQU2jz5eF9iQ87WrMFVQuLDwWTt9ZPFZSywg
eX3qpjU1U9EWB7Y0vVBFzDYJYiZ27wZ2hL3hgZ0uShPl3crnZXELQzG88xlukmmcCRL7gGkMC4Wj
9wVG7MwlQaDC4WYgn0jXNvZse2V5aPeIJpsAa1SNeTYCmreHgtz4yybOJRFVUkRMCyYZ3+SCQd1x
hHQarYOkbViPFaVP6AWpytsUvs61qbsrjQ/sCtSHcRYqdCk0VCOT24SJ+VM4GQ722WYeh4NBA4yX
Fr82mhQxCL5nEqyu+Ufc4NJZD3Uu5zti/9wbVJGG/YHI3RD7DCYGZ5uFReZdRMVoOBc+q4CQOAVK
s+0MsGpTz+VigvQQMuBwmJvqKjTm0kGVC3eXRJNSWFf9gJ2FbIYcFrtrqUPByFrvU8K+o9uC5IFp
ZYZ2d2DG3gU3uCXsfjvaeXdhh4zCD4ldVqeprjEUuiFGzZW0OvFGHwWylKeSZUjqVuucs4ygPHY/
0OnOLqn6BvBjk0bNHg/NSBCLj6w0Qrj3EqXgakws1fLRCcV4QJvNBwOWwZVjz8/SxQuhc04jCDRE
Fo68CLIme/DSjEEnEH9NigPLoRBhn7PtEypxBOskzkrTQhw7T9ddplwSxghPHXBx1EW4Vt5YDhjg
2ljtk3JqfpFk9Hu4z78+v8uj4zrQJZeIMeYksC1/fHQQsiluEc2CJ4wRIBmxuxdmgA5XuWYOOAYI
7Liis4lo0paDRXfRVLRsWO44o12diqT0biuvBHvoV9E5QCzyCetWuhHw9L69qP99INyPLZs/9pVa
xHMJC2Be+a6bLrs5MNMs7TehWRtoBBI7SG+CuPV9rnQC2ShRLkyNeAJUduDj+3nSGr6dXYmUCJ26
xcvXZAVsl1bqZoXKa3xzOzd8UzhR1pWhmP+rVH4QUbrgIfMGzb+XJOWJMZm7KaLiDQrz2R49QlZ4
EHdFlMOgo9bH9UCPmMkkH+6q0t1nugluvRIDZAlywmhortvICu5zwg1e5zAob2sIU1cAGjCvBbWN
FM9s+RXrjB4OOxagx+7zdADjRh5x/ovG27uoi2+nkbRO/oGGrbLdd53kxJq8YYyQ4CZp7NyVeTM8
Yt//lIKlPcxh1h0dMySWqYkwSCAO3xH34T0TiNSyoB0tWExx9wkFv0HTY0AdERkYotDp7Wa0m7+4
5D82CX/fVRfMKjIh/Co23eUf704F9RDzNMw0jTz+AWZBsh0TBFNljwoNvUe9g3uOUYlHqfzVafqx
4f7Htun+LgxR2pTq3WlSCg4Eigvutslxj0Xa+AeLMnLT6bn66BuDdWXnotsRP5TvQOd1274sh7VW
JcxErTFwqVf8CwbsH5FvTeI2sSTI9BdNYbGMnn98fqnETU6OzywXhce7Z8JPiikvXehqmY8CTKPD
3vRhG3yo+p5vh57JJ279ieWqnnuKODfot8FgY1Lz0kcVtuNhQLH8SCuWkLlaGFdNYLRbyx9ycJ7+
fEDU2+/DQli3VrSAEf5Pll7/VtexlHovZTU3sO+69r9+r8XImFwyC374l22B/nK+7V+b+e617bPu
HwECy//5v/qHf6QgfJyr1//2ny8lzJPlt4XUgN/XTkxDflZsffwf/72BZvr6px/5o9xi8YUKgFnK
smz7FtH6rd4Szm+sxljKcdV/j3b914pNCuotyTSTWDqg/5TO/6y3bIffR76b58EOd/9udsKyIvvu
lqNwcxmyLVs3SWwx32PIPaYPbiVtuU4rKEfReDlkiiCnapVP4/N3Z+UvVgCuu9y/7zeG1wXvL3G2
zL3fPYVp34IJqZ2BSBMj1x/ypLKqi7bANLbqARcUK1FNwjpHjkreGt0UIHMxXg3Ym3p/cfUZcDdz
CkF8Zn1AR9Cve4dspzBpb4AGUCPQquiinaPTwjjWbe5OJ1EHIIpcb/TOMF7q8jqNOnHptHEXXhVR
Es9oeBtAhZEzh/VOk4pDi4xgsnkjOu20O8sw0VbxrkAkWZOdtZkQ0PJDjqANJyHfpfuOZstN3PHm
2Q02GLULjKhI45Eu5vmBITuWm0oM13PY85s61qKYW7CqPim+xzXdVw0UtYZXIlfNEHEqkr61b5Iy
9MHRpSPrTbfRCvw1v2A9CtBGO1Vq09oMcDWGFYi9yDiP02QeJd+gftN040j9q02Z1ntCxKz8ciBH
vJCbrDc9nzExDrujAAeIAWDu6b7Sie1TnImWavaRLpE9W7j8J9qXXMSVbybKY9Tbh/fj3FOL6nKQ
DyQlYNsGjvMlTHJGSsZtNTjuxhHsaUEA9ToSg7Ed48BaiRYSYyYZW9rj8pvSoNhUpC4RyOPt47Hf
YiSx1hlS4U0fwaNxO+dKVRC4SEXfWEF3rwwbfbDJeF3DVADZ+xj13kd3TrBmd+m2gSDJPS7OhO4A
x9XFbe+FuAekuc7NVkFgMY/17DtHDLwBOpzcIXBrCQdiH7AI1Bex21+o2QRxNMH99c10Zdk073IW
CoYTrxPPuB4mXq7IujfxKA8ZFh5IAuOtsKNTLGjoR4mx87tsXNekA26U8CB8cLFRQH/F9LMMh8C8
WTVGWAzyU9AyZM7FWUzOnSwExybC56gVF6zrCdfK0Im31Iy1DvK9hcdG1s4NrbgFoobI2DKuBqvf
ab+5Y6p0lerGOFRtd0Gw/Crwkbfi/epXaYL4HT3VJJxza4xYg4t5743zAUjoNWDcA+WOe1m6ww3W
91dm/1g5mgYb6fDB7iErFvMVzHnmk33wye4G0BCLLRIkQa+6kfMXHCdXBxts4I8+QFA4o1Ah8Iyu
TFcv+xZjXx7jtehmmtVTcQy9yV8VnW7Wlm+4K2CaxbrhOYHTHT3IBtikofrrAaPt2sNci0nJ3CjS
FQuDkZmhUHSo6coD/buPnPYVoiSV99wPGz9ItkunmUS2XaAZRlRpe0af9BGXWLRyanVi6XRZ6Pim
FDRNmMmvB21eTQG2MkINRzaUSvLAEPsEMGNJYwBP4wvrXlQKPKHfTSRUtXuAICvH7R7Z0Uvhcyiq
M1+UkW5Ba5U3Oo7e+FjfBbmvcb4NexYSdHb7R9eeDmCo6pUsGE7GTvslatSAR9TG3yihLuAuMDaQ
ps+GEidv5qAFDhPqyPaLbTC1bQN9TGTcgkapGWy6yY1dlbRdq+pGYam5YnmDEbvWxOZB/oNP/GrZ
LjWLXwI5De8qq+NJnNxxKxx8WxLo3qpnIrYuC30pQ4ZNuWAhY9vpWxgzoQFtca9RGnSWxrvWV09E
XhONywyiyarXknhFYtOQySvD2Tmy36JjMFDMxqQW+worMIqG1kNJrJlX0urEQ2dW+9hwdzZr7fXs
IZ7JenUtW+simm3IvOnJTAB+kqYNoiW4baHkwffjCRVezvIVIWwTk4Q3OCysUH7fhz5MMeFh3q8Q
EFKPi6VedT9bznDChu/fBJ7wtl1VAJMsvY8TWIxjQhBlTbpgWzO+6ML6kESMgcb6OGu2ZjfuvBbQ
BnHpWfoulZ67KmV+noo6YG1KFlyZegdrSo5u7n0dwR9tinHeG3RYVoMXplumlPbaZkgJ4iJ+0Vju
oC6wOoVstS7SvttCaN1Rkk6XZls7gDGG5Ahh4mLyZ/aUGggUOFbgeyxSEYGZDN5gv0kb/gl+r9vM
C6/cvHmpHe7vEjxxGYPjVgT55S0cec8PzLU5xx9zU9G3GCEkjYxiIf22vHfDq7b2t/PceFs3j6Yt
H4niinu93Frm2FjnKYMLSZvFuEbb1m7gWOGZwAO1sisUy8MAxsJtL2BgTpARAvwMCvJBnV3UlU0m
t/Le7DHlbWClKd/FUGTb2Lc6f6PN+ugXxgUuC/Pk0IJZ4eQm96+cogOWkdswa56ksM9YuT521N14
zDwwmjBs1lp7D4Wq7dcWlOAVpSqzwTE7e7RCiwgkYmlrh8X3vPPb+gso6Y+sFeTrnGcmfUVAUG4/
36b1nO0nO97x8fuivZJpOQY5ldfzMTFMDCLZtHGC6sCcD0BBUfnbZiyPBVynVeAFX+YpPIy18zaU
5KyJoWI9KqPqZsiT8QRYxd6mLMD5RBb5R8jSzb73JLPzLLM5UVwkPFyfmAACwxoYqrb0pmgB3Qln
tjcyts66zN6YrLUgpYBpofi4ilMeqJyo6LUTFzXz97yjjezwmW366x7nLAN76PJEwRUPWFbg/Vet
z4OfUi+o/j5QRCzCLM4IsXSMVZEH8wVw0hOckOZoUriuURmeEu4N9ApQsVh3PRUkqx0rbD/+XCHa
LPXnsMpvgfZ+CUBurMZGNWcBbXNjx6nE2ZPCP5p61EqSgVsukwO6mQvMCLeAX8++V3xw/Nim50G4
Kt++cetEQt5pQuVWdo5nJNRm9gEK6JMzoSiakcxhRGYxbZvxwQixoVpD3t/WbQXGQhjnCuDXxnfN
p5AngiGn2V+6KmHV47jeVo258XW0s5d+msora4rvHAymXDhKHuUb1j19yl0xOvFeVoS4l9p9wjtb
7cgog2saAeixci57bcz2td10+1ZPcDchHGwHMzimnb318+gIg/zaUuoZbwjojVFeuoDJNi7hm32G
iJ+R9VWfzzwnM85+4B4YGZm75ZPnrbo03IRSn6xUQd8phq8lWQxodk/g0JD1q/TZTe1rDZ8gIaiw
GiTj0ezcRCDqwip7SRklGAH+v7B0zU2szYOOnRs0N7edzvcEJj6CkOVwqS4o5KJ158P7mjLzuYNe
uAKOds/Rliu/nr4Mo/hkeh05uf+TsDNZjhzZjugXwQzzsMWQI8lMzmRtYCxWFWYgEIH563Wynxbq
lqm1kT3J9IpJMAHc8Ot+3JvPCCAvkD2fGlMnKTW6U+TXsxaPMisuDUzOcAGtGHWq/xRsi8NxS+m3
5cMsRzapDGX4Ijg8+hKj1mNBrIrXiq95C0IeUI1iNj3aW/N+MqNqrZunjBrI5Z7Q/WxElFc0OXXM
jnMmIQ3aiFwqpMuutDzvYLsokF+V3Kr3uRy7idZRtgfgPEA43qsRVh/qIJou233+EVh6rbro0kr/
P3+Y+Q85inOQx3bC9nW+CKb/H1X6f6jOQg4TjDdIfzZQNYLKQrMpsSqHnoC2T+go1PqAvX6JN9cE
HwcLE9J8axKGJ5kVI5pXz9j1pz3hOOujur2WZttoddZKQxZjfvCB4KwaLGYMPM4513llNlZ14zau
rWWGunT0l5GQOVEkbVqu/37y+of6wS/HCRNlH4M4jCgQlX9XXvrWy4n2QZUYGlm/KSeoiU3WB60x
eRtqq+Z9uD0Y6+Tff+o/PHcePxZ7lMvS4KZJ2qiSf/+xlQZMJ9PxD7olXonYboX1CurcVmQclyYN
pUmAlzVYwTe6aRam/WX1CQNxn4MWCvpA+49E8X+Kjv/7OgS2jkONgzgdbHzAv38gpA9ukjrXI5AI
nGzYCHZxx6PlDtdaSiS5WBcZgT9R/48R+h/K1+1C4M/lwI7V23Zx/f3955LucSbNJBM38m0+Nx6W
E0Rg7b7kAHrVhNDu+85DVdZmmKf//kf4X+f7v0QHlARMcbd98T/8fyh7/hiweiSiOGc/p8wXPC7a
DfayZZZ826S3uf+9hPs/L/M/7yUc30iR6HxsnPF2ev/4mTjRJItfIlLQfE6Nd2jRqcbu499/sb8+
+f8UE1hVeYD/KTdzWVwTOPn7RUWx3lTj0dRtPFOkHW/HS+PGexX+/EG0c9d9wBR55KVhQDkwo8g/
8NDf/ftH4Kf9U9FwEDlcUi7kXHgGk1D4+4eoABmmXtal0ZD356DqXvKU8UtQExFbuM2el3yWcc3C
ZMmri6CRWgw8ehu/UAeoKhtQt+L2Xs5BAoGBoY8joKvDy/+42nhk8wKBswHjxoPdqh5NueUxTiMW
EjJ/HwRUBb+3xd52CVQHebQpd6cQDZy1e+5q5+QV7lWgI7qGjOFmPgzSPAC/UaGryWPX45IX5RCl
bbOGw+TzvrZAs5SMiHe+W5kJh3gc0c18Ha30Q+op8dPmuVPd92Y1Z1ZftHZ36UPtzu/SWQi2cpWd
dXpPx/kTfv6nPon31KJ0xWrPGvddTJ47gcCTgxjpjxOAr3DRgpdsNuMm42+U6ruKfUVnL0fd6C8Y
6z383v53aWq7bZB4sTJUKaRZxpC6fDby5kHY7m4t5r3y/FNj+bG7cPYO9B9z2j/ng/tV9OndXGWH
dbaeii6IxqmQPFzUZ2MwHFrynavy0k2Q203d37HB3pdrASnAAfi1cWrOHkjpxYAVdsSJ6RsW4/vE
3rwqqZTiPLbLbG3v5Np3xfuV7DGOBTH97uzuhfdDwH5+20M/PqX42yPuzljr0tfWz6yQNsZkowGo
Kryn3DI/nIqY+9i8ITefxsYm+68DOhGL2kHDiBDNwzKtjh17+0kEn+1CpcnGY6TsH8y1fJ+z4jYb
Q12ad0U6fTWYC0MgvE9WMT/XVID0jUW/gvFDc72DT19xZfCHnertolT9kmfGqbFBWw6Tijab/RBX
sut2ONc4y5Ttp1sg5mQlyoPLmBZ5ev7MQPk603kTo8hhSKcqNHId3XgcNRSFebgMVvuSjdQI9/2i
6HyQ9XfbWR58ceMuLbv9ZrZnPBZJR+6EH6c3caoVd/bmnZaAtWp6Y4Oxod4SvGKMmv5ekyt9ItWw
F/V2tzqFFY2WotnHGh5IjjH5DuWD5St6pLeL1iu+8mvjE621qfwRZ46mp2DjPsM3Ue5EQI7ImDZv
j03WSrTMLA45JLRL1Ym7qaz24HGBxdrlNIT6XB7qiRMmVJlQs+jzsKX2aqOOHe1+1B4RZ/6UhGZJ
+WvvQz386GzawDb6x2EkNsNx5G4Db198DsHw4jZpEy2ru8SKa6F7257nwRCtty1pzkOjbbo7rXWB
rlUXrmvcdpT3kFELcI0tE3tJVocQymEMSeY+HeMVkqBM7Lq491R6qLvNfKO0ouRfHF8CwZuV2gdS
m1P3znJaj3pktjs5Byk4iZGXLHYUltkg1kNjGM9q6f9QxQMNNusRXbo8AS9aUXNg3wd58MRi7J0+
gac5l1Gm8i3yaHKBM4NExm4O73Jqf9hS709anx82HxAIDIfIbIJ7CEUJwacXXbdgcRke9WybFoF1
C93JuejuBGc++1SVGY5Gv5fmcjAaZy9SJmmghkB87fetWx+K0bhQ0bQz+aaQ7/7qxHCqpZaY2ojL
0Im0ftkJn9KptbqMa/GTCGKSd/qhqO3r4uo0ukP0WTPcgKAC9aDb977xOeJbzI33EVce6InBlnta
wbT8XUl92g/EpUPP4ngwSxiH7agl4BQw5gkihOFQ9MnoBXujcX+72gzI2w6EvquN1QuLstiOuBMs
lbigvr+81kSaoz4sYgPXPtfAeJ/Ag0gkYS46cVpWjuIMn7597IdCPGA2WKCzbhWycPVmczbky79W
b4GXz7QhLQA4TLN8MXAoXxGRfw2acdwmOniqwIidmQ6REdtj6k+LE7tWMczHDVdiMsvh6onOj4zF
0v9gBGrNUz7giSjTGv1t8fX7ruKk4FeYUAsHzF82+ZjPt40GNP3VMSfjSddLdTNOeK8jTQhJqWwV
1fVsXlsMrMBa+CXP2KkYoy1v+JlVmJTLUqxIkbpXQO+oqGvxVjOGrnGZKVOja0Ed3aDAgqvbWB5T
mLn+tkUbRTGk/dz7AmhWQsffnT/7wLFMO6JsKIsBCit42rzfs7E8tZlBN4eHGd6dGamhtbwNyvro
FzBpg6yq0PEUHT1ur50sH4fnMj+u08AyD346xJqh+zbX4RdWg3lvpC4Okh6aAZUMKeqWQbfOZ6BP
gG4heWs/a0ghDTRQNM9pw0Cwdv2nPgtxmgoQNGHuczx/asiGI3VgMr+gVdm/DbYOO2WoPk/K3jam
ULmtg6JYYeo9r+QiLCCa69jFvm/VbwCeLpLDinbk0ZpjNxe0Rcaq9sEhTW26FBHcfiitRObHTHea
A74C42EIgKYtPuY7T2tStv8IFnE5qVztCn2BOV5VLPXRT1yY0Jtzc7E9rmKmdT1NOXfJmdaUhHu5
SLppQzutYdJf2IWOH1lf9w/AwzNsHr6mcCv7Olp55/9UY+Ml1VSLp0U06TEryjsHa3BI/OPBz6dC
O06OBRKaeT94mpgvXgaM+Cdp1lhqKZNuHqtx5YtcGvGCbhX7JHNpp8XfLiS8epXjwFu8va91bxOC
9uIDM/c3M43BMRdJuaxYVlaxZ21dRfCz5vfckU9GMMJan3kAAtJyH/seUKmavOADRy0NAFaR2n9a
TJIvN3fHmqwsUO2lvDQmKP3SS2xBDFOWLv9i77/1HZBxja9j5MlWRL1cykNgth5Q9aGrnxlF6hAD
tX/MZ6d+Cpo2f9XXcV1fAmwWN4sQ5YqevtzPVJi8t2Pe4w/S053Z2FkSoHTt2zKoYpBpoNFM0LKl
MTv7agvmgx2M1XBw7NXac3zoS+RAiAexcQvhWdzP8G8EMGgyNeGSTXetv8wf7MVceCzjM96t7SwH
eq06PU3RR6rAf+G5f5He3J98BzQmeZMFpbDqZ3vHiF3u/Q69z9LPlSO+uDSfSx48lKO5Y/d1lJvY
l9uyNzLlxT2+y10/VnArLEN6h4Lt5u/Jyds7SolgFuJ5Z+aB2ylhE+8zvpe3t+e02TvLnGrgITxE
W60iEcNGDCgfxRC5guhSlBPUFbJQR993HlOQ0lx5vNN014lr5wErxR/y2NJiNm9kKz1KhChPEEdW
IjrhgrrDFrfdc4esESWGMtH6GUlbVl+8/ZvDqM/JeqM4FF31NWT8cahfcOLenK+qEXEOZpKNgBdm
8/gbC9WTa2qKo4s8kau+m02ieSje18oPvvsy2GLgNOGKNhNPDtU0bGHWW8T7UPZlLC2kXw0qLY1g
873eSoKic3AqtRtJLh/ue9+HUq5Fxaaqgz0FPcj7ZY/Zi5a6jJUeuwzehoU8ZG0BRG3ctlffgMmZ
uWbE2o6imXZ+qfH1JJaDV90GR2ywdmCGIM1HZ5gazR8zQxi1Z0yU1lxuh44ljH4EjzEnorc3rnXg
FNdxZueqNlxMDvQ1wEX+Vdapde+Nmr3XJkf/QK4cTilgW7ulPEiYQZ0MPfMrqQP89WjB7XhDoWHF
pZLQO3IV2jCwgbWq1jvMi79F9bjp3yCEc3g87I5+0UNZ7zVkkstAAVZd28tD1frWsw4SO+wX/ypU
3ewcXHA/3FndT7TGhYC/9rOlbY/9DcKeOdVrH5Rvg4PjDBz+iGZqX2iuk1Fr9NicrPWUSfTfbJY/
fJcaH6iCAWhDQHeXblynP23Vi5gnC+WYk3cqfVBhCiBcW6UcFraquGsoaLl5ttaDgw6x6+VKeyX9
bMmcsedSZkH7Wdr5OwInW9hM2XVNgy1CEHvo9K7+paCYPZpm5cWGJxLrL5Uj7Y6b0+9pIXxkymYN
TQ9WW2pvG7yhbpJcblhcOB3xthnov2Dty9kQTwVg+5ZuMHWLT0F6zCHrAsD9efOxomKmAdPcbSjJ
VveY11NZxA5vvYK8gZ094zKun1fbmd/caWjFPkOHH68TaR2I40OrxVA402RrGefHFa3QtXmZ6zEP
evakvCxJXD0YkKvHCZS1r8SBLslH1pdh3qmLu/WXRdKnqYknOC0sZBpzDwV23El4X5FUwR9Z+dih
hnZ4t2eN2tQF71QD6lguqbaDfimInQgtgvRQ7xTtEJHZUZaWb2ZCE12zzwatOMDVjHi0fE0G1D2I
qfedaZ+NsTuhaH2zyrATHohJkXl24ru8r2fEyRBKDeWcc7+F+SKvxF3Po+IbQH/hc912dxabzsY3
IQB3cxVKh8ZRwR7Ny+RDP5jyutjBOfBk9WTXmL7Nltkh9erj1APedTNyRhy9elYROE6rhbYlob8X
68BTMrOO4DxNWpRaIlKm+UWV1Kujpc4Tm3cGKnuYPz2DogWvIAkJqpvgzdy8p415q5AdPjsqnEIW
FPaxKLYXbQ26xwBUdtij8CUzGNlwWNt0x+1zdBQFpoWZiZ1VIgm4ad6ze12gNaHGPRCroqI1zz90
ejAjrFesipzyzqIILhkdZuwZIpjFY4bvJAaDNnXPpjtZO5NdeBgU5mOmgieYZV9T7/2RJukQrwwe
vcXNkoJ6BtDZYxbZGkd0p30AaWXua59VfK1TLNsO13wLzo7bNceC2QY2EAeiEmP7qRbFmpRTVp64
d1uMDUPw2yq0a8MkPkJnjxyj/YKCc+7Jc12rDm1g8t4GXsEcKayjZAt9rJV1oiRcO5Fj87l55Vu/
moK0qZc+2X55rdgz3U9Z4yMiYySz5pF6rNGhhQEm+Yx8S/dRsHnnG0W1U7k4rS4vSPuG7jKxiEWK
3rNDNpqU8k3ZM9sNLbQHdHiGkB1YPdpv9FJ7LKRzHLWp+QgcJuWpxC22aha/bwtfLmeTKWZgXPr0
PPQSb0WmHuhM8V8mp2QpXpGZxJdRJKLWDd4NYHt7W70RVVsOtPu4J4pJOFOptT1IZ3KivE0PZlf8
tMFT/OogYdD44ARY0LafujRvwfE1qnOocb2NDOSJz8aSV7BpbTJkrnaktq1OqjmnKrcSL7hufqc0
YIQbz1haN60vp6BzF6qdQTpAf1D57CU+mbJ4UXB9RHHKVW+G5pJd66It6WzjzzTQd0Cq+cFblym6
KQ/Erp79ZbxwhYp4cpvDMo0HNbLvyR1ioma+Rk7aV/uexzGC96WcIOLiMwouCMQ/6POW5GP9V2Kt
f9g3jpQDdEfdtK+5MdkHsypIZDnunvMvTOtR9mzD3JZmQNPdQ+29rlnJ1qXe/EPQ5LynChahVE78
FAq1fhgqjbC89qBs+4pC3keUUV5UL/CFYtYNHc356XglP8Kz8+PmkobrhXiqJsun440XjjHq57aZ
9lVNcDlnAjzlNCH+quvW3A/8Vya3/AAkhUdh9u46btX7WizPWDCp5/Q5tY9KPBD84JNsxRLnpnjt
e/11DbxrRtUbFD6aYcmoxamjyciyzReo+JdRcEPferFZe/9wBmYhoiRnYS1E1qx+DeVYnI1loATQ
rWrJDWNS67oYF0dUvzLw3UQstDivLMG3hxGxIVPKoZU4LqVFS7jK2zHHdwhUzhPlD0uKjZs3Cqna
Ibb5v1Eyvd6pVbzmff1M+Ugb9aX2oqb6vbPzA1eRLIrDf1jr6yLaD4bfI8gr+vC0m5wolypesXHw
HQmWGCN3EyGjsVuhS9npxfM0y9d6RebRVP8IpZMxVchz2Wf3lj4fxnKSh/SWeMv18Zqmxjkw/Xs/
UE9tST+7VM6brRrqwLUceqDevFNIgNJaX8otf/Vs1leiuPWwrMclrb9sf3ktS33vBpiyCqv5AIFY
vum264bzpBOr1OUdWwqFpNd0octbm7R0ebeM7RoayIz8xe3yqDv2d7+IMsqHcmcN7bUYPX7u9EFX
MqhcCgBUU+ohoYPI7N0u0kwK0TYUpcXZsza/uKAs11FhnwHny9DzNcnusGoTk0cpOtrHg4n/FXG2
E/rzJPK3Pt9+c3Pb0NnqMmY/QfNB2ieVIquEz+QRv+6zxzc3MNg1z54x7fxpOJD7vbgLEyW9fdA6
F41zIDsF5i/2+Rzsd7kkUlDizFGYNJhY/OtqU3bkbnW3Y2OaNIOLl/TmZgeG1sUzjyB7ZcVYD6Wb
WG7TJ4R2+Dq15VedqTvMe+Qu62InTMilTTvnMUVb1x5kX1gr5wEJ4Wn2nQ86Svl/A/PI3RUPbRBv
brOrF/Q9EHJ5XAZIdKYP/xZr+6GrcVzMtpQ/nEV+Q4109pywNp6KixbZG+xwTrBmCsiwdYbTzKM4
Nq2lYtTXrz5H79BKHQ5taXqhyfpu1ac7Vm33IJj7kyVH2jH0xX/ynPV1Xug9t+rxs6F7gv2ctQci
fcLTByx340VIZdmBNg6PZhM/fyDyEWDOc79oeV95dfBjm5SeFH+cHw3HMcPBw33l1DRX4Fc4VcH8
RkD9pYMXQNVAc+fqtNIVevVir3bKF6I91I0r45GYZsT2FVl0vscM/yBm/0GkFul2zYpzQsaY8qbv
QfEIII78nLf6viYhE26Tz8DUT8fZ3k59pZihcnbAU6qAecP3jbdOfxts3uq5bzKxm8UATbVHKjfr
GNKiF2o+HIBMcKLAZmhxCoYJikKjB+qwaHhNcIFQUdstSc0G6Z76hue1n2mrsTP/kBkcCGiVIUKx
mU6S+gv3VB2REvoicjR86P0t8A3e07Itwum5HQIB1Z+UzZuOyoxCO61L+muSmB/Mfmt+Lo2h3Xtw
6KNRDxJjTs848Ujcuu36ZKREkftgJBscuNidOhHdogvnvCMn3grKTGZZXFSpI4+lDrojLIhk9cYX
Bbg1rOsR2kEqjJ0mtYjNn7ikfFtDu3DdeIXPwMjp4+hTuSaIxNjqxQXbcF1rPb3OGowwIduRRgj3
xko2qtFizhpnsoCUs50znZclT849tAsWM9W0K+gLszFjpV3/03FHO7LY991ZsE93srPskFXv1sSQ
XuXdKvMnAg4YuBv7i3aY9TBt1A8w8nHM1z/aJf1WWucee8d53XoMp7ixiPL69S+o4BT1gbMMK3f+
3CqcH1vuXqlGXmOD+i1sDe9F4IJAZoAI/3PLCFEkrMx+NRT7JMbYXwTQpEi3S/PAQj7bG9rixYMi
lLSs5o86MzTuVn59dxgOc748Sa2wjoDZzMS1zN9BZZTRZFKmqIgxayS4zxykzAQEKJqa0b/3ecXQ
59G9lfnn1TK3k9Ay2rjTYoflMIED3yZsCnFHGkzso7mU+/4viwu6GPzisEk9GnrYkrZbTZGtCw3Z
nvDG1IFxJNT8xvach6MFiX5E0cGlxzwnXd2PR93GN+g5P8c8fbDtmabWsqDXxO+dh8EYxD2gPGLz
kuIm5eRcM4MWnz5/0JDBKCGlpSiz1glXZtVWQH0dybsBMx5dnZnCrSH6Sz+3r27nzDx461orYz5b
Xe3k1iv01qzvIpfEmYqMwTCbvTMVTZtIhU85NORtkeRyLAe4bjvuScGzijKDBjCwussOkAAn1koc
elM8tBsoSScFXb/1EvNezd5jcK0rzW9UvznOcWq9ncgZwAEob7ugBbhAoRXoZIuOSWGgqEwGR1uP
A2E8amtiNvOJ9eM7zImfDSiPkL9OH4kueDVBTRh+8KyhntfZK/rDBWBV/bBiso1BDvcHnvEVFk37
sNCUhyeLPByl993tl6lyGZobY2BppIhPGrG3rT8OgUDNaD6BiO+RwpGbnPq+dWwvpNzMCT1tODYb
LrUgXTB8z3vZBS/S4pxSbeanNk9vwdzeTy6HCpdjEoLFStXlyvUasENl72k+fUwzXGSS/+HS+PrO
2IJXz1LPM99bj1A//IubehskdFfuh5xxMlM/aKjSWXO1dpLOHjxlm2O27a8gVLs3zCrJMLXHtSQI
OOnfi2U+ycW4E1ZqIjGoNA7WIQN3NT20+IsCgOizbSUjlHeImtVT3ShJwTbuSj7xH8yyD3qZqz1x
scdqns2opSmTRNlS8yNpWQusQ7b551RiTnNKprOqmr6shhaYfDJiC88saSIWbmQcYZ1erfxHY/XU
JY7aSWsDkNV1zCd7Z9/8kqrf88qBlzNTrjWRLb9pl+atRTo/0or80BFxm7v8qfN6lm6ZFfN6PmeI
p8pUJw6Uh3GRP2jPSjq1JWK7MUsHlq7+ExgT2OYD/UM0CSqPzkmUAb41R44se0cUP7xNidDEw3Ks
F+8w0LRRWcsxN+wjxRf5nrTy87bge1Jmdx7Std312K84PW7YQYryN41kf4TT/NH67Zo69oV5/J1+
rLMhspuMbb0BBcdX6qUjLjKbqX2DyBV6lTHfwVPGvOsw7AHBeKVq9ZH5i5Ld3Nhx2DgHTR3blFzg
hu46d1fOrs+FQfWNYJFcTLsY741hRV5rpumzp8T0wmGlf3IoPnvmGcV2upoLYOa2caqEZDM/YK8u
LNHEdqkh8y8+BBCo33VSa4P7R9Vm9hpkMttBuECgM4chakdCd0cA0tHmdFZCWeKrWWwbflkDmxzr
Xjnii5h1T8RWA/23BcEWm1RS7idXwATh9F74eRqlqfedZnP/3FGv2NE1T12vVTszgpNBPz0NPwm5
AX7dkkYbN9+OAxxlvpKOR+cbrpyFqi8EmXoW096y9R8IpZK7MT/4vFsvm0cU3RO6sWem+1ZEKS++
JT42el/IDhYPA/TXkNeowprmlzt9GKm1s/WnIjOd2Frduw2bAS6IZGXrM9geHmshxXPRuyWW8oY7
D7qWXmF/toT2yxSFH7cuxvQAdFy4OKKDPmS4jCLBHmv0Xl+2KfFMKk0Z4sAg8RycMvvFS3NalBni
5PaNiOkkRtdrCbw/j984Q/i7HX8sL/s1YmOPNeVlxzUnFlBmb95qH+tAPMMEOAH7iCqnuz0m9ear
bTgtV+pskjHc1zyfKFzD+yVsudFtG3wzmxAAUQVike7/gsST/iw3nuVBa/Y70Vs+giXZRax0bqMg
DbRofb56pM2Aj5AN7Xmu8gO0Zgrq1vyO8AOd9PihtQ6HLVUO1SEfSJh0HAZhL/kfmqa9bi51qas3
Rwtw8bYhEjtL4rxOt5DWdLzE21jA2iU1h2KuZOyYnDC24JEpIWazQlwyt56bOsAxvUwx3UTvWau+
gf0wrnWsBj0QzTblr04JC5971h6uYzeaiUfL607VY1JvvNUR3uEVlK4Mfbr3QubQcylIeVjZ6kWm
TyuJbsvTps1JvrU7uDNLMpisfIHKbDtFB/vqW03C3/1Urn1P3wMCOdj4B+puT5ptvVOK5VLdRpth
obLrZo3TvbaWn5IoYjd763FQfooeUUJQHukUgl/y5FXtLqjpI6lVvtBdXXGn6DSWi8pLHNQSdn42
r9QUv8EI60E3xo+t3Piq8c90YcqvB6SK0uCZsrSwTUvvXA7aTkD6CbGtps/E5GFUyO0DM81IJUt9
LeHMzJWb4uqxl1/6qL0TH+QTU6DEFDhClqDpiLMhdXdcDYChVA590BD2O5fQIeypJcjQKh7Klbmx
kscdAmr5AVJVGemiOTsl1mar0WhXqrZrkWfWk0kGYAgr5fC2YX0dSTz70SKLAKi7eMN5fudstylE
MXd3/ptqJORmyXEVVBVb9J43Y4+Cwc5pHWPkToASOZWubX9ytc09rgWTCkHCF282H6sGTnkR1OZ+
HHTcLDO88Ahv0c3vDq+Gw73K0xt3RujY9+jOMPe4MW91HvxO2Zm//RbsCuHhaPYNqbyLlfcEWeY1
o6Rh7o11PU82daRYlIiCnuv8pnbpI3FfC8f7GlUVEf+LST1fdb+68MGSdltIzVByTwcIJUPFy2Ii
UCZLRfrkxLafmgPDaQfKcfTA4qax2JFXxKHymHFo/fJMb+2SoTOEmxgup6bEofeGb8PqjsnmZ111
odC8+T2NzDZaL3h89wP/6F3heKtKPIfhjqBNxQ2pAsYMjlFl+ZtkcNm+tXCGAF8ywevxYBTj+Lup
FS99A0fYAeTRJt8lcmvNQvANcZSrn43D7X9mA4bPFjzmiv7sMDe1vaFZh6UJtC5C+/tlj5bJFqdk
Mu8Ah1E+3dHHtOT+JE8shvjDGNkafEL74XMtLpRAhK9a/wnsqVy/aZia/O8F88lbDt+wSGzuBD4W
uOfDljGkPk0zMKOY7szq3jImb42Msu6AfE/peq+PQW3HPuN6u3fnjH4tHMEWhhzKXql447xEeaak
LufZMaZhb6beKHfTmPvlgbfnwnXf9DndVdJdvSvk6SA4V5vuj59MfUUXKXylXZTWPDpDajJm7aNU
hdBDYkOcXcneU7vdDDki3A1BRKHjxk44LnDYJza+MUqvWQYznUlr22drjaWfrhrjxfboNkgIeEAO
mOpWA200qbG4F66n5cdgnGmJ8IkBNr/QZPJlT41ahcuodEdG3HwehYUaW0GBOLFar8poqedeXhxy
U82z0lyX4Yp98fLYNWymT8rGdR/XvW3ap8xOC/N+9sjJoY2w8EhFiTBSSUuj7GDVFydZjHn6RsVq
Z0YuX+j3VLkx1et6VaJbU2+pPxnu6nzcShrWxOpHHAsUkAc3b59Wt5jpynnnZ65kIZpTE2zK3jDj
8eYdPRHZziV+mHpNOeKNoqPb2J5Mj5wHZw3zYuBon56oiXbtg8oK/jKsizHZjtTCeHcex7kjPfE8
ArmUJkf/RVDEruGA89lx1aV2KVpm97vK9Fz+LenRDqC3m3l0NDokHza35iXCYx3bbGB003yoNoV9
VJ8o22KpiRsAsEDK4wMbYf5sQ3tBGKhc8drKLHdYmdVbd9/rgi56/D2/NFpieG86WXdgsTDf4di/
L+lb9mniAoMYTto0PDaiUXnULa1gn+isw+umdTbjQoWhDalPw9BP2wFRDLTr0ySaiWBcmpW7RrU1
a9Db2tJf4AoWNcpzuOQDu1n8ES0DEaBPepYW12h+4hgxfhb0DjOhTH/ZMZmttNiG+mC/CWfS5Y6T
WiDuzaosaPxYp1pi1efqXBseZTcZUvyxWrW1e+pQeFzO+oJVrcTQax195Zrv8Df4QxSbR8YjnxeM
Opminw/2TsABnpKCGmdfCQjoIPyCZMPoasuT4+YvVbFgzqVsQ1tpo05nU1Ba0sx/Mn5u9dAimyC3
5dTcJdLuppRjMesq0pn2i0LvoMKcVkcKQMSqbYQjColy4dj5N4V1vhu2JW8WWuP9L1pHxHWZAnV1
bA1Vh2oXtnJoWGhMS7a+euXCrRyoajAvS8nHiVh01UcKBXz4gqU9fHemidddLmNt3k9Y/Q523RDU
2YjjE4BzYHgwNlRsZJTOw1Nfsuo05rKaGdksDFwMz5qK8Oezf7ULk+uLgYRHp4GvipzDX257t8Cm
vTYGPgWqq9h9yJuZfk2XMUaU6h/INvOIZLXyOgy0IGNvVm6iur7qD8UKMzqiCKTAa+sP2otDaCiL
S8uyDtRd5XcDou+104lAweluvAiK3dTvBq8xXkzIzRMfVi+IqWj1UaXz+kwxmnFF0kAwFz1qZST1
tqGGoRDZsTMsbs0JFdBGqUJm27tjy5Otb7LpgjGr+8BsyyMEZUlRc7HZaj3QXZQP8Qbfk367xUvB
mDSr9Zv0iZXHliQnOBSVAaQyXbUAiQI791iwzkP3aeWO5rsObsz2X8SdyXLjSpql36X3KHPMwKJ7
QQLgJFISNWsDi1BImAHH4Jievj5GZllllln3ts3ymmXcqwgpSND9H875jkegvL+QAaU747szAuxk
SqBzD3Uzw+WmISbJaDzep5mA+0/Sr6FXOlblNXQjtj0RCKP353RxxG90TlT/UmuYYVhpco++ht9G
OhaPASMmYI819THs3ngUPxW6462fYS0nPk/HqevlmWdtyOLykWCQ5N5FWY19bLNgq8xv/r/RCWVN
NXIUXkV4D5oSjtG0136Vaz5+9PmMlNebiL1Aru4FVPrlKyvDcgknvUftKTTkoux5E4uMcYcznJhq
i/CcvvF+RC+HC1DlEuHAKNFE9Vycpr6A9pryyvsYCYB6RgKlzhn5x79JgrJIAHIVz1JlkKmFhqN3
nvraQfCJABAbn7V4v4hQsd5R2PG1tUEF8eDRb6WB4GBn8xJr6dUHUYYYgQSl5zjt76yhhCFBL061
3g/zcz0s6bvft0y7hFsR48fft6x/9cKoH2dNiN92ieqgHFX1O3P0lrEdQfV3WqHTTg0Qu1ZeturK
9gS1ndCkCctmEgQzSWs89KpzfjIpKaQWUrxAr05GxBSufEWamuJDstOEd2ZFmkOkmDCDSZ/tJ1W2
vba3WLVcmMKMoTHJlr+RmU5X+l2Cn2yDw8qaEDIP9pI/L11cf4Mh/KVcpr0Ok7g1XMcrZX/yYHAb
PXrsDYtT7naIw+FjYuNOfYy4ndNtiUEzUZjcnLpumz60aaPuzKbxYY64uYuQSgNglJUKuXmqp19Z
4oMvL8kffcnKjAZzRduzZdVXYAAecdjeMkoekUkQ6EPW8yPhmgiMhqTR7mzZi5dOudlXg+IENKWl
fC8aWQuz5mMqbQX4e9WBIB1e45QhVpQmzHaREwoe7by0uNIM8+bJLTuSXFCxrN0lp63owhUdNOGA
jDf4QP01TayeGtXONBefEWalPxjOynNJtcdzT3pT7SAQrfKt6ZWsHAhzSoyjNtT2Dwt67V5Pypyh
vhgZf//9fWPms7zFENIGqCnWE+oun3zEQf8SK5a0gPGcvKap8jsM8mbHEAXN0YEga86MbCaNGie1
yWNMHli6M2MTuU3vIujv85bLp+GGRnNk82Xi9nmC5dSgxzQW+2AItvtTPzI8RO+I7qqlmUnimYI7
7RPFn86sANV7o9tIUfK8+N0hqgnIR7BPonU4dUerBFWeMhg71q3mUbWi2PqagecR3qPsst5WeAa+
aS/ic4PzOHCzeYlEQmQckFi1pWxgFeiuN0b+LAoPN5A23xpxauaWOWmd7yrfGPtNjzm3DvFllr/J
a+JFYa+An2mJezfSG7zooc/Q+wehsuHAvNOd14kPMkeZXrbTrobyTuy54abzU2+4Bis8kyxOZj14
RPxJjMaf4e+LNQwEmr8yTSlf+QDbiBFpRRIy/oaZ4WuMGaxedcXdSf3sdF6NSZG0bFoDhlv8Xy8+
oxXXAjERxlj7/vzQiWzJSaz3alwI/GxgBooKTPC2ypPaf3G8JNnhModWRMRgMKvZfk0dk+KyouoS
G3Jyl3dLn2uMjUT2YQMf0se0n9cLCivjEcBU0gVigCXNLgbx/KODTjbeWLZordDXEkqkjgjVR1eB
zj6aQ7VGqu3ke8nO6DX1XWwFWfdCLCOLQvJZ/+grISI+ruLfTHidMzsAKvZMoFnFrdYZ/G4Hq26L
n76MapgKzMrEyONSk0Aske7S222aho3gplkbddWrpTsSkJBd2HJ+6ZA/1FYkuu+FyQh147UxisUh
w67lDS2rgnuk6EDX7oWfal34j9sfqCNaayyZfLQyBO6BtJb5YVVpKrde3PGEj8xZxpOV8JRuYEDR
Ubp//Xb+7ao5Q6vuzajiSemgI6eMmf/+AUzC+UQ0uHORHORNPz84bULJZfq3zs1RNpfUZDT8G2ue
+eAXhc9ziXFeF9vZaVJt2KLLEr+L27OCyh6Loy3EEg3OmhtnBwpicR4Wb44j6If2yVYDgWk2KXtM
e+OWPwTbJxfUNCwAe82ubEFbFWRX0Q0rOmNjmMZiL9OZr//HKcBSJnaOHiSBhAapaOctGlbiSrHL
coBhM3AXm0nUmHnbeIBH/KhSK2ZEUmYG3wyJLIKYpuFbOq5drDCLV1Y4auvVqrkF3GHc5YVQvTYg
QpuYrBXH1QYvHo3I6wROSKdarC3uX6b7WzLDKQh7Dh/xUg3k0Z0YEZjVA/o0P98OkJtxN3i8u1Fi
u+Rp+6kzdDvduekhJz6oO5DkHF7LyucCpXNZvGpVRkIys1+HZS7qHp5qdJrfsOxAZ85oOSCEjIMD
kHugkNosbbyKbZ3SV21BvvFOLkKW9R357Xq+VyXfe9NpRZ0GGjEJbzxDDoPNhqzacC5nxWQq7lCh
gNZCe25YfvI0kN1BMTMMyVECasUa4fQCn3VGfvqhNYwFOLKNLhpgdW1ru5QAZwZUCAON4cWmA/FC
yiLMi6p1UEqBy+XJyd2xfP3He9gxiCe2tU8KtR9rchc3LV/dEPvb+F9sKUdzxySInbAwe5A2mV0q
ThVv8LYiFSQwLmrGGFSmse1FuenbwSTwrz/SL8TuDhizwJwwVdWX6TDk5MxflmprrAsjV3saxHNS
kwHzNKPOiY909jx+Vjezh0EUVbz2ps8jnzF5qYPKLWJUQ/nE21sNcUmfmALmYLgIkYrqGh8/tL7a
3/ezbn5S5XvvRRuHuaehocqw19zUvFqSXDUYzjaQ8lfo7TNXSHkZJwujh0nbwyiCaPQquSY5W2yc
ZgNqpeHH6PwP7IOciPYtySWCG//217Z3A0cBivoniAhyFL/++heQ1L/+8v88NxX/+5+gz3/7kv8r
oerfvmr33Vx+Vd/9//yjbj/Nv373f/50NzjV/y+MlW7iXvx/MENBPyPnH379G/vq72/6B8jKEzfA
sA3+Uyd77pYl9l/gUMf/DwMlj0WoFglXgI6gVf0THGqZ/Ke/4UZQ0f75nxCfD+n//l+m/x86t62J
1VbnQ3PDjf4Xw+vf3sT/flP/NdYLTunNxvzfjlAYxuBCIWyZfD9Px4PwP2zOi1YXUjrIk/quq2c0
lmy0srjUdrEyjL1JOYHkEBDRZR5W/HJo7g8uXhxIIa22R+kiT1M3ln8IhNXYgvYZ6arFkwMVpNtK
S2tDqgP9MJTGBPnDUcOZWqj7aecVdHvRsfu0KQi+x7Gkd7DHSosUZr7nol7cm1wB/fOWbONuV83m
awt4gdtRxtmDy3rydqpkOe1bXFvvCeE3Xzrm52M+ep3cZD0gJ/5ALb6vK13HOmKveE9YGFZNsqd4
84ASlCg+U4YEzWAbbzLLsZxkWbLrp5QMdaNqDsbsz4d2djFSOlw6CAFc5xGtnHlTe65hV7n9W5qN
/cHOhPfuOdMPBSgD5gxzB3IvwxqCAjN3zQRZpM82VpijAOBAuzG1X32F9bZzyQc25/R+SRlT+5Dy
8DWtyIeG4XfWUVskGF4DHkBgAGztIxfZm9U7eaTcHMbEsmy8cgyJsKX7SZy3gdz2trr3PPQILQfh
p1b6WpCrxNl4EvGXmpJPMsDsS7aedWufdM73NAzY3HL9usTyU7r5u0QUihKrQuHKgsZJUfwmKoNI
dUP0z56D9JkA8RrF9GZ1u98Tl1rKZB+nf4s3tik/soxh+9p5GhaT7GxLswvtlR64rk70z8OTC2vk
1RrUofDtsDZIVEjWvVOZvIpTaAmi5J1C3woPDaWTWEcUBH+maWDY42fbQqH7qdpPHQ5iuhCcUXra
HcHACcPESSKxXmsu3O9moaY0u0dl9M1+IFpcSZgtLTp/p/eZ01cVCpMbEAEgxR6R5ztBf69oLskm
aDUeQ4hp3j7GfAdiG45CzkoSPiAxnXy+1F7QdocTE9zNTFPDXJ665UuCJyR5Kaaor9j7ZuMjK05t
W0zmDo6IOviELwjLIIZIDVnQlJ0KqkWnVGOe32wsMPy72K68514whqfAAEpjFdfVSCu2aSMvWDvl
yLqEs7EnRhkCZSHxY4aKNBszNU65zDxNtrpmiCk2YkH6DCZ4jHJtkMamYIWPgtQ+T531RKG7vGPL
xj0xzYeMgTnmZxIkYMEc7DgbLnhqsgdEL/Erqa7V22Bf7ZTYULcb8l1SOj4GHtbdjscSIMCV3T1I
/ksIdq09mFaBWkfDDsc7Mnas5kBT0qEHlqjrLQ1fSZkn1RFyMJpVtMKHXMSIl1y1b7w+uefKngNw
dBIdSIb9aigAiopWHg0L5JI3+eYvDV1loMkZS4x+ZygyS4u+uk6JXuJ58ZdD3LfO2RdxEt14NUQU
JsgBurPdlPTX+SAYrioNuGnb/2KguSFVZVsWN9g/Nb1hqu2q/EsnFlxEo7tHDxe0fnIpFg2Ba143
oVdIH3bIfVlXP73G5gDtysrTjzl0ZJiUCPbqyyzYxwQcOcuBnxQjk9+8ZVhHiX7I72EFfRALslKF
jsd+yp50xQuZjEaQSyC59QzmyTvUqg7L8o6MlMd5yi/lMh975bJOTF/JJaEIqvAZLECYszz9zOaE
HilFTVuV8hVLUGA6JbKV+ltLWxsxeeYUZx8Y7L5c2l1Wcjj7iHVaX3w4FO8n4oZyrM9ohYALbxJ3
0Nhi5MEgtHNMQMsdWxXjpHUNhYxFuVY0u3hVZlCJldkKdSeLMSjwSXVm7hI2Wob/G32Z67DK1iw9
mDxcHQJF0saAN1iVeAcGIanOqYmEeGZPniHCFCunQYbacH2X4ublHQqFuqnDbcP4X2TqDYnIbnFB
vUF4rHjDSk4/hJCaVWQnXMC4SlT/UbT9B11tyxzCWIKS6OvcQ5mJOmnempnV76cpuZrVssDN71pW
+ckJ/HGYksJC3rvnPcusf6vIE75DxfQ4i3cs6ByIsdr1AwYJ4S3HWbjQeEYood5ZYyBodhrXjO8g
0JY2azqjpo9MgoVvEklH5RdrVMOxavkI+cWnUU4Zn7k27ORIbk4sh08AqXhhPf3HLBfzc9bY7YvG
PjgQuLaiH9996C/bvCD/p0oRscRiQxiWeJfOqbMAUc10GDzAqbza+m7y66Mz/PT+3L/y6eAgzJzl
MrtgO7p8qncFOZdub1Mq9sSGMT7mbmuJB7ceVnRLgHDil8Y3X1y/yA+s/+fAsAvsi6PpvsViOmG/
QuKbJW9Mgk7OXIexZU6bcWnhNbdMfQslp6iXrbEl6Nh+qYjxfjAHq3pYO33nWTkeWy3uQ1DG0bTc
NlbF8N6KGCszd561S2MXabjDIrwcbm/eOUHBsG38aUGgyEwLLlKHJ6Xo91nr6nsk+cMOjwBYAPSx
aYYpwRaYm/SkohtqcEFK+Vb6BsuSvLyaE3V2t5gnx+ihGC0NPWj7qfwpaAkWIQRJ3jYexcqAq7vU
0KEwwdwzh8uDBGh4NMQpG4re2ja2/gM7/GA2eGlTuaSh6wBo8iSNi6Owz8aoVeJCx0aJlrPWNUzo
efsiabAI1VGbum/dcyNd48npDCNqYK+jS6RvabpR3OmcttBf9K021wZUoBaLICEmCKyHPOhjp94T
3iNfW7Ndd8y2Qkcy70xw7cWpuye8mQGCsYRyVP5W9uiuJytMGi/DVp1ZgURHd184WCmqKaqlPx6Z
Zoe+IOoGMh+eN73aGZrmhOVEBFGKxqRTzaacUsqBVscnNlrLrk/i3dzVUZE0SDpZagXWIN6kTX4S
MQ47BuYsGUyd5Ss3k+FJBIXZM4QAGKSLhNqHeL5JVIvK1aZLG7WE+dogw9EhTIqzegspcQB0rm0H
j8B7sqQfs7TU0ZqjDyAiiGz1zmNhWUb06eSaY3L3YMoRszWFrs/SsMgQ+/ScxswGkBzgCWeH8sS6
+c6xWf1run4xkgZlYd36dzKh70oK8dboOJ/rGZhyB11qP5lLHSbUI2cCvz85ey9Zhk4g8/dePCcH
d6JYmNTibaQ7PsdgmrfVVH2OVPuHHhsgGqn0WqbIRADmnRI7S3EmuNjRgNSLg0QosLUE/L+67PW3
JGk7BF7dK5+ZPVGSwXhbb+ndlH/nwh4iGIEurtY8BtLAxBdO9W+FROu6pu1jT4bu1irwn/RUWEyI
6CIrDl/X3XjaEwUpm6dYEcjBXNMqnB3glJ9GU/oj1jNusrE+D2V7WGuG/SxrN7Hs/5Y95VYMGgPH
quwiffbGaKrnA96Bb4Y/kJ5Tf2+s6rMaDNR4t8HRTL8QkS6U/pqwxEVqdPSoZhtGvpJ0xr1joKEj
dm397I2MEMx0jskANYdTNojlTlsp2IaJx4qxhv7it84X+sF+19oDukk9oyHGcMdeW8w8IsiEnkQX
I480cVHdt2P3YbegdwNJCNmnRarPxs7IE/OsQj5kujfvc2fdUYAdmDY+ue5yl2WLFlpj3j5VmYV0
SvfsP2SsNnAL7ZoVAr7EMdHzoJiTJuwldAcs9+veXkA8Mqg1voccFTsWy64/Ytk6LqP+03vml87o
LmhlcupL9Etx+2mz331oSIIKbULtmMiazb60f7CXViwKzAfPW96GRHjbFTXz3m6a1+rWmzi1kyJq
qQfcvsMYlZbxO+2xrCfzeqZI3LnU1G5ekLC0sKrF9HuqNaETyu5XIb7zHNqjGLdjdnEmvKbYlRDY
OBTtAxp1KwNx5xF+hr+L+fPDyO75rMlKhoNbEn9QDMx1Up5/e7lCqHtWvNxn8kb5R3564pcP6tZy
FZl8Un8ob8qetlhe17xnxJ1fwd9edJb5POv6DFgSr6zvGFxesssCx8Ve21oT2NAlgSU6FcZ8WnR7
OppUMQ/sBtb7pB7XUB+S9GSDM9vnLrW9RHIbdF4lLmrSIxaXACDQlOr1uVpRI3qpDDGqUalxnycK
4KzVkYLH9zDDBP3TeVLx9G7GnrYtCcF7pm9EUQ6Yc0sjq34yV8XPcZPoV3usJxJgkNNDwpouhhQG
skTdKX8nXWzcpRBIZVg7Ct1emykqr1G+p4tqd3lsmF+ZPXan0pzZBeeUL6ME71sOxmHNiqjpSj+C
urBRpvxx0Nhiq0LRb/MWFAbzZOgVu2LEbVmN8sMiyVhp8QpwUeeuu4W84T+Lg9Fntrop8/XAmG+3
pCbcVFqToJILM3OZR8NSlHtPGeNdkcuDGsnl5FOnLqNIZGRNjgySFsdUzukJXgozeNZ/DTdjM9F3
AVHE60Zh4NDa/GVFL7gdTFPi1uwncV5H/VI22WEppn6HaZWBbJIgYmUcb/g9pYk/honbsuHo0v4s
fXVGuxB5CHh9E9VGm6wf8Bsxo6KMgFOEs/5oAViVk2m9eVP+ZFt+dSDy26Tvm/TDVC2/K/gEPkv/
+k8Rd082khC3NbmsWX4l/FY2QzihtMK6ZPkjjcEhV3sN6W5THBytPGe1PCy2Y/ya2NPCVtTfUvD1
ZjpeaFFBZZTdd1f50dxzUhK0SWPJIIANxWZGz5/4hApNupvckc3hnJomMQJaUJZMdWfCJ+2hpCj2
Ti1UOgtG6LYXNSI64wZEwrVVLvK+Geqo5NV8kg4DlMpw9sqzatCKFdDM6iRsqphphQEFAxVQrCbi
N4K18RtNMwtkt630sDFxjYzDYD5AeDO3Ootd9hA+zaVY/XOu6DSLxmwxUSyPbK2mP31NdCFbpCaY
gV88kQ5AYTDdegQnAe8SMZTvQnwMMxqBKn7ymfKzfi7dMmR6Nd7N6Oefq0ENdwKPBaa6ZMpYubjp
1YhbJyzWdIroJpvd5COD9EoLPUsDzliNuhezwJ7UF5AbjB/o3oQsfpVaa8dBn1h8dnUXd1w8jE+s
Zb0TS6buYIuBIsUsUR6nTZiw8jotS/Fm2uPDIDHDl2rRz5U+dk+ti2DTxNE78Bne+B002+q28go1
d8IyO5KNqXDRSWGvh2JuEIuC/dkyT0N5O3voRyc9e40XOm6jabSdcsT4x8qpabCSeij9zc/E5FZt
S15vigA6Vz013hwQLda2xVgQyNJHAJDVnzO5FD6+idqTWE0LdXSdDvfSlOm07ArRH5rSSMFZv4GD
kmMFwQOuJYJBAKXe69IubynIDsw1TrOfqMRgWPDh9pX2OUtumkoaz80ynJBW1DvVMZhZOoJ4lrg5
GyufTKE7R4HTE7sYm7G4w6RGk4orHP/oS8+h5nWtwbVal2eV/Bkdk8soGVn+qb/LgjYJJAmSoGeN
F6GkFfBcw8z07HnDCHMBIeafJ7AOIcmpyCnJ6uZrHfr5IWePFKO88Barvmv05r1PkzFaUsx7esq2
E+uKSV6mvDO4bgyse3AeQdQqxycoRLASzvAqlaKKajIJ8LZQSOVucdR632R6rurNaqNGm7SvJK4f
yV/4BuIWiSJ5dmWevna+TR5iq+lbGyHPBmGB8Ygc5gEhpP/qjQ7X/VSiq80q9KIaCmuYudqfRteQ
vXj2i+uiAwZeaCLjd6Mk905m5UTrgnCcih5WmVWckP+CQs1yap0kedJH477CEI1egYTCXr9Sp6aY
Q2xxko732oLwiuaMtthMYHNlsNgsTGrSe3Bd573t5yuQlQM3/0Vh3J0hzNltE0i2c73DBxko1cb1
DEx5xd51pmcScm6GAWduIx2xm9veKEIwQIVTo8VEmNTzEYeB0qMznMCK3uEZTX8Bs2F0OMg5j1j4
Jx9Jintj6okrZLSSRL2JrwL6AZWFA/K4XK96n2i/MIimZ2jmWOTy9Niiow/SWHvVmY9+y4Z7Z1DV
0QYSselkin3VNNMoLv5UGCtoA/UgQYaarGOE5s4OO1W+ooVAjFbX31Z6k4vESbtttJKUo9qKalAq
z1mXjFvCQN1b8QlzwFfcIgYQstmGbNBmJhp6d36WFTPKmqQm0Gxzc8Dz9c6Ml5+uxnlRuXYJ5xHD
WOz6TmR0XvpdL9OVhZ+JtoYLzB216PaKBO0NIY9DI9sP6/g8SQZVoqMdKJQ7Bo2aifIZGW3KjNco
heqOkIap0LhcDRP8E5M95P66vyvq7g+TGHKfy8UNTHsYQ5/WZmsjRQ7XqRg/W47DDafNs91ZB6ev
r7krH4mDgfewuO0j61k6qsV6q1i5wpSPL2OGoy6dzHjXzWIKFKrqq6oy45pNt+OzBr47xR+NTM54
8SEJmdpVxalxcvuVLfQ6HAfX9rGrLPhIargQsbZFuAR6M8GZ3LOu9QUye6zfx24cQpuP9YuWpO5v
FqxYsZKSOZ/JsBVxB6bKqbufwLQwy+32UpO/Qddu60bt9Ea50Rpzfxr+cSoxXsgq+2R+/FKb8w9H
PHQzP24vMHoDD5bihO7/ju2Hi7RBzo+1QYZshuUWyZ6LfJAaqN3iXOpgA/kzmkk17DVmwZnfDXSY
y/TQVs1p7PMhmJOpopOYBhIHJF6Z6VgV2dFOceKRN7tslC+I0XVXqiIOe7QWDJuK+C71zCJwkebb
KGKDUW8/NXgnYWXPB0panK9sB/DQyfEC9CeA/wC90yBDeGNNSGzLNaFTaa7lwLp/nmqNCr2dXrRY
qhN5EcdkBLbeeFVyoVBECtsUL+nEGDGF6wU1cXafe5wGyNXRgGJiinrM9Nnof65TicLHtHcx9rnW
R56NWQe4vPErdYcHY1l+fKrcOVt9WALxsWVDcxOJ0+syfv6pY/2x7/TTwEjTBzoEOSCOkMKZ6F5/
LOX6oP94XenXgej24jpYxn2zTiJaoENFwtHLMC+oxUaU8YLl7MkSbXnv2pif+tas/1QeWwxjucLz
wXQ3LQEoKSr2ZcBJLe2U0C9hnR3E0bslQWm9DhxPFryZsGm7u86V1s4uBg64SeOE6BsbI5ixTxIB
365Z7wu8pUxcQck0APQG92NwG3lXt+Rt5820jec5Inic8TZ16JPjafIhSTUzbGMamKpK1X3ZZSQn
yNugi04mr29TLwP5Z6WeEOFeoOuHc8OQnDpKsYMp96poGuB3/bF254r7nMldwckk1COy3FRnqaz3
Iolqt4VoTvDvTYvwoLWIrnygFpGTMQEB9xtm1MWG1s/oujBeWjqFGFsNh/inBqdIh9TdVOfe1+C0
6zcz0PJdm/m32Tk4vY3ikfuyPFQy2cmmC7LSbfeYy+EOvHqpgeIPDQxtA6HWNH/Zt6e0j5gyaINa
2Tp0KbS9PkZUQJgAw6ZsB73tEQms3Jk5tsBCx9GxjuVulO4B7FYOBdpUDczRnvgQZuwDIFSWx+Di
wHTWO5mCdkB1f0YgXt9zisPGLkS6N+wxJsfFTvZ6nWRi5y9dz9Dpvc6N5KgY4vAYzuaLpIPfpGZ+
choHUVkLn8pr2UMMQ3tHe/HllOZTkrFQ42V9GlnXU6TpKAawHMoNCUXDNdWHccsyLQuhAAWxhz80
RZ0dTBQ2aTNRUuHg/lUNaFgWOc4Y+3jQDLQKex2RAxSauXtVcwmTJ51Yv0MHU8+sUO+wXd8bQ+Z+
015e22rVz4rEjAojB/6XjWun+a/MsA8NpdN822YuTXKHcSa+LiR3hFSaWI5isvtQf9UmNLel28W3
VQHyde06Ju2D24svvEhlOOdVxbB/3LMpwB/eWk8y7k6MJ1eOT7Wz/YEDtXHtX5olLi5mRzid6EQD
q/K0wwzChisUPP52LIRPnzT/lumyhvG8vhOIs+yGrroynOUsUMxwsUOZVtpeMUf0kayqB79s9mQf
b+KJ6DS0DCJELbP3i5cslwGTsStnorbt22UkcCZ5hvkfVqiMIUDrI7pED2SUFw/0embxajsWDeuY
40MoUDwZaNwMeEpAL+NOn1nxAnhsNRgwuY1ESBufRgiEG1MloYyraB6bvSYBagqADAs9EK2vsUW/
S+4AJnx4h+uXR9l2TMovfbh5+YbOhv9N9gtzanlZ0LqDriKYYBnsaFyzc1vP/t6aWCZYWpM0G4Zl
6IjU6B2KDvO+E6+XTIzdrpkt/n1KQncW+/6mpIjaVJxyld1eYq9/E4LBnb7g99GAxCh8mpsFJ9IG
KsnymPVOscuqmNgVv7OPZBduO93yX4XZJmHKhYbncowa90Gq7jg2xuPAxhcgfWaEPeO9jb4CCliU
SzC0Xp2L2L9Iz7gvFHPtdMyDlYZIjklAAkEcTADqoW6sAILMARwfpNuxiyHDGoyoUMUxSdDAGbA6
MZ9iwoYhSPnHNEGfP7oVFk2RBYWln+nuN0hrnL1DD8N5g2GZSCX9zqzNn6o3GFnMVCg3/CO5eVGs
wIfiz17TA1RpYEYuZo1onFS6aygSrU2GZSlC7mTtfQy5hzqm0GH9FC+bhaI+CXR0cg8DovXAa3Pj
hQXsKSmMyJn1be/mD1yZ+95zkUR11XwHuWgpGJe4TbnJ/J6P/6KJHb0If12AOFUt5IdhK+MJ1f77
KNfpAZRdJoPK8vqwaDpsaQMqs13mj0AyRgxmobfo8SaHvfao5dl9iraQpgGxUg705SGe5ILamv69
l7E4eVr1ysRWBpSo2hYTQ3YyszRl9wQ7Y1xTEkjmPJid+JehWRf82+R9vvPOwiakRrFrCJITHF6m
ShstUy85V9tk5KFwwc2pyt5Tad6t7W0loI4a1kHwexjg+pr56DTfy7i8Lv0sr1isGGhUtEvDvAP7
GcLCQ3CwbnKRfzjcS6IcH8p1vveXguw5NcB4W6bkS5m/lNOyVs4KFKYmQi99+LKty0w5NRKx0C7r
oyeZDuS5eaw6f937OCg3aTuePQfVXXbMiH9Ozf5s58R5qiqEuTcEGRMuGM3GH09vp7M2kxr/90cu
lj/+Cq3C6lHk0p8SisGJpCaoMGXKUY5ZbJW4RdIvOTVvibOvlxFIIYgySeeKW4UEG3TN0oeButyw
Zy6egqjkZWD9UNPnwS+w/JEFhUDLV4DcBOINlNHkGEuQ4gWoDj4qbbp2rYQnaF3Kef6sLIs5Nkoa
7IfHbKjBETbXfIq9I3g1f2Ot5tGWvB4TFsETnvb92gBbWFk1/h21VtJjWunbD1aL6n5UOCsB2GiB
a5D44IuWo5WYWyCrnnpd6skPnMm3+HVcv04ChgeYoBRJq3vK7OGMe2vvOeXXZJuPcoCVlre1dqox
0sRa4d0gUh3fbLxRg5zsiLBVMZEBhFVCa0w9EoZy2+DUyZM9C4YhhN1Kw9027tnVK2AOovf0jVvD
Etpo5fqnxusf9F3SRSYihed1SgnvcbDuE67TwL/w58k7ZF1rvsEzunkkHZKpE51Qj/HvNqKEloPD
0F1405SXVx+5jl5lVmvCXds4lw4lsbbL9JYHqdJeQR64j0vs1ue8Z6QY5Q6t9WyaPLWNAfvZHtK7
BPXbgz8a/UeZu/Z918z+n3jMwdyv81TcMWwQBEN5rCwWkJUYNoqGn6tNqwPLxzi0XYj8fRaDQQa3
gXGGOO6dDnSU3a9LuM8ike3Y5cqSZHF2C37FP5azYlyJXaY4LVHBO5IsPNpSP512Cl3+RZnlvBM8
dpFuZs59KWvzPTFue1sxyYtrW1Q2bodAes7uZlMfvxja4jSP06hkPVQJ6A+zfrGbNr/j1ZJ3A/Ds
T6Ev4mEdBxUNGEzgXo6UNSX4uATDfzwaQC6KYt0tyzBs7HaxryaUmj+E5YlQr5t8I7GNUeyRZOVU
TPtpbu/i0nnz7eEVxYDBGjWOrOw/2TuT5cqNNEu/SlmuBRkckwOLWjTvPPHycggGuYExggzMo2Nw
4OnrQ2ZWdUplndm1bLOWNjJJQd4BgP/DOd8ZYR06g/OjdqqDNC9moC+wathnSJG+py62wEw+uLp4
Kg39OhQW9lI3ljtdU/QHTr0sWL3HEAjyJuWvDK58bhLRO0bXMm14k4MOz+SMZPeT6WM6JrAe/Sxq
m22Y9xTW5ouq/WhcwyABctokiOdr4pFgB6rVlDYDW5KYrUODjcQp4OgbeaHxk00n0/LxOPQqeKgi
tXYrji7biEFvY+SSlmLni3br07GafEXvjz7GQmjAQYDJvs3fE4t2Fr/ISB+HbQOfl33zIYhD2p6L
VdKhJU2igemcUS9LQ+/AuN6HoCIFpb8vxTMcGiCVbc2L5nnMNsBKVMo2zk++4kZ110kJAUOlrphy
l4SwRunfymp8ceCE3wZXD6hCanYHUKYGDEiygOrrL6MW0D/R0ZMGLkS19MOmnx/HjkWYbJnpYqAc
j0jT4Oxmk//atEO/Kd2GNTXi52OWEaJl2v5MKHFhTPf4gFDI++wsmBlPsPSpmKMZNAC5F7SRfdeC
vPJ6q/wZZTWcQKMZTnJU87a2gBBhLwC8WA/JxleT+TrP7ifH0ru0g0OTjO6Z6QPHfGMb3seUgHwh
nbfkQJvKC8M9j/1mnpwNHbmwNRr9RKhWyNcbGEwaHPFijAQ1rhnODucBN8lnOk1qL6Rf2PQDXsep
3J4icLElbPK0utS2LHDohv3n4uJ8cr2+/66txiUiBvLHvGK4ybzeGucQFzwscczE3rgHHJfsGVel
axl1j2U+tjfCYsWp4cY/aIF1quOxfCrl2J6DxEFshAQ129qqIAXILI1PzKTpps366IeJ02+fWPXI
Ts/U8PUlDi2A1aF+LGOrWcNcLYZNrnR4jZ3S2hYGTKlysTaYneIYQy5Co5VfRcI33+EtpHje0FzL
b4OIlipQJgc82emm8Ai6bGuci52H3sWRjXiaBBFFbld0rKjobxZLbX0tGZygeZ5mdGHDaN9ZdvSR
14KZhcA13WdjjWHPyV/R3zUrp2vJfZLupzISaH51U19MIVoY5Hb84uT9KNd+hNJd9vEVYRawJPQ/
FbtOGQ2HMurGH7Iv62eBzBJHxzSuouqCaI3vW5jA3SHKPsxBMrxFVVv9MmvYGbD68mJvN1Z/sRHv
MGgw4+F7ovxyxl8eYDUWMSPlsv9FEmd/H+azuWGIqzdpi2DOLbz0kZgVWNh5gUhED+ltyDG3oaoq
0n3aC/p93ObhzRp5FOEyZA+fluLM/aXWs29ikp+ZeU2B5xzsvrPrVRItRBulfd5BEL0ZnZwuJRE/
u4gZyV3rtcnBBLC0TTDbrGZd9lsL/u/JH1uDgjCO1/EQ8r5zla4bgpBuNdkL34wGvCs/KTvR2Xng
n8bWZE+UECKet4V4QSWQMnUsHPca+95DLNWrk3b5KkZtS54v8Xlz5Qf7uBf+o8m0DCwsSUpXcJrD
pUin+b0rela+2Vy8BWQVsCq0g3svQ0chxdytlULm03qpubWzlnwMyCeMwsh6GUyP+R+g8zP6ffLt
7AKOZ1qFKOWy+AGHElx80tT2pD5Jhgh9cQtDQ+/GqEi3pF2wQZgxAYtcJafc7YLNSKoq8Hd7pTke
Vvjv47MSPteVhlaJfy87gtnHYAQ7Ibo2ST2+R65mKggOAryx6oIfQ6jDpyKy2pcxItoSCEbwM0pc
91eW58NNAyq9Klc3IJtdL9+zUQjqO672YG8CUKcY8v381vKSk7Vf1vlnMQ/JN4MF3SY2FjVh0Gb3
Rqy+pZhKQTHn8iPtdbVaGppN2DZ+tA5Fpc+2aApG3jMTUjevr5NdZStVtPw7s/a2o8GzPhCGhWMQ
YAjIqMQhPxHXsIUKF6UVPW3tX5K5cvaVZY/ryB66X6UjnO2ESfLQVczoeATyEmQc1fuiTJJrP2jy
xxO8pnBeGZAKhHs5otsrzWuc7ImvwHaLNJP8U8HTSy2x1CmgAsZrE6VcUjFRHOKqBDjvdTyvHWUT
2TZX3WfnDw00SIsnWu2w8xyYgh9mw+vXgGmGo46gS7JJAI9Xuu7Ry+tu2+kWUEow92cH3gHK194d
WNZ1zsYYa/N7WAfThq0Zqzd1s9uIQT4trMHVs44SfWv8J4Ex6uqSafU8eS44wHjMySRznUWHVxa3
KXfQbQ6lgO2oCmz7qPEcg9l8InJjW0WjOolhjB+wWtjrIKSwG0zfYp5WNnuolnCm8SpGp8JlNM86
mYjFjs0PZpXxNbG0BwQlMJflHoqnxCw/7dTzb9Mki5+6Rgm+wvXOo9ZhkKIK8zN1SSba5oUPSLyt
2q1Rlr+msS8bPHJlhx8wDwgCGDxj7bKeXTuejUbFHfLvKmnKh8ntmx80/yhlkBNGtXUwcRmO3qqy
0UTh30l/iY40osoYpssEABGUoxc0N4k0cLmmQGGIfPDu0/BBJdHIPNaun4IIDAzB8Jn5krJU5qvp
yMRhq4e2tjaLzTQiovG80MXqLMPkC3TfYmDC4/SUoNgkfKzQn7WNKEHI1PzB7BcrKnOVVbvAPMFP
GK8JXN0F5hkjLskHlKaKWtO3vXsQcqwDrKn9MkfLeomKsd9C+vfPU9FTVHjVfHJRF5C7THYC/hmU
PCZLHdCzPEJYgycMVNIquxm8wyO6DAv6ndE9CMOfHyPD97a9rc1F6jXwHGghrFtG5BL8YEOZmUYq
oQJuzIhiDQRL3HHhDtrhWDFaeqD0prW9JmOzeZzw1i2qz5S3jLRuPScNWDgHrfhpjFoso7msH0iX
gIjakSG8Lm2gOQ5XCAy41OqfrISZ6F01KvcGn9veqHbqXwyr816cpMt2wwxcIHdjrL+TJl4GUKze
o2RXRwfs38/eofT0pg5YZa36XWnNGcdCE7y0Re99GiFVcNiQBlrFYpPzAyF/aHWivkPebyh8vp7B
WIguIX40M9fYAHxl5C4TPqxg4koufMKGrCA604xUjyKfwWFE6VJwYukEiqSDWwSk8Va1QK5h48So
QKr80eyad18htZ1myjqczPmGmx8WeFhBewasek5nIZ+WCILt1JrLIl/VOHEdNPD0Uqm7tfMx/Y7X
+SjGqiUa2yO5oTa8t6GuoY1mXfKFwEs7KMKi7jBpOT2lrTBQEnfCYvPOBPQhLdE8IRQwznke5gzK
QVnsk6Sr7ivcwcmdG8wFYgMvgrSgGIdRMSvrzem8+GccpnwCWLB/GJNmXNfRRsV5Em59H5GRw60G
/8RipMmod4y+2w2KKLf0i4tf+e2BwAAo+ZO0472bR7baBwbTeE27d4f7iQ7Ji71rUwki98KcmIF6
wt9FjpCJpC3h9MNG8jLOun43mOM9yiBuT55CDFxk7oSa1RI+aG7KLg0n4VnUjJmMRLAu4L9iFAgC
QLNhrlidEw374jO4fs7Z42gWNELCChgJmGR+1pHpMepik04Ogr0misodWSzMNREssGSB7p6/9FH0
Jmca5u0cuODoM5exTkVy7WV2WcCuSqvw11k1iT2WrBYWhhe7Zy724JurdP+gi1rw5uk14SUDK4hh
ODO19lIfRXLY+5vOap3jMHjqJeStnzDE9HeEPXXfGSZnqLt6hMY2Gs112cBxJs3DeSLyE9q2j0hX
9y2kjEYmu2YsnkCIXi3XCMlYIOtT++F8khL2bj274SruiECLJYNClVpyPUa0nTSrGTK2sv7oU0gn
K3yQyw7fSvet6Soc0km6raBX7DPmPs85YIpV77rzOlxivzXM9KuA/34oEQ2fpoQfPcWTte1n1Nix
kiGc65jeEKgGt3eNOfs5opA+1cLA9q1s68UJyErFU1E8RD5BYH0dVOBL3eKzGnAj3eGFTy6OK1j1
wpMghNwvvWUF5aB5miPz3UaidC3acELiwYnhma57S4UDHCpPzPdUjcPZccD8N1NvXv3IjVZc48UV
52j50LQ6fbXTiMwXxDXnoCyS60htcWR9z9TZanOwB3RsnB1s1SMfdA8DAn9TZq68BqPU63SyoueG
wuq1rplgT7YXnoeonrZp4/mfRImmbw6a46+x9Ie7CAUOBF+7pIFyCjhZeI7I2im8e3tS8h3e8XSn
nSzDHDMlAaSqtAL+lsr4hTD0mSSTkLmwMaLQnVxVApV37QMT4fDNDNL8Ftm+3tUtfOzZywpiqeT8
I2pw5pmZ051SY5R7VS5iK8i8E6PlwbzDyYhLP+GFGzhofxbIVZ9dIrQJohftcars+gg4lirA5jTE
6o3HRgpnjY9DI5UnZoX2r/saY52eRhAFP8chx7K5kIYQo7vBioIFnhbVVZxtZjul4e7R5P0oWhs3
pmMJfAEBE8OaM+2DWKLkEwPnIwWg3qsRO3fBSuInonR1yvo0O4SJ9OBQetynnLK+2RAMMsQfflMN
uzjgQRYov9oyouuOPuOkFY9TNtQhhgKF7YV0BmSNmaftw4hL5Z1SPv4KUDW+WKhf451RBC6gi4gD
CgA10h48SQGCviJ6jmD/U1sRb763pXbWk+Q32tLxWQyOekeTXl20hdlGt/NI09p7GGs8CciNIEFQ
nS1huuXcbWhE5JNoUnZ4WM0iexQfygqcb3D1ur3uhb2K4JE+i6Si/dfKZUyZMZxpqhjFWR0NfKC9
ox8WqTc3/DBlyB0GMmATdyYLjKt3N+pppH8IjzzoLfboVnglz2b8ZfgNU5JOxKQkGCNGo6ZJuLaF
nrtpVfhD/Jm4pbO3q8HfWkih2ccE5V4swZMutxDFduDpY8MNShXUF9mhXXosBivT0W2b4WcYWOEL
/KDSZUrLxk5Lv/lsSYrbujEKNUuTzOWak3icc82sxFrmwa1ur7+RlG3JqZmDXWcX6XWUg00yAajd
dcM09Vn2mE9jRt97ZuefMCMX0CYPMuYreIltYjZgHppJEG9mGP97KzXhjljIUtD/NWFz5ACybjYJ
R8XeFYnz4jV9/p36xV81Jq7l39hZB21lxtG+JyJ6X9R29yudUd+ga+ZBWVQOQrraQGoixn4DgQGh
Vh/Om77RkPj71tiVcaQOCpn2uoadyWxr/mpZ7997QYlccyxG1jnQ66gGfWGzViW47LlnDwron20E
LsGSDXHROTWLX9Y+FokUqXU23T7fT5nhEAS39NFZNh7zCMZ32tnkKbVAKe58qZPXWdbsLrkK2VhR
Ft2oJC5+l/Q/kiDTW2CwLRxwI35OOkTJm1qyadc2csbUbvpz0SC29xGRkczGDaK6KHkqtPHdy6kk
iXK0jmTxxscqadWLnmONY6NwbhFWoSMO5WotzU5vUxKfb78Bf6Mnd2SyVzM8Mrsxgm3tSn9rE2x2
l9RofFPxwvnENr5bbA5diIWZSI+ZbsNoup/w6JJ1LjLcEnZdzNNdVHKFSWm17zwdyg2ty7zFRWyD
uS2s+u43x018jIp2gC2mr7ecXeJms7E8W27sX2Igwa+o/uuXCKHM+rcE8Y2uzNHbpVQ/O5idiEEU
jfFvnYo9H8N0vNdI8h7SEP2x4U3ZRjjpuEtoZHY9zqK/xb3+j7zN/3fG5Wv9VT517ddXd/mo/19w
L/9T8/L/Kr7a5OdH+W9PH0X18Zd/+yq7BN3G57//RfDn/uZfxmrk/y4cG2ewaQVWgEv4Pw3MhpDi
dywKvnQsyAcS+/B/OZixUPzOqe+byFHxPZum5I9xbi8WZsCHv7uO7y1xt47nuEHg/U88zH8M66Wi
g4W++KBdfpPEkPOn4FzSUJrBQQb5ZM1w31iYLg7JqdtkeWkewrRTh38weP/dQ/0Hz/QST/u/HdO8
T+JrLSeQlm3j3/aCP8XXsssNUB5UwzNuQ7rdZOhydv0i9o9zoPq1PzrW2W0yIk8YuuyrwMFSTGhB
uRZOFB/TEOKIXkhUd7Y/MFhLbHQkNTh930XXJIVwHltnyt8jw852USiMqwENwdjYqkA5lw7pB2UJ
YhtRoTaIvW6J2HLKo1uxOgm/yd5HgM4+jDgg3RRv//y9/zGk+G9vHRYHamxKBjMQ4o/JvcIKCw7h
oXvOLOmsEt+KeQLY37F2uet//puWb+2PH7IU5BNTwZD0ZjrOn77VoDPz1u684rmUOFKThcQHBglX
lewkiwxQctTUkfUvwomX6/y//VrXkZbpAvXFGI8nv/6HRHMbKbIuQYc8s46DiZz0krjPoAVsh9OL
uIIMzSwnMCyZM2Kjn5On9PM/f+PWHw35y2cs2b8DQ3E8HyZ88CdDvmlGiH6toni2m9K6xxiU7LTf
BTyei/tK8pZZsaKcN3wEjOZ8Q7KIuRhZ4dpk50zUBah5slvGnZe32VvmMBibOAoOqRXMRy94C7PY
IvNgnM+sM6z9P3/xf74+AkvCrHR8k4JLBAuc4A8fH8sG26Z0NJ5S89VjvVYRh5X9q0vjzzf88ktc
4fILXH7Zf7vhh0hBFiUK7mmxl3rJV1fUO54CO51+++u7+f/nwl+4tf7hi134Gn9/+C9Yjn//y/mj
Un84Dpb//W/ngTDl71ydPGyFb3oeVNT/PA7AAXIauMJxsLFzTkgujr/zLCzrd54a+M3NAJWsIIXz
vw4DYf/OY8QxA5vDwhXS9f8nZwE/5x9uX8MSjlz+Fn96JNdYjgOH/OiDg4HIWSvzXz0XOEv+Dz/6
T7djButsbHsjP9S6RCBh9bAeZ98BD1BmICDs2HqskIHcIzEMLmAJrFOXlNYnQ68k2hcJiDbmtnLB
DFsmlmu7Bqu1nlt72kpZlVvmZdjHUfY4x4m4mi9a4elBoTqGkDP5JJYTdbsxbbRXc9fVD6xZxheM
n+gpRq99S5uk+taIOH6ip+i+5oJ8l7GWrN8NeOQ3zP/Bk9/N06OCqv6985GmTA5qTn/uw7dmHHr2
+Qyiya6IbBwOMsl+KWNugAgY9qpSwn5ylwkuXHixrsjEZTxbkLieQC5k6akwqO2tZiiPhC5YE4Wc
2x4KUp54QA8639AbhLi03DYjQ0vmr53Jo9tkHUiCSLaYb2CSP3Rylj8worLJQy+2rfo+aQ7Q4pON
IpD6aslQ37GimT41QN51H+rkRFjadHKCCiOyml1nb/nYaxpDNQ+c12KtROtcCitNTwHAoWidazv6
ilQ7fjgR8M/VsACxykzqe9dj6I42Pg3vqeURiReDxyyaQA76pvCiGjYXTiLtq9fgflhZ3qR/jtYY
vfWJo78PKEceaE3wjiNQfwRoxGg46Ny3pE6sJ5nGBBM2lku81jSE12wG5IFAFxnS3EBa7w1zQgFs
ZGhpyoYWTPjFgRdEykNoESrGZ3vUY0hQaG4X/h3wYvWLzADg/K1S4lliKHkxBeKDOwt2SnzHNxg9
9b0b7kIr8/ZDxtQ5N5c4XDkQsFJwgzzbND/VigPcfoDNAs6x/usYwU6rLfpz9US2unFXaT/Z8xZS
VDiZee5B6ObrmUWks+rJCINtz97FTTHdr6baz5i9GmP4C6Vat/UrYe4c5F8lSh8/w/IU0/v53XiD
ftcu4Dlm2fjn7rzRVyaewDx8Iae6WeEtnS4I8Mu9F2rnW9JM0QOI9eQ9FXN8cZkzXi2UbQq7C+mf
OsdqGk4jVEPmyOGL52n/x6gUPpIOFfUa13x9Qa8W/xqYxaNvTdEQaMjLhHyg0nmYem0cpg7Bakhw
93pKYPkphB2fhXLiW9+WybWOi2SHFzRYNpvND1IcnBOZzAzQuCHu2jZvbkPACy8MlGyVk3UxFhqD
MRF4mnYrAyUYZhJ8cWfz/j59p1WHwkhGjQKPMTRRB1KsaxgIhGVD/2tBxNE7YnKlvFvbJdsVgkRS
BtXJ+D4lc/Qdu054rofJPTmNAPFIUBBqa0ZnKWhWLtlCvUKTd14C4rrvSdLuPwYSmcR+oELZenwy
x4H5HC46y31orMH+sJEeGuSDJOWhQ4+34YlmHysCd5DimuZTVCOVkSXRaM5U2M2pJpGUF+V3zeNi
AdvCljEuvR+xYBzMgoinuBwC0opSytAVraD1MDLzOnEp+Ku45v7yJlvfLLMhqlFlgf1GEJKFL4jw
G37DUKhN7ob9gZ/ILRUExps3GfoFmXu/0+wmnvtaLgkt8ZKbl7PD6vtZb0KsrjsnmRBqJiYuR2WY
JORk9nfTGCeQQJnYJa0GLDS0rXvolZxxpNN089bVydEFAxHMEXdzGudHmcIqEkk6fg8ahkdiJvmo
nxqaiWE2xtNEfDqPRlSqj90cIlPR3chTTgrzCTO++cys0VZrmHXI8pXAcFFJLQ95LP3gjkU6EcWD
qNn0tbyayDWir3gy0l/Y2TSUA1z6Gwh1GdNArcWO/TFjdLwB6B5mv3302TyuEd1GO4Cu6poKQ92y
QA6HrodSUvYzqXq9kVx1MbiEv8CY94xheO1zHA7TzPzzhskF89aM/RfSoLYqc8VGqYONG6gQTB3P
0HYFWhHMNXU1flq3Sj9cYQ0tgQesU0fgdNeE9ZFcIswsGEq2N30ZSeXtwjoiShqHax1vdZ62tznQ
7aHRjvuEHHnYD47hn1sznx5ohqxXB84CXktd5C8j+MPz7FRc4IjktlEHEHxgM3o1tamnu3GIZvQk
zXTr4Kfd6TBpt3y1dyw1skeKj3cs3Pb9JLNp36QzY40ZFPQvz0g1tjSdbTHGBrjyvQxtVhrc1fzT
yfTMNl4jsy339dCmP+s6Hg9dxLYVb0jxFk958GKNnjpi1DURUcTl/Bwz7XmIm1gdBjXNP5hXGOve
r4ILKLeErGETdyccdABtHHnjSVTkrjmI7XgAJwE3awQbJoLmG7R+8ioonDYDLuWn0ZXBj9hCMkv+
Qhq/FA5bOixuTEp5mEXnDgfj2aTN/ELFKYM7MwpncjzQ2/bomqBkhsNbpW0DcWRRvxl+h1/VN1Gm
Iss3TgZ86V1tQ/uga2Dyepcxs75nPTFeAxJjlxyMGmeeqgomuBAnWlHa7McJIcySGvm4Iv6sr1Nx
j/guPRkwCN9ETsOKLx7hdNCw3PHMJbrEsYOx22ibkGt6Yv8GijvhEMuyp6Tu4wO6D+tgG23+NKJA
vHhO5RxtX8iVC6+kviOHCtlgEHdohnxv3sioFCHj/dA4l4UXf1dDOz3aoyTpE+0dwEYw5NlJEGoa
3s2sJh7dzk5vDnlNzzybFyNs1Vkr3SQQmFmD4TsQAbGxqMHAz+CtN8kNKoKLyxjhqMLAOMsJOVBo
kGdOPYTwKuy64BI6fYnS2UA3g5U2vFqhmx5dLEo/WwuNdwJJoxkE9t2SNdlGB72HqRMsLSZM+0KM
nAOzx/XfbZWzHi8GQVJ6LkK9F96k6MKKr2LKx1Ue9mpjZBnx7fyRR2ArcIrIkaueTFJdHkuBiMQg
yQPdv2wOiP2LK4YVeZyU36BJd7EFYK/w3kmVq8+97sS+HosalwdcVAn3o30lrYJdEYzLEzfuDPYh
TajQpviIm1P8WojbSwJTgGWEGbVc6bpl1eBJ7AGeO5pvpXbSt8ohrzlFlbKpoim65IQKsed1prWh
lX3RIlCovwb46U4EHCxwxmU6TfwVvIQ2zI+5i0I36HtEYTZlDA6TVnyb8NYTJiz0Y5OO9iGrlfOK
a9y66spCtRW67j5A5q12LhSgV1jfHSUHed47b6TJozfPH3QGwoeFBB5RdN3IccuweXLjhWrixEtU
iLKjDQKtBT3tpvk6rB2MC0RBfHQju76mGO5bSowdT7AQiXPY4xKYbWcbFoY48IgOX7Uwx289aPpn
Ewbx8xiOyZlYlO49l3OzGb3SPSCkK5ptVntfoQ9wVDvqtfHHzVyHbCNDk6ApEPoubnEpHxNlubuB
CxUKaddVWBKBTI2gr+7CqTfufZfbgW0Wut9BsRm0EQW+pHNQ8GnGxYi9w3FviR1mP93Mij5MVTQO
2izsb0ZkzTebYnAzFtqH3FUGvxA6McbOZqUwBuYFcg7X63A22QYZxCTZDzWUSxz8HXJwLphojsh+
Lsdp60Z6+GYNsiKCkYymNCZCFtsH5TIdT1r/bA0vvOTNxBqkbb0l/zu0pr3VkaEHE644AzNEyKIH
TFhVp/AdFywKCV83yn2ZEEe+CgG0bxj+Nvu57wlxLFP/HinPeCKdEklHwE5+F1shvoAgLOptKAf8
nVhQvWdW2MOpRqF9qnF8gRVuEHyKiXYndHX0g8l4++AsbSAbbe8zzXvnCcIItItixDSR2XFlbFRU
FbcRc9V9xjJklYUplxNDt2/ThN7izh5L+UxdhVYBCf8FReJMoKuNQIcADGdTDpbFpcW5u9NejqIn
NSvsUjYlMX6bBQydsQj9dAT5G40xNJiivTLZItoozrVb4IHBIXVM2HSyoQ5nbxP09vyM2yk6KFnj
l5jkX7GC1a0tRjwMcFzw05pjsbbDtkNd3czIonpFHCc9+t6Iu+RUYa1Eb2hVxh4rT/Wcz8b0ldKm
QShK8QkbEAeswbB+yT5Ru8qzm+9J7Q6nqgPZU2eh9VkHHfehU7r3YxSz1+axiUtp0HWBh06PO7OJ
+tfYjzVHdRsRBWXJh7ZX9dOi9Ts7bkcQ9mgDicqc1HnguRh9Wki7vzGLTds1kYggcXNTx9vGH0Bj
F8QurCR0e3bnpUcKYhkGiEtc4yIU6EMSTqzh5KeWfelTFexgQHWrnJiyEiRQgFUTNRJeVhNlpGd0
9nchwOaUjlu0K0lyLVYoSbxROGRvLSb1b4Hiyg5SBn13AiYz0iKXPThFnbvh1PPZiBbyK2ILCbnJ
JOa2isv7ORLzqR2kybesYZml1ogtyM/y55ldLFF1bCaB1AzBL+TerEX1jC8giHznldx3zO9G0CIM
mNzyuYWof+iDMHgJK9b7SqSs9xo/gctThapgSEE+LVhyCCSWNxb9HZNr8TApU/5siIFE+CpyaFZU
uvcWWePzHfyO4iFX8pART7seGz4ykg5nj4JbF903G+/Dj6gnz+7U4dtMyJlsaIH9yPuwiHU5RVJY
DyR5SMD6Kc4prO/IJHgVxR0917Rm09ifEyvL0Lp0FBb4SfhCujm6WEYcH2gd3bPbSwppzvJ1Bo3x
fu5z7y2DM/Ihqlxvmwwhuxm20XosQBOuQYS4B1v5+UPVDOYuC40Sq0phL9JoSGp+OXzvIzxC9twP
wEA7m6BowJ+QfVlgBlXUXLzZkZfeqMz7Wptiq8ZZLnoKroqsDRykhwSqTySOLamt4gV2ULvTBZm7
2u/Vk5ca5jkIY/3aOVVKum+ig8toteXRksW+dgY6Z9QvZFHm28riOk0PblXDvEfy/SXBPb5PmY22
CIlZtG1pmp7DQCkSEYvsyR8Lhz6TtIiWoJ/tbFbZN9uo5181u+JdF8n4HuNPvfJkQ6Kr7xbvo+PG
HD3U/micyLLyOOGR2szJinogP2d+mV6LMSYAPUDWcuJrmVdZFMgP9q9saPt6gvdBshEqWV7KztFm
v8UqaX9jxoT2MYmMPYXz80hsyZNfNs4+7Hq1LYeyuZQ8/5ZDvd8SuQUjwcTDexiCedqw6JvJsCbg
OhJWct8DiiJ3rp2iH37avkm3cb2N01r9W0x8wF3SGOZ3pg20q2W3XPs+dO+pkeX3XoVPOMchKTVi
upBkRNfHmYcEbS4rqAfGaKyMUjJD8Qh1wL2NovKHlNmLMrNqY9haxAiQeuMm+sxAHK3q18EW6is1
SueTxCFedDOodkXrEm5Nzipco5iPWT0Nd3U9dxAw0HAXZXDUQsW7ueKRQVWwvG8HCeSp8FjXkiDF
HnfyjAskVgp2KPLhonBmImJV3ns7i5DlroaqHNMtFUNb7CqD0j0iyOW+a7x8l6Y9BuBigMgcNCQg
2KMJADI0q3k7Nw1An6QYbWuFGqJ+UKy+0E4XvtpTmYgj/TgFl5fHxVNnZ9FbnFUMeJpuWHNTlY/5
IINP6QmcPlZcx2fPgn27QBiSH0zlbNyLA2huGGy0X3Az5dUuKmtHjVdfQJo1G7OGImYuS4oWRbkx
dMPJrsqWzDwA7dGWXIEQOLk5WUcxOZRMWUX60KLnbR7tonZ3PixOqiCKPgIuEcUiRzD8YttEqM9J
hCAdckuXw7PQcjgO1x0BQHuVmu0P9vAYd5D/K/bYdQyuJLI4msmMvWncf8HynFMsxCvHf6BzDU5B
G5c/Tdcs661om/Ye9aZ37kbTNim90CJPfgozXlJmrgZUswu5NunzrV1COTzOuhC/6iTLX525i5Cs
sAcA1I/S6YvUnIjhQl43l1Hn/oPdq0SsCTAq5k8ZztPDkEqP0HCrxYHShMhjCTQcyf6wpce1lCZu
9IiIghmOBY1kp7BDlcwGKwdHVT0eylqWZC+qXm88r+teocaBoJSGPLkiK451AymDMxT6Wt0Ew33d
EEmJHwKZKwH27rAtOT8s+LGovxJUTBO0oJoM8Yh4tm3ZhK5AMVN6Lzb+NoNYz2HeEdvjnpk4SLby
tg/mac7GWzaQcdh7o/p0ZjWelO0DOoObAVxNdm659bxhfNFub6xoI52XkbCqTz8Zwp1X1+3FKwRc
RAqw7rkOErmTTlFdOxmOb1gAo+A/qDuv3biVdG1fETfIYrFInnZgq5Vsy9knhL1sM+fMq/8fav3Y
o2YL3dCcbWAwGMysUXWx0hfeQFanYVU1ZfOH0pD9B0uDR6NP5IzE70jIZLHrgNjLZf9UBQXIWlEZ
6ALZiDfix2F4bjkjaZxornuM6Nf+RJjLyvYFtNEKm/Mi8Ch4YBSMisPHsMQttR4hcWItoGl/Ky64
FDI84pXogiSem3HyF1+DG0StIBQFOlkgpl0zDluF9piMMSpRIOgQQkYxdzsF1vzDGUPOnU2xz+EF
IwjFA5fThOLIxpqc+dhVmv9x1NLiO6580R9KlPY3Jfvgpk2R+5g7TT5gOjb9wPUF+01VInmrD98s
YxZq2wPSuM8bS/4oRDM90RKAr2V3mXmb4kL2tZmn7uA7OeC9zMdvLzZxtSC1CQARgj5DNCqtindx
i8usVAlP7gjX/V3buOlO94lJN0DxJfjSouAKFc4X5PIReses+WFA0Gbf4wV6F04RUrcBPtwd9ZEk
3eV+eLPYK7Wh/w3qRPQ7Lhzp2YPTf/SVJg4YfSJoWfQ6Ra7SRjEBUjTKwYgefaV2HuBpqWfhglus
gBzD83a+FRhV/EUDdvw8ZXl3q0a8Yaif5u0hcAu2r8Wjdiv0Acsy6n3zzw519OWKFVBhUcpiZ8KW
eaBOav0TcTD7TdENSED56EUB7PLvYtN2D7Ea5+pgTOToSCYmmMEmbVxA8ADVQ7aHaISmZ9AV7HlE
Ny+bWudOCyCZQTweCo9mf/Ad27/sOxDe+aOgDAN62yDId/PgIQrd4jajNHQYWk07lGQ+cMgNcgIy
J5KZalKIPocj2KtZ2d2nztZjzx81TKWJGymXaVRL+ryrbie/zz6B5RKbIFC9R3KRH9AKnPap3qh3
TTW2H7Ba1LdCx0jT7isU2Go4Sy23zD71zeGDIloA8zujkh5IbDRqg9zH7zt0TfLicaAq+hXv3Y54
uNPyYxKLckuQGn7JA4pgoGHt2msLo/YUcjDNJp0KCSY0qm7aEUAVKMLyuxuamBSECP3oSQ67O80N
IFhg/6odHyy7gcPeE5j77scIscpHPcVBdghAemMUolDArOubAP3hPQ+CvB+jfgEOT/qX1AJaiVMU
Qjo+2nNeTevkLh2z7EOKrsLNECZoKpTmuE8MpwDVb2rOLyhUib8FS9JU0M/r+NAF9KMKW3ce2hCt
8p3I2wBsBHfczyFMe7RH89j4lhq98ylHpCK+zYuxmI4LoRUZrdReGFa6o75Mtj3cZ0nfH40Q9KjW
SEDT0mom+a3JhyFCuXV08VMVxZAfKSv1n7Gc0h9wim0+IXu3GOJQWiOIw8OQC99H13xPdI/Je80Z
/YkOZPeFSmW966PJv4/7pP4aQx14qHsJwwKpG3+v+wU6TCjPwEC28ao1ANXGoKla3KRxsZnoPe80
K0pvRFMRMvPsaA3skQn0d2fgjCExe9V2qmmHTwgZGI8z8NEfuYRrualaiHB7BSrQpb8GS5Nbueu4
32fcMccMprNjCP6JpscxE5tfih97zSqTT4UEfworxHX/Qf4N9Gg7qiQkcUGO5SaxkCHi/jL9advT
7+MmcQuVYb7SCMRDKX19yF3olx7yQWZ/w13mHxB0cIM7/tly+DlJaAY/LH9q+5ummRaCZohqD1OL
K7dB12NOILchYlbXe5Utt7UcrOxnNMxm/YicHR7WQEBF+tSGcGB3c65snNJtA43ZIY3HP1qtQSck
g2uQxXRqkjTpgh07FhlymRCPNPCRQwkO/NhGkBm3VcH9Am80Cj0Ids1T5hCm7vnTkM5L+sFUOZ0A
dWF0bxHG1+kjbYNcMw66ziGZoU/yYqOvDuOtIUsZoqi+r8LeTG+oF2ZPReziZ4Qw5OcoWjymMIZF
2sLpi6+57eAphcdG+VSXafwb7+nigPxi/b4CjEkrM8gOcWRCYzVt8m+YjPZ4Z+E7uQB+4/lvhvUb
Bh5AVqgUd6HxvcH2CkWlqCAu04Eh0pvEJ/KzFeSZva/HGRZezsFd3F0+Iyyf5psqLm1z26CWcgPB
sqJE2UXdXSrG/lMEIwkrnFodsZyEnNAEAIuAzuX/QLgm/g7b9uAUbfcw52hXcs91XwGY1l4sZiy/
s8aN75ogrL7ifTRjuVjlj9AWsD2vIYnRcA1uQ2RYSY+QD/mEQYz82+lZ9r0deoRzA4U/GjEBPdMu
waKNG6USD0JVSPKmizZdSpz6p+WWTGE0uOldNRnNx8hAc8HFxRstG2ugh2S1H7FQGLaG30kA6Lbq
PkI0iZ7aWE5AS4viSYSjccex6velE2Yo8VaobaMj+AkCS/9xahN130DHOY7WTINu7AXq23Pq6SGu
3rAyrL8W9LhHN8gROaLER/8tCmhVxLNTfZlUD081qpLbXoeIY48T9Z02qWF/JvnwpY0yFISjvoqP
8RTQBTFy9ROulI3MHrRiDxOY6n1kNiiBcFK0r6hRIbaNBjas+RAHHs/Um8HrC4lTARWdLwGKHgg0
TCp+59PZf4AbQH8Qpga6dFJVjzrA04baZKftwWS6lCcqDI7RPLTo6evOCCUw7u6nLvfxSIay7GQN
3QMnMfR9P3TzFihCuAjMR98TgLQZ6tdp/wO5D3QSF7PAW4M/hy9k1qV0+mGBqndd66PojEyj8bvO
sboGeT1/soMUsNnbgTSfrpvH/B+yhQFweAlA89Q1TXSCqHz+P7yAVLqubWOAagGrBDj5vxgaF3CN
gykLsEYHwwjrP54wjvE/juXgQ6Ek9KB/jWT+P6BSGv+DQDH4G8taUFEukLI3eMJYpyAuGHpSukD8
hBQCuARul6cgLvyDQn2KXVT1Sl1SdMv1SG1pidXQxQk7UjqicZm0XlHhI/CeS3ZGvgAj7/jGjWt3
ek9pn8cW/SjXdDLEcUBVIKJUU/ZOieUQQvRr/UNSuMWXMIgcjKJodU+bfEhwlSlC5asPMgQ54sHO
0SiZGHnu1JJCPpcpPtPJIkOx1WNYwsDKRfdkzb1O0iI0/T31n+Yfd9Gtfl/SjL8V5Qhtsm+o1G6n
IlLy4OLwjOap7KxvRme2aLbGbpDRT5MWFXVA2w/WUuunDxahwDxA+Ubigjo1vmaRHTYeWWLyhN+2
aPgJfclNI3qDG9iI51TSaJ/4VPiAVjlq5S7Bcbd5sY3e/wuAfAk+fW1tLMc0HSFYaEes1qbSKEPz
zcDRIJ0UA+0b6hqNyLl077KEptQVFOYzoPM/MMxlLyzMLSlBdfEvKVbAKh9nT7ZcCxU71mL022lR
CIQh8GUZfukioxgxt1EV3hV5MaX/gH81PvXl0HybhoYtMEUNgouXv8CCwDz5RRZGHCZIMhBorg0U
7XR3ImI5x9DCEEam/KDcRUMKt+di1gTsCHOYD3ZM/WbvpC7SaAKtqQKJPUzVr/wMcYoHA5sJZo2D
IuGjWIIDC0LuJVJUKRrv2kIR3YR+mwIbiijzIn5H2xefUrIYT2J0ADrHMfTkbgyU+UdfoF/UVfBZ
TJJSzD/NoG9cXAt9B4xwOvYhatmJ05XzbwM4kv0kW3MIPw4UL/x/rB6tYmurixY9o+3lb3oKm1vm
wkG3lmsF4CaJ2DLXF6hXPQanE7UW2KIIl88fs41SBNY3JhCUywOdQjeXgQja+WYC9XkBOmK1fa3c
9NkdPnCl0Kblg0WMkxoPMMKSdptnIwkhgWTaXZne+tAwKkeGtoBhCBeI4ArClzlDRf8/XBThBWlS
mEAJM1Xh44cBz+SNM7RIchyL4wLqTAflfvopgdG5aAEutqy+SseSNzURPjWMvHdup6q1gAd2A7LA
V7bjKVx6QQrrHAnQ7wyP+oa1Grb1e8fMGowK6MSCIaAKmrzPqDwg/u76zRdjQr2wpVj48/Jsz74s
wyplKl05oOGFszqMs8iGqaA5ybD6PFdbwxpGYEFOiQeWUch/Lo+2HKmXR99R0gZfCguLYXnvVpO0
W7pD82zH8NM1zADrusSGBcTxQfNTl8KP0FH+MOfbkA98ZQsJ42zrKouv6+pgNQ0XI7fV4L6fVAIW
NfsHfbgyD7YJbLn8qanzGalrkMoN5bOA331wrBm4J1lygmej0eNR31IK0g0Ld9GmVQaM1IWV994G
NZA/LIav0OMQRhbvKgoRA89kIlpUKt1uLuYP6OSN2O2wwNkH3K3q1lODgTHpBk37anoqW522naDe
oz4g3BLNf4loS2uAga4Smm/9ANP8cxX1Wv8ngBYQfB7kgM31JqbOmjzIIRLw2XLdqMgJMyo4ATpr
FKGH1AzsuwSK+CS2g4FELUpmaTE90kVFLpPSf1VPXoAUM8aknUHL5ivZTqv6I3yHTKJUFdtu+jmc
U7A54RjMxoj4dAigMgYtMn/rHORxdkH/zFJLykDJrY5wiuYcS3S34ztMEczwse5pixzUVGCOwN8I
UOsMtbHwgYExcvwLV9LWvxeBrNNdojAEQkBTV5pTPIZ2jFTWkZ1rL8YQo4USdzv3mcWrHiIbX2w6
G2THnkQFb7n3kPiqSf7NTRrh9U1VIgeJSZeZgx/Z55rEcXLbkU5LqkFTP+VHiPya88eFp9h9FsgU
TH8TZZE/YRNO0e0XOXopsH6ETwZfEx87OITGgK41kQ3CbUh5hfEf8qI0v9VMZKWQns/iSiD1k5eq
QkF3DmF0Gfo4LJWeGNEMOVDz2ooY15Ovku7qgNqKUQy3ogP2TIVpyPQtcqFtfwSJp2mP4HOQ4aVR
44bNx5D2e/6e2KUkJy2BlwS1NoSKphK162+NJO/jTU/1Pt2oZJz0B6JChIknkHjmHTJoTeGZnQBn
VyDhbN066ENHahcBrqVQCHfwhj4Vmj9lIRHRR549BZxS4oSJ7qKd158iPTPcfdHCu8WBQUN8bP7l
5OgAEGGyZAUeXA4YysNgIHHd3jcV3EJ1wILWwOrJHZJwxuYusNBYp2SA+BUG03eDcuiCAe5L0iMa
OqY/blPybACEt9QI0KLAH8OV8SfoQ1n3ZQbKNYHGrWM9PI4mKhBsXVqRo5cIMy0l4jd6NNub1hrM
6qtoO6nfFn3QK4qBro+OC7poqYXZTYcuEX36bmiVQtldw30BKLeMjybO6fjVlCUeptsRbQp6rQri
RQAitJrlL4EQSHRkcfGqgPLe6iio1IlY6BEEpPowjPGPEcokDgJVUXWPpSjK/H6eHPppCm2JCEgT
mhnVNhFDZd8gztuP91NhG+HBGWwjeDAsJ4i+UOXFJ/Whj9HLa/bDEBY0ndkcEjnkCB0SKnU1Qn+f
sXlD6hKXvjgFbBfaQwucA/iiG35uehmhnyGbcqBWaUul0Mmy8TH0nDFva/GunlLNx1s3Q9j3Q+E4
Y4Pzd4N4FupYviHT79MwiPZrhwscbMNZM/QvmY0a7x3M9wIPmdpsMXv2w/ZJjoOU/6AnQL575UE8
C2mINRydsGZha5m6XF6uFyGNQVUywljC/xsCjL6lECeOlo1A4OUX6exRsPnblmnalo3wk+WuRvGB
JWH2ltZ/E+7hcjOUmg7OIiXcOFSjg0OSW0ktuTLoOgJ20DQksKDgBcmK8HxFjVI+mhuF3fp/Kz4+
hnESVNwBbBrQR1K3oT8mUdL6cEYpLqIKM7VHx4/16dtbpw5GGbtcXkWdqGNNuxstMPGOSaFj0yCK
q8xDOQboe9DocMz6oSJtoK5nVqZZXXmKT6MABeFOl4ZybTY0vUXTWlb+xcoi0TUJUUkI0j0CHMAY
xolCl+iMp5xDg/ppgyXNDHhHbdvIiswrAd5pyENqDhtNEb7aC7ERYsEq5NFEoDrorjZi24Z+k5qi
ug3EED6CH6TocvkbvzIW+b4w5ZLeQ0tbrXQq2oWoD06Z0Mu9D3iAqdxYyftSxeP+8lCnO3mZlkFo
apHvu0Totlq++ouv6ufofmuOv2iRIi1O5wwidYbrzmiDZCpHu7+yiufjCdOwIRERTZGvOquUI9aZ
dNdPrpf4Q3iTh0VzQ7cAT26ToGaeTevKeOtdg7HtksLqALS4oN01nxB4dd+3aA14SFk6W27v0RvD
fkbUzW/QtHYMmC2+g2ezWVzJeVY59PJpoccSHbuCYAO9s1XkiE5vjBz0TEEDBkN4m/C0jtDqU/9O
RxXnK72I6ZgKFgcafk3pGkufDMkK1Dt3qsiN28sLfb6n+DXLvcGlZQpbXx2ftNP7YbIqzRtCUCpA
1mOgQQUabBvdbMv7y4OdpiXPU+eBhelL0QrQqy5OdxWQLmFZtKYOTVw7x7hOXFyv8hpLMIRmTeSy
AWXFmnlliq+M6rgWaQnsUUOQn5yOGsAtaahsaB76ZO2HAhXRo8I3bSdGXXxMNQfdPK236iuHdcUd
ZbJKoNNP5iDpYgpQZafDOrlNGILyxAGxj0Q/ZHGP0JWO2wcqCAaOIy7tKPySFo+wGWvPMiu2zaTb
w8bV0Udur/ycs3WmNAIvm98EH49Ttro7gq73gxIL2UMHYQAFjS6t0y99h5QcYNOofesnf36RSHil
yZG2FpL4y+sjrhF8F4ATD45T97UXJUAb8JsethKm186BcPG7U2gEXDnVZ7cIDUQSUJ4fzha52WpY
2VdYZcDNOgzJqH+MTTE86XkzFNuu67QNtRt1bcTTx5dFtnVX8O7hmM0FRrXkdKJ6gtpjR/h3CAZj
T6cHkVbo2WhcteVXNvU3IeP8KWuD8T4gnPtw+TidXWKE/IbLcaIkxysEb/7kK4+l1NNK+e1hKkg6
MbujXBQVKClJ0SMxRlNi0Ep7hxD0eGV9jdN4apk3ZARCKZ4Gyl1SLdvt5ftAQy0IkXs9YLU0HyJI
hegWZ+4/9dyPxwm1sO08tMnWNaAxpX033CCwqA6Jbrk7O3K0jejoRXe+QFrj8jc52+dsI4jaLKVJ
KU5Zq31eYH2k4rZGTmxRY3KtDvunZv7ZZ7gKXB7p7OszkqTGIW2K9xI+1OknsCJ6MwVAjwNCHtAM
cqHfzmHT0rq3tO8twon3hkJYVEP8q7ky9GuTVIIoCiI8Ode68oGQCBofszsdqKrxZlmoRNHqC36C
3nd+X57l85n5T5WFlXZoYRELuBRakABer7TEACOKjcE48AWafZdiF6a3dXFAdi05VqkCXCx8JIGd
Kngc3ck4tE2swLzV+sdynjBWSquvIELQ1CFR27oJMkkZPIc/uaau3TqnK0L04JrEYnQp0CKgfiJX
5cQ2yyoGcvB1iSzTuE21Uc4/NC3VuAACP3lnl3bzlPW6wqPEnQb9yqqsh+dqRQcBUYzlOYUMvaza
izORDM7Yp7Y1e0MBGyvXyvyDVfU/EyPsD1QQUsD7g3uba1HrXV6j0weON2YZ2CarMdiMUn8+rC8G
trJmBLUc6h4sfMhfWgJKPLRrfdxmiBmhsC1V/yWiXfT58rin1+0y7hIg0q9yXd1mayyX44txDZEU
gV1Putch/XCg6C5odI/igMciK90M6fG/GI815mATLFL1Ox0PgZmRYg+ldCzOmzt7dlC5j+ni1HP8
KzRG/cr1+tr0xFIFh6RO90utrhLNLPHgBQzlQVRy3+UWylhb0CvWpiMZp+ymcH57+wSRFqWoya3O
ai477MUHLVoT6BJpmjdIHfFdtxKHibLh3vT7eIOSYHF3ebzTe+TfBWTdDPIWwTW+LhOnwBGbsRR8
UBkt6vFT/zTw3+x6NTn/xVAw/gWDEQo5z13GF1NzLJM8SfggY/HG3TfTpFmbAm7xPkHEVnvTI/Dv
vLgdkaHm+kKdZXUSW2MIJulEhhdD97hvEB26V1VdgqZghm/9hEshmKNHXMtDaK/2ZDYoha6YpXsC
kaW9G2L9oVt+9TlpKvtN0fMyK2WRYXPpw+g4jzVa18og4SHFn6gFKSM7uauDGGjHQPaiW7gmcr8k
V+6W8y2iKFY7y8qxRFjanW5J5NIGHSN7HTJ3BPGw9WXxaZSDmR6Ji+DpXv6a51eocjjdXChE6lxI
qyMn3C7pwz4SHszzrnpnYOIybaK8dWLg5cCBqx0WyigAUAV1pk+gbhZfqcs/4fwypVS09LmZr6QZ
v5owuEBtwrwRtZcZ3JYxZiNeqmnpVVR8tiWY4T1WOenbl3ZJ6blsTN4u5a5eLntOMwEgHzNbZePM
Tfh+DHjt0Gy0jX1lTtYOzer6zUcSdAoHn4SbVxMc1OnS8nE76Rij6UWx+tbr6eAZUy4hYzrNu7d/
0yVQYvvSL7HXbWOticbO1ArT002CcZGnHfhPEGhzit1Cr7mQeLTymi7MKzvXcaCPAo5wORXrzDYC
PxBbcwN1NZpClN+xXu8qPBabtLKubNvzl4Il02koWM7S0FzvmcikkIsumeFhOYkhEGTRx8GOhnuQ
pJh+iyy5Mt4rU2OHEvfZ9oINsVahZ6aKXhtixhMFdoiolo/vZZj9TkCh3lxeudM4//nOYXsgZczk
XCXWoQW9oyHBCxf7AjdqkR3IMzzk0jy+8rKfD0PlgfIsnTRFRLEIwrx8+NwZe4A6D6D06KFEaLOg
lgi7Q5hfL0/n/H6hgAaihiCJaiFvw+k4jotQZhNLw9NThz3BReTNlLV+62FWbnu/xyPTAt0bu9W1
gtP5FlmgOhY0eZrOVAtXiaIjwY8F82h45CXGvpeDBszf/IuAx/gQpgDrLk/0teGoQdOh5Pp2iClO
J5qTOBgBLSFvUKa145SX6X6wACWik9zhNTHZze5tIy7lQolqO1UdarFEhKcj+lrlF8ywpT8GtbN3
jT+dsG9HYPPAA7HjvTza+gQw2qK6xv7ntNFfX31O+NC9W+hYcSCTqh8rgkJEQgs/3WTpQpS8PNj6
Yz4PRqhrUmV2SbhXH9MiVy3ClsHKToQHUbr6LsnAhGMrMoKfL9SVQ3daVFh6CEyOi3lBhNFPEKtX
0Il0+ru9hElvtBZWEUg2dC7k4d3UZfEd4zUP/lz7R9Eo6xv/qXrj9bKMbxCksX8QkTzbq01C7DQg
FrRvg3TcUjmPvYkG7yZp6/nKrjlbRzAYiMku4A8AGeAyTnfN6Pbw0gaz3A/wxL/34I3D92XVNfGt
isrk/eV1fG0w16LmSsuACPS5p/8iBjWBrJkojRInlXl85ztJvncLWqSt25Rvnxf1xqUWYbE5nfUS
jiYQ1krJcj8bYYXavBsAykaeHN+SYqjyH2+eGC81h4/Hh9Gc1WlIOgWXsufsBfTUPdIk5wuYT+xO
wlx+vDzUOjyiqsJzAHqGfUG2vUYDxnbTpRUQ5j28lvYWv8kjuYUEUQ0aHu2/eAv/rriyH5/1uv5T
g+BAUM5Z+h5UE022y/puiRyTDnVaNHu7dPP3Ghz+chOqur2Z4SXc+olh3Nmi8/EEqnV/S61u2kej
jADezho0hVzSvUiLcL5yL7zyLRToSqp+jsXbeFZ/c5M2N2ya+fAnci8fkWjZVhCP9wEAnRuV1ZFX
lxKvzTcuAX9OLSVOCvbcEmtVPdDQgQlUZNgDl5gA+4EqlLVlbgFtzUe9rak6GO2VB/rs6CxjLjhD
VoJU4FkO7cXR8SE9jlAUhz1SlMnfyOxcryFgOKLR37x1My9DISTnsurUdNYhhxl3BfY10OgHaWkb
BAvMbdyn1REqcHIlLl3CipN9xVAk9xxSCIZcQsusX8wKKfdqrrC83TcSn8DYrks4pP7w1iOzjEJX
WNH2of6+htNF6RxGlWUPe7/B7XkUSeWNkZ165AGkpCDU7upWzN7bN4m79Dw4o0CUFuTwy6mZVtuZ
VRlgXlsJbEFgLm0qYDsfQjx2cHwflJd2Xf7WW2+5xxdc3TJPEsYl/Hr5Pf1kNIwYSiQda7XTCzk/
cg9Ne0MgjfHm+dHO4U7gENDOXwc4okSwq3Mo6g5iMn8jOTtm29gEDD+WUQsfRh8RPjOyX5dHfeUY
PAMiQZ4thbazZnOIsARaJcM+svq/OO4a9x0oFspscrpSfHp9JPCRus1bxRxPP6XMcgrcFvxXGenB
zaw0rha3cXcZncEr98k6KOZKZVL/GWoV3tg+gswS//S94yTlfWxjN4BTN2YBKjFbgGF++B7iZ7zV
6mK4EumsYHTc7MvYgNTBSFK1Z9ucTrOOEUAouxn6TutCNScuPrpBEL5P7RHjDDKnvtggRWc9FUrB
lVHO5L7X8T16p2O8dlcJ7QsE9OAGthaOfH4J5oGcVteufKFX7gnaxLx3PORIG6+X3SeLdCXlxr3R
tn+NPJ0+9YiSXrkmzqJMPgXPKj1pkJtk5qtQaFZpQv2GFW96O7ktuYU9p/bNexTgsf0YcX69vJfP
osxlPGUpSg4kCSi0nn56sFUllyuGfU0lkYDFRRlUl4w8qlDGzkExweP6wJFhAPmflmN+uDz82eP5
PDxpLBEZtQexGr6Tc9L5EYi2So3pg1EZSEI0Cicxu6hnZ+MUafcOVQFLPlwe99XPTIYJWGbpm60x
OrORDmOvs+NSM+12pLbOXdPaYqeyFNZfgrXy5fFe2eIKVAy7jlNskhetjlffAG2clQFlqapSH76d
iv9Q8rQ+QYsY202f1lhdAcb93cdDv8ODAQ1CTZfVHyxLkmYDd6mFY+GneBTgoQvnnFIGFkCj8/Py
Dz2/cdgMJIuLPjeVvnVu3GA4Q1F6sYvuSUyxWi2NPRljYWwN6iz+lVj8fBmWeIImIhUhKGOLOuzL
p4LDZqoSnNseUUkIcwRn3yFqcMn4aCf2vma8+T4lqKBZaS+BKy2L1ekysCVKe2h8ezp5ApUYqq3j
H7ye8A92WKHi7cPZz3k+NWgTzMPq+W0lXfUOjt2+QZ3gMNNh+6oH4K19gTPR9vLCnd9OsD4pLJAv
MkF22emnBEQ3OROaevsw7Jo/oocrnSb28PXyKOdBOKHLy2FWX7CRQz2oCJWQHuDbrrHb8JtR4yRH
ciPE38psbGR7zAK1JtoK3VcQouYuB4O7L5LGPOgyyj8ixeZ3u8u/62zbElyZ5D3UVCiLUxo9nT0G
hmB0iBJQO2/CXQbM7aYIfR35HPPaUT7bs5T3HVBDhPo8WYRWp0MFqPf5SVJbHs6xuBF0hsSLCpyf
PlVIdE5JN155Hl8Z0NCRACejQxCZevjpgOGQoKCPTo/nNFZ+r7P4X0wHbo+DcuoDPGptvPLQnb0J
xG901vg3qnEGX/Z0QBK4FD+8WHgjKibvBIpyT7qZmH8DTAnDTQY+lOIc5qwTmoiunt3Abb6WVJ1F
I8voDhwNGlJLI3e1zQj1XDNF1sIL8rD6ntPMfNSpEXzTmxZJJ4Qegl3T6ehKxKK6ssXPtxLfctGq
pusNd85cxVx2OHTSVxgk0VpZuE0WjH3LtLpjgOOju7+8b8/eP+aJ5QHqqZQ/aIut9i3uq9g1zaXw
+hFjWoij2hNf9G82BRFKSRB80cZ6+1mhc8B961JTgtqzJkt1LgoqyubbWtaQPCST1gy7Cgkp2G+z
mOLHyzN8ZTMBbxMCMCJJ1lkBfsSY1pJDa3oksdFOimm8mytnMW03y49mOdSeHiTpQw+BDVEwUfy5
PPzZtchGAWMHFYveBkHb6vAE8eyjCpka3ozl0q3f2Wj7uXF7ZRlXMC8+IyEEm5VlpF8EsG11KQD2
k1md99LTRt3/ivfMgOWM9L816NKpXdv5uN4kIR6q+3S2xnJbTKL/QfXZlld+ySvzteCDLlwUzAKo
iZ6eXQtsQlPSI/PGJLC+IGw8H/u0qa6kzOdX0gI44nZ47grS8zodRdWYD+TkZV5aR3+lgGS00V1W
FuR4du9jjH3lRnplVjzXpIvUI4lW18fETFSAAc4gPYKFf0LHREZMc671b5YffVIHYOEICXAq4PIj
Fl1dew3Wg/7cNtKTEx5kRYXoLQlYc+MK3A0v78qz70ehAWYucwHqSDy4XAsvUuQWVRBlwlf0ogEM
KmIiQIRU7uTvkUP44MdJv7s83tnUGI9NiUmCyTNCs2g1ni0iJNVb+g5j6H/WwcehxiZRxZZ1jW7q
5cHO7jQGw3vdsZ+rq+DtTwfT7EwW6Lkb3iTy6ePsts3nDPFEzzTn8JbkjIZ8gWXZmwddSsgYgxDf
6RBhTweFIF/DaGCGgDxLRLFd/Q4VBevA9ar2CgXsXWtBjb086PmxtxYaAUEq6CggjusGRKuVrj2j
WeIZSR28NwS+sDIy652hkGBEH0PfF9mMFStKg16HT9ptnaNPfvlHvLK2y5FY+vJU7IGYns4c4TOU
/xTK1FoWWnv8HHuwDnO6SUNE6C8PdXYMmS59W6pli9UDMfvpUGWnCb+Gs+IJ300Q1JqCuzmGynV5
lFf2D8Eyx4Iqo01HcPX2a0i34ATJlb3YqnlhhLt5ApbU0/DBuwtUJu8Apl9r+L/2FZ+bVoCEwaas
E1HVYR6JsgcKDqz0tkvz9BacyqIRBZvn8vxeOfyLiY3iKuaa5nE8/YqOn+lYAuEkY8DAwPLa1BbP
2WYXlRW+7oG41gJ/7XvyGhDpAomlJLdaNdMHOb9A5TxMNsU70WL+giiQvwce66KbgRpJp5LYuzzJ
V78nrU7yLc4Fl/fpJDOBpEUFG8IbHD1G0iapcYnTsEqHxXZlqFe+J+USQgsItuBw1944AJdH0aMV
jHaINhWbMiWkocMp3e9QLuUusOz6yvP3yhdlRIYDSk6iuK5XoaE849tN1DYEwbhD2WgG4izsA0TC
+l5M4Y/JscSVLOCVD8q2ZCyaq7xR62Me2tWsOlaZKzwNtqqXsTfYDhKOcdYcLq/dWfBtPYf9JjkT
shKY6ZyuXamPUiTYMnomfE4vMctil49BsTPLtF44fLPXOHO59/HsvnI0XpvkAhWnTkKeSeH/dGRZ
OxOmfBngpsjPdoAKUYOVBQmW61wrjb+2a6g7LKEbkQXQptOh3M5plZkA2YrLAFxTNc5bZPXwFglR
rhFae63I+drUEA20loL4wjdfHYgEhHbQTVwwwbJxcDFpN770sxuQDr8vL9+rI9GdI33hYSLsPZ0Z
ngWJjfYXkwonTGcGXKjVB0NDrXODF+r87fJo59+RVJjnhwdoQW2sH955roWZuFzUiC7pnibdZB+R
MuJuFqW3iCZfC7XPZ7fITlAiRfaSkEZffccWLAGyDrn0ulC3bmQKugFR5uqHcvzw6fLUXnnel7GA
ubMXgaIhoXISpnXoOZD/d2h4jHZptVs12Cm+A0Fk19UB6YU48KwWBuujqpHIzXDTbfN0U9ZmQbuP
4pofHC//ovOLx1gyYohuz304d7VpS7q7VaEl1IQD37eqxRk2CX6NSs7ZzkKsMdtTSQfEafd4D18Z
+5WFJiemybnAVwA2L//7i5jVMuzSGP3e8oIEKgNPiCNu0cN2PJjA1dYGenwlpDu/hp5vWJqcBHXW
s1ngywHTaB4IQXLX65oi8bqpj74hqp4fqQ3q+7jSmocMf9ENrgfFlfv9vMrFGaUYDvYWMDVuPKu5
hjZep3k3gucMS/TYrYDF7ytAgCgllT/n3hzvshx6Kp6s6h4FNv0DAuoFWmPj8Ena1bjPkDq7shvP
vz/lLSqXS9blEluvItwe9jfm4gVhkSzCO0s03T6Z6vwuLIr5sbScD5e32mvDAZsD97+A/0n3Tpcb
IB/PHGBdT6ML8LES6A9sYzTt0d6x+3lfpdJNr7w750ebOsiSVoIwJZZeV15YTKc0YOZ6ZoJjD2pk
BRxrzD8Lrzfc4BroxFhO70m+BwKEyFmwsyhOkI+dznA2SOZlwIuKbBNmfk454l7ViaexnXOU+fp2
Z80JpPUszX5xe35DM8Pe4jo/7q1CFVfmvgR96x/DjQYqgX4EZczl5L84XVkCOqszakG7JWsP2AtO
yRb+V1hcOVTny+qiywG4lg+8FNhWj4PeiL5PF/vvKJ/CT5luR3cqNbK7DDDhxkqdX5d30SvTAp4A
LHopf5v/Cmi8mFaTqDwIJejSZOQbo+RgPTphob+/PMorG4fZ8CQs2TScwtVexYIhwF5KF16RxvJT
i5AnEu/JMNx1edWJzeXBzu9g2kZLMQkrU9BRa1LsVCUTCbBPfbAJw5+h5lo/YSIF85FysNbseSdG
DYshmZRXlu6VWVKN5DrkTV9AmMt+fvEtW8Nul2htSYnm7s5CNiNCNbyrIAxq+ufLk3xlmzAWTTnS
2iXSXW1Hx6BEMErqWdYUZoj+WeYuNpFEgAUS7kMbVcn/YrylAcwycvjXr3rjYHDT2YqXNpn9mzR2
MF8iWDliZy13gsrP/r8Yj7ydCHABWq85goS0tarbCXXdRRnexZHAK9Bk3CZLIjb5qr32ovw/ys5s
R1Ik26JfhMQ8vOJThLvHlHPmC8qpAGM2DAz4+ruI+1LhXgpX90N1S91qPMAwjp2z915Xmw2jLF5u
ChesK6tV5+3Dc4o5c8DxuftOLoS4trUKPpI9D5OjS2S/M8MeDDXaE5ck+LYfsm1QwjpYZibBZm3J
DeLiW1vO1XriJ6FwZ8NlVUGtvdz/UJ5K2AfeHgySOPGr5109IdEog7m4UddfLScutQrgfDywdEkv
v12ZkEvOUNTdM3htH9N2mA7ZMmU7JfAwjBjdbyynq22H66E1W5uUPvvPpSHTy5OEoDjgLcqW+Az7
ijF3vMyW8m9sBlf3kF2AMxKyNFrmtAwvPsoFKVVBC1bvwKsp9oqk9MMM5WDHTv71/RV79SehL2Pf
4UExLPXYut8uoCk0ej9F831w8LV8ZNF4R1wK2Q1L5/VV+L9mJL5uMOZq6Xp7FeJObMTdvXewGmLW
dzkJxLB/kqmc+vB/vnVsi5zCsej6eCcvRzyLU7pqalR4SHA3/Wa+5EPPnAnHKkwQVe/fvKv1F2BV
XTW0XAlb1eXbVwaW9BqnCw95QYhoYUq1JRzJOSeOOpWmkdyYeVzfRc6wCMoQSazhZperYiyGovBl
Gx5c4JA7+p7LKSHz4+79P+q1S/zvmgFL+eprWF13dMvwA719WKMfIAVuVLPVhoZJ51iSyPJ7nM6D
v41Ea6djPA5IzshgDbilNsYOIt+ZsjtHzAk+iPeosCO+IT24dy3rEq5K4XhOnE49mbAWUvwf3eBV
f7M2lR91u4RPmICdZy8p3JJ6uJw/I6EdTknh2x/1NCgzToc6tDYY/+G2aJF6v8Wk2mGD7dd8mEJz
+plpm/zHjs7wSQl6edvAhskYV3IlEdPDYv8r3FbZcR3MiRP7GBhfUm1j24hsLJyPZjOq8Zy0AVHT
xBP7fyKnx2dsZ272KZGl/lnZCzneY0Bz5Jz2LnFHbD6duks8lUI3G7XaQ2s1xr3vdfmyRcZWNfuA
XJIuTguTnG5f26n1HMq2/6NJFK8PTHjDXUKKDcFZ3rToP06Ko3KbTryNyBOdXA/wRrwCFqYsMyLY
S1dMVXscak2qgPAZRsduMWg/O1ieIJosViQTJ/XWjoqheqr7Ms12qUy95K/jToPYUXiQbZmbuVPd
q3aClkjMLWSXDeQA2XEL3YHuAeVo3u0rR0cVKLiQ4YWxj/pMTPdNrabpb9V2Xkf7DUws29Ewz1/H
JHCKJQY/KKNDz3je3d5YkSy4NwuS/gZvGiIXD1f09ZiB0G4LHGO6y1MgbqJ11bZCOlISfesu+4HZ
RJw2S44rtm52UoXJjetfvuYU9BSAa9ICLguq+nW3/leFNC59AxDFEjtS55ujCvqfRKuDPwiNbg8Q
SX268edeXo/DPzsXH7XVCs+Y8aJK8uwkQ9YZiGMKLiPZa1KM5X6ZJOH8Tc2gcLtADNX3rt3a3n3Q
Az3dEdhln6bFHKJDMHkAwAIXMud+TDozIbpUmmEMx4vUpLTPw+JH02dBFqOJnsyHZjCL5CO+NdxT
Dvmj3eM8peaR2arTxYRp8U+S0KuXijJ8/Apuxmp2dqdttfWDgraF5xRQ4GXvK1LBKg3YpBqhqmxJ
76yLWAcplRBjjFp+75EjBeQ1GBkzWbx4n1obH/9TgZz9bBltBx6DLeWXOeaju5OdEPUjAA9rzdc3
M+vOFnbxj+WKAgyiCW/Nitk1RPSsA7v90MO0+86TqvyNRXDfg7D6fHwIPGPZad2p/KMmvss88Vun
/FdBHDQhycKA+wixGAVJ4nRBQ85CFaC4hIZkF4QKoD+frL7Xz/lELuxhNuASYDKHLgg0bs7/OEtU
HzjPIjspmMJE7s5jIGbEYmAcnW18Dy8l/RohwTQVuazsbx0ckam906Ao2ruQTNucCFGRWsi1iDUj
AVr7i3e0OZsa21FGXfrszOAhP5I0aP1RlHXWiaaZlRKA1EYMR0O7rHZJRFTgxpWklH17fyVydLt4
9db4Fg5ZtAXI6aXTf7H0+yzXNltecyQpxur6TUcvJ9jjJeaFz4ymSVXs8drLPbEb/qdySqZ/opRt
4bkF/RhCfkEpHPfSRlqmaO8Md0tQ57/MsM4e04YP+a4aXRL2HMsGe5bzQpBCTbwUpl1SCWdoMHlm
10+scQ0FojLJgAW+Yymel9k0z6OR6vYFnbVR7b2wSpqdCX8COkJXOxLwqCZp7TzKwCpiNQP1GDZm
ViPjbDCZFg9GJfJ8B0wuHAl4JUwv/OrOvbt89w3i97/Zsmx+hX0G/XAgP6i/D/MUGhy4Tod0OvYD
u3yMIDeEf0nzh0ayH/xezI/KLxvrOA/FsKvqNSQ+yspISm6T4+SbAGFg/4PZXrCZyzYh8i0Di3YU
S+a1FfuZNyfwJ7su3+bLCFzEykSa7AV9wEfXbqKe+MS6Tr6TMT/6ce0iDrrPh6CZ9yLl7X5IgKqi
emMxqk2SO+KY9NIY+H5WXj+/EIAWDTEZ/ws02hzPSOHRiXmRWtd3IPOmYoOYbjDv55p0ppNBif9i
eFUWFnEoJ0BvSLHkbGwyGSjxubAD+9siq2QgSFXy9pEwY3SZ3Falqsyt6eTGvE3KtvC2QRN6xobJ
BsCFTW/zrYtrZFUghkIH/guijbEdgaBkDbRnsybi63ewOMZyJ2anAUiTyUGbMWJPUb5QuHhfpq7u
i08rJ2pr1JYIj54I09+yLK0P7ZCO1j2335y3HamX3xTvT3pHtBcPWaC87gwwfot9cEwhglj7DcZ7
4sScbwjoc4+A3SHf8ul04P2Q/Tf/rHPsZk/geIP5Zxv1Do/JsqfycSqyMid7Ppk+pUMIkdI2ld4i
J2Ywq8ayvksbEsK2s4Zaa8dJnnmYtwlHs+OSUN3yc23MyQ/XaJXzlCtr4YELCE973NfVnaeN2Qa7
Leb83BMkRd+oHZv8U+L0wM8PGmRFcB9JVj986Fw5stvS/ykqkCa6nj+Rf+n9dfkvUYdAH2Qw55CQ
Ws7w6QrVQ+fkM3eXgnJPfHgcsnc3IE0X8TNYmEt91UniAg5LfJIfTlloCPeYLVkY7GurcM4A0Hp9
B4zb9R8I7Q+c0wIa2tqWSkBzbSqiSDHGhFO0s4Fql38YoI3Rif8vj2I1cYZ2ZwZdcBj8OSVwMc2z
ydmNoDOWTYOHIoqdou/bH6PVOeWu7337N4w32/k9tm3eb7MKENOLMTjyi2t1+FNqf3Lmw6xtt9lE
8KtOwzAV84PEOzXRgOLrsiuVZdzT0zAo/saRGjoeuigaRDyTg7qHnpUS4OrrKvuGiaNsHgR4vM9d
Tcb3P9RgDjQivIftkYg/bcWTMK0/qZmJW6EC1noC+neN4yNoQNbNx36dkl0dW7Q/qzY0av/IjFiY
TG7bptmGI3XJKYCuG4JQEcRujmkeHg0gjM4cy9kOlo01BMAVY2eQUQCxqQciV/RlOYKp9UOB0M0j
A2vSQ25v+PiVjz7/qX2UJe3tG6eh12H227+Bcz9nITTf67n1Uozsch4qJsbbx9DqU9yTDmTPe8Ly
IhCMsi8oWhuS7Mu6CT9DgeyqHWDNNngO3dmhDp+YPZyNOs3N9WBhuV3cMP9NPnDEEbir0tR2yE2r
K2dH6kpjfe0LJY4uED3vY+0W7tfQgwMGnI6Uz3u/Harwhrb7VYbw9s9bvUl0yVfbxLUBJVKIRJPU
GY8aTVK7L2vTfBh8zrGtkvWTmM0i2imIOFD10inJ0Fn33+VcN852Jjr2aITzd5fJyl/UaCWKzpUf
4w7jnzDR9i2T59Vnm54IAkAbFzLfTNqKbytWl3mnDPpZH1lXc6sB0veiiVPRMgqOpyIX/SbMhfkI
c2oCsI4E7X+NU2FCSHT6OldGxMJ5fK1x/1Uzu0PGFDLxzaOi4/iZEZLadYjAiTMVbPhTWlE5vl+s
XFXNSMupVZCQIJXjGV30GIQ7gB/tevNosMzLg7UkYPqKgPH2FAuvt6yNGqRhfHz/qq+DyLerAoEw
hRMKPVpw/uUwL53R6WRT6x0LTlz1SygXuAQbeovyt2Nnmf/oyXGB/Zej29kZg6ymQ5tVFATuZHjL
czQRHAlZQy//ePO8AMRr6hGOVOIRpntYjKT/pXU/FjpWWpsBeRVWeHajoLO31TgMY3FjPnPZhibo
y1vP/f/f8r5KGxjKNCg8ZwqPaR/q+5aC6Ik+fHSW3RT8HSRsRf4H9a1GyvVVacLSE3bQmbNmL3eO
yBk6SGO0f9syEN5BChnpu0YHY/iclnOZfSoiR4Xn0CIC+laNu74Lbx4gUy9yKJGyUOYSSnCxUgE3
GvSGoGT2hRmdQx2SQKwwJ6UvOWPRZ6PrdBuLzgGYYpGKbz9lBYmjezedEyLRJOG4d+zA+eMsxCjr
eO6kVx6myi6/TamNC8QRLdYDzjf1Pz1/I0TSImmjG77Gq8/Hq5yZuSVew1eZ9dvXLe37bLDN2jgG
/rCfAf3+1J6a//IieM98C9PdbGXDE3Gl3t/ZW5Ib7b3X7KC395BQFVQ5nBZ4GYhDfHt5e8zbmqTt
4jQuTmdtsyjV51J1Pt0aSo8KVExBCvbkZG73MaBd2vHl9/pnIta9aZO0RRV8d1KvSXd2QIGbbMal
SqpfYTXkD3OQhM0edGanN2C7AkDTGeI0Y1fylZBz7A6hrZ41ovUzEZDuFE8uMATsLC1mybjOWveP
6xkuJ9FpJsomVZavdoSrZ+mJiVVkn4bZ1mE890VrfG8VR2Vx7zraDze0rGA9x56lcASbWdKbh/f3
jishAG3DVd/r0OlF6Mu/vb1ttV4iGmOmOGk/nZbYiWZ1tPpFP9JBbw70AWDqMhuPTVDH7RRaR1xF
6uf7P+Jy5fCZJokC4QOtTFROl+36qGnzNPGH8VRLJkH3ZcJGGvOOWyBNxpHepuMI39y6ltTOHqq3
mZ/cvDHL/f/8M5iIr349NoIQGcLbWzEti7YgeqtTEczS2Wk/APBHkP208eyssuIMmPnOg8D5APK7
jOexbG4s4te2yr8XMXcCladJ2wUdIqLHi6cho4yWXJ51JyAYaXhYQxmWuB9D0kQXNQAByZNp7M4c
seQvt1OhDQHAbR4LNQ1yicnLDo5dmZJG0Y7K6PeDhHK3lRZgKxUr057VXTiag9hjOO7PzWLW08+E
ZxwdR92Ep9pNyB4ygrI9QoGXRPOHsmv9vQf645DAIKh379/xyxkDfy5T+PUP5fO+pi+9vePasp0l
NYLmZIT+78kMjXErsuJr1qnWvTFivJqJr9eif4DAgOfL3O/iWkKosARy05xGbfyecJ7BgywrGDxj
N+eHdqA3GufSCZo9/Mfqs07ASy15NXynIzfeI4q7+e5dVgts9CbTFZY+qhOKpIsJC1S9ScsZfrWB
9DXfKAUBl2zrDmYlJNJhY/f5cssL+2qef7vC1twp6iLWN5vHZa3AduKbU6eGE5F2Iacir2yduxHI
J2C8QpGr6TZdNean3jRS4+OMa7B96qBdbIu5VOW3JaNB9S2i0fEEe9JId3VUyhMnOzugNSqt4Q+J
8XraB/5SJkC1NfXw4qdBvq2LQvjfR3gnfLOcOtfeIxaXQr9g++Kjy7lWfTPcJjfEviNlqNmMI1s1
jRt3Ch8xEXXpjcV31Vji/iO0ItIbvdKq47xYEa1OAManY3NyfEc9zplnpuhO+ra8s5hQhmSBFVa6
lV7fLUCRVPsbd8cU7i0h9IypjkV6xBxhbnMEHznRWX72pWzTZr6bFssQ23a2nfvRS4ab2ux1YVw8
Q0wnHHRWnwujOfvta6NqBACZbuQJanCVP/UNX3ZQoHSHLYv43VNXWN6juUgvORh26WVPxugW/WZw
/IIYaJA9wdf33+P/eLnQtNAtRsbD5PnKDmhLcw4L1BBsnU57mvwRDeUAZ8KymqehC7NnraPkmVOG
fS89r4MlSLJZu0pZp6+pRDT5PxbiPFriFcJVc7JKkS8lPlNWJVoPpXPqaSTT71l8HQdWvRzcjnn/
YjKGvnHFqw8pcstVN8uslN1lDXB8+1CaYSytxDDVydFjKjcafvK0cVSVm1seZgVcWbra7j9YYNrV
Lmxos24NekZoborS8W48keu9hT+fH0EmAy6hq1+jAzdJzdaXJ68P/Py+XBiCbc3UHf1fQarzdtvD
GDHu318Gr8XC24WJ350p+DonIevqUj1siwK2h9OqU02r23mAvJAASRgFWluGBnny3BauAVvUC6oK
BuXi/255TPqMGih7jIyFhnatS+DoAxEo5tGcotI48P5C0myyatanFvrkD2FjxtmBMjX24P6c+saI
8yLAnK8vrn1G7OTMrE8UP/zbJ1mIkqRPI1R8Kcqi/6SiznoSpd/18QQvSkC4FEt+xL8/Psm6H+oX
R2l7QDxmi+wLFWR9oyq4Ko84ErBZr6FJJNQisH37e9yUwCmCn4tzwb2VBTXAUiwbopl7h/mHopsT
t2nQfLFzaC5bCEUW/X9jqZwbSo/rx+u9Wvo4U69jKGbob39I78loIT9MnEXiTh3sg0b3+lvjNXYE
HxlmxrSbA6ncu7znlAqmmzkuOFRLnWc3HdRJh1J52RZVVgbNFbFfaJaxMUSWtDaNU5nhX2I6J/rz
adKcgxbwBqfmlKxVPxln+ef9xbretTdrFcEnblemeitACmvt2z8mY+SkVQoqNOrJAvhqNvBK7JYP
FmiYsRXDJmvnxNsvclH15/cv/Sqkurz2amyx3PV94Qe8vbY5ElJWD717YhDlTvWmnieAQ2aWUwgz
xCQQ/xMg1CzjtzAg8GKnL8ox3wA0lj3MTHhJ5HJZIkH5ofz0GwUen65+TENvnzuZcLajp4pTNZhT
+MFmarcBXuIbZqytsjJOKqm773Y4NB8MxfCVrK9IybOR5GbZxIk9VzicZeF8nHJV9XE2TBOkq6h2
nhQYJONQDvBBz3Qg5THMGPzsGAqnauOMsL92AX4s/1vVD3O9J6psemDAXTcHVYxdukeR2E6fbVqt
X9TIaH2rGN79NoLFDM5N72bWRvRN+DvMCQc5VpUc/1TJzGcCNXjvx4R5OdWhIZ14OviB0Z7KxmNu
ryrbPfSA6Lo7JiqlvQ0SGBIrLg/j5bn1g54ypseJu/dLb45ga5P+f9BdYN0XbQTlNxtcMNfvP+FX
T/rFE+YDtGbTrN3UK0lrZc4emhYjO9uyVeJeK1G3Foco1FmA71txn9k6yY9RNzSRiEPRZHa1kTKA
14tEl/JrLJIzsiJl75pQrUBmVEjmV0K5oydPjKtyzbVL+GfaLtPiETXV/Klr6ZvsZOQSveOwVR3R
JhQfIUdZ9YHnjuNg8Xy5FNuph3oUT4Zg8AhnJ3mlJLulFyfWHACBRToh0E28f0su+4Fr4oGNM4hY
F4K8eP/frvmBhI8uVVF0CnSl/7bITA4+UKtvi+Umz6aBqzAeHQ15ccrq6MYO+mr8ffs4yHaiMcyO
TgsdcNzbi0fBDE2r8kPoxknC10QJ7fUbkirqX0HWiPQzh7IyoK0eWT/TQHn5555a2P/lhRq+YU4z
c9z4hm39pIehlIyJxZqfHJ0Go3W0RDGLzxxuiFKOy5A0+GnDKM34wkpbaHl6SZU+Jl1m5lumqSGW
5EUCBM/droi+pFYWPYXJ4vQb1fGmSgg2dNoNJhbNI8qJhjzPSXa/JmtqmFy9/0he7/nFbcHYAOgS
3RD15OVtWQgQtf3W9E7TAJ6BGp3xXvRoed2wm6ql6/dO0I0HrxIQdzLPqL65Bi98EyOQ6JaWLm4v
or+dzPz8aGYZ4OyaiAvjeyQ7Jh0CLn1NsJ7n5+UmzQfX3bjBmPgfJxl2ytg1TNH5jNY2VtTYqkq+
GF4o3O7gypVRmugp8n94FVisj1Y3hc1DWIDn3Aa96HmCXjgzcZ5E7t5Lx6i7j6gha+e5QL00nhX5
YoAfsmlpN9rKZ2+HrqTJdVy1trW1h3CpD7Jek7CY/HJb+V3Bi6w4AD1GQSE+1HXQJUM8+TOJWWHf
dsnXRphiTUOcO00QRVi44pufOJzY+hXR/ll17nJyVA3jLmari+5grvJjQYoBlIvJSpf/5HkRMp1r
cyP98v5zfJWPXz5HKm8PfTny56uUwbw0keYOg3Uq2z6vyDWS4U8qrRREaU8a7W+LzMgsVlay7BA4
zfluxt2gd2PAC7AdgGqlMpbJ3NsPsxwL60kGoFpehFTO5xRB6doLruhb/2iIhQo+plnB98Izdefw
aVqy8Vvbl0H2G8i43NXrsSPaRV3vRptICT5hIbmgH6OusnI6y6Latxn10w19zH/sLvwmvM0+UU/w
Pdd6+F+9fsQ5YRlW0XzyjSTsjwRPDs+O4TrDA++cbZ5cOaIKicYh7x+EMpf8lvXxupxAskbfhlbW
qpC7RL9o5o14okfrNPhmnz4UykwfpDuocWOViZntZhBl1Qlh0CL37z/9tRx9+/CpItY2yppQz+zh
olzNygZl5dCIMzNXXewWZdQvk13ivTS9Nrixk15NoF6b5AFHK2RQrLfLKEblmdLB9B+erLQaJVV8
mDrpXUIgC7E2jq6bb0OHonejHd0WG7qhhsdGaBjWvjKVHfbbcph7fepmMR1CrGpubC6pGF/qti7t
e5arrmAbEomd3rhN1w+IVbFqJVeJOyeidQX9a4WYVhGKLB+NUwk03DowGDSrOFjasPrQeMiQe98b
v1jD6kN8//msS+/i+VC70wmIOBUyklz/+39dGBY6bddhyc6M4Vq9xR443LnEAPsHfAXLnSJT7uv7
V7wu1LGnckFCcOmEX9e2dSUJCeU0cu6a3B3+RKO2f+DDCMcDWTZpi+mY2E4+OAl0vziiPbNhEoSu
i2O58DQNmxqNQIbWeIk1H+b0WBS5NR+WtPGmrSsa22dEH+VfZqPV+aOXhk1wN3SuvEU2+o+lTToc
q4wBIv90LutkSBZg50V+DjNS9z4t5HfZn80hRaMXUwN74y3A3fU2gvyChiR3zuSoZV20gNNpHLpM
5OKsRNQQl2CiSNyOlNDJM9V0mD+FZmK1ca/67NeAi6h/ef/J/cdaWacYK7uLpiCukrdrhRNWICav
j04dEO7jlCw+zycozJeB6KIHu0yW8UZZdkG64bTro1rne+itI1amARd/shtGoJlM4KejtgIazACy
xpd8rIifM8xGdt/KVOX9pphkjjqI0ZTaADHNwmcrnavvfmqlCXK1EWHdx2qcUXjY5lz5t/qW/7Gk
PUSUOGhpmuISuczpNw0dtJEv03MXJZTd8WyMxfIbzevwaMw0QWJZ5QuCudoJ4qLM2qfV+rXKsFRi
PWV1q+p0j27HUGdf0VSLfbvKjMeoLv18I+cm7O+MyfF+GYllgBUfeAb1Pg2qMb3RXbjehshyZEPG
1M2GzYzz7ROuh65deqPIzs1kWUdBoiuSXjPPjLs8Ky0I7Qaq33LledftLXXEa1bL262I5gz54Cu/
BX/PpUWqcjzYqpMITrrU7TPm+fGbF9Y99Vfn17aMg1an7L6Lgsvp9ipJCLm0tZvzT6sBOwN+5zyK
meyLGXGbpPghMP3n4paV/CyQZSxf0FQP86438qj53nWzc+f5xZgmTI6z9TivUlrsuyikbbOZlqou
tg1yqH7Xa5LLz51VDfVv2RltLp8ysOa93GXGKOo0nuHYGdFGj34dnCcHz+qnEe3zPROj1t33FVO0
mG8ef8OCdbCP0UfUP3lVB3YwLwIRnRaT8UM7ZjqVexfmLk3o91/d/3iw3mqnDXBr4Z66zAYtUHut
h/H0HLJVVVtC/znRhNmCN5lZgz4svR9uCddCg/U/X3g1g9CtX/v5PNa3K4oxNUeoFNU5nqeh4OiB
dlqOAHWNyJBGTKtNnBma3jrP/ceZCrICZyqM5giTr5ykQVZRfY/Jcgox+wTBBgGeL/czqqEybspw
/GtOrUhi2KxWdEzccHmQqq4VKbHaNWJ/cFE06VyEJyHmcDdSnQZrP81K9sQY5flmMaMKzZ3JYPwr
sWQ04fu+mvsHCm4rvEvoA8ynLJqFfxpnCFE/yxnN76MR0Hf+sHRu8XOcAEzDydKpv/ES5Gx6N4So
Sf1t7xZJPW7pCt9Svbx+Id6+Yqswh0KcDwjTXfuizFB2ZQRObUYnjzfGuodaFcito4p6/tDVTf2F
V4XSphJp9InzTPMdpeEYTqRUiaUP6JV6WX2oa2H8IdEewcr7S+U/fh3vvkOqEamY6xjssoM3SsPL
krA8T+WwJESPilZn966VczaKliIMDqnV9A86I3H7s91OQHtj1Po5Ed+TNWSfoorm6Zbmcu7+HGey
HG8Rgq7fIhqvlGjmGo+yuhDfLma1xqJOTtWeR0+LoxmKpNtKSUGT3gOGFvOBlBRSIVw9iFreqG2v
P77rMRgHxwqZxT96sTXrWS3FiIgUIXgf/oMRRCMdl/mdLGgQxpbf5u7+xvO4muTgd6eXysEhXFXL
l9M4O8DLIhK7OnuTLzg7lEnu30WJDg8yr18syIn/FMwtYuR38ydfalIxOh01LyZTu/ZG9/6qzczH
n3kkLZo1Zyi8vPWBCNoe5DvNWn8x9aYIbbxE0jaqr2mKLHDTqYy51p6kSeLx8iaof4rGco3hxs+4
kiGuT55eHmcMUIfXXeYincKW0Ft1FstozPnGHltz3FJih0T0z95kuc8eo42nAX2MsUGr6pUvw9KN
+GvyajYWA8HHFGbIt80+Dz92jR5dP17CRBmf+9Jwkxc2QyO775dyae9WJVr2DGi+82+dOPyrBcW3
AO06WiLGvGsV+3YxlwiaK4dMyHNah4X4IRwnqz/42RiiNxWRfXSDOW/QXLFtI6tgUrkd2zLXX8h7
Kva5byDd59NldcUGyF5So8ikd7Zhaw++J1ZQ1R9h2tQfzHzme1OWS/IjKUYI3F3DB27btFX4OQ84
GBKMPfPVEY6bBAfSfUsBhpREHrdkAOW6+ug1Re5sjCyZHHDjIrQMtVWYwKq7ZEiqcL9o20t/+Dir
xi18Z9PbFY3VMDBOMjoDi93j2YF7OlSPqVc6gOebyP2RaGEZRzXZfv/BKCfy4ovaV7GdSYC0CEns
/E55MpcY19DT3Q+8Hl1saVepuDXTPNqBfdH2vY+oIbnLJouhoVfalHZoGwKSmVS0LD+hLno0LIkb
aVPykaW0/Q2wkbAqYkTLpfHVR9yGDDJzJHqp91/eq62KMMX1BEzlTDoeupG3T5dYPt/DU5KeDb+2
hl+ZN4Ybkhw1FjQ9GNtogDifgk9wbm3iVy8qF+YLw+Ag4EjJXvX2wiprmYeEfnqel0wHm96JprPi
pigUKpBuf6DKzvtj3lltcCeR2jabmX3tl6dr/zu0wgLTljkV0fzdzE2TLACGAwxIY5039XBf+Gib
j6lrEVIRK4RvvzK+Z7dM0dcD44CgMAZsiI1hmF2V8/ZULE5l1+IcGXSQDpaYgy0YKPcxcGRyZm6D
SDTE1kIfsNTloaILlW1cYTlxUBQB6nh0nTdaSNdzP37TatU1mZoiGL10Tqec8JQsq+rMygcjD4fA
BfdgNTI492maGxtcGhQNOAmcfZ928lcdJNF3dP548g2n0cOX9xfY9fZBOQlwibptPYte6hNSFVBS
AWY4U9GANu+GudqqTkmN/rHK4qFPbgz4XvU2b4qXAB0iDVmOwMhAkGK9XVkl1UtZAHA+G0XYZkiG
OsxLyP/NYkcn03U2dH/zgvLOLWU2buZBcxu2YYmqzY2r1OjGZyv3/PpEyZ2ijECrHKHecun5aBKv
06XKbrwMVwd2rNCvbHRaOswWLsFKqA6Y2Q3aOweTWx+Hogk+hqWaZWz7zfCRnI2piEnQM57qMQtu
3K7r4xQuWFLjVqUBEia+V29vF0FHSPmWyDmzaMK6uDd6q/2iXLPBWgO4A7+CCpzMY77Xznll77y8
F14ST7PE2xIIawxjdCbeEPPZN804wxTwK1Ph3Dy0pS7ki2uKfj409lxaMfPC2t5INFIvuhsnevUI
CJ1sExrRsBQ7qy/y+aNpGm74u7Bk8dct6hzLl52P4J8rZ842NjP1T3k7B1M8z7kX7BI3GMQWz5GK
TrU5gTnd67GHVRW7KVPHTePanSe27DWGtZ1NYnG/20Mjz1pkXarjEiukM2xSlOcvk2OV4Y3pxFWr
kd2BnYH8dG/Njb/C/zIFpKvdmfVxkmPjxS14eCw4S2AevLkePoR5jsfOW01WVC6n2RuqvU6C5s5s
sa6xacMNdqV1dK0s/CBqjfzSx1UYYyq9dRa6/BTQouJf6zmIspG6+mJHztCKidGp5LFbSG4KyzL/
0zAnuJs7w9i1NlHDZWHc2B3+45qIFEkLpt29Xv/imrQQGp30hj6W3Wje5VM7bhLTrjcws/SdRWES
504w3ljyawn87w2CveFVH21Rn9FovwyjbkWL9jfshrvaXapPXpAERZwxdyHMzGQYcmMFXG6Ar1dj
LyIWiob6VbxfoCKDYag53LW4tOmD1bmJc6YP2u1sTRkLNBqdW8qhq9vKX7h2SNA3sOqwL7x9p1N7
1F2H/v1uKCPvK/gkkFBtmBb1ozsJhffNkOWnSv0fZeexHDeyBdEvQgS82QLtm06UoaQNQqIo2AJQ
cAXg69+B3kbsVpAxM0tpphquzL2ZJ9ltvXOM/9etZTXkxIjiBBas+XpgkqICwFfGcKj7rt14yqmX
nV90WReiqPDeq1Zc3Vrq2HSlYQZ4a334UnHeEmyUVRy/j8KGmDoVbr4N2AbsAAH9bBtOHG8vZX+q
H69eHMYLwM+yvq4UhivwtgjUEFSLe2iRz5WYr+ScDENkV5nIH2Ru2CryhsVd7t1sbk5toTXuTYkN
qXmQouXoLxcj+Y55w8w2rdA0LP+9hXgkD5jbN6abO998o9R/SGY00llmm2qVq+r8UwWttdiy4AXB
IfMr84OaU5C+RWVO9U3VBq46BFkp0s8BQQlOuqv6eJbmlhfOjp8zPIvGj5SOOpMHgrt+UZHUh758
bilBzSKUiTPWG5E7Mt2UtPZL9JtZ3EdyEMOzGUszO+saqUk7nChe8lRw8h6OIL+ajcQ4mRzxo44y
IlwFfnTFLGveKPbCW0iqaNJbaY1uhPV1rCXiB8vgEASVzD5Vc1INKwltbD95eVC8B5b+x7ux6lGp
YiGewxN2saxphs1xKC/T41wnxvLJTHMjrAuhv6ipXYa7coaX9c7rcTmtoAigpgsdilI02v2LsneQ
jez1nDI7Fq1R3nmDb8DOJibrO1nS2XtpW5dbBlwW/+8AQa3BovOnmfp3P6aue0oZM2ofvPoW5Q1K
h+hkp40fQzjQkrbZVp2vc/bSyFz5zxeK2AiWJ/tX9GCXLFYnUzBS88HhI59iOi9kqidGY93aizk+
vz3U2hu5+OLWDHsf8ST7E/NSW02c3sJ5rXUPnCRUKM06x5eAvfG/pjNwO4FuMWX+2ToCuHw9bxkB
QGTaTP4hSRrNfhr1UTkn0dr68N4MeTU1oywl2ASEC8plppKLGTLLTFTueHcOAwGC97Sx1aOe+AaI
japZIFiUtB0DNZb/sSezkgHJHOdEumopr1RvnIdTx2mW4OAJclh33oz6cxeY7HXLDltm5CIIqQ9v
P7yrxYAx8WIiVaGmu3qDXt9Uuk8CXVCsHSjB5v3trEtK6DZKizuQl9//61i8JLB3sMtxAGLM12N5
0pFljUgdkZLePatJxNsB1ZsVpt6sP/zXsVyspXgYibVkxMvYEJGUmp94Kj35sYM0ZpwwiVvokNoN
1tPxvW3Z9UTGp04lj/UUXxyI0tdXtnbLXORw8bEpA/tQBnP3oOez3CxD4CPKFd07iUP/GI8OL6Vf
DvXc0uCieImdWhe5nbpHeg0jQLEpPYx6TWECS0+wz7ssm96ZT/49IoHxaAlNQgAurpDcMXtahoUQ
Tel8yXxpPOit0Z2YXVTUOmrcv/34LisPqymGvRGaNuoW9pVPrYCeQB1dd5intWVDbcoONUevt9ZQ
GGGsa/MhE/2ySUjz3MeBJXZvD391Ql/HRwnL7cXpBX35Yp0QmF89rS/9o0JP9S2FXnFOqkn/pgtb
fPNHrT84dWAW2KYq/0aAJlgz0uyTWGz9nZ9yvYjwS1bpJlPf2jS9+GgcS8BmppB6rFAzbTDIzM+c
nLxdS//rPjd6PN4NApxDgQri5e27cD03MNkiLOQH/EGOXSzPCxvwLnNK96ix+J96yBnbDBjLR6+W
760h/3q9AgJmXJZKHvtl7rMI4gIXKUM1ld3sMHDXG+lXfqgh2t67MySHty/teoZnSiDik8oWfUoq
a68/WMr9wIZmg9fZmG0rVDLvzn7NycbodHxMM/kBEXf1PUPF9WWuEdD0HJicVuei9XrYoWo53MaT
ffSAonwdjVaE7jJglbA6PaI/arxTabq+TLbe6EIp/lOzgPX7erxgyWwXcALukNKeol5l5iaw0/4x
jqvYgZqXlA/aYHbjf95lMSyCEDpAXCkcjdfDJlWsr7OuzXQ4Znsjkc7Rp5kWJpXpvrNm/usKyT/D
QrRuCzgzvh4qH7IYyqiwj1hR9d9d7LdPEOFtL8QlA5yCVWi5rQSi9nfuLMsk/+fX2x4aSH+NfPEs
BQgHVOkdvUXXUo8Ciu14bFqXs6khaJ2EUxsUQWjHfevc1bVo9J/U0rqj5Dvqj3o1TjEyvsxhrzSa
inOHNaM6iMyFRihqSJP0ga7KxbytCV3RAaBN7kOSe5baWPqsf2KdmbrIRBqhoVpOlHHM8JQOD7qF
mXS7jLGQT2bnqvlGCa31H8aahvvWS4MG4DMpS+1mxoNnfm0QKY2R7XMLT4tZE6ZpjaQsbMa2WcYv
HTw46yPzsIEYXCDvDfUWp1ZYFWX8ubarytybFW6EbQ2n50uFHyDZmCIb7hoLdEtkcLF3qFVFepaA
iR61fJrKMMvcEg/XiD0WiIL7wzOF97G34wWkEkk3B9Um1m8TgfZP3Rk7LUK7W9WhZmtZDpie1lzY
Ww2v9IBoeZc2QyG39IeygSSlDv/PIkz3jvgUNoqtIeZ7j9jHx9U19K1iX8PpjdsXekg/Tzk8szSy
JBWpiMaJLz4bRlWMoSqU/ZV+apsivzUWucX93Ft7f6im8yAmDeGAXZpbpUny/RYCQlXIfzecUXj5
dDRFC9ljrMvmnHlzQJJ2WljQmcZAwlGjg+He+nFT5xGHDw2jipua0EVyxW1dkG9+HGSbxHsxFult
q5AYhLrfqGeSaJwbo7LHgUNboj3nkKmykMi08luyoj5X+Fwr9Q8aEJr0xiGPsHwAvWVrPwtLLqdO
JH7wUwWFyHdTakqxGUdtrCMlmyk4QcvUbwDrqjjs5lmKMAF+xjndmQ15X2GBp7RpNqW9M9yahaDV
DQy7aWAE90mT+Q4Yu1HSRodaVuwxjHVTlPmgLZ4bY8ybW0yoCC+kDVDgd4dbO40cnDoYtEVvLVuw
X85vesPU3j1BzQ/iSpZbIQBFw7mPyfkByOMuwKs9KpUbDozx8EUvW1IcI7u37JseHVw3hGhhpEIy
Nk/ai5DB8sHGArL8GDynnisilgfxs4GC038z51j70aier0cSyjcCWYqxsmEI6BeO1TJrzArCWjvU
PVaRVIcTCRWp2hQaNtyzB+IimcLC1eeCySUr9IjkO6wSeloU2ke+xrF9LM0abgYtO4Rkadd6z0Vv
aiBllhFqKd6Vfg5w1+vpUwGUKw2LOSCpj5fZedYV+41D2Stqn/iQVidXYn7sXZzmB+Cu3UPeDoZH
WDQAsajO5vKllZm0Yac0UttalS9HfltX9k+0XVQP1yATGPb7lILl7GC8TWpCsw/VYgRLxLyN2b9B
hDOfS0R13S8vo3D8a9TspnlIiyZ1IBQa8Qi9q3dqJ7LF0B4rRLpyX82jmkO6skgbtUDpFG97zWlI
VqMGf1+oqaQvZlnzL9r7wbQpM9rBNMrmTAvHjv7vljtrdg9ol21/QyXfeGpbVT1kjub6u6T1pzqc
zRq61WAWOR9GtwwfK1efPtCkqwNyMJpuSG671SZCfaKnvWNY0HdeeP1T/1wkunfrJzW2FReUUHDM
OzP5XNFVpvnkJfyFwFJdOHhustL0eFV2KIvKU2vLBlU1lYOz0FZdq6j6UkRdp7WwdfAZ5pu5l/qX
QCxau1EYPyiFZtNAUIyXiaNvtZa16XF1SVBEC0qVpls9IyjYfftGysT9XonJv+fEOo1IQ4ZBC+fS
HvOtN3IffrYqn0g1b6A6RdNYT3SkaZ8hLXMnMI4t8qVk1zjtQLBS3mY0ZzALmKFMVf6ioWf7rcok
+Dm5ekoD35JOtB7FyPIwgunXOOTMPoQMzOe8T9LHxa2Rto2BYuIo0zT4ommjBb8mJYZwT5lpOQKd
nOGUx3X8NCWlLNHBD9n3iViEW09W2FW1pRluU7PwkyglOXvc+oM2HYOgq7+WGprHUM1m44V+r/Vf
EvTEv1vNBP5du52U21g09hANk5f9Qj5eZWFbe3VghSNaCMoVFW3zfTMCPFwaow/2E7gr0ofaUTOi
adB5SEsHTC9NJz+L2BTMH0zk8mk4D85Q3gdpMX3praT8kGcxYEAtcGV9b+dSsz9YthbMKcGKWAaP
E4Kv3/28unJaq5DFh3JanPPcKw+LuzZX35u4n77pqXSKnU4Nj4g54jtuUlLDoGmVvX3XzYVrhGpw
JWWBtnWSvTQW98arDM0MvamuPhGqq73QLDDkERSZoq4nO56KjTSPMyIYgIhkQldE+NPrkriehANd
3DdYOlWMxOlg/YklL9DN3FLns+EhWra4RbTi4hxvdOQy0glObsECAXDdzsWxjaXqjhaHlH6b9/mg
b9uaALkwzkGqRmXeyRsrg04IUTRLicypyx7ZUgeYN3Sz3lG3Dtr5e8UBTW5yvergm3XCBpZpudlN
GSTBtPNrsrdubBp4v/I2XuGUyJ2QOirR5+GQWd2jL7A6sIfPynzLGXV4GXCmfustypFb8KI9kDJH
r2iRoDMPY3hhH0QWNwPZj3o5hgYIALrwAQ9rn6lxeCz8BdfQ6rm5n+vGY4+VcRoDveot91Vp+yrE
q0SLwGB7XYVTxxaGFaeq6Ujjx9Bghxq9xzQUGM8e+ZkKTaDqb3vNb39oia6KG0tX3YshKH2ES41Q
8aMuyjzhmVb+k4Uxu4sMJcaXXDOm4jhg1KwOptHEcDXaygqiRgMyGXYm3BEf/kd+9tNO/fLGxJBR
6kqn/2LUfdFsk67Vh4jer2UciABdbTjLTBsus43e3GeL3z86KVQlLpDjy4aYc9/Hhhm3MUd9UFbz
0LjNKW0hVoRkr3jWywQGO9v7ixkXGxAK4zaoO7io7BrHl5H1pN/V/oQASxFBbN86hXLp/yVe8jWw
O9WG0pVmvuF9HoPISQgiCk0Ka+lxqsWc7zXdn8FdDrqENgb61kacZMXVoSxUuqUfiO+79DrrCyCJ
pd722EEQew8z+7IgWOY1pXQCLTexjdyaZuVSH2GfRoVbmxzvIIKgeNQyDdRGQg/Vj5rF8x8ARBoz
alrDuG0CQkBOnSFJ57Rmwy4OQ5H4L2lQgYJDcji6OzFVeR2JNI0l6ytCok3RDDz1oE6r/gQARFDL
7o0qfZLIgNqwjgdjr1cLoVFA2VoQ4aa5Xs8MWxtwlGuI2xipSryXDRbrMKvjLD8WcWLyISpcD4DU
JKqSas7cnFBtLa0fObwb6pTy0sMYrGQMyi7VaAtrCamTNca/X5hZikcwdWwFHY/V5qRMVCqDKvkA
Cmg6Z710eUKQzVwvZHc6QIMLEg2WJByiJXSqhS1dKdGhhfYcF3icvYGXfuNm06ivL3Uu8H4kIBJs
P9U/ZlPtGQ/BsmYe+0pkMtSDXoERcdLiXEzL5G+mpSvuXZh97RkCQr/pZiYOTAp1z/fbNcvUf3L6
Ieg2ftrwC7zFEZ8rgSv4k94YsYpmq+r5AMwhD3aq1WrYjlaXGkcOoQP8yalu+uneVJBojibpX0HY
1ZlImcDTBijN2CpwnqaO5WntQ7HL9kxkdmFAm/GpBr/YciD3x2RjjGVe71AQe8G2k4P2oQggkn/3
U/7PYZOZbQzZS7oaWc9GqT3A8jDYGjBzNRvYwwxLcoGob+nNd2xTRKk9ynpRn/w2KLOzI4e+oKtN
j0hre+Zvn83pFBVaX9U35mKaxdG2R90KjaDmydWGmoc7Wk5eEOVV36hbuxNsZ6iH5RpInoKtl5PI
yvuIAl77hr/Zir8vSrZ3Pbq6fq91UvffQbT/6/BLsAvlEmqdNGYuztlOQclg6BP7mIzdaRnL/qNp
SDOKB83e6WL+3Y2auX+7cPLn7H557EW5COkAhTyH/LXE8VdTQ4EtlngorSM2US+/sepxsjaCDTxa
GTAjGQ2cpndgebbSPMUp01DYqNE8FI5GMgc2JWQCJO0Fn4skXZnNTOFeSNkxg0JNWTF0jSS90dt0
aDdmkrmfoHja1Q1KPeOZOlC1IxpsTmHdFjy8fkZ9txnGAUgOPM7eemy8PDPP5qTEdNMqRFswH8uR
m9EVeVTqdXXvq5FJMdSw/k3fi6axnbBefPs3Vo3YPhoQQD+jVornm1pOzpPbY7UJK5aQ3xkzirUP
3FjLdr29gJukKNFkZ75R2XNuaH3kDDi9UX3XZQvUYyKNco/ttulPmYeN8Tinmd7vqGIs59lVZrUz
MHka23R2i89z4A/p50aLkd5wJKRnYw+FlbM69P81MBwBKEpQSqsA6xCh2he1TYwHk+5UBbzfDM7P
jAT/TPt3jppWeJ/iuHynEv+PWirjUX+iuUF0AT2V128MdqWGam7sHN0myA5EuOcP2qL8ZVO27vzF
bDFPeNzDs5kN2IAAbLM9GsbGPulkIr9T0vxH0YYWC5M6fGuDBtnFtbNjMoO+8pwjHtjx0DaDucsn
rGGWGYApBAbTfie+5meexrH3TsXoX0Ov6auoN2grgaV+fRsMgC20fXT3CPyLLQ87+x2raLsLqHSz
i4ur4avHbTp7BWD1tz/afz0CCrnoGpDu05P8o7D/66O1bOknwpvdI0XteGOSWuGFfDVxg+JAGyJK
BmAIFJUHIzR65DAYCSaa1+TT+neoE8rpnYnrH3VQ9AD8i4WBbqyzTmx//x5sFRCzPap2y9jtG1UF
cqNNmn4aprLJKDLl07h9+x784/Yz5JphjDqA0uRFMbsLkNcVtXKOqHfMTTakyV45tPTTzE5PYP2n
fdfi+7AWWzy+PfI/ZmkiKhFe48QhYeDPw/nrYjtjQkk4UWsO+t7flXGS/ygRGoczWKPjgBd7VbYS
Pvb2qP+6XnLGUKrx6fHRrX/+16iWKeJkLS2hPoZr+6MsAyvdjeDyI2V6irwDFcPRHgAZ7NJ5Cd6T
uP9zeHoH/LMCxi6Hn7Vp6b1B46KLqdtViPnP/jSrB6l6r4q6tI2fk6zuDhUbXPHOGnXdPEL7EdD0
M4gYYstxsSxWE1VGzv50xwYO4eAMmZQizrD4yYNOVXmY+4OIJpPDhJuN7i3qj/I/V8D5kkFL0mVY
1Q2Xcx6MHoscAd854iA3dwIgwbEm17LwquUdodT1t010BfhRTLI4rWj2XyzInadQ0y/MKwPlznFn
VagNVlAgNSWR2qW8GUWZFeHqovJ2gSxy+SGgBJ3uliL3b9RojO81V66cfitdD+OusVLQaKVf9s9B
eVUGXlv/mDbS2Zst+9vQZkO8d8tgOUMgaXOoEtPy4JWyL8+DjqbwbFcuPhuxmGKD6oTDfGFk7VYT
Xfzew7n6IPl5fIsYmFAJQZO6+DTw5UA5Rot4dNMqvZUmteGoIoPqphezcUN2LpIY380Ob3+QV3Pe
Oirl8lXpAvTnslNBcVN0Yhj9I5p17wH2A0pWs1H5D9tG6RuKwvbfGXFdUV5t1dgSsjNks0Z1jcPg
xYozJb4f+xOxCeC8TdA2lUgP2UwWX8r8856Q4OqDx4u++kjxTtK0vVJn0FDqME5a6UkLKvtRddZy
U4jMFKFayokebeI9z33d7tNp+PT2jb2+TMdCY4aEBS8PevWLxSShX4ARvs5PQe+efE/ELzgWgp1l
QJ9657O+fnMYirroCvjgKV3xI0mY4msc8lPZjBS53Xzc0RCVGyPxzJfFrkH8URl8Z9B/3Nm1ZYg6
FYUG+uyLx7h0dkdTpyhOjiCBNGzdxLxrvUKe0yQpl2NXZsZAYWrO00MC5939rwsJogZeH9zXkDNB
Ca0/76+FxNGlyW7NxiOliH7qyabBlkzTjZpdachD3svVdenE41ZL3PHj28/2+tqxkf054eAjIyDk
YnJjzlDmQhf6GCctTgOzMQQsNw74SZeok64N9bF1eyUj1HL677fHvpYFk8OyqoJZTdbQsct1BBy/
NTcC/ZaOEfUz9Ju22utGP3GchdJ17BTdtJupkuhLulT08RfcK6gVmmFFP/cupJON3ddjlUQLbtzy
h+FPjXnGKpTo+0K01sEdiunr2z/6epZhn4EueP3u/8QavX5aDbBYCqp2w2Y7vnGp/Hyd0dfvTKf9
NU6B/Z7R9/rbYzii+pAoMMcQgvZ6OGOcaM1KtzmWCWJGm2r1bywexa6vjC7/rz37dQtFe45XEX82
A74eC24WyrJaNsfEzrrHYujxjej/z2AygBBtFcTRT1k2j+9sVq9XWO4oSiImbgvpEsXd1wMPqExZ
U0laaAMxTidK1ea2t6rxNmPT/k2m1AJahJVV6AUlSKu81rqXth6p4qNrSN6R/lzdcWB7KMRwntNK
get1cReaWaN61UvraNTu/NTRg763rcQKjiKwx/eAcFfzHSSElROtAzYHCXd55QiwiW+okeFQMTSJ
vij61jhkvHj+kfzgDlKt2xZxNBNjVb5jX796kX1mWYIoA1SRvFf6xUlN9rXMKioHx8WdSjM0+XZu
rYqGX22O927jvQO8v76tDIdcAZIWfv2rE1IC/GGiUDke29xVm6af8wfgyPl+UuV7O/Prm4ovH00N
FRQUL9gNXr9Ojt0KCALVeDQzPd8L24y3eYGWSCTUj7FfmHfCSPp3LKf/GhQhD0Jz7qd/deJCBoK+
3bHHY7BGam3Syi3HaCS3LQnpBtvlIVmkfMnJ530Pjn81haMvZPYM1pMX3sRLHFdDCczzi2A5Ih+L
n+wlMT9QAyfeyYpHvTvNGb58WFRCM6MsiDNz9/aEeH3hfzRc7A6wEqBCv1i+BuhuGuda+4jfNpBh
r3tpWNoAlXtVmNuiEy/SiPt3pqrrtwmdo8d8wbkLSOVlYS6bCi2fWUuPddYUp9JwRivC2+i1kUbR
Lj68fYlXnwowIDTK7ipoRlV5VZILUroshteeG9koEfpZQ1swSVKasnAaXyiXc4f/85B4Eld1nmkz
B13uubIKL49P5MgZeZ5B+1iVNDTLnA2CS7ZOcmoS4uLeHnKdZV/tZuEWrziJVc5ssShfTHzIz6uY
F2k465CADIjVXj8cm54u7MvbA11516nAIZZiwrNMrg+b3usPtEVP4ea5Pp1ziSbsmJEaWUUZ9fDs
V9JN7kff6aY5iAiqzoqoqzL/m877K25pUuUPtL5V9lxXnnJDqDKeemc3eP2wvXXu51xPNQMMlPX6
x2mdN05mMujnRlDxDU1cDqGJOOODj/XtILr5nfLd1ecL3oBT0ppqARCUjOfX42GDBX47gY4X5TR5
p47cnDvcer+BiqR7YOrG8CGXln7IR5Xv334QV19RAAOKhAuqGLbF9nP98792nkYK1l9gbDtjYR7d
IRTQ2ftbZyKt5wbf2ntZ6dcv2HqpCGopja5+lYsrXcj58pu4gtLs1639BVo44HcCnpzmnTf5+pZS
k1nxaTQwV1zT+ud/XZdfOTS73ZUryY4mm7d9U4+wkPSheBLO7E9H4sLj9gMJi2J8dmO7/vb2fWWH
xgh/f0t/7PccZLi5/BJWvte/YKjYV7tttZxaFeR37kT45UZTqPNCEaS+GWZ9ZZ0cvHt5hCSinB7I
bUt+d4MFlLbKi8r73PLdfKpM2b0gCVKfoUAm5UHLTVfDEMk3cROgdsu+1UKV0y6GfhnfCCsB2DLS
qLxBqyGSL6m005cpW6NkvMpVX6y+H0dIu2Z7mGkFImxtEu132sSTcStphaYzVf68kfccQ4cbbCzt
UoWUt6p803XD0H2a6e8WO5LjGoegmnLRzT0aatsISYFyxA9RS4NYQ7p23+Ui5+4OnCzRz22PjCLC
Y209DFM11p/r3knA48zGQLCPsDpHP9hWVb+kumfcG+kyfK8mwwVlg4frc0LrIg21JZt+98poNJSA
bSFxN1tsiAOeLKBzG86mJmPH3g6lp3Z17FCKWTAU7Ewr9eNTQGYasBmwzsR4jsFYfqoRTOT3rdHr
6mANTnungCvR0vaG1DkoZ+nTPWmVUxzl7eRp26yVhbhtyyI+2hiFJsKvXDl8mF05GZFR0w1l0UNK
tUvQKiUb6QFMgaLOsWeT6UJ9Vn0sqns7Mwg2q6sF76Luj+55th0ZR84wUDUNCAiBY9rVfTjX03ju
MSqPYY2Z6XsFVsBD5i6nYpPTLRs2CY7rbxjwbT3MVd/N9D3T6eegYV0OM2RHL74ydOduLCy4MX1p
mo/BMLfJXYUDdb5t2p6o1XqUgjDpZULjIObeOru5wJYJL46s54wi+neX+M4PKl2IHMBhOpMgk2Re
GtH/TS1ov1aw80hKtfdGbPOKoC6eW1RUXbGjdTyiRuVNMwmypV6zkxbpbgclVrwtEzimJwOg069x
TuSzrjdOviV+zygfbI8Aj5vFj21jr42ONG6DWFocPwfX/7IMztIcgxGZhOM5aiBTpbSMG8ps5bM3
wQEOFzLyUmj1Y9PxrrHv/QiWuxlfBjklzbkhhAE92WCJ70gD/OQ3HfO0+OAQ1Dj9dugSFUDwAy/e
ECPnxgcrkQ04hKGoaG5zCN8rNlhsxidrfhgsoJhb2wKEepxJmxLbPFlQGAq+gWZT2LLrNkQw4EqC
gzvax8keqUPTsdaNRz5czfpIXjGtf28EthmVlrKfaeWpcpOMq1oGbJ5thstQ9v1nRDTmE4H01fTQ
qZx0zrrUjU9ZOqBTig1fczezx8zyNZ9jxYkBQLMbnMxksX9h3Od9QCmit5FXLOLDsmTuZ0GUa7EZ
Ut35TMVhKj6bbFOJkLO9qQtLSoPdsU4ya96RpFa2WuTbtTIwBaCjGjdECwXVD7Zm3Q+qQct3AvP0
X3om6DGNKbKN731XtDUNhs7fYwYLYBJbMeTR2FAxCbQWDufN5KDcRZc98hftoE9aYko4ckKm7PTH
spjWKsjUOzdKF/hzumlw5KYjG7A6S9x6S2RDZd/4S2dBGfYIoI0gdwz3Uyep/Uq9XcQ3jVYDIkKM
eXwfzkgOA99D29xQKYuHrS692In0yaXEYMIrP2EPY/WzJqF+wHZpyG5A0dSHMFuDszHYU7tdiA9y
dnHVOJB2DFWQ65sv8dcuI5kpon4DxhQZVf11tOdGRmOm2q9z0PDRxmzbn6wsCb7lw2jbt56ZBBuQ
gc5w0to43ge1ra1BbN0gDhyM6zIPS2pVp2Yxs2KPOpHdh2i0xpyi3HZc5IJ9kz8aaTXbpxoTb3o0
SQw9SmcZ6g8N7c/GDIHswJtGhpfdBnYxzKcBI89JoxxtEJ0WV+521VJ/CUq0fJuhEwTWxJ2hNGbk
2vpGPookEjRASbtnY5p7Gx9hgx6lEyxw4ps6LQbihR5AL8JgrOqPgWB5e7Kz0qwemqHzulPrt0hM
8sZsxL1k3tEONenML3HnGAvBcdIkkbUXhj1tLNUjXZ2R0eH9pIfrfw0SM3jCbE2GH/Q54YECgaiw
QcLpgkZJEF8fkUL7CsiabeH0M7Qe7U0+cMS9n/s+ru86qN/qzAmfzMtIrHbLPKyzquu/EYnYZEcV
mN1N6QdFcSPGdjoJPS31xzGYbGCjdmWEmTS1YTO7PZznRR/l0TJgCW44xpji2Ixjn0cKx22wcdie
fZySNvhsw4a0D209e+lTXOu5eliFSN+YQOqfvZVqt0uWWeUpJeez/epwmFNbUnmZjLQ/eYd+A+Xq
E8ofQ54GP073EpRmttVhphs/2CFpIFRMWUOfifWjNggMpFB2axJhSHg0HfQj2eIB+PaypdlDAF4a
vuTJLvqbxZwT7w7wuWpfBjf1XoCM1vWOw77dH/Sl73/NXYKWtG4aOHp85Dm9UoMOab1Ze/AIYthA
7ReHjLGfFIRUs3H90n4JYOPHxJZOqbFDX2zYm8lNHOO5SV2jugmWQMZothH0lk+x5D09Yos00t9A
aEw7LOjFPk0lzp5Dki1tEvmlGA8Gz9A/WlrmfCnJd8hJPJ11jj4UutKz58wTQOyq1azDrHnSjlQG
NfsMtkX9yLwM9knuaLp2TqVbJmd78MokCpLM9m7i0df3Gca8cldDE9c/65MeEL8LUSJEsKCLHe7x
uvqJAVgmgPCljU7HIygqmtAjuHuiZmxjtz5ON5o6WJkwI3ttX9tIrNDpc7i/Y4ZKIOslSb1Nx57C
g9DmpWhIOuh6d9MYmt7sE9sXXzQrR9HXaIMd70RlseBLcGE7FBmm2phZZaZ7b5nmfMcekeCNhCzP
PByNpJlvqxmdbaSppB22BtGxw8bte+dpCtScRLCG6OkDj/fyraqD8qecZWbsymBE9NZnpbfz7XRk
G+PXMTu0QKL4tLQAgPvsdT+9nKwW4loTffjt1R4yo7rPcWABM6RMMqamnwPAXQyzD12x5LdF1ZTO
Eb54tinjNXdHWyarBZxSuTPcH69zwGQ0VrxlCzyjnPIKFxj4oHnZd0ATJXvdVE33BZWiLnJk4w6b
rPJH/45jZ5feE5qcDx/nUav2AvgIWzoK98Fe6zuvQnZXJzOyK9mtxuqwCYpZ60NUgN4DPpCiuQW2
5alHDsr5l4bjYnWYgpbId3YYptwoq5m/avWIPjps3FKY0UhPuTlonT56mzYrHW2L5QblN9kizWas
nGmMFGbyCQsgkqSKhNZUU88EEEPN8Jrasre83AicfFPM1F8o2UFtsIT7vSjsot3GMlcFMxUVjM1k
ep17kCQ7nBMSnZJIKqu7zSy3c++8BpsNAelITZtzDQHC3roamtIoZV8GmEPLDZS6pW1RkFX/o+y8
dttW2jV8RQTYyykpyZZk2XHiOOWESLLys7dhHV79fph9ElGGiSDrKAHWiFO/8hbXKy+glGtBfSlU
mjSoCI6LB4xC4DxMIHtBIQDTXSJuapnPDQ0hi+DRbBRnwYs23Mwor0kAuKJ9mURpZTutcksM0R2E
q/bGVPZP9pwq8tc4KxUikkU6Hhs1EyC1Cow8MAPBhKQNDF4C/UPtje3zrEZ99gA038PUom09xJRg
oVSq+jAXWvzdRqpOHMPek9xbJID6Rzw58HwGqk/sCdmuxfMAKeh48COknhBKrRoa63k0x8aBF7Uv
dm5K6XfXYYoY7cpozO/tEMH+S6wO1k9A3DX9585z4jsFe4X7BB0lXPZElmHVDE5FfRjnUTECcOKJ
2KH+ohWHIiFeCyZwKC8MjdF318i5QmtJ2OMdm6ixoL6kkxqErWdkTzJvcc7C+LGgMFLHTaAP0+A9
okJNuGTGcam9FvOCN8yx58xOcShk/HnK+hZFTMSb7+0oT9Q9jqYkeBqIUjOoMoB7O6uqVFqxVLxx
bfCtBk12brLGK4MBk+CCUKTLxp+uQkDi551rTfvI83KMaLTIqn38lFt5JB7Ru/t54YzOjWcjPE8x
MgQ9ScvE56XqPLZCW+r7NgG0bmXoJ19KD7f7PbMMBTNWBZlGV8/2S2HrRJ8LhyE6t7JoG5gqNryY
vpugjOTFlHBZ4aw35u4cv5hDGx48ovwI7fHRE69OqA/pCTuQ5AWtdkfucwn9D/WhFGYvzdg+rfZT
UuZTMIhe5PctNmcWnWvqIqgsanho+4UAEg4ws7fiIJwykNNFYlvfwlmCEQz1WXH34AqJnFGOqScs
r7u5s0gilUQL4ow7okItxcqzhymxnfai2Dpy8zoOivdR67o4+kF2Ic4FndYhChhPKutWyCwYBhF+
tV3wMb4Nd2k352SFMFAongb1OJXOKYrpj+6zaRi+y97Et2Mw9KndE4GEzD5gXfsVQYoabKU9DtmJ
J93dK8Y0lzsNGbXfghskC4EJ2J341WVV+q0pVHN6LfIKOpcawk0rx8T4BYegkRenBQl5N2pl9D02
5kGe1MJ1ceBRqqx7bkPRnQoUcapdPBbGeJ91un5AON0DIyjjJjkVlRNVKmBvzMHvhhk/w11kyYqH
zEh6wAIUPRT3RUXmXJxG8q8fzRxp/6sTGx5C7prCvDMQpTpMPGTF3pssXMPK3lCwCa+NpGliH+lb
KCTE50Do9BaOGK7gEzqHyIGpB8CE+XwqKaR1B2eu6mlHUmONAWCJ6rMsGgCHgA9sT+6LJuMmVa3Z
/IJ1fT7t5YDU614DtKztGgOb4Z6+Y/GlyviIQxHriv1JB/fafm4UHCHxNS8KcxfNVmyiV5q4jm8m
WIkEOvSl+XvY2tP0yCM8djtu7sI6DtTgyHwtFQhWkymYNYNvdnA4AP6encyOnw/PgFssCpAyt/u7
DKm71k9TcMH+DBAjNv2myIrycSwjbSRItOduT6KjYkgZCXO89Jlon+EYtOmdjRKvdbdg1E+jDSLA
x7MFyoeFZHdzN2to4NDcLtX6knF4foiEiwLnbUwjDmmDNi8AdCS6kn1ooM/66NlN57zy0GrO5yjR
CPd9EDfihxZabfqhAVOhPbit4AlAWKGZL5BmNLDDUi7cRqfxfnKz8o6V1RTXaEgQTfpqI4H5ihZG
xT7vlSY5TGmkfmnBNKqB6GPAtyGyJiAl5Rj9tqO0U8njbKWLfBOvEaXcaISvYUUUzUwTLvoCp6IF
uW6GqbSDcGgyw1Or6s0hDKW2A/5TUYswRCDbxtkNvH137EPKMkOX7N+v2q0Lv8vwyI4hnU3vU0MN
8Lpml4Z5O1aGR+5sZOVdVdJ7z7SCveu68ZdBxN7GeOsqJeMBUgRYgXQelcI1rmhIIlXQMIvPU6QU
34xMN1H3s/R9qpOTBSFL+WPE//rOVIY82pjqddPmz9gLeo0umUmNclWBz6ZGaUOdsclVUswS4+YE
+hwyh1PPX7uxKF+nWExf/nmCQXegG0SXSl/Y4dcTTEsgdWUuknMS0hzwE+ikH82xQROom5B5TKE2
RRttlBsvNz4UF2VkO11kHdkty0T8VQqGFK1rXjSnZwQ1431bxyEGkFn3wXCSbmdPdn6Pglsd9KgI
axQq4Qk7ve1tzPYbK71g1ciykUek/r1qKaRQCpsWosAZn1jjixf22pNSTcWZwhDcYCtMp5PnUCG2
PAjy78/5jTXiMgHAFSzwO4gN3LhEtpAntdno0jNV3Cq/zyDf4IIawSOgaBvVn0UOlZYTLpBknet5
PtYy5nxlkQJnqRsHpJOELg8oFqYHdD2IYwuklmskHc6guNMfQxv/qzrMgmpDEI3aPZJ5Jt3i6zUT
2pxxxlXMKHM9H55SW4sImtwcXgic3PpOONQlPxa8YO39+7N1eywAdSCTZAGtB+i3lg+wjbR10wzf
RaNSy4NoSgISRYFH7DtJ2t21VZMPp9QU9pZbwQ0Egu4iNHbHBQFBTxPHgOtv7jLIaRFW7mdAMKRy
VNxyhfp3rQMBiCIVVp9T/IymDBKQjmCFbwvdDnqKrf9p2KFv9Orf/DX0PIE0AyGma71qX7TOZOF1
oWA85oI2Ieyf5xOtA0zFrL6uPzegzbqzzAQ9OthD31MH0bwdaB2omBpMnvcX5eb0EETwHxk6uZeF
2sL11CgTlt2e3kUPyWDlr3o+p8cWOzakK+Hk+ENWT/d650DOqYwtle2bJ8EAEgacmUbsogq5VuZD
qoxYBdDNycmq4qvei/CAEw3sIdMYzhB4txSYbj6VjY8iKvAbxOOg+62uZQ01xrk0ZHYasQkM4nG0
nqym0i4zv5EtsNSkx+4Lj3K8teI3by8jL9IzGgLW8MTX8jMTGnKtML381E6wIjBPdUX6bFi9nGDx
/kFt9JET2BIIUODGUxnvBkmmc3Bwjb2TqoBjZsteenuRDaX3JVUmdb7LiFLMg2XnaXyHF7w0j7mr
ZeUuhKu2ddPfHF0+AJTuYhmkLiCi1S6p59ARpTLnJ0n4bBOsj7r9EUKqqy43mtP+ws2gQGQTyeR6
AyH81tB0UDkvoE9pUS19z7/emHqWWVh1UU5TvlAfWaYiCQxM0j4rJNRpgKbA//DY2zKmuz2kfDGg
RZPloo9k66tXpQjRYBCuLChgqtLwjTGr7lxZph+RkyzJbUCN3dnCSRIIerr7mOHpgb6DYtq/bMEz
+P4hffPXcG3pYAkBqoH8vZ4ESwdR7M52fupaJQbJtIhPDfi2vpgKL7QP6URfckdvfsWtEU8aqPFt
GsC4ndMnnNy7DRTXWydpMSAHKLt0gtccHLse+0Et1OLUYVGX2O2wX5Tw/KIK4cn3EdQ1R6fmrMY6
aeD7U7Fcjle9XxhjMCCIrKCgwQlZXeU5xA5VUIw5KbHV3NuxVkm/GZ2fZltFn98f6k+MuB7LQlXY
gj8D/mYds5JulbCzsgrYQFwcDSNXrF2Zt8mzjLOqesFwrvoGV1+JD3RV6gTCfKdFXxUUt82zmbu6
juxCiiJr4onm92gPzufeiDPtoGqjKj+9/2Pfmhfgw0Bt0UJD43cV/uXN3A1Jhp7LSFHgpW2i11SK
/mKEdrgR9Lw5EnEWCHSiHq6F1V6kLYvMfVSfIkXVD4tpNY2eGDXAol702N//rDd2GlfOAiCG7wRe
ZPn3v06/17Y0lQytPkHMN6g6OcU4HQHqRI+jIjS6w8jJfpJ499VoFhTuuLHR3/hW8BT0Rnii0LBa
Yx2Q3JixeMjqU9cU6VMfF/aHdm7Hb5o6Gvf/+qUMhDiZi1AzRTJ3dcUqlRjMVpbDKYK4uMs6KGVK
CQNFGHp+URQ7vqjd/LnXoy2cynKBXu1ytJy4WAjNyM3IEFfr2ZSD6oQUw2mZuclD0bOfKdI45sZU
3tzjMDwgYlscJIoPOLFdr2TnJnaiq6I/zU6u7acOhYEyEvMdamhYEAjR3k9R8+X9OV1++vWn8XKA
OnfpUYLDtlaXuN06mVPbFkKpuprAtu3yZl/RcXhRJyg+pOuV86GqhUV3NIwIgzORd/+9/xPe+GzC
DXAyLsEOMc7qJ7SUj2NKqN4xcmyH1i86Z76mz/M5xTIzCyogw37eo6P7/rC3i2oT5+DZC3+Jkdcu
22qZpdZIbHuqYPzHvjYo2bPRAZ54f5jbh4m9Q9CogueCHAnC/npVlaSmHwbZ+RR7YM4+I/sCwXim
a1i9itnTkNBOsJ5MfC/RlCNWGWV3GInGI991c7RY7useGufH93/U7aovCFGAiwCUAMM5y9z8dWeI
WnpoUinDKe/tydc7q4FubWbTkVumNHwUXbLfYRqOe4Bo9dHoqAq8/wNuJ58fAIMLjBvTAmvv+gco
Pb2m3srHE5Zwxn+GVIzeV3Jz/ucT5bpAJ0FSw9FC4XqJr//6ztwehWxrZzgNi85HbuSvUMrcPUCW
+sHtgNMtTYvj+5/2/yJv12eKggq2b7aGCO1iy3w9alJ3tDlsfTpJdu0H0Pl1HbAYKsbezVJrVQDy
vSROZ1Bug0RMgKgt6gZgieUutIxI93HP0JJHK1HiUzmYIQ67YLTQe8HJhtAua1tnV2hTqAbU+qk5
CjjE4G5gOZuEXS3EMAfB/08q8kNVMBWddu4W3Qy4V5M7YL02h/lTgbFT/SlzpQeLnkbNHDhD179E
eJ/yvyKqrj/RLBP0CcYkMV9MOuT9EwfKvUcNPtO+ayCavN/zgFx8MCngR/Z9Moz2AzYm6IyIyRY2
ncOG1m5ix2qxp8rcscmUqvvShVH9ihaIV58aqzJ+UD9pJcXcssHglPtBK3f2go8P6gamARjOPr+r
J3zXvhBzKr9LurPe/UKVoQzMtOA07XaUDYdi+l9cTd4DsmVACth7nQt2wJm9u0HtSWBoEA8P3pTo
ixNRKD6bqcxesgGfPHjdoQfUZmitAciEyKa7Ck7nC/IYNKWpcXM+KDj3VHCAisZfZn0K9Tsaxun0
O0sRx9hPkzrgTZsCdjliUAUDtLVGsCvCMZQLLevhU0onpPmWjN7wIYRqHu6EaQGWGJw5mp9qjGqQ
79GFM37Q6zhTfLDHyaeQVCsLIhtTzD04vcY9orgGPaVJC0DsbYK7kl9aSSH+xyTRUmvqMi6DPnUX
PZDCcb+Hed5XG9HNDW2Gwgg68SjUEm9Qq7BWWSICw5NNbIlptzGqryjDRDESJlT/Meptja860AwZ
KCmSMhcjdyY9DNB1XzZY3atPueVFQPLCrp/gF4EHPhQdX39M49lA/w2ra5VGqWfU89ZFvMS9q2O5
/Fo42NQ44EmvntfMTaJBqviZOD1AFBve4QAhPK0Ah/T95zBxpo+knRVAV1E8trBe7oG9aKcOC9zv
VqHM8l/j9D9eyTz1PEAmIc3q3UOxsSw63RYgLuCxpaFJWUUqo7XzIk1uPHa3dUg+fZF0WL6fR0hd
JQVw1kGlOGV74nizULw/aJ1UZuv9gmI7fCg04BTCpeTs5FXxMZ6a+BDmICY39s5y9a3WAEgqVyYX
PznKOlX1SBT7IWxhBbTSvgPZNFywh0z2uVFpG0Pd1E6WUiflBKo2xOHwMK5vYZ16ESHHiGar0Jvn
PCvB8gyR5GbIq7jRgqGO66/vX/03kQxAE/IKJhkyGdnx+rmpSweqmt4sRhHWMyJL1bFQU+WiV8X8
W1EiICFZnW3t6yWzvZrTReLB1InBqeyCal49N+lQ6qWHyNUZpCnQKMAN9vcZuh49HjvtfiEGgKyY
lVitCAhu5c8Rjbl4J+dOSRbMnrrx5t7MO+VepE9dDWw3ScG6kjjnOJpGkWOd22g2jjMJy6HLTWWn
6b1CXwzmwvuTvhzb1efDFoNr8YeQTFBxvc7zYDvCFLF5FoNl7XkPxl9prgvtMEPKqPaq26bPUZzU
KTKhGUpO749+s+Sgu5cGCq1KHj+sZa9HN2WLoRRo0XNocYh7KCMwKMV4xp0RUAEl4+KD6VXKlmjw
G5PsggTVrYVEBWN1NazVTIY79K5+BvHlBYXmJuI1J1D8lcdRqb6mtu59fP9Db0JGm/QHng9GhKCv
Kehff6iM4cMpXqidnUTqr25toW4CJOeulY7xCxaKBzAVOCsNS1O/M2mU1Rt8sTfW2XOwDLFQ8+X+
Xit7RGOb0ZcztLNIouprMfXGJww0lB3geuU+Kyb1mNtRc4H43DUbi3xza4G9Zn1pG1EWpca2Otd6
3xX8paedM9nJ1ofhNL/owqPBHVGh3CBy3V7VjAYfAtYF49nE6NczbRrGWPXcxWcO61JqVqp91qgd
NsrEuLuSe+1e8erydwPe4xPsGH08TvqU/vN0X/+K1TebQ9KG86hqYF7D6ItV2VyZSEUZYC/Daf5G
md0M6iKKhB95ZbRFNn9rxmE1aB67jhO2ngNZACkpJ2Z86kMnaICtAKXUFfV+kWlPNpb3dmdhXEIv
UiURIgleE/ejwi5Uu0ETMkYozkCtwAWZVxXRkT6knQCcMrtfoZLNySUPq36Lgnl7lKnRwbKCd0qq
go3E9XIbaSwraET2WZlD0M4REAC5k32CsG3tJLu41q2NevGbIwIqZMtSNyI1vR7RBZTtVdRKz0ZZ
1Psc/jLypmqpPdeesMHB6/r9+3fHG6tJfk+JiRd5aastl+hfaZjZa6GKT7BzbrTcOxvzaBT7QslC
FSBw12wM9sZqGjyDiCB5tLfpaF0PZiuqBVnd0c+ZbXtPk5HZn0BXzCd9mBs/U8sREX0rS1BuC52N
1O/mOwmt4JPZxDVwb24KOOMAgEMUc3VOq8hsD2o2qUTG2VxXO0dvwOa9P60360ilmx3LhaDbbOC1
hr0KtprQRm340sUHRguTI1Tf7IydV3zMwdH968w6EBZsRD8IcDSbl2c1syJ1oJdk4myhiHaoG04m
gk8dPsGGs9eqTPuSKXHyWcsH4/n9L72dWCBYiy3B0qDkXlxtIG9QrMHSpTh3aac/q/ZsPGVKkQUp
8K0tY5WbF52vdIneuHlxO0FK6/or44Kb3UtMcabz5h6tqMtOgtccpOhQ+jMikY2vp81WFfeNtfQM
g/1DwRh1DWM1KkJoRVFGE+oBBeSkAI1k5UUg/PlpADa0B3Lcb2ye22cG1ipoCHolXAUw4pY5/+tQ
znHi2oqidWclNPOPYJ1C8ctWkZ1my9olZT7EQs30NbSs4ltbhKk4ogQfxh51qaSik/OvK2yQAtlE
rzAeqUaufg1Yao5W7MqzQKMcObcFohDJX4RtW/ftbUHOgbpL6krEjH4Pi3z94VVX9LFANv4cUUMo
jvqMqEU6qGFzp48lld1yokq+m4zI2TezrYgXdSacARxZmVL6YDnq9PP7H39zZfGLgKNocALQ4Ljx
8qlRsDNjoOjneuoiF9kRrc3RHSZFOoN8x4ktBqCYBFFcJt1dSebtvrz/A273PBcltxZtS4fQYx1D
y8KVEc2y6WyCPHudXKMvA/hIuX0/N4luHhJIouN3q3ONzWLCknj+Fb7z6CG7gHIOmdqf7p1xvRpc
WJ1FvhA9AbNu5nPusATOGeAq2AJfgYXUlEExVlH2Y+rRYN9H0VxBQIEz4H3SUuH23q7GoA+ABp/m
aBs3+nqzsCQYhBC1m7iT8xvXXP5pGcIcwvEpQtTbbFEDUUgc/SQGDn7vVsr4hDQXMkyU5qfI1vZz
SIE39+fGaaqj0sVd73fcGfPW8V1tGWaLLUOAxI1B0ICPyfW0hXPpKfD+IJ9RyJP+SAm7vY/zHkqG
sJ3xPEhLXiwNruKhHiSSS+9vmNt54YpSrT9ZPOE4GljX47d0UzXmRX9oXKO+K1gGm8cAUbBfQ+lE
dzryOfnBk3mWFX6ujWWNtkaqyp3XhVOgGfWm5pO52kdMiEN2ggACz6HOsb7+QSW2iGGspDhoQrK4
R4OskX4Mfn7reVjlQUw8NkB0SpCq4Ra5eXTzzpPor9fOg5MrMHZgeuALOlgZYuB5CbhsPxRlZQcl
bMrCl7MdJkEztU7xb/fl//+MpXdBxeENLnNPI7sxKsV9yCxg3H6h8KN9tOLbAXFt7CI2hrvdbnw1
vQu0SWgxAtm7nl0vtzoRTrb70Js66tCZ1KqjqYSQIas4C5o8mXaOotkISeNJvfFSvTU2Pur0Nynm
oEGzPJ1/PVRJ3xT1NOQu7shUtY8lpSv6UOGoH+NMRMo9Uj2R58eJLD8tsK4tTMzqblxmGlwBHFHa
CAR167axCZN2kCSkD0pbWCczGsodN5Z1mBWtDYSUyn0bJ1vhwBvfjPwU0mr0OXka7NXx0rjwrUzt
vAfS8bTZ5fDiEXrva7mzzSQ9Ry2kB/As1rMhRk3fONxvfTHZLsgrtC2oTK4Gh/aLDhfFpgeOab13
Bi+/l2loXGxV+9KW8bCngu4eNi6Um3OFxg44ScKRpXHOal+vMii3aJqRyr6oWWQgw5+arfvTUEPt
pbJM5F+hR3mFn2jDYL+Uaiajr5Oo6VDSh0k+FG5ufYKHmOcf53nACSe3Igk9Sk5OGX1BqSkUNVS6
WesDT60XL6fFfuX9L7j9AFRxlqjfQwh1EVS4/oApnnN8mmL70uPHi+hKrbUO9hAw2dXASY2ifukK
Q+1o2YQTrSDkDTrYHW1v4B3y/i9Zbx6SSGxbyELYPoQ6zvJL/zowlTfBh6EKfpGQT+Bqe8qMaBX6
xuhpo3o/3tWNM7b3ON+qxXc9qT1oDO//gj9t479fdephSMLSWyQPUsngV6uJ2lIJGbhRHzzg69Gu
V5M6up9TcGt+2jeOsgujOTunWAFHR6qa2mfMIbhEfGm0kfU6VnACjCDz6Hc9ipADgnRrWTlz0KoN
3qY+gigTzrHYYpZPwPntCYIJA73UURzb+1wDUooXphobz0U4ztbdNA3TV6vW+unohL2qYgYi+uEu
sopq2EdmjPtxp6vRU0sAHB9ME1Zu0OUe7k2uMeet8Mtw0NWG9lXh7qCOlJ1PdI0Is1H0TJ6HI8pL
TT7W1T7ttizbKVbrQNcaDAuGhjmOufacq9F0FBGqxE+a0epijzSAYe6wwuqdb+k4zy9qDI4LYWWU
Au/fX4/1iUarASkRHkfCBWqVa5U1OGJOjHl6/BBBl9YOlj40T1FjKI8t5JmdVeCfhA/vZs1wldQA
N+YkL1sQXDsNUWfZqH9tRBwPxqK1au/BxaImqJSsPbZlxTeWcrKfM2gy/9hfYETCIfL65XoiDFiL
wJZeaiiZnnoPfWm5u9ChqNHjeLAjHoOS+v6k3sRADGY5ZN4eH4dO9rqzn000j1pRxxdQYLOGAHYC
tium1Wr4M40/ScVKrdxdk8pu4UQ5cKudTqrZLrHi+Lyc4nzj5N9OOL8IHBBN1mUOnNWxwx2L5nA0
RpfSFdZPiaDBZxJYGtHtgufEIWGr+L6EmdfnnAG59nA4pqWGhNr1ChMLTQnilNGlsozurDPsgYZf
crLHydp4lW6GgqkAMnmxsVyqousrpY+HkCwED3sBwu+x15PpEd2nBN5cu6VvejsU5dyltbmYSy42
3NdfJbApRz5UMx7g/lV76aVaGhie8C7cY1LZ2EY3Z3NR1KTWSfqj8u6td5Gqo4ha0t04RxBU96jq
AYHXqvGE9uSM4kOqfewHa6uivX6sEJmkFEffgDSYZtw6Wh7Q4ugBNNnn3EswFuraxtsPXYhuNe5f
XeYrNeqpo6L3vjDj6ZtXSufD+6dnmcOrnUNI9cc6jkoLQBB7lcBMo+jrRuT9RY3RA9/lreHlD1Ej
C/nj/YH0JTZdj+TyJLv/XxO0VqvZRJndZMgvkA6h1Ri0s4EUyxgb4a4uQuODrLA68hup1TFJHLzG
IBoxfjiwWNTA/TbJbeVF6+1aXAp90Mgt8n6En2RWEN/d1KJHD0nS9l478vXSNwC0vIaRZwzORhx8
c7iZMQST0B+l6AdPaPUdmhA9pdmovVAd6U59i1aNyBLtFMJ1+V+P+c7+/Yl7Yzye7wWAzl1KE3V1
mWhDqwnNjttLP8xVkJth8YO3WJfQZosPRV3ZG4/UzamjEq2DWAVcAFOGwPf61KH8Yw2Eo93FnRt5
ahMbd6fJzuYfZH5bkrI3h24ZiwcRRB+3F53T67HAwXip27rdRW2EftHSSTlgjxuesTLUD21vTf/T
40luLODNoIuKLeBcC6IX/uxrLc3FmGqEWaxeImeeA8xVsBPXx+xO62vwdUB8nGDIqmzDlPfmoC2j
EpeiBUVpieb09afifabDY+/US63NIAoVK5HfQBnGx/d3y83qgZwi6mO3LLqkPEHXw9T0yExDsbSL
88fcSy/N4sylZz/ro6P9685krGVDUuHnq6jhXY9lqkTQCYTby5SY5YkzgMj/wvi0kj82SHZZv/77
xy01Qx24IHjJdfxUqwl1sHSA7y1bT/XZvRDhcaiKEV+Pxq198gcffHVjkdLz1hHEMEEgIlcnXbpl
kznSyh7nMMI+LRWUh3eTl/a0exc7lblpDA8JKEu8VrWdfQUAhCYBAo9YflUempMK1UY10KOp+2iA
VKqDAiuZJ0x+8tGnzuYo3wcqvdhZ4Dqd/2qngq0ohZMP3wlNUYo65H0N73jI++IVs0T3I7o3RMFY
joD3h2Ke1F8AxSrzlpbjWreMahucRLYFBD2S7pvUJRTxBJ4h0i44e6itR5Yk3HkMbNI1iZNg7GLr
MnrmE7W2CK5HFJkfUqNGWiE1yW7okKLAfRIYKenHLME8LtBSy5n8oshazDFbyteB2+D88lqNRRGX
e0EXfXwo8mFCUAAtKPyNfCvRq/5jhaPc9I1YX0t2YdtNysZtt8S+12tMKxvpQWgvDgW89W3HTdCO
WU1MIbO4+WSmdoO7EL4r9w10QRYAoSpxHzpL9VfwUM+Hf93RBKw0O3H95jfY3nL5/xWaA7hz8eyo
wwuvWwW+Vu9x/RkWuAJpOCiS90e7/VhSQWIqMBp0kOgAXo/WaM4CMKr0S40QDo5debx3TDwLPSVN
7i03q46IAaGAkWdbNgXrNsdSv8USw6RwQ7tjKTFcD2336Mv08axf7C5Kz7AMk6Oex8gtpIjk+3Ez
YsdSd/oF2z/0mqXb+bTU263iwM1bSk3DXP6YpEPoJOnXv6LEds/s08F8QClPfWr7PH0OEwuBjqyS
gQ4SUtuY8Zu3hltqsQ2iU4dnAJir6wEHr3KGSnYoMBXZ/LsR6bdxoSIhbhUGCPqYQTqn/yhHz50M
BgLjExyQwcjTzroeM+lc3C7bML2MlZKco36yfyJK8D3xvC2C4M10MhIVQfToedJgnaz2kzRCUxWj
ml1mdAzgZmth3eyMcpQ2pzfqv2No25UbM3rzwDEmmC7EZuHWEDKs3tG+Hlp8W8PsgrhLeZyjXgHX
NFYz6FMlenn/vLw5FgfGoBhmAXpZzeQQ46Ycp3Z2mZBw81FD1X4YyDf+NMpkyDYe07fG4rqlgkk1
m7VbzWXF6EVkahlns+ZKhRK+C121P6aakm4Ibb+1bCZPG1EQpOCbz0JfhY52WORcOvWy7Xv1koxo
MFvYNFYI2GndFknt9hhw23DjMCaxAm5W11sSdYjIAciSXRD9SF+tJHVfsUxoQwDAacfpxy3Mj2RN
rv7+At5eO+wWjiA4QArIGm5a1wNLNc9zhEhZQW+If6BxY+6HvF0kJVO3O9RSOqjSeFoSFKmJih2C
ja86NL6NtV3W7uqRWX4FgZK51EUosK4uvz63rAHnOya8V6cPOB5erLj5L4umQT0KRFB9hFtmA8dJ
oInUt7aq2DfrTSl3actwalBUgCF2PQmzM3kKIsLyyezyCkVJsGEd6ikYdVpU+lRUBUQ+WKG725j8
m1UnJKRUQPmTMiHU81UptuuwzBVI7Tw5WdK4tl82SvbJMBqQS0Ej6qEaQEnGgFA6R2oftQV8ekaz
s8gDGyU+LZChm/4Heh4pzAFfbc/yyaOd8eQUVi4fHDSsTeh7Tv9z43cvx/pquRA9plZEcLZUwSkt
Xc/X6NTUvoemf0ygRewqKXt6wTH0eMwODQi4WKIGDqpH59jTlE9JVnl3KOfWXTCCAlED5Pvily7s
oo1dtLZ70YCX0FpbmLmEjQu05vp3zVbnhZUyDI9DAsfWR+MpjwNU4ezFHhoTUnAv4jPRGWJAPo4E
zaGrbbPdTa1wU4w863p6xh1u+YWJ7qVP2pQq2saNebPTwaVwMZOtEqcjRL5EIH/FM0nVm5Xapdmj
KqfaDWJDJ4PvrfSxaGHH7ap0bE2kgnoXTirau+2dHeOmvvFE3Ow7SLA8gVSn4CcwU6sf4VrV2KS5
6B7tgu5jH+vJTyttVDR6vFJ7kYjI7FC5nL+8v21uP51kmfIG/GmqYzct6s7qBb65dvdYibZHHDcc
jrZMp0XEMkM3QA8qq0h3iqzd59p2tswT3hgd1ACwDRBIBDf66oatQkp9ver1jxEKd59RbFD7Aynw
iNkp2Xf0Y6ji7gNF2zoKxiGf8FZsKIc+vz8FNxcNsSwoWIdTv3Ag16WKis67yQvQPaLPEx5cJW58
trH8z221MEBNUXz75/EWyB4UH9txwWCtDoRw+jnHvSF9ahFbjPxJCjMJvDKrP2jIKf22Q1lnd+8P
uRYt5xACerUhriLRQBi5jj+km1a0yPryKSLMddHoDWWk+ASVioFJZR/CEbSNWHDsagRX98Wk2P2B
0FfUuO2BlHu19EgfHgy0LRKYImYTq9PGRXETSsAIoU+KTD19S2C6y1756xDKCgkGvRmTJx3tLmQJ
W4lzTCn68DULJ9kc3p+R250HXoVZ5mFh/1HOvB6N4VNrGpv6yXNKCX1OQcfMS6wvET6qn5rO/UZd
Glp6PNgn1AhVdeOw/yHWXt3WBPJgIOhxLUhsCgPX44u0EIBDxvipgrjylGGTaQQ2jKvkw2SHTXiJ
J1P2rzHs+XKHgHJaP8ZDZuJAz+X+rRWZDO8dGBuvXGhoUCLt60XgPknHDjl2lhheShwGUP+pU1Sv
phSuEOay+nTnZnr1gW8viUJBYGt+qyIE+Fiyzy+UDdLnwhOKhktzUj53+AZ7dw2IT7FzJkSHd22T
leU+rIwccbfaaKEC5LWGEWYbKp8QYtTTZ7xAup8hTf0ZSdBUQ0g5Qp/9YdasmXukyfQXNPLCVxCC
nnGyF73IvZM7Yf476vu2PmearI3PqEt1MvCMXBg71LGicNdCHELmp8MB/IAyHomPAlG6PkjKD9Op
Rk/QORlFWz5Sa6iTwMIatz0q0JuM45BC1X5iC1XaYRpmA9MpVCahuSlR63zMR7WOlX/fXaSrWK6C
/UEK4yYsVoHxI1mTPFldN56kqKYXHVjyQ4hDAafPbJvfStZYkuqMluCOG+fOPz9pKOZQ8CSF4xeo
ayMYNVN7TjdRDMWX/qNQ8vgljotuJxw1DwOUCNsgUVTz0Uzq8EBZRd0Io27PF6eYHhKUZHaRty5X
5sKZ6Vnp4WNoxYk4pJU3677njlYe6G42C0TIxWybX1O3by49/N585yGLmW1Mwx/+yvU5I+HijuV3
cPWBAbk+Z7llI4zo6cn/cXZmu3HjShh+IgHal9tebbedtp09N0ImyUjUvm9Pfz763KTVQgueAWZu
MgibFFksVv3LWWTThN+8bwr1o1sZ9WPfd7ULVzhNH7mXnW8ZnJaHLMuTbwDGA/d14vK3vyZRUUSf
ND/N7e9WQg/sFCW1Yq31cWS4mf1MHmuyfE3WSS10Fo5qdKR4X9BY1YCLPYx65FfbMOVq2ighStYb
rq381+0IeN2BRA6aNj/tNwo5EvZ0uTQiBWzlIYJ87mqQqXtF7bNPwq2zap93qZQLDS3Ykmjd1SL6
PIWekW71TOmfei0qQfIrRhBbK1fj24V/sQ4yTWQNpM4CrbN5rceaMsyU+lR7rvIq8T4Uftg2zyOP
eP0R97K636HY5CEmmZle+DJag6U8OXExgpNT8y7c6FUUJp8AUuf9Vm06Om86UnvxvqvGLP4CVqEv
jtj49d6noWjHYJ/TMfpQaaM6vI7tlA6HwjcCdeXhqsvMezYpqWFlIAvHmaScdLnQRtnGbpuZxjOc
z+leHYPpl9vmmfHR0f3gaDSlF31Fl5Bz6YW98B681KqTe7Npm6+GXSJiGoLOfrTNxDS/VklYPjo9
5YojKNtWedSyuEs/exbWVq+p0+nKtsqc9Gvi62KN9P7GvrqYiMtLxeBAURrihlRnT4zQxh7TSZP2
rNZOjTg+DuzDzlaRtX3t+toRmxQlyfAOVd0e3mnSYqiTjP7HKTADYx/7Ucz/PdhN8d5Yw2+hlg+q
nJ6M7L1erq9Av6nN8N4648TsaHdKaAQfJlHmDz7wqG2cJen30kf5ccP6DJ+m3n2n+B6sb1mXoCDK
G4JCwTzIdH6U06jwhrPZgjPfAJwxf6d2Jaxtj+DoR7UJ+5UpX5cI0PaVxTKwGegeXKmEGKFH2gjK
66ymwvhH7buHEU/Ng4SRbCKe5fjVu7FfbjXHz59rHrpPlE6Sw0oIuXqzyF9hUyGkVEj/xput/DDo
pdHwKDnH+oQsTluWZrNTskEKtnuIWKODrA33akeNPbfGLjsZSMhizIZ5g4HEPcFZ+zookxE9WXbT
mbiMoPK607wkQgIIFEy/sUZtjcFyHfj41aRfsCx5MRMAZ7mXVvsQiGHznuu6gPuQ6N0/3B/ptM9b
ffrgN9MvfMKR+le7ytkrtRTahH/9ouDKsmY2Ko/+5YmC2YKiDFk36mDgMS+3rilMNBJiuYCF6RzC
yP1t5o3+SYUV9SFO6sJbyTuvaukAtd9aJAZ9RDSnZtfhJBx10Bt3PBPO4X2H9fRcoCB8dIUefAzb
ydpMg8f5cNrK+nZ7syzsFSo50qQSiidX8WxoSvYVZezOPk9113zp/LgWNE0Qv977iFc8G3Xyr8i9
9svtURcWGJ0pwPpQXUiF5i9MGAmDV9SWc8ZIOO02igjjQ+fY0/e0qaOnthT/3h7v6hVD+YCMHsCr
I1uMc02j2umquofffp6Qdb1LS3341DZVi+Rntoa0vEqxZkPNHs+THVeKm0fW2c5SgMJuWAHTUa28
2YVl2GOr44hj7KXJfjCG6BwZ1hqF6Dq5gk9D4Z66PQoZyKDMShao/iGv7XvqeTBLN74306Ko7yq/
mmIahWV152bYZ+8Rzkx/ZU2PUpPCQ3y6T5rS/NDROfrHmLropQRC2G5hk4hDFofjWvfket/hSAD4
mBAF5dyY15+UTisGklD9XCgo6brq0O5Uu+o/9f44tE86qmtHP8Ap8b1oKoCH4EYkDlYKecx7KLQD
hioiQz9D40KH23UKfK1N5yWn0npHoSG4v73x3oRBLkMJCD1KiTKyUciap3NeLQazKDrnjA6rrR1j
0grEWOLE1jaFGiTOQ9ioTcsC2MO91vb2eGiC2lO4kUUDdsAoM2UbCajfR7hv2plX1NA/GlOrgEEc
TfVPoQt3PDpN1ty1mjr628DJy3hTuoOTo/iqq9Eu143E2088pq1j22jAJvEB6aT+pOnGSHpnSHSk
PpoVu1rH6u7Fai3z6EPDCL9lqtJ/pCBYZT9Grda/oBavEBno47ibThT9fdh0o/9Q0T3/lvZl9oJ0
ees/9jyT8Q6A/RiMm6xvrD+3V/X6OEs6IBEEojbtx/kzysKgu80rzTk39MvCnZ9avrLPgCtKVSH8
INYq/9fxmfFAveInRXEIaNzlfdAEhoL6smqdcZcCN2PkJtlfTGsC6W1LPTqlU09HbRQtNg82Xk57
oyNc3xe4it6FwtGbH32ekoJE+YRItOz97lpwrtiCeGCMDxgDa5T16pS87fZCzaVa2etS/FOXAH+Z
j8w1ItKiygb0yZozSk8OPzTVw50+YbriUDG1PgWmJPAng6L/m8ZtvI9pX7nPCJJk2DtmoaHtxVjh
GVNQLNgqapt38UZNdKf9qUhD31p3s+QjKx5Ma+3l6zBKa5kiNa1etITQCLtc8iAWrV0CVjhzJCaI
U3m4UTPHeKjzvNhUnuLtsqH84XVqfOAOeXerlWVjc6GlBF6B3FreX39VvcCTuVnct8155OZ80Tw/
/AEr39lL3ZzjNLbVl6rugJjd/loL20w6RiMbRG1eNkMvR1WaRJk6x8nP9dDn/g4Skr9zCte4KzAJ
2Q14aDX3hMf0Lg1yYKm3B7++knlC0BLgcpRM0PnguZlbwrWS6pxmiX6nlkMutqqLy2ZEGfIbZmzx
z9sDLtwAQLW4pADEgMGZb02YULmdjlF3zkuj7naDnw/afdqmwU4UYb8NuyLgqZDGn28Pu7DI1D0k
Kw+5LAwS5c/669M2cTlNbtj2Z/xNjeQbPwAmguMA2d71QV3Uvyspsf2UTZjofnT8sVmJXYvjA6aS
xvI0OOZpLqC+jDQsb8+uoqOzVAl4ZK2Bbd9x9CpEnEbDHlVsk2pXHHPFwtvs9vyXll1CVPjCtDK5
fS/nb0DULhItRgNZj7VyYzaRcA+m2/kvRqZ3G2QisJcdBkWsFDYW9pdMMqkiEIwQCpvlRTS6vA6N
MuY9lf293gs72IR45fyj+4Jo2vveWoqxEPxQWwBSIFEMsJzmol2ZHRslu7c/D64jhodsMLJ/ifEI
TseOHdenFljs71i2EI+Q2P1ffeV0yq4qh87f6hgTmCej12PlqOARBGY4gJJNfczBkg3prDY4NqYb
fa7STtgr3+gtK7jMGqROBIUgKuFSvmAWCXo90vN8xHss0kT/ouPVbOyKOgno5Rs+/uVBHD2HAeXp
7YQHULhXMF2odxM+UtWpDkOR0wzFa3qTD6oS79CXUsvN6NET3gq3LLy7okjzetM7VWFghpTr8bcC
wcd+myeD8y8WTtpXrHA4f/gH0JA08j6PN/0UQIK7vRmvNwW4drRUJbxfYpZmD60hcbTCcJTmzFaN
7ioupc8Br8+nNNLFjlPRraRj121PylgSyYjSJHgFrvTL3d9ocAo9teqQPSvjZNq02RDRCrZLSHaG
26btPWHQxLoDox/zR9iK/sRZQqffCjK8efXMgphiwcb/qudaK140e7L/ee+aSLgc8ZDiH2pG84xR
Qb8qGmpzOuteqBkIy5ohoD5PSMG79hBHKkjl2yNehwRGpDBNP5jzSUy8XJRqKDy8bPrp3Jjo2fZm
oj8Eg/LJdwsCVI5Zxq+MSHS8Pej1p6dQgs4wlUXqnWTkl4PiYJi6VdOo51zPx12WxdLEqwq/uYl6
1w9O9en2cBZ/3eWJuhxuFn56GpSIwvbquUOyGcMWr/lhhNa3NBr1z7dHus5cQBLByKFyQBkDEZDL
icWuOWhJVajnIh3rg9P1vnOg9mQl/6DxRz4c6/VAV8swa5CdU+zGW6yn8drY3P4ZCxPmXc1Wp6IA
k2P+xG7xT3TG0LfOjjZW04ZevQ4OMFD3NRDSlWO18C1lJk5oB5pHyJW/5a871QzdMs/6nOdJl0xH
IBWjuTGtBEpVVdv3vHlS7XB7dksjcoHC/5aNHB4BlyPihWRCdRuwdi2V7DVy4vDoDeaAXF/aBrsJ
YaGVbGVhOWVpigyJGgJJ6SxwVEGNSyFuu+esm4Zpb6ZW5z6riemNGzBtvrnyTpWBb7ZdYaqQGvFE
pvM67wyDWdW9rvK0cy4IMKlieNEROHilr1TBr7MRiSaku0EiIl84s1OohMUEaCjWz32Tt1utNmkE
JVZ/SGH34SKhqPeIvkUo6zXUkd/9CTkhPKigqwDomou6dIFhDCWl2XOclLhbdcK/N3yQJ3CD212G
ZMeaCJOcy3xNNXI3KXMI8VidfUJRUlwEhq1Dk8tMbLoiFCG9GlNizEsfNT/yth5Es5cGeZ4nxS+9
raha7KaQf1lTxlgIuEhOwdSR4BbUIWQI+eu88MguMyPqtTNXcvJxqrT4NxTo5M4k7PaYgabmtNMU
3VVWzunSJqY67XDRkg1d1RnbvhiFWpbama6vcfR6txMbRUYgbCKdf25/3sWxLHhd6C9Rp52/mSlA
mXHOn5+tvOx+lHhAou1gAYjuNMRQ/sNYEkfBW1fyIWdpRK5EuB0OzKsw0uF350PoRsBU78yfeYvq
2MqZWfp6KEggakJhB5jAbB9pkelNFZXUM4rc3p05GuHejLL64NXq9J1m/7Qpq0l8fv8UQYiAB3rb
wvPCVV6YbdtWk3aGkEjaEcTqQ6qXSbql8UIH9T8MJrsYIPYpmM73Z1O7BSKCln7OY6RRTirE8r3h
KvARhJJYK8u5EMqpzICPs3l1EoFmy5n3btv3+MiesRaOvF0M+Urloe3pP8qyV3ZtJ7o11/ilL0i+
SQgg/ZBaxZfnbwpR98iVxDg7ilvuhJMbGHg5brTTIrq6WmU4B7a0thKAFk4EMDIqSVyQtBbmDbHR
qVrcnk3ijyj071zbifaTWkp9xyVnmi+3P+HCqkIO4jJGgscF6iB/zF8hBgHXzptGm/qqqJL7Puv+
FDU6pMg2Oir7MzbWpE8X1pQBkZqRR4IEdvYZHRfrPEFN62wbhdr+6urO6++oQVrtkT3tU/7W4V/s
UEIKphVdu6WhyT0cSEoA/FnZy7nisRm12IEaZ8VRimfQW2l8dAwUcI6A1uIfvJD6bDuhof8f8h5b
Uljhy3IqISVcDmwHcZOFxPDzpNjxrkISBCNVMflPU+CWZ7VN8mp3+7Mu7SEp6oOeIC8DkByXIwYo
TKhGbehnysbKszAcHwNO3EfjQ2xPabyysAs9OduRR1KiNUBqzBthg1ZAiTLV9HmqeA26oZfaOydt
KBvgi/JAgiYOHe4rm75JUdI3nEB8CAsleKCeor3envk1WE5yJIEf8S//gYxwOXXXSIK41vB6FYHN
t867xjBRtR7Ea15Nw4lbpbmvo7F4ake791HnHrqdXQzVb3CT1KyjBOFsFy2RFeW96wyKGjOFDZ5N
pGqEsMufpWEg3DpWUz37cEFQxvYL0grAWo8ggKgHI8n+MZb+o2KECLty773FxsuUhs3Ha1ZSfjh1
c4EKUGxxiIV2w6Yv/mjKCAI/tKzHMgudY6jF6WtWZd2+0YW5sdsAX0Yr6lYCzfXhc3UkAeg5SYIn
D7rL+VMah5uVucMzCU3UbgcBBm6gPPLSaHaEspie4ldfInmyckddBzj2I8VZ4Ey0uGAfXI6bFU3S
RV7RP4++0f2ZXK+5hxNUK5+B73MFW2bgBO++qUCYUr0iKZcmIPOKpTmmVYBPkntOA+0YVrGu49uM
/ahlpO5rOpX+z9tb/vqwy2ckii3oEHAHvJ3Ov2J4OIkeEXjVOfNOzv90XWdRH7X9rz1kyY+3h7o+
XUicAPAhf8KlkJt2diWaacBlm8XVB6tNp3sM6rP7tkQwfe/1qf9gJshldWGr7sMmxjmx7AP9s2U0
IRLvlia+hcaY/xKxljcrO/zqHQTjAuwpanZ8Z2LQ7FbRK79sgLxUH9JWL/8MnjrAdaKXsSZOerWb
pCAP70h0XuBiXxGjG09kpua34wdYHW5/NDNMOW2z4YmO5m/2B19f+3B7xddGnC24H9kNUgTD+KGF
qVFvEXtK7vygqR8FeJijEPrx9njzzcT5lB0gSVTmyqLecHleSrtWIDWJ9KnIzPiea9l4yg3/rCFQ
sta7mYfEt6FcXq2Y11Lbm3dPkjIdccpJ0yfh+PS4zDTvgfgl+TdAtHAx3cb+qeV5Nm5jLTBWzsw8
HMmxaZ1Y0AV411LSupxmW1uD3rdu8jQM9KREUtrQAFN3E9gtJrDwR40/WZO6328v7vxjvo0qwx+b
FA39eTCKs9L0CiVMkOeZ1JOeu181sw4B2kyPfVrEK4d1cY40Emlg8xqgD3o5RywgsBq0mhT1ph5O
XEC3SN+MoAP9faEF1bYuAvMB5rDRrmQf1wPz4uHlSEqAnRzc88uBy9BPRGwO6VPkh+NDEOWf27ac
anrIvnYn4kGc4WwPd+9dW4cSPjkz5onsXW/2RdNOLXwrC7KnALfidJMnhlcfEmEO/S6zfANmQl/n
K5fL0kQlC5GqCHklWNnLiXZl4OuRKrInvOHwN05q7041gAQHwMKf0YRItjTG1wa9PqF49gCxBOrP
oaHneTloEHYj/fYieyqRTNp3YtJMpBHb6Smq4Le9M7BKiRdqjFSYeI4AxJhlU3UpMMMNLG8faFlv
yKauH22SVB3eW+JnIA/KFtRVgy4fUheXsyoNzU+6tPb2oc9t4o+m+QpPuttIAPK5cZv8fVr19BMZ
T5aUaDKRGs2PIj5wmtIXjreP8sI51Bk7ExdHWrdGP2ypo60MN/9ob8PJZwczk7jy2e7UaGu5oaJ7
+8Qtyh9Cacp90djiGCZRuZKNz+/Ct6EQVHVBalFemDeFNGSXcOk2gXKkubXLAx3hMb1JV5KcefCW
GwLkJNUUICuoIMlf8VfSYZU9unDodGNWhTdUYOb23gyBe+halh5shZdG7vU4CA+Yv98+6NfzY2TK
YaByeRyzPy9HhkmR6r7doVoTGd7B1voWfkGwJm+0Nsps4+uodbVl23h74piG8oBmH0IbFMTtucwv
hLdVZPWk7SxN9TdRhL9WEW0ao8iMyttTpZZEkN7cBnk4HlyrafeiQQbh9nhLs6IchVIHjiBU4Wfb
kKSurEzg/Pt6cqKDmGBL6X2ypuWwNCvJln7TjAQTPhtF9dWiatLA3VeTa9/FVOPCTaVnzn7KjXFv
00Vb8+29mhf+CyicyJxUIvHnXSLVmfx2aLT4MHVu/tTYY/mElXC0u716V4cYhDBAHaRACFVsefnn
f32tAOP4xogB6paTXm5Vmzt0qLJo745ltjLUFVpbopEJt9xmUGh5tc32n2IXioJzYHyogzL6nABb
PFpei5VOinjGDxMdoGfiv9gbtYsZUpNb/rmxa/tPkNYtSEnKwubKXp1fdvIXkRPSfmWNaTjPZl9M
CVAIHxNDNO/S+9Sos4ehCLMdIrX0u+1JexjpP64Es6Ul/3tQudX+WvIYw4eqgB59oNJeHRqt8nc+
ClXbLoJP/P6vSxFaAg/IJEheLoey0Fia8A+ND2aYC3JCSFlwhpsxu+vcKCv+w2ggeN7wafAX53Ww
1o9bnM8SYEm1QDW40jkqW/Kp2j4g21GulWiujqQEt5MeyTY6GPf587sDDjU2aRYfSgQaPqi8Yrbq
BI0oSsP8kEZOv7JZlr4b7iTMjJIQV6w8sH99t8CK/M7UuQVGs9QpnfbD3hBOtisDsrLb3+3qJqLC
hcYG/8gnPljWy6H00NSDzOv8vYn8sPsZnS4zvbPiMK/u8Rl1jC22qD5yZqSOgBK7ElXIlai6MFnb
BDzClSvlIeYcVFVrUAyPWmWv+731269sTKaG1CiecYbJ85XIsPAlbdRhKQ9DPwT5YVxOVw2mnntJ
JZOI88FG+kIAB2ycIgQ3SIXc4yFVTcV7b3vEq3iiAcXlcJDWz54SSCw3FL7r5DDiLbZFt67ZFb3e
HiZ01p/Zs+2uCapwO8XFmoni/OvyGv3/KeFBSu9x3iZvfBsU62S0pxTgyXSUiBdkRYz6Axr23biD
k1N7iASl1SmKQwo6t/fW/MvKt7AU4pWOuujJzB06pO2B40NjOqmp61Z4N3rlLxBXxr5rtTUBS7lP
/y7SvY1FhRAGOQ9vSFGXH1YIr45TRJSR+O30cF91qYnVqT+WGDoIvdl5ZRxFr64d9PcNqhnOIymD
FxxvT3ge5PkRYCxoJBAAqZ/O81QjVNDt9iJUxFUnv/M9PXjxotF9jYrae5kGpTmgSr9mMDTf0owE
JYnqqNxcLmXKy5k3/JoJkc7hFJbqUP2p89hL1IOHmGuzVyJtan5mhJHw+fZU10aVf/5XiHJjlALo
IvWnvoqm+IuG9aq160dKA19NG/bKlmd1/+n2mNf7iU4nIIs3XXnwe7NvrCq51el1Mp4ypZ7cfWaI
rtuB2461jSvqfg3csTBF2F5ke28gaF77l1PsCmQJ8GcaT+DD7WNnNcHn2OTeRhY+xLJqjMRainS9
f0BN4txDUQdTcuCplyMqSKaWboifgTYRKTaW1mC6UtaNdq8GqmLfdVwHHxrd9laaZlctCPYQCRmG
QW8eZDQ+LgcGz1FZvhj7UxNoyme38lu8LFPhaLtqyp51t3TutA682LNf+3Z0QNtS++wrlpPcR2bQ
rNFlrqOWVJ6SsuVQrFiM2RvFQxYjz7pwOJVRG3wHuB08xLn6p0Ue6SOHyjnTkYleua7KlYB1HURk
ykhDlsMEMmRuYTJFbVqXStmf/CEbDrowgl2APMyXwmq0xywMo5e+o+pl+lN9RrU9rVbGX5w4nQ6a
DRLF6c0uCr/rtMpy+AzUtTogC7ZXUdbv8NkMusqetnhdJF9Ko0z+2GOdf7l9uhY2H0Q2BG/I0EEC
zvVUQ0p5rT8w+SSclD3guPip8gbd2bRj1+x6q6khKajVytN+cVRYYLK/B+V2nqkPdALoJ2G8EOah
2I+mM54cwBI7XY2LChXpJjsSM9fwyVc9HTY8vUTZd0NsiPLS7KTFmhpaDSyPk+uDJxi9Qd1ZZSTQ
+rVD7zn1B/wI8gH7v9g6KzLz04DJH//DgkvTGkzlWHd99rXpuxA16cuflNDvfqLA/CMM1RArzypV
Xv1QlK+NEnqH24PK1PHynmTiKFbJd4hEBc4GVUfRTFrjDlz4lX1U4DYUqLCG/u/bwyx9VtJK9Ehp
o7K8s/VFQVQ2xTBG0bCyJ3o5Y7xxVUUttqgcO8HWqGPtPMJ/LN6ZOssPSznRlfGMbsb8CJsjpu6x
SNnFTlEcsIH1n/uy+pTVabayc5cOK+OgKUKmDs5BrvRfNyBPRLXV6244SXTXp7ocx896Hrt3SpDo
/cFxxvYc6JXH2wsQ6krAXrgJueshTUhPDVjVs6/oT/BvqNmOJ5128YYD1J/0LsqrB2PStDXu80JU
pDpLQDAomILqml31KDS4U4CpzkmrOp03SGHsQrPR73lit8dOpL+RMzf+tYfok2lExa93b6S3IjhN
T2A5iARdrrLNI37qNGc6YZoy+gdyyjZTNwITrWA7jK0XPmadaNWd04tpzbJk4QujJgoAAIVpCd2d
3YqtEdWRGw9cxyDoFMyD/XB6NKdRnNzGpbZQRZBi1UYB9x2JLlsTRnhDdM7OKmERUhSvahhY84Vv
MVfuk0rhK3suJslq5lnKLjCsrn7KdDFl214Z8WRFqEd3sm0wOYF6n01aVOwoQNg6EmkRDsum7Iz/
ULEJwPBMJPmu1XtH7VauroW4AieTPiK8YiBN8wxiKl0PNrY+nNAXHL+5pm9uHbWM1sQEF3Iy6a1B
Gsi5Iw+cbYcOHQoLof/xRGkhwjxtwiHbNFqv3fh2GmXHwWrXNAwWtr9Le42cDCgshYBZNtLEQRFF
+jid0A7TIY1U6HlNkaN+QKk3PzeNFmQgNRyjvI9Du/8pKhWM0+1DsHDcAUvjo/RmWkrV+PIQmCmm
RY0VqfyErj7UatyKTz6EhXITWl2SvLNqxEgycpL3SgUVXlOXo0Wj17iVmqqnxM7Hp8Jo4bSO0Jq0
+yxIU2cljC7cFLzXyHr/P9oc1gxgRCS+yNSTawT9MQLY/SrAeHxRjVa9Q4m2g08bjyuvl6Vv6kAx
JHDzeuJVcTlFbswh19JQPUXgebZ15ZkPdTGGG63Q0/1g4wU+6Aq0dwymz75RBiuX8NKcYThKXO5b
8Xo2fNg76Jr6Gh6ho+H8StvJeaQzFD4gKKTlWzLsMN/Zo8QB3d5HS6eHVOP/mtbXhV5X0cMgrjrt
ZBdG74tNnk1J+6Hipq4P0iIeeVMd70z/39vDLsVRZGy4PQgM3JSzQzsYaiZ0hYMZKrGx07Dv+OiO
Kq7KuL7sgGRE+2qgu2gkQ7KCG1rK82i9SaEXENBAq2Z72VLpdiBhN506yldi28qjU1MXgNf6KfHi
NtpEHbSZ702b9tLlI3e2uE/q2iY1fO3d4Gh5hmkESmsgUiLwNJfbzsxMDlBXTKcwq+D6xCCkSx/1
rVEt+t3YV2joIrxw7HvTu2+jKt35ualuagQCVzbC0oMPD1P6oDyjYYbPCXLgAtDTtPgl2LKVP8fW
Ln7Cj1C2dR2IOzEOBrZUdq5s3Laiij6JMX/wGsooWo8G5srVsXAaaCby0EaJx5HdnMtVCbkBI7fX
+Ubp2NxZVOb2RJup3ylGV3zQYzWHHJaFazJoC7sSqWypOkQbWGZTl8OiZZxndNfH0+gptbrVKvwM
tjGVHbRxbBfl0W1WQ7Zw/aFAJVujargy74WoTg1S4m2oWYGimP0AQ6G+3Y689sNRNZHfwWYVWbTs
m5s62kqQXZwrYZbaiSz2zom+Zo5hPK0/7jCIh6exjoaTy4ksNj0B70mvoVlt6jGK05cCX6XyePv8
L55CMAUcQwmLQYjgcqmVLDdrJLr5wlhDbDtztD5oGkpmKPQW4mFQ8nIHqb84W6nJE3ugtr6xytxf
e14vLbhkffHegxYAnu/yZyRqXmpWLTe9qcEAyEaxCwp4+RmmoStTXkiHKOXQQ6Y9Dq54rlttgJLD
DtlRTzy29JfSTuo9xn/ay+2FXbjGLkaZnZygrIBlNIzS2In2tRkS/1uG4t5Bq9xm72ut+9HJ/OTe
sctqZwAY+np7+PnBBXrEFuUvhNnGbTZHZZIJCmtwp/EUV7735DpJ+S0uh+irOqYC+alC97JNWyOx
d3vY+awB3wJGpDPCs8IEfzBrNaX0fCo8oJyTEaZTtA1A6ngbNI7GY5w2RbsbbVFQaC3Kj2Xj4uuI
46W3Rh2abyX5G2T6CZ6P1/RVzPK0vvbGWHNOyEt27k72TM2dVkWgPJK4duKVUHG90nQzUYiEU02v
lmFnO9fDp7xESAOvmzH5nKZRuU3xGzjZk9e/jLDO9o5wte3tdZ5nC3KOsrbMWktVjXlcDtw2Ksws
czEVxYXKK9zR2jRN43zMTSCME6TTen97xIVpAt6XtFHZ+LpSZC2Lmk8XFu5p9Md4q7ZN+xIOKr7J
KHGIXaXU+UfN67M1Tf/FYQlLQPlhg5ERXq5u3FpY5eGRdAoi3brXjBbKLzmo99KGrb5DusNB2dgZ
1sLRPEawvhJsJdvCNIi4/C6HRUnSVjvhsYcKu403WI153i61TYB8t5d1YbMyEO0B5D6Bd8/fsSZC
ok0QJO4pdSjAZLHXHkrf0u9TyAtf/8NQgCOkrifcnbmbSZ2XpvD6yD1ZUxs+1ZWlI8lVFtteR6j8
/UNxn71Jk1C4nl+fNSxCJypD71S0VvmkqahjAoOyvvadswY/XzgJzEX2fyU+ggbP5ZfiUehNClzP
U6sE3bmasPigj+Ofej8In+ti8O5vT21pZwCuBC5LdRlpG7lh/yotDVqeRZFTaadIxM23upniX76O
f+TtUZa2PTBKmr4UoBDimN0eeGUCMyGrO7kOvoHbMUU7f1M5jXWPHIbqHw3Lz46dIdw1eMZCAMe3
imoSeJO3Mt3l9By/7gK9jY1ToTfatIHcMT6Y4LDvaktBdxgAon5MbXV8bKERK1vfSsO1gDpPiOTZ
o1vH/QEcmSWYPUlQIHQiL7D1U9+WZr2ZTCdHUz1PDlU6dO3WtZOCLCESOBLrCf2l9688ykiYalD7
5XkyCzg94aA0EQY8OWENh2EoqjvMW/K9UMLq4ygUd1PDUtzdHnRpU8nIKicNfXh+XsDeKJSzQu1k
GE26E7Tt/hFNXn6/PcpVrsfKgkemtIzqiEYraxbV1Cx3Q8x79VOGqeBDRpNmbzc1aG+l0ff02B2g
bUrxoQxgiCcNCqW7Wnjul9u/YmFrw9RA7ACQHWFgjrbRrczVp9TTToNldmawh9tbm9sqhiO9TdEE
i9Fep38VoPHdZZyRlZtzYXdBX6YuTPMb5a3560oYHWJvtWqe2j4InkTqap+CvEHkLm+TZjtOQ/rH
wK9756KNuZLpL4QqagqyuA+mQn6Iy7PFfZLXY1yaJyGMOr8Tbd5a2zrWvW9GPVhFuC9RGtfX9E4W
bhjkJfjmYGMY1p2lZH5QemqvN+ZpgKS6962pfkXgxQWQbqy5nS0ED94xvGVg1tqy+H45QWdKgqIv
Cv2kGFGWH5pK7+1dVwWFicQEIFhM33lQWOfeVDLxsYSlep/1hbcmvLlwmuBq8XFZaj70fJ1TFxHr
ArcyeJte4m0aYSZ7hM7MaWUrLXxPGF58SShZWAHNj5M79rpbm8I4NcIL/s0pSFWbySrrfVC7eFKF
Xb3SWlg4OqQiFDyhL5APzWPT5E7EQT0zTl2vTj+TPqYNWE8voivcI+ji/nGKvHSlHLc0Sc4Lgp4U
ia7xTqbetTAWQ+OU1JB93b4zwRuBidWs1tzzMF4DgS+OR4OXHcQDnPrH5R6KzITstauMk4hMsXN8
jI+FWmXb0kiTIwlMe387HC3EA4obaNNJoVb0iOTv+es+j7kJonYqcI3EDjfPN9SMveF7GI5uu4cR
qw3BnV97NHv9IgmV4dAjZL4G8lwIzFT9wVd5aJVKg5VZUtHETl6ETWKf3NJ0i2KrpVpYfO7T1iHF
qASew1YUdZ2+b7woiz4BHBlbhPsQDsF02R/itfT3elF4NmHISGGdOjNaYJeLgjalE495aZ8yKuzJ
Psjr9iHGynAbGGb8Ejtx8+LWsffFNbL/cP0zNvBuGkpURADMz8ZuJ0iKbK5Tn0zdsOUuQaQvaPPY
QYAtL7rH3m1Et6X8hiN1Ddb9z+0NcR0v2ezS70JCYh2k8C/Hn/Qm14Timyd417m5mbK0P3bpZEeb
UjWSlYv/OmLKwTBllUBY8BTyx/y1+5pI5yY0M+vkZGLcu1GYHeIydO6Mvv5IAuJ/8SyonpkRZsep
7aJsJYItDs8aU+5EFYFS2+XwohWFFbS11Hmqx0cQaXTS0BJ87UNt3EGBR96/BQ67652kwJYcuTt9
Jd1aXG1UPuQqEKnnvSkPkwnHmRyuYxybP2Ex9FrrfX4vhmHtoC+NZDEIcD+anva8r1BNeVTaoWue
lDK8SwLb/xUIUz2Y3RCu3PNLp4dnFqxFapd82VkI47pFtNKoLKAqXl08o3+ROQifhiIdntOwDfpw
B3fS+waeUw1O04Ah4fu3MEkG70n0RYAczT+rEUeJVdrWKZ5641Ql9fCqhmWLN5SzphR8fdfKhh+I
bnom0qRG/vlfGzgeYwNRRM864Vpgl9v/cfYlzXHjXLa/iBEcQXLLIQdNli1blr1hyBMAjgCIgcCv
75O96uevoiv6bbwpl5ViErj3nnuGDQ097ynJ1q//+6/0n2Uhx5PE3Ij6d/sK/z6VUa5FLmR5j3mZ
nZLq+Gj3Adbq04Bk6m0I/wZk/dPbcotD+W8AAGDLXweTCtRCafDzhtz6o9n3Wzymdut6IXYV//LC
3L6P/7lMBqEIItfbIgTR8rjc/pp4IolgSow55f1WzeQVKZBO3deBmOWXr45cvacum22jBr3l1//7
Y8UFk1ZQK97ytP56UyptXBFPA7lXMVbmTVVEVSu2omijZR6nJtmmH/8fPxCQOs7fzVvy742tymRa
bbQi97DmFfpSzQjTgAffTD9YtdSuh1zq37Cyf3q6INbg9UHbDTrTX1+llbbKrI8IOn4hn6Vd7YWV
knwohJkvgdN4b+eKr//3MRZUMeiI4UCKrgLi+P/3ZODenCC0xBtUqly0GqxIDKxqmh9GLmC0UWjv
ezdE4eUw8b/p4v/htCS4UXGnwo8CjdRfPX+6pVHGGa/u1yEyLQtz1POF8ZOT8dCCSb/+y2v0D6cF
8gmYGtYwLMWh+evGM2m87UmMnwdQt7iCoFc9WLMt3x0iEv7FGOqffjUQ/W9iZTzZ/0B3ywNDbC49
kDkisj62c9yDcJO3YU4s1EXlvwmL/vHnAXlEe3YLwvqbNzzaeSDlAABy1VZeDxfVT4Es4keI/f60
TPbfaOH/9CiBJcO4GuaUeGdvn+d/XKi8tNAMI0QGBMt17XZkW35yiC38cmQ++jd6/3+sGtHeoUah
9kPMf5Pw/vWOjusCU8Wa1veDlcVJLzz6vFRj6PdV+hOieFWbR9mEW7b0tktmYFJNORTJV4Cy2b/M
Nv9ZNPFRbhs/vD4omn8TSwlHj409SI1yFXGERYzs6+qLxMK3Wc9XkvjsNc8l3U5qmNb3//1S+g/x
/+05YB10A3pvHNPsryqWqorCp2Kv7+eQxpDYruvNHLLe3/eY27k58sVe8xrmJhEy40xTIIgUa7Aa
sT+dz2319Rarc/PS+bdzjGvqr/cvjdED47r877N1c6j/62hRKcQEOw3bb0kKgtBWTFPWAh7TumUT
hbcEWYZ47izSFz+qAoN+oxXi4hpntmg/28iptSui2nwp8QCy3jDwANo6M5irsnkrVEcSld8NUzYU
/S3sJWuPIx++skgD5YLuxIfX257nkog5ilpXDGPm2xGN66HbcayJydslT+cEzheDsdTAJnNJxtDC
/4YPT2OI1+krtl3KvtM4lfBSJ+gRLtCvjGxvEANVDK+RSZVOm2HJysO11Rx5iujwSin32263h4wM
W+si0gx6ce5zjmgpjphs+CadWEBR+wZoYfMw+tlWfs1EHtVvhWNldRkQaiJ8s6MEJLappR32M/zk
mIKaM9B6uRPIajRNOSJ5+UpikdN2t9WQPBeVBON1EsaKlnF6EPhpQJcl3hAwhicUJuTPGh772TRJ
Doeoq1cptFu1rxQ/79TJ5cFXwuYfGIUN2r0HY5ef03yfq7ae0qVE1IRflwucSOP5ukJxenwBNeNY
2hXOiUOf1p7kb/uk/HSBJ/Gw9pkZCt9oinHtFKl9qHq9ZMnSYv1DZacITfePziRp+DUAUMoeYXWe
HI+QAc+ON3UB446nCHb2yH6E+cD8bAhh4VcRqYmfqnHk7FHDLzE6HUhr1h9LusLFcEJQ0tZByn9T
UyULRAT3YLdZelxBfw11q+b5qN70RrfjN9baR0Ju3rmTvpuJXvafYcBqWXROO1j79g5667yFMXuN
k5VkQc5zU7GVMhiGZzIzaYt8h5hWDd+g2fqSGj1gp4PyqLfHevZi6CjD2Kcb5FrSaGzqiOXVQyBw
s+uj7dDukkI0hL8WZr4haAsbIcL44xB0qR55BAna3ArisznpuFyTcDmwz5oT/BI4908UyYqYpzM9
Ecpa4RYiv3q4Mc93sM7Jh9OazSD89TCdH+mlODbYHfTopRGS1QJmrbRrEi8dc9AIBzDrOkSXT8jz
WvdBkLu1LiEmDliSbFdYjO/1cyJ4NpI2McnMn2DWRvdfdAgTb494HPekZ2Qx+966sIP0k9cSaegk
ghXh0tTO4RHDrS5j3LXJxrCv60wRkrUvxpst4xqBkdocJqrL92iB6A/8xGR7VNaPWzMkk66bm9xo
eZ2QH2J6LcQuHmvMuQC4FyWmV2AycN2jy6DFKUgs99I2SxlJn0qsOEM32D1PH0xBZHH1VYlRqps3
EEjOqR8W+X1YsCS4WxdShRc3W3kw5KHtJmlGFyb6C1ZciP8CfjTwGv3sKOOARPcoJvsZ8vsVrKeo
3KKtCSHEA+6qylBxGWNZmiukYSM8LeI99c974XdkLklKh/r+ULQIzbKNZf5r2tKdIsV+dHZseFZH
NzqqLePh15AvkX/PxCbUa0LZIe7UpNn0iXIq45sUh0bfkZGR5cDdEaLeyDrk9fOgYhPfMSgqw/0Y
kT1Nrww26INo9g3Lgy6l8N+fTktBwJeQs1jId5bJiP7kxqoCDCGsLnuWmtGcJyFieUqNTekdvlwl
fgpYTahHchQR7K5JPsU4CwiWYu6HoesUTpCGVePcJKaw9kIdDClQZiqd/AS+H1PaKJjB+E/RoPCX
sooP00WlnpSnCWgd/SB2aexTwmRkr7HYl+MVL0hJWpgASNMSle/ibElyyAtLbcwuXovb676qw/7w
W1mO4V5pitUTsXMyXuG/44Z77rmwuKREhIVQShVP3i0IDPt1rOSKmE4NX573VaCgtBXISHpuyFZp
G/qMqvGAFYhABvRrqLe80O0gcyg3Ysry+DtkoaK4W5n3Xp/mY6H2Lc0U7B9chaKQnFB2FnOuBUFo
SgPkGYprBsEFAiJEGMetHQfnxAU1UMrPMMbY9jcw5WK/9cQMu/x+eLw+KBbHvpYYcsBfEh/ShBf+
OlWgoD2VhAHbhPx+GC7Y+x5r3TJNyXZdYsOjK352SV6C845/YRSn+gpb9/K4iCjloJgXxeZ5AydU
/mA1GTQm072a3wsSEXdvsAdBUmmuJ1+8YgMwwXF9Fo6kHQoBnKJgFQvXIBRNWHudJ1l44xAjDMXi
2YDyoz8BY863Dh37BmxSiUIQ0YCmhmmlliAKPnvg2mu/IssEJp1LsWzIjnMbL59HgS76UY5LWPrJ
VlGmGzCWKe8WSK6jdo0qsiOfDH4wcWNgLLJdGGz9USwk6LstvtsUFhwLz8mFIn0LRtETaKn39Rpv
rJ8iv7FvBdlqf5eRQ+WuP7IFYcIgvlf1N7PbiH+C/15qegLVtsouSpUDsp92DUVRA08ageilGOd0
fSpzx76YGIzhB3gDDtHZhpVz1oMxzEvRBEN4eJ92J+Y/u5IxPuEGpLt+9lTJ8LqNLJ/GVmBiDq3P
lwG94wFLd/eUmR3JV0HXmT/NOzxVEeuCdAGZt6iTx/AywLbgFJZIatDLYEh8XqFLTJ8o92y7x+4M
AtcOmg8k2NTJ7YnMYFD+wq20Hr3elrmDrwFEmT4NSjXI8Jvl8ygjfFXezSs8ZPGgkCsj6uLPzCb+
UirFLCp3BtsYY+yO/gy5p/fT4Yefku/YwkcCbUPvGRz82hT7u2/FWFX8SYi1ms7zXqn1bNYJDXgM
DwzonGkqTxB2FsvJiAHhFIMUDAauKCrrk1NDUeKnge589tsODyJhtf3FK2OKpqoo/w4XdfqqMh+D
1khLm5z4YmbESVP4JR9zcGMPEoiBq86EBLv6DLFLPp2ML6V5OCa4gF2SyIC5KTnK6N0yr+4FSaHD
8SxlFdXfhnVKeAPNMPmUA0COPkVwj3M/5bKQl2RLLDJFi2F49qHA13lkFg6lcbyYXxPJUd3mXOQv
u96yZ5WEkDf1mtby3sOCvfM3IdA1hsPh2Ijy0GO3JJqgE5Z5gdYuhSM8wpt8sp1x29LiItL9QNSn
yPYXgS0AR1HAY/qttlyqFr7QwXcVGWCYvOWCvQwWL2SblNHywjcpfk1VpYdzWpvNfw9Lmc2/fEBa
WevLieBtZiKJkRyHNOShZw6by+9oME39ERGam3vV6V5oMHcp4ioCbHPWNl6icXlAnySAZO8TmhmF
Yo4wOnh8lR9R3nh857CczLu68rlplDqq+MTxugZkcdKx/DOAu4XhrMZ4eKbgrogzopkj3zoE507g
BNjcPKcKK8QHeD0595ZHWFs1YjNu7QmtaH2ZYEG5oYkKlJ5HQ2hWdIhEIXh9iuwoe52z8i4/PEG3
nOAafLDWxPyc5DQiHO1dTZC7a4v40zzNx+8xRrxdV+CTfJ6yqNY9SlieNqSy1n8Ig09qTFE52gT4
IwZf8w6xSoBCilnKqZu8tewO6+WFdaNEmCMcwGgpLhv05fU3lM+l6EdUqeiMZdoRhibEsYo6t0EQ
hl11taznKUPq/RN86DL6dSpVufZOxHt2Hl0eb61nRaFOcK3h7nH3ymCjJNZ9ewdqYuY+KieUOJrh
Ovsmx7Cl1xsHkEOk4I76QpESsX3NckvOchAK1J8l8zAzXKZjYnCEI9w9Y7IoXYeesYJlvJAIkEoF
hKOYFhEiNg338VaNFMc6G8s73CC3xKBCVYq04yQRYgwqP+wZXb0IPNFUY/edHog7yefZlS2kdkye
A4RauskrOi1fNxVnFq7UmQhdaQ7ju6naBtv4Gob41yNguu9TuK7P3SjghNlmU0E9QgURrPpmxIxg
2nWDIXmMI4QWi14wV/lDfw5AUUGkAEO7dqD27oleTBONhM78vhiOMpHPkc1QapFHsmICBTBPsI+Y
bRXflXpO8m6Qcq8OjMRI2EUDC9n5gww2gR8XriLervkhfnN45kkIBlPvH8mCMOgnzM5r/oPhG106
c1QM75tNNGY4muNH7fUKmmlyGPLiB7BPuxERO2t/wH7rrQJJHmdPRdmbzzOO0Cg5zFjWpMxl14Qa
re4EQpJJyyoPY04e7/ULKXnxZcqI/16gl42bA8E6GvnSiA+HNiXxc49TDFe/iXhavc9rGY9tZLBz
gSIVGQkIvJuyaxbm/OOCeQtAyZ7U8urXSG5nmSDOpIFxiK86obZdN/yIaN0NFfLDuujwB0LuxWY/
mCkBTShhB5gN8zik+n7aco/7ABKxZgQ+OXY+yRRrkOcXF5eDTzRrGXyP34B41Py08UpnsHcXq2zh
nq1EPwYBDldWsTJvDhhhrs1aLcSf02hBmUPS0nHa9zUmTY5svT+13em3laVx3CD0jvyJVU1/kFCG
pXUjrKiyWglkYuWDfyyiGzMhngtboueox6gXdU7nBoHnxZvDQvgPO+xikUhvpG9JbZfvUznnGJ04
roEOpPEN048Y1+EaxtjIttrAIE6zmRdgfAJR6XTO0e2XNc2TJoPXwo8Cxt+yQbYgORoJh4vPRGE4
aXh6kLE/prmMwJAr56l1EBlCc+sMIhKjSO8R7tLSfFzdoup2AIrxENkDGI1dTLL3MvcUkdJoMqMm
271BvHLuB9NuMDW/5YKaNWk5hhPWuk3VZTNHB/uwHjGyqog0RzhbzCAfyMRulPMBjqoniOsNrGEG
rh+ScoT69shNeIMQGHOfG2QAOiAPBado2IR8NumIlChX5tNPjGcbVMKR8upy3M7eg5VqTNpEcm6b
wdZQEtd+T56rLEywR4hr+xzl+WQ67j0xOEhV9eDgRvMI2cQs2hoXpMPlu4s/6T6SuB+UmWHwp6Pt
rBfc0R3YUuPeltMco1geA6PNTDEWN9FRY3Ma6hXxBDsc9f9EfEWIbrLDRqXFWzar1k6b/pTjkyU9
uF6U9Tr2R+gY97DUmwBalA3yqZbPYk0PWBseAtWB7WjoO0p48nPJYnjPmi1Jxm4E8IjPQkfkhsAV
cXs2iP3DvUAi9r6lep0g653iqMFAC7Z7YWaH6DeMHqeA4eQRVCugoJUbCwx0BxQPPcyriO0yNkEy
UpWafHUbhmxdIdoBcy/Rr9iTr0WTFSFLcTuH7IBXXgx+pRtBDRyOHVZl9a5vYWR7hQanCgwzQZKN
ZsAzvnVw6YHEkW7T5BeCWSBRXVLP23Qq5W/hPM5NnLxObK9uk23xQ/Ax+X5Mletq5WGrEw/r+GQs
wBbcJkP1WVKv+EllBAWXgfEjG2S+EmAgW8je9FAnM6QUBQI1F2AHFxyzNcNFKZOl2d1+ZM2Yybzs
1jR4in/bLT3MmQRU/hmc6hoQlxDhmiCXZsbTQZlo9iNJBujgFjjxVqsn6EGRp1XcCPXENYOcLHSo
NLGyKcWYUhgIbsvSJWsVPxG+6xjFOU4RfeZlnSIrd6x/5dmGiFqGi++Np6zgDRkQtteUym4f0f9o
5LZlC/KYPdkg8kzRDbiPIC8OIAh4fCyJkyuBrGTz2i3aR2h6hJCuLfl85B/IAEYvnkiSnqDuB8KV
LHExdAVf+Q90DCmUN9JEv9y2T0V/zIq8rCjKS7sZJjBfxxX7E4960z3gJ/99SZGK1y0GU1ujGZRp
bUC02f4C4jJdPrBSH/vTFmfyrrSEv/ARCX/NxhLkbaJIr6dQgeZ7hxRIfMjVlMmG7YIZRE+RY/kn
lE6P7XiIuUBzn2HzCD96e5kAJpbthFj5CZHYNRkavFtIyFsASLAT6GzzdsqBO/kT8EMMLRuZ40bI
PaCub3ZgbZ5Hk25pAQ1vj+ZCjfczcGbex9io1J9jGwbgmsTNGBSX8c27iFe9hN8lZn6hl6lPTTx+
JDzK42uKE+NaCGNX83OOYjCjt1nl5iGRgPivg4EG4TLwMM7XGr2A6AZ0RS8iCyNgF7g0gWSxphKo
MKZk3Uq/l5jRRZo/emzTk+ZY4fEArjUp0jM9duI7bw3DX9FlTq/oRY64rZYoHE2cwSGjxcIUu6Zk
9SNDfBsc4tqKFzrGF5Pjv87GWXGaM+eXxygKq+5snuMEp2YZ40s8ggTIlSDTeYv1OGINAs5RC8lj
XLeYyJHagAU728+LNCvGr1q54q0sxtKeyh14UIsI6nFpAIdq/ROBkQUWChFmz3akVbl0K2LekEQc
kANa4QWIt+QGB/9302TC54CZZvpYhdS9gr6GFBAhCH7UqjXbH9kIdP28UhO9aCC8aSPVojg2UHYr
t9aGKIEYaxvInzwVKHAr3F+WRvIaI/Bq4P/eJKD2RL3DVHS0Id3Tq6i1lOcVtItXCs7l0loKObdE
OFw4DYVRr2qqJ914vGljN2PeW+A9goVOj0oPyDDbdlb2ebmUH5aoBF5TMKdjmKHPuO1w3Yu+rHk0
tVgt+E9IHa/eYhpV411Fg0meUykX9Dcpmrce6uRdNagqMnu8obayS7kP4VqCkPWJQ7Oxd25H0E0/
LTiUpyTYgbQ40sYhHxyz7xUilOFZxprK3ogi+YSaW1NkU8br2+5MIZtws22557Ep8n7NJUaf2mXZ
pxloKW9EskY/pnKVawNubjFAQG0E4AiOJERMcCzNWnjcy2s+QmHf0nwxf/DdR7+NqVfRTOgH/sDv
EsPNuo1hbmKVH9hFSMpvvlHYIZzqcaZjrydb035EWE/VzuU+/9yyIPZewPEE9Td4+7TpIvuR3waf
Zg8YH84YBhaKRfG83a0VZu3OVywdOies+caXjbwT7AP/DAnf3mkdwRFwGCKVNDGSDo4exQVd1bgv
AMP2BYYsD1Ox+H4Rdt+6CXgAfmdMdY0oJv9htrtaWj364iO+29LjMOfray7LbYLjCbs52zJbvC4Y
dpK2EsHkaF9JaVp8tmU70QnZPKeA4GREgsKkA5kOeWBHb3BDP95O5RcYYA2qraA2W/oBq4xwQhx4
+iKP8uaSULgvqjr40fEJZt4Xnx7mBTyWlXW50uFZ7qhwfbVuJtxzgMK+x5iFr4vDwKFuFxthFYRg
1ZXisdt8bAmcEFSrB5m5VgAiWXuFxG7d1AZMsqY4ZoZRrZoCnjNbCW+DzsPN5hp0rwW9L4K43VhL
QAU7L7tSyaobZwvTHQIDxhOwhJSe8ng/fiao6aSnfqFXC5uwCcGYWI5gMbfDE8cNDOjHmG/sZPIV
T3CFb+3WbJKzF7MRYOp4d9e3LTkO9EqOuKldYPIoGm229TlILmUn02j8glV7zFtsucPvwWIw6ug8
q6IVE69ejk3K8ixhgP69RqzGnYuUNg+U5OzKC7YTtPeJ+zIWTqftCGbFgdWSXn0HXdHozhpJ8dcp
yLI+VQNCt9sCm6MIk51md8BanG4QzFTfyRwc8SZVQbnWxju7B6lkUu1M0kF0EwrNHaZhCceBUmW6
W3axyFZ5EE5aqQS7oW71FkNDAFwTEKrdsMqdqIGmVgb6ZYdRk+wL7J3Qj6ETG7uJRvoF/fRmG5tZ
BOo5NiEe0UBy/icbKkiEp3QLj/jFA3ssioi5O+4tRv10Keh7BR+mqFEWIHSb45V6rDZwU1tTp9s3
4Ssg6BU/hqoZ5WzegvLR0PilkkNrgE34E4V47jU+oPGMsZX7NjASfclpPLwj12iHl/U2Aav2oYZQ
F/ArYp0Xt8V3KqOba9OEFfcZelLbZrlfvwRFhz8HbmDfYIiePuTQkWYNcP/NNAeMVpOWxkn0bTyi
ae2nGiNgCxp1GPuozlbs97LtuMUDr9XcLia6EfSmFPDTJGp4HFmCF7FzFirCPteBo9XzoiANMQLu
PFtNS8T4hdLsHTJKsEzEaIzzcYzKYTMSFSuSFGvsJTunCswCsWI+uyuMjJLWmh0Ikcjt+lxm7qa4
PbSsGtiILQh0qFdwkobleCutcPTkizqyHfAiO1wjqtb0KQJ5dD5RArAX5ZqXDzDGdikgnIW/JQYe
hmh8020BWnBL5N0O6e0pyZGL2cL+CpVS2ARno5Reou/0B/+aCbx+p5IxhF9sYWW/K1mFgI2X5vhn
acnyLsK6FP//krrqwjHRVCdTMCBoR8IRtpSzmZ2jGcuFsxKrsE8aatKySVcHEBB7D4s5WaGT7aEc
klWLbnbkmN9wR5/A+xrcZUi0kehD0uTzeJQsnIFdo5HdF+amroR3zfGBQxCMkzPfgsdvL/onKJ3U
2tvZqQRFgrJ5xoGXLAISiMg/B1d04sSZ6z3tEYkj9WkTJpetN5WYGiAIdXwh+Vx8xZ2Kl7MCEIC3
b3ZIscuIKSIUeDQlkKUrfy8mpYFQukj7JgJixRuNLR9wejoeI1wEdVW3LiZctunI0D/WGJbnZlhr
mO5tQKa/pjitSLlVKbl9IaYeG7x6+FPSZLpbxr1+CUghJC0ob0AfLQJaIeDKj/HdY4WDrmYFbaFn
1KfJZUyUD+jqiuE9W2qY0mbHbEIXlxG7K+G+81UzBhZzUinMCWCX1HM/EqcF2npQLsBzi2HAPVnL
kb1doTOBOHe0LewLptAZk+Zvq6QHzG1kVj3CoBGNe5w49YD9xUbPWBomy11VFsP0GCECkH6GykxG
F5BNUPKTkFss/kXiv9XcSOzEFlgu3BeSj/or3ogdmdKFhnHGiM4B2PyQurFdK2Kx8MuWbOw5EyWu
+5Lb6kTdgCVXVGSfEB3L0v441gh/eyI8hjU03dCgx1CjPt4Idv7JAYBZXnEM2TI1Q+1S/zivybi8
ONT814Gmi3+BfSAeOSyxqqXP4PXwI1fZvpzwsQ4GUR781j/sGoq+b9ORaPk4gNZtzi5le19ZdPeX
bV1QEkVALn2Tq5x8P7ZMw0Z6waG7bHBczy6xE2v8koO+EDrvl3zv94ooXMrwjfG4BnX4GPNl8Rdw
gbA3akKiWHFeAVwljVyx0HnwAshDk6Nl1R+35cCfE5DvgKEctk/FNcVGvXybSxBSoFiq7fEsDo0v
9JBVqoGXjsX2Mu4sWtpgERB7b0dMNCeRRWX9HCyx0UmTzYoeLorLds+qOKgmQ8QfzEfDGlusmjOu
223N3fbA+AzV6+0hufu1DgX57GBVfzwleMMoehks84qXUOwuKXpQH5Uc+5xjMEYzGRCQMB3C/1z9
grplUXYuqkqHVwfcCdIje2AXhs17VTbSKGW7YaLqh7FY+/XYjU3fAwhCrEcGz1x3lvgVemPN5idb
EL9caWRMCzjItjJmHzFQK9xp0wfUm9eBVENbE6V+zM4oRLjL4o3fAuy7QTj+PUBzFz0lLsewu0MB
gBNTvU8wyn0tXfF1gksHrMdm8YXaiiNmFiN9hszFbe6Q97aeuaLza6KPnJxiMWtABez4XuZHXaNW
zYP5NWfJ9ERiBTBvQgdimlzKEN2ZmldIVjc5sNBRKRjXaFvUv4PRWFVATc4vVBb1E9gWAK6GgZY/
ZZbT/ITqX+efttKL9MTQrR3dMtIJ1ovxRJoC0bzphRZpOGNpnt0D7wKul2/LpxRU1BPwjWptIs7s
zzyFu/kOagTum3zUvarEaE9u3fRxypBFhiTeBb5BrIBFSI+N/9rHBYMlG+RjRVdhKsEipxyL93Fl
gAEqc7teKPXDD6yxxXs1+g8gmtdrNyHECoi3qhGwblPI65odqSusiWRa9opqgKM7H7xBhKW25z0f
c9USHS/6nM6oUQ0zJY87vDo1In7JpGY0khgt9BFsjGObY1hA4IT5aAe3X3cOhS+Gpnr6jgZheQLT
NcYIRlRxUXgnM0xjJgM3U9CpOs0zZ3/g1kVu0dtb+Q1JP3WC8azyPzcKpmfrBsF/lwxfSlEEpj9C
b1o2oM9NDMs3sz6NxVHOJ2s3lb1JX62/nTgmgM2xBjJdaua/wjmXYjwINwCoSOLoYVpqVb95MICy
pzFb7RsLyqxAGpcjugyzmUcQcxRyxLYV7JUmFJEru0VGOP2VTrEvVGATn7MhlMNJxiVXjzKaHcG6
jxW/WbXFv0CJpXsDNX4cf/LoiiDfybgbX/wcQzq5VLb6HYUBJ2c4xqlf12Nn58KV2LwqNGEPoFRN
d+BYJfA7oWBz5PiuIuwxjr3XxbSJT3gFMQCK5ZiSU6zj3bWcjFL1Ds2v7CBK2vRvLZix4OKkKDYR
7v/kkkDHBEhTAmTrMmxL7INXh0zw42QN+jgKND3zscoYwGGnGXr0tdhPDBFXiGjGZrhe2xkUkKkb
ygSZCnN9oIVXgeBTkQHT31yCdnYytc8xa2PmEDdR9Y6AaDaJqE3GRHxFCjb+ecdzA38RGcaqsYYO
IDfUGdDRDEYXNZqbHMWgili5Nwpcf5DBHJn4HVUJ4moPIYrfkbbr/uQji+YuD3CJBBUlrhvkW5Kf
WWT01u65OnQXBQr6jKtAWu38iqD7ZvCjMHdzCD493SYDgF8x3iLigLg3qLr50GuP6tXUR8kBzogg
e6wdwPyo9ViDcpQbjsYxApDSroaA8TKCXYRB+r84Oq/luHUlin4RqpjD6wwnKssKll9Yso8NBhAk
SDB+/V1z307VKduaEQl0915792qQMjo1FP01aostOsd4/iyL53q5XtghFhSHkg8THqeFteeIPqEu
dpGuwodiqdRLVyz9Jw1NTsMtHP0qcze8cNdYJ0u30dCJbvo2qh+VuPTNJpsdTuu2OuRlr19XZNzf
1bKmj0HndzN1TF/+s5SUDJxRYNu9HBH0GXRvk3eOV5/aC7ztqXLW6a8jynraLcBz/q4xaXNXtZW9
GAaNJLCgdd0qU7ffOY3y/tK0N4CHvte8tXFTV1lvXKS3epDK3UFxOfHeTezypYpmuXDfb3cxE3q0
zaCQKuN0epGbw38hncxYqoWbZCpRKzHMc8EXH+cOOBtb6udwh/yxpgebBP3Vq9T8EZASH+7bPG+X
Qzmv6rqgzLVXEkdVQCK3GENMjaZ69uRcT3fTSL9UajDKHa58smk9BDB/twZu/7F6bXQccPlAE3gk
ax41FfUt6KqsaE2EGWJGJnWudnZLKca9pezew6Rq/nIeAoDUUhXPTuIUh9tVv2XJ6Cf53wQk8Jgk
OUJr5YYKWsTk/UdOCgZiLIVxQtp+HqqsbjRnATc5IYVeAUDES6MCLrRl5Y5Ygn4eWduAOxYYQ87H
CWb/Pt0W7hem1WrYk3a8lQcQD2RjwS469coKS/0VNEwo9nPgNv6ldpRV93ErG1Qtb+y6NSsLr0BE
g688oP1YdRr4nCCnNgybHdMmrdHveYwPYV+UXaYiE6Av+BVNw7KRgn0ytBH60aajM19yhkWIpGY8
GbNWrwNyeX2whazUD5XX+Jkqflxqh4aPyHIiBBApsWOdbZnbml8EaZdXdtGwsyvc6oD5ooBSuB8k
rVLG/ceOs43YObrtcBYgC432mPdFgv3cNdA9vf9KYs3eesTl7Gyl9Jip2Nr/lrqWOT90otSBMT+4
7kjz8zuK28LLkIjDYp8q4Tt75eTxdxguhDEsCNfZIg1m+7ZOi2PcRPG9Cub+D9+q+Ot0a9cdDE2o
c/Z1zCriGIQSdYqFWeYhrrx+hDCs2uE3iDUdOwC599DG2/Y28Dq1+zIX091KLb4cXF05v8k1n+9X
8raK0yyc5HXGbBLsPKXG/hyNG9Vs2Nja2/OiVArTLmmFe7+ZCMayUKRMskzeUii0xDTRIOTxxxau
jG2sN/kshO3yLn8eVCDLywrQEe3jYJobUqtif9yLugy9Yyk6hwtgdMcxMxu5uqjmKnVOaxSh8fWu
Gh434oIMG7LyoeUJhc4Pd7kTz8gFfZpOpyBflvw8ez3EEzvo6CC6hIKkrpLKv9AEYWUbedvDPWcl
W1SHkvHfcVOV/0huKICI63WlmznDxnCVYewY72S4OB21uF6Kz6IsE/Fro4GSp5ahmNrzhLaTu0N9
0fOFCzKcMhhV5nkL6FGczUULkR2QTRUfx5iZ536ew2g+z+T9sKO29jaubCg5yTPdcZ20UeN8p0Ct
f6vQeoofIR/Ck0sTEt/+JHdztfI6/kBLZalgL/KEP2kkJzWgjfPKCsgZQBkLVLULBNrKEg/NzyqH
LXsgNlcWR3/Wy2dd277cz2UV+ceA3gyZRmvel3HsF46ANK7dyyC4r091SeLufcDsSxzpv2K785Cz
4hM1FlPMiiGec8bDIkRm5qm/8+3IUgedcw4kSc3XK4T5b1JRNJ6S0uYBFUhZbxw4Iujvo4Vf3r4x
5fRiG2hO5kJh7+/S/obZC2RdfQzzrZJPm/JtmkWjH4zHiDsi/ufFXfyBJTZfjgsaZnyt0mT47fNe
M/9oPCZyXcRyrJ3DwJacvEZCq2y9bvYUT/2D2znVXeUOwbEW0/yQdoVLuABXwmPLJoN3EMkhOmwK
SwNQYDL4DwC+yGSi9/2XjrXCct8bskuvuZmDt7A36VMTmLXO0Pqb+eBOof6BCdBv7iT4B2sm68JB
H0tycR5Tw1glWlrPOcRIjvQ0QfWxjtJu703VRvV54xM/YgmtCXKLAGJOrN7u7vEDgbqYCYfEjROp
DNc2Tl0u9UhGGZTnLHfBbANq3S2kMY79Abu5YHUfAdSEXqIkpbllikYU6p5QVPmPhMh0PcV4jtas
Ym/zH6hYWOCC2bZF2gi244wXm62tRX4lDtd2h8lfyvd1iHjWbmrm67pK+nZE1Rs+Lgvr7O1Ull+L
YOy7i7iHAV3zX6oZ4nuE6uUFFGX977Z1GJ8BY24mNECupJcUddPeT2UA96LnKTiMZVh9jJ3LGGbm
JswcoNt116HsvMLJjH+WCXKSxqCKn/2omPKdLogou830u7tRLsl1KNr0rUUyfmQzjPo7pCPd1FAE
9lqZOnwuvWl6ant3/Ol0fkrRkU7zk+GHY9DfheqzMhT1mw3HZWe7PvjbbLypYFtkvdUybO4asznU
XdjwsoC9iw+mcZASuUuaMNYL6etNtP1xRwbv3XSD823Y/LQJ3c9aKeoaheTlycjZmyRYDrfB8aEc
I3OsF92dNjfWf7tF+Rebh9FlGB39PriDeyeDQSCjBrREoe6KLG2R+sLBewCgHA/00fML6Ol/hZ4k
3wc/jK5IJhLKpbIgmQmSpcm3syrSb/x3RHxUN/2pMycn7uwTHFz0fnuhT7WHpCcWfux5C8qz9qU9
JTq5lx0DcC9Ygx1RvgjMoVFfgLzpI9rvMU3Vi1aJh7zJXbtv0+BYTetwJ8l60M7InuHkbzPOoAh6
vWtBFHf834UxVrTcD93QvuU9wZn7soPEmd/LTtBekfY57m3STW0GKRe9J7cdWIcwHvy9ptd8CIso
hhHvbP9fFG1edKxdFT9sgzKXeYgGyei3N5DwSQs8Uk6P+NZ5upkZQHsnehyOWzu146Go6pUwm86N
91FShz+tt4mXDQPoR59gCila2T+1Qsv/ZnhxSitSHL6jJnA+RxqKX6IXwZsWjfuEmt0+O4NqrkaK
ecicovaPkrvi3m2n5pAyiL5D1adKHlev+ceCSQlo0y7FLgm66DBCDqG/e+njasMbaTTZA3NW9cut
YaN2KnWrq0IvPiUw0ghmpK1/RHpNvi23/tVDLv2XNhBH8aOLTmJg+Udm1tQ55ggpsTyQWqnfpWup
4hNj7hiVYVtv5Nb98HLrfIc4Tw6UAYi3k2Fel27el+gDUNGt9g7j0AfvCe/KuZ6nEjljYpBZ1j8k
9/azy9ppXsY+9n6X6c10sYQS3i9cr5y5CvXQ0wOoe1q6R8S1+COVW3NPidzyRkOlP7t1oD65nGOk
u9y7OoLQTyCINW/ZSVc6p2VO1J2jIbMBh4RGXnGb5bcfiOJlifDlqLISj7Gul9et6r1l5w/GO06d
V/4SU+5/lXNvFgwX/XqhWBMT1pEg/0F2QPO1EOcDNOwG5d++yH3+fpmXjEbM5P1iIGBfMSR10Cpr
xDO3tIq/p0Igf4YAZ4kANbZML24TCGaRKQYmjhFCa9ZEYhuYZt432eKP6XRTHubW+A/AlN2dBY+8
8wA4djbW29NCblixB89zRRbOGhAyKTjqFH3kgVFh+5x29YqizwTxPZdD+VIjeoOWOmJh3Cxb+Wtc
cz3itwIhspto/yvGQWYDaFyyi2yY0jSErE3duVWxspuaYPKHlDLysRMWW1KE/+sPugoEoh8k23ur
Uzz9KQ4vjGPRzYl1lUJ4vymvGjZsQYvay9YF+U1Y2bzCnClK3ODFt07pXenGmBRtqRDj37Yxs7Nj
xuZ8+IUZIrBxHO1f+QQMf66NnJs/0xjE48niP6x/1WptHBq+JO8P9C1buE9GUb9BQoYKOKXWbnOA
M5mrzAyq22imdOSSRLR1PbacZdN12PLh5tq7Yveo1wu9hgXku23lxPPDsIEEJYMtq8Np2wl2Evdm
VfZdRAW83R4Fv9yOZWzy+NkmeeI9yAY4+hCGMrngidn+Ix67bPbF2ozFuaAXaJ91Q9FwhAtaFudY
9G6TbI+tiEzcHQf6jEqehphZXblLzNRNmPHSbi1/GAOXO3Hv2S350kgP0SEsy9a+jX5zwz2U360r
roUQbnk4+T1UR4mLbmOTaLuiPRwAZRMwBrvlBtewAKVw7lULxcjmOSQZutvWqbyhg/FGXDL7BdRu
kZk/R4X7qFGakrPXDDbn+0TMMX845DyGqfNm3MlevJyVHZ/NsE3iBIpW2nGXTLC8PgV8PrI2y0mG
ZB1YRUbP7BzjpJzl28huef81GYmdfASL6UdmGoPv1CwHxULwHrlq1JcJp12MKELdfQ1ABlJa2mWe
94H0cvLPFWDmoYT6q++LILZ5xucuBwcVzUuWn/xGCjD8aF6+Rwy3ztvac1L+GmKnWegP1orR304O
snG+CMj2SJ7ZqFzrl2i0bv/Yoeh6F6zUrXciQaOHlA96xBmehLrDGLWopnyMOjQ9oMjB8Q8B0k18
Um2u7b8o0vWAUgOB/ANXQ64/W3900aFnz2NC4i+GenUqO7d8XBpcsAzO2THj7UuMSPlpW6IFlY0m
javDd4Sl8G2gTzOZEHd050Bu5Bt+j8Qvj8LzS/9nYctYPKB4rvx6+0EM62OOxJW84WzBYODooiXv
dmvT6lmBDrM8ndSf/IybMs53pMuv26VZMeg9DWk55Kj9sU9/sQn+0WLHt5XIs0jGdVn3JbOyQB+Z
5rblC2k9YfXENg8O5C1xQCp01IXMgNhg1vdPopgYheykMLVM9xbdIgxPfMA0PrtOXEMq40we1QUr
+4h6HPdI6btobqUk2IkOOvzpqGR0v4OKNceHerZ4Vg44i7scyRMz1C06KO/T8dRKiqBDx0/ouZmy
7G8/+Ss7Nv0LZ3tClT2WPbMi7XW+/6tzBI9IPNTCE/sbMU/xK/BumYnsrJz6FZ9NuNznE5PbHSed
aLOcX2c8Qv/dhiF7X+gOHoORfO5+VE7rm+cQYqh6yt0EXdwwpOj/wXw28hok/DW4lQrQ7Z3PDEVe
OxvN0wmGcc6/SeSe+3+9acPhoj0Gtgco3yLnmZWrOY3xODf3JC2I9BQnDC7OMm43VojoPM8zNwYI
3adz4Ae/cJ0G1YEY/Xl+ruCZxHFgIoinVWPD3q1xwogMNzIKdqFpypkGSrMdhPS6iIfUI3Unc+pi
9jK3Ujz7x4SJt/ykZrRGo3+LxXeuYWrKcT5yvXgICH0Zl+JuFQ2Mqy0d0SNs16Ssc31EGr6domeZ
Fb2dHvu7IJjSDtF1sFWQmTgQq2VaYlf3h1iQH1CZaMp/RBs+EeBb158eRL3q+BQqNKH3eWnY2Iax
gf9/k4fhCpYe39fdDCY03bDktdqzJNCYL9zG1XyRreuHnHK4WluS6cIKc0Pa2eqw8qWM6zkPybH9
0ZoWecHz26C6a/POgRP2pYMCcEiYCpsnG1dV9atzK8mrSq/vbSprY6yy+ZECqPHscazctusuGptR
058UX8nafUSWef2Xg3fFWxnS8to/t0k4qOjdy338zbuC5QxR5pZjUtJRSaOSq+6k/jdxkqR7oaYq
PYbSThiYYfOd7ZQvfj3fE1GOFXajo5qeY7ykOFvJpXmJ58mlIfLrZtnPilgf3ozB94bfLcnrLm7F
EJEhOpYtO0SexrTt62bPRFRU93FYi+Ar3lp2gbLkaNRH3YUsdNh1HMWFg10dC97FREGa3zdx5DKT
UKzUC64C77U6+JyXHLRwjendigDQXkAXRgRs4+n2wXhdXV9j7lnEnBmxo92BEcwpD9M2u8dIM5k9
K39h0yL+GL+Xn76o2UHPjDIV3nly18533/uJ8/ZPEftt8alrkrx8eFQctHaH7rgN0EzsrtK7aagj
6KDKwggtbGgoDuHEfMGjjZwHex38lEHVYWabU3evrYvhhoykOh72Axmp5YtOEKr1TiVLC3SMJKh2
q+jL9LsnNHCQDOdFURaEB5KZfQz6Kpi9A4H9kT89JeGotwsO607/xh+B4MGn8MVL1zH1vHcTYOoi
64SkX2vmZcxfMW5bFg7MTC3yHV5hAOfWYzf2Hc+XXyMZbTKUmEVzsZx6Ktj/wi0y9hrYnDAKMUUj
ikls0u7H5hRp/7MQYAUB51qddlcEISsYSSKQtT3ujyCnz6n5noqsSGbkTgoeE+0XmdT1iWa9wwah
wkb9UQSJFc8RoRfNP6hJU/zz59tOz91giSeHcAdmW6nTSsdg3DIhHk48hH4mPNmEjGPLSX7gcVDV
ZQRTbZ8ieITiRbn4ro5bFcT6Mq+VpRDaSIBSF79sQ1rmGFchFs9kCx0kZFC770lb7iSi9iyFzzQP
XTMdVWdFhXfcput0KkLHlW1WTWgFZ2yciPL5bWvbnTPWkT6Ypnf/rlqp+gVMPxwmGFXevWsDz3Wt
PAallOrYgX+2Y5rkf6DUx1ns1AhRnRmosDjJoryLu9/OUufbel6ljMePUJNnoXeFR7DTTpJaQsYL
mg6D/GSSdUiUb5jQby3eEsWZaeQ0HTukV/PV9AzbcUc67vIJcjFpzBbcP+6bD2LDzSSCsu0zHYCf
PXbemqB6ra4jTw7hYNAwQTcLZklunR+5/DlYJ4bnqFWJEUiMk0X9PCqvuoFjSKQ+grqzeBfXW/rq
lFMvjec2ptyvqACrWnxtjDogW8vSST+DsSXAYc94MrfLboyDSv1HiS8Bd4mfpWsJ0WPz+9W3sSGl
g2HrKxLQ6O8r2G0KLjRU/SwBsNYPCQNGZoXgus7aRETBH+4X45xmPGZEreYlA+2pIBCg3PkmzM2x
TEvPPGK7FOUhsWsX/JfHTjwN+8BpgvlYkd5VUZLALy/8gDLqvxlesTQ4IPmq2rsiYCK0w3mHF3cN
lQfnLUtBnsCYoGgIZ7IEyw166lhCneshvNXMsnsX8bQA3YdjWTVH29u4+GdzjjOIUbmo+Q37dbKe
OOPJNacBWiSB49SH7s1DhrERWJC+xHM7X/9eN53PTtapiVpi7CdekEhPa/xG7v1c3QPb4Oquphsf
0Mdj2ZzLdnRgUNi1QVqDHWp/fQtsOgU3qSLq7rAV01KJuFqrhRoSH9cvskX6/mRCfGhnmy6qtTzJ
nVh+EDGBgnfs1oHBzBpOuIxOmqqnyNiq6rnrUcwQxqc6kTS8/Krn8NSEYwRNCcjk+fjKhiUHkG9X
idFuzj0V3vO9b+vjuBR+dwzsNKW/8aRyYmVOYi27UWTprW8d22+/oMGCry5wF26xDriovK/GkGHg
AcyUZIbQG93izvW0wADGc1718COWGVTG4iK13dui94ZPqs/BfHozdmx2BnNVzfeK8kGeKcTiPltH
zOPqwvOuhyRbqapw1U4xF6igj5ps8ubUeC2SkxH1KKFH82pjMZXSZIYnXboMR1MPq/3h+Y2dZ+DS
udAB4kMHvcnOHlij4TzgEqsssUXb2D65MW+2Zsw/bDzCXV8Vyw8YfFE8b7TP668aQkV8hyTNLb9r
ycLGS8vBWm6Qpo6bfvO1tutp7SN4KMyTSyUzp+nsAm5nElpqZwrW7Q/5ZVidKNamwONNjVMYccSw
ohT+LrSWAQDPoZmE2ZGBEYgU9RFKm9ubCzcy9xsRxkN/YNwYtxq+YZgiPwvIjWiqczD5XfXOboUW
shzaIVz+SzfZr38YCTj2D8Jd5L2OOFjjf8VYz95fZzHDVO8QRQPlPShI6nk45I6e9Mk45cD7Pczp
FCdcUnK2YeYuLYkS+9j0He4W5dhSnRTzfmIZPDztZ9T2Mjgtk9TJSyvJRbkj4tTY11p3SfjYG5Hr
1x6JtfppWtCuYzFvaffooMZFO18EFTt46O/L75Dhf34Jwae5R7hF3WxiiXa5d4qA1YwuElDwvjH/
j16dlZqV9BNf3/4GNO77ZVoTv78hlCsLu3quEATP1p+C5i6XzqY+w1CF6SueNvz7tMm1pzO340Q+
p3kVuWfDhCs4xC0n0J3luTAnwp98SJ/OIUQ4KdhPka0LnvPrWhpnvoUMbPQgIbEMC4fSagL/GS5n
C86RS+RTyZfij6M99UkKN4PsPW84ecI1Lq8TD1gUZZgI4uaCLGW8jRzqgMnOKLdSHBrEm9By50KT
mYztHQX4Vxsmov9NXkyjxv2MeZJ0/tWIJbjrZlcvItvQsf7fqS3YkeF9K3yYuIG3sFp30Jq++Dv7
lCMduyWjfDmBUc7lY2iw3rDmevOLo1SDDM82YHRVEENBb3Edlg2TFz71drzhqRFG7Ad+a85KU+w2
HUjALI13wYmtg6PeRGMpPpqNEIAWB1vyQA2m3ecJ19zaH7DjEy7hcbKOD7YykT4WZhnDDpIkdaJv
SvWCXDFcwLRkQxNp+kwYGfRqqCvxRQMRLjzRwEvLPghA24cM9FKS3l1i5Jiq+3QpSk1vrmvrfwlm
VcGLqTmwLsWCxHGnYYExCXJnTSSV1K6bDTpKCmaJldTVdUQprcgs2jjMCGYxzLiJizHFceMPpi9T
Ea39aSDyanjrAUhu51vrx9FHs9K9/yU4Ienex0grzFy5t8TY7zQS6geGGockkwiW9mNqU78/Gtrn
9gtkYM3h8EgrKf/MnTN1L4CPgkIOiyKvMfSFN72IlSRjdDS32DJwS9W8JM14Q1hc41L+98mIY3KK
1CziXdqa3ET3RauA63sJ1nHcbDWNp5WYl/IQEHoRktHQw1/c1zLGBZwGy9L8aIOgS5+6ekN9nO3I
Z50Tqjc3Y6nbOP+cC77ejton5Ow9NRVjpqtiNl4fQr77NN3Xi0yDk4yT/mu4hQHg8UxXUJLJd+fv
ZLSkOV6Z9SE40cuR6kI9zRLB+7jDCfgrT4KS2Tw9XkfN76E7VB8b6QQzFRvwbE1hH0F0wq3lGAlh
JTrxpcg2tW9IU1a/oxmjj+7acSjmB0iEebv9w4xQ2znFeeJpy0S7dFO99k9u0cs6Pqxp6zKEzq3P
qhBwVjwtk3Z8PO3Gs+sj92aLKCUs/g5wy7YepgKxvQjoCao6HBr4YR+MoGKuVT7maWDEHkOo7b+X
ddi6M9x2W+5lGRGAkFDuQBqVciYQlN0zYxgmO4YCCqHFpMnSPwSFr9L3pWtTqN6gS5xgx/FVGPoP
j6yeHaOxJcQLkxh+5ASXaVbigUveN43THqtlmXOsHUq3YpNSH7YWO3lrYoHBLJSu3rLWyVUSPErX
o/K41IFhd3NkWm/tnmFwxiJ8pbHy2V3NVtY4eKtSx58vS68IoGZiyxBaNmsaM2eqSv9ISJ7jvahG
l/YlXJmAv1uyE9yfToIIeswJKlF3eInJc52cqU3yXVSEeUS0Qtwlj/No6+Zal0OLRVSWAVtdTsUa
zCxT7H2S9ysQ3bWAtG1vG0vRxr2qobUPtarsrzYdO76MwnWvc5KK8glHXEcr2LeUMpnGFKJPYuoQ
iHfAiZj8MkKXAAFQ7gpyChoojAKTR93HtK3YCvJ+O6AAM0NNYPjpw0QZBf2BTKcpfWKy25RnThsU
KeZ9wku+2o6q9+faG4+pId8e3D9GRCZiuIDd4H0UK+XyDhs7aBdxjAyXkYRihx+Z1qu6TJhPg6zi
njLVvpSaeWbMEibvVeWQSnYf60puX5YoDILh2BHVwisAfec8Wn6gx+mQGhhTwMCicr0DYUFQc40z
JcPzhirF/B9oJQVBEyO5l/Eqgc1JplDl2SutbYqHW+xNf1D9tkIyDbRh+qlmKOCUl/FWl5UUEpgC
dTZOtoVRgt2MxkReGVLR+z12c4pdAeI+tOM/OmHckntUnxt5paNKLT/62SUS7MhGdlff0fWvzt9t
MKnxWeXXF544esFSjywMGlu+0W1Dg8jw6+bri+oKp3kl4CWJ5ku8+UGnrrhObPWIQac6tjTf9V+m
6FPCgKgGwrPYUAkT8dzxzZ2jkfa1s/OfBYMY96Xc5lfmEkl8ctq2/K+Q8Ki7bQlHP2bq6gyi2W0c
X/5RjOn2GfBS/JdPRDaxQYh4sR0tpX9XB0s//6O8d59loEsEzbFI3SwcsSthgDLe0zIwozoqkRf1
RSSePjZqLXycmsvwMrk3rANweYp/uYxUW5JGZiJlIIcAK2cMy9WPnsRB/VhwC9e/J3ydjktXnhYT
Qydv8Od3ztk48XdO1EbrRz+tVBg7WiVXHVtGczcs1Ru3x6HDn4hjceunvdu7A41PMN06gqAN2d6M
HwiatjDAS96CxxzuGmz+OHDFE40RyyF+4eJxfitVQIBj+vGvcxgX7QnamcZ8IhrM4xlt6Wj3Y+3h
gC/wgOUMe0qkdb9ZNy9Ds9N/J0+TgR+DSb0B7viADsSgej+HJmHNhmrhzs7h2Jn6WiXad0k/Txvv
oIehGu9LSEbzErISzf8EwLXBp2yC0XvKE4YZd4Idp/1dCXRASoyKGq//ZIQZhBfysdS1G8zCuD3S
aQp7Q8zrKc0LgnT5sKK+VCrPLVCqbCP/N6Se7p19XxEMd4HJiatj4W94tyLXScXjUKqJYXez0vHs
kHyT7aOow2Z+ACQiFGL+f1o8OdvFcwAqSuKEsul2TRsR2S/BbZlYykWGmkxVdMG/wf4bdwR5I29r
AkFBqkNSmIzkCeRdeakdZq0btYMtS80QNm3i5cAvbkkbLBJQE8h7rWrSeh8GWw3+RRwbE1Iw3VxP
nz4D0wD6LGF879aDCO4ooyLnTsLijXcCO1QAJ1q39fgZhKERVyeF0mf8Hi4eFFw6TP3ZY4YffovU
EAfHAoVwvti6xnXapW39BHS6aCouP64PbthTMFDXzJwqybxFZLwQIlPDvEcp51Tp8jfT1QAoV80S
dIdE6SU6qiola8cjBBETYYXBtcvgROw3TfMyZwldOIbSal5/LKKqmKB6s0/YkgSVfPTMvLU3k0b0
zCryaTqoRsr5MCBBVs9zPqd+5nCjF4+rWm9mhLn6VeLXeZSgiTjyXPDnQ6TC9dVUMNb3viCQ627h
iETTqnvvqvAyUSJTdDAq32IsUy8M6XBzktjk+Cfj4ZwGPGdi/tz7dX5RHHlYk0Yo+SfunnLYJRxk
yfmGvwQ74iY6lychwTgWjFGEwSkuZ/sEPFv7f2byJSTO0YB1PwKyde0xdU1mADomKq0wBBUHCrik
36f02CEzsY6qlwUlQ9Wv84HtvSwokA7tPifjHBBKu696x04kWQiRUl+37j/OUwWcZDDRNfoqS2DW
4ISRrBgzl2nYdhiWVQaMNb3md7KsXjfsl8S0X2R6YiQu47FJbrsOrUh5SJlg4BbD6NoBNnbFdGUJ
o+KXnntEp5y2UMcRSe5tIdrztjhqfSHEAzcVvfWwvq8FiDHJNLoK1qe2rf1/xvfbv3hCnfCUhol8
9HNKzENVjlRVjqZHoVWmJQQPH9iwjCustD9DMNbpKCm2LrEsSZC2uVAEUGylz89GqsJtZt1Etj7m
MCyvYPEV5i1cxPdECLa4x2G23SOfw3/F6qW/Xdery3PFL6c5qr4PmSmQ0LjuYooUceUvX46ViLfy
Rxcu/7d0UY5dc4eFsBmRBxBBNK28uMyVIsSKufjjq2h6iznh/ggvSNb70ti4f7StY975REPwJZt6
GH+HBSMghtq21me3nPr2UqgeYdS0ncwPiMjko8h0wJfgrpjhUUXa+tCRNgGCXpTN+OKBtK9nwWia
KBNX1fKeR0v/Zh2yio5bX+avI6NAP+sCqutDAxg18RRgvWRcEBZJRhwqaLVkwwg0Sz84jv5eaxvK
PQ83VVFJa2gOHusY6t+1VoRKMdjKB4VBWode5WWOQCbcJSlcJY4zo6boTDSxJIAjqSgLcRN0vEjr
gU1jbbdHiTFNtkzMyH+JMuiWi2eIDHl2HJmvt5QoFqyCcncqJrTBuBSYmwFo3VXOgAK3S/HdVYex
LgUEGrFw4aN0BvuXeZ0I/xtJNv3ZD25Z/UAGhgSJUZsf0QcJjk22+X8cndmSpDgWRL8IMxCL4DX2
jIzc93rBsiqr2DeBEOLr+0S/jbVN20xGEEL3uvtxcYNWxls+G1zrnNhyxj+snupz4kDsIpUR5P0+
kFI+4RGfykM0GuAs5D892MvggRsAApRJb2sFxg5QC2FqfLTkNR58Uq6sAdOhAD5QrQ4pvnDqxXZG
6h/eyI6qY8rS23LFqsBrACns3fsUbk550yUhBuPUz9bwPCT8/JHhvfghc+e2204L+sqZjeFcc6Pq
wfTNnYfNsedFsyPmOfXACKy5F7gz520HAszDNhXLF8M41h8UD8w/B5jqlUTQWWZUvKnuIanSJj3m
Y+zeNH09BBdWluQrx+qKfWG0yl8rVj4w/5gWxBYIa3y0CIys98PaIwHuUGF4N7RyeHApSK631IG1
P4YHB012pkQ8YotHcQT6ukNpSYNwu/GK1ovYiGAG2VWtrOgxnpNRnrgJIIzOpnKxnCEf0W1lVvXM
aYCZdy3ycdnBMlrxWiI8+8nRTsN638qwf5xSE9TH6CqIR4g28hgt/QixNSEbUNx2VHYF/qHli6pO
yCAZQzKzlrcfnDGU6hz3rF28d693wmnYEy7MsQKQNGl+GR155aUaie8eubU1EwWsUfpjUdhuU+3F
/XEyJbQ7n+DBZ44vHKGUmfk9guvB6Mf1iY6MiPeEc1qACk/fc02U5shNc213WRlyFLKWJxKeVZHg
J8bdObjN4Bi6+5VFl/0GhYKm/9sOXUuU2k2bvAY42KcutajEcuMMj8QQ37r8m7J5RXnredPIgSMD
fwgnePHkadsgZ3p54WV4ibo8XazFx5xlzXs9JuupGz2dfdbumoJVFACS5kOhbKtIWuDU3WkTAaQY
hef5G+HPyT2EXY2aNOASOWDDRTNyHAesUOzxe8OFrWhTInFaEZbm9bVir18m/VmAr12gBHVLtfMB
hiV7dH+ovcoI8Dk8IWeXOKY6zXRX3se2kMtONnamUCafdeE9U0UyVz/LMAwoCGncA/EBNuP5H5io
qEDYC0aj7kYoCWpqarvka0B5Sfas5NiCF3Uv9KlvJmLicZrpM0G0MP4TW7APn5zxNr8AnVC7JcE3
jpqil5uCj5LFSBPDi8aeUfyIKqJ4mrdoaNEfBvPADL+0rzXMuX+jJv9HLrmvwQ+IcOWYHNuxanZD
YfAUkxCy2SXACso6pzQgP0SDSedGAJWHe1I0tj6aKlnCg+1UbV8KQWEoQmoS9+cBrmmOS0ikwzFW
TUjStmetuylXLLXsguG/VqwkUTROvckX/FgxcIkMK315wK/DtCnNUj9FSOL9rphE1R+WXGiAKHXF
uzOLE6Pvlr7szz3POlkzuTrHpr+W6el2cJ/SoXTifemH+rIOq4cPfOWXfVvjLCUx3Q36pvSJ4u8y
oSsCALbAFpqmHhLohu6vHqPhJMfLQgidCWp11KXNBjJ07cyF7VU5vBmPYmaQ2UgbluGvZiJxtalY
+P/wis0e45EE/pHoWPnkGCeAg3AVi9g7q0XhaEKDdzZwPNCmjLeEv2R0TazwrDC5kzKEtjKQNN1Z
b8gfFYAC/v15zj5GyuTMjlyFV/9iz679DcbA9R6q0ZRt2R5J/KZs7uBy1SEW8kSKAFPvRMTo4BHI
7rexnZ1f0ehMC0FGjxFOlyDdiN1Pvxc7E9i64howJEV0uNEgN9/DsmdW9mgJfFs6OQEB8XysVlCM
za+IzWrxUJdupoksO8ANOTIbNT12SglC7+SOymPuRtxjtTMTR6DYq0VHWKkaUctIjGBJAEkTt2uK
o+r8Xt8N3HT1aahM9nsuOYTZrLrLa2Zn4++1XcE5Fah3w46FEHcaaNrusK1phDkBDp/Z1uelfk2y
IowOjW+MPpjSDH/yhIv2dSientvSCQFUa8x5EHciH7IONlpDlngNPmpM/vW+qqxfbZa85CEOal78
GyZ585lkvWx3ddv65Q7ow4zW1Yv42K5dQSCwLy5NZuu3CeQEJsm2rX5hNMzq2x4W7rsn4Ojcgi/y
n9D563cQOytqnsjGcxzPmoQ5RhzMb6s1hCnTZfXre+xp8V8U1UzeBGDfzBmTXTfcJ1HY3uixx1MK
MCJ5I3gNVH2uiVVjvCp7ex80GRH7okKCy+e59PeICnqPr9CSDxt0zUqHEqj+iu1KMfcCMkr+RvPc
WHMImOfnQ9mHKA+pgMd96CksSLdAKJJzlWJk2ZFTrMypmv3oBkDidARhOBE+MHmCc9twObknW9m4
+6KzDqnuni4LwnCY0gV222Ph5zTnTFjtmPxWW3H2VNKNDoDJ1jcvLYVzl3eIVVcEuiKTCCmAH3AK
LttMxRf6q8sja/s5kfd1VKbOM9IU6lG8hGo6u9HgjzfLkNXqUGAEdzalkyS/liEFRVFz4wO+uwji
WNG4ZO6JdCTTb9IiiLwOVRwiujuLDD8Jm5cxb48Rw4RbQW3ejVp6aYeF3JYsiHwr0Q1X2bbNrk8h
awMdzyb95YmEcWOTjvn0NtMJxu7Xm9ROT44snuurWXgztYkzPFSKDqnjVFNWeEMk1LHHqXQlmLB5
wLizDhXz7Diyu9iu+OwYHOm7Uhc9x237Z4R48GAmpu5LqkDGYkHFp88iJgATvpnGMmovbPgBi8G5
mwdcEy6Hv7EkIHfdupZPVSDrPyl/48tYMuyQ8eeDZGk5z6/gQSfFwrFe0X+lBboP8xx5oA/xg/t9
K1mFZ33V7gq5xv0psni2ONaqxDsrmcjzMlr/PYyL5p76YsA6Hpa299wVELkCKSCVssRcXizXJ/gv
BMzHO0yTaObZgoGTULr2up2XO638Xg1tGWfaB+P8WIzM5EyZ7IZ3Pfw6QsQOVESwKBw35UQ0YysC
2K4bCQ7nDe2WL7i0bcq5kM/LdOB2Wce7Kpx9wMadU36OYWTewJizQ+xBvr3jlUirC9V2zvgVZZKy
PHfO1YGdRe3eA2AO71ofuQGlsij/WDdrL7mqVfl3FL6r6GhhLc1FP4Z2SskDohX3YeCV82wnFC4T
rMOnIRpHlKXhezth3S/fJkoTqrdpWoe7GPW3+Y7DIBwe8UOZfxPUvnJbe6v3i9tU355hVKsGL4Sp
fvehUz02o1th0IsEZDlbuQnGdW+y5k6ELlkiJho2J1PiKvWU5CFio+Tbvti5LP5oP3Wd3y5RWQKL
Ull54LFImWUYv+qdJyS5ICTC4LSMrAJuoN3MwRM6nHSfm5WbCIdv04XLbe3mIn6S5Ob9HY7+pTp7
XTP9zF7i9kdtkrq7pTCyRsopQuTJ1uA72wzxsMws7+zo7oyI2C5tptBZh5e6D5rkEf+tWPifbN2/
XVUkwVmEsXA/ybPq526qU3Mei2aWRCI8b4T3ijf3kdmkTl978gnpdsa3vuwVeNjnBTtgh+Sgx5uk
ZOf+0gHopWvD1+Gxakd44NzvIS4RTyhxRnxhU4vCuxjybrGZY/yetIpRunCqEpyXJO/KpDqMbowp
LEGe2QZwovdAx6nk1EXg+I/K0DJ4Sa2YsF4NlV62qGCsFRuTLE+5zSj14uo+zVvrF+FXtSivy7Zd
5jVm0/Rpgz87hHuHR2XISfpwKQCJqFL/b9CxMrhzcV59QNwr3WOKMCGhCInpOTS8pHZR3omVcpG+
nH5C4GhIfQmbGdi0fNj7hu8Zc81YeKxW1rELd0WJzHzJBxZ7Imx08CmnQfu/Y26fNyMFCawBaamp
/viB9cctF52OmAG/COwQ6ZScWTV4jPVr01+KicrJHbG4FM5qx1S1zV30rA3UPPXVBl6OXt+pMCRJ
LIffSdUCiVBroAoUqQnzPzjf9cdJfSYIsNDBz9qQ1rjLjLaIXHGVogF0jDTDqAWjGqNwt6HRg+sa
JF5cA7OqHabWdoZOB4ZT8izVQT0+0LXCwgbhNpPbsDIWkulIz6PCfK4gJVX0jDBmdVfoIGaoE3aI
lKWYxjHhFfD3kJ76aNzSXdsObHA88caNPYLE77eQxaoKMoufh3ojeC398yymcui4qvtDYUBGaQUj
BUdxyp5u487p9EjqU/P25gWZA46MzavBZvIH5Du0hqSYjWV0cOGDkXvG6RzacDl5XI6XDXsY0p4D
3KanEfsqXsEahspmwDHk72BC6q+8WmGKVmyuqFoJmqi8K1YJOkOSVMDWG87d5zoiuF/tRRK4lGme
69XqI08MQB6YB87TgGcm5cJWDmc/SVxilaEjoAVXOvjnJy5rDcf360NhK+c39npcXqFKyge99Bxy
KSivnu1vrd5xWgCIlSVdZOxCxbit+uvO2CPscI2LwA/dJf4i3nuRuy9jM3ftHkEa/3WlG8E3Mc/L
D4uS5i0kCBiC5EKq2YjG1zTwsDkhOwF5rwEDF4XEVJv1q6uG+vcaiRyaKCINZXlNQKotnaaUzV0V
RWzQ2a1uPD9unnMjcSHVBsMtf9oc/bEwVU98aZHd5lA8BnJwReEc3Dzq6Qe3V7NtU+X949D0IiPg
WbBwwOo25VvfJoB4aYxd663HePaq22h45NVZAygMOdHJM7YU20e4rt8b1+CZX/Ju/dBNhAmQX2aT
b+UcxQ+FN3NRYNLWBCOFY+uN9gQmUUibHbydlJDdISX5Em/pdG48JoSSDTje//59HsX6DUOglAQ2
cU9nCIbA5cM5/3edj0HWr+7yImUVgnPDbMU1js+bO1vG7tO21HwEnXbIuVlyyi6NGg+DkAusXXi9
8eZqtzxSO9MmZGwV4faSbUixLfk938C3i4ezrZGDNzlcC/KyeYy/1ZB7+TKiMpjgQcA+zZVAV6rb
NP5TE6aFYRIR/D3IPorfPduwOK+5wz6z4+Q/4mS9FtgUIz9MZ9K93K+dhPUxQt1b9yJO66ci8/Lv
Xl/JgyTunEPLayffqn7k6YKGk95HXkOemNsDYiEfBG9jmyZcpmWWLN12Ka6jSNO23JJqEXXZvpv9
kaVfWQyYKegOe8NditpOEOYaxbaJupk9rCG7CaPBX2d1sr80ASmBkh+LmzRq1o+Zc1Bvk7GWn8vi
qBzRqSjeCAebz7oJRUwMLNAPMbAkd9v5Bvbe7PLW2hSMsi/J6KUscCMNOwgJm6HfL7Gss4jAhkiu
qgrPpRy7j8Sy1TqnfHh/sBHCEQEmx4i/Vrk8S2ysxaHuoCNgApj0vtWpfIhC6+j9GDb5RTQLR7K/
pGUOqyPsH+axjf/Ygp/LgUBG4mzoUBLNHngkAuOMTMEeGvWXOoKIOXTtF0QnHS7G34WhArKKGOX9
eLn0cPQFSzieCj2mT1Xjg8WYMfjnuwV2cbftuslApVKFG9Qb4wvBw+Ka4EzizPlOWD8l3MGX6p7P
Et16pBLyBumLv4AUUKYPLW1OzFjj0t92JfvuXZz4ln/Cqv/FTxHThg0Sj8edEVA/YXeC1ORTWAA1
3sXPnRSQQg9z66PEHSUP8QisnygQOxP1WCussRsalfj1tusAdAKVOYtvs7CIf7tCYfr2OzX8MzPO
AypCOjNR/DkB9vyzepBRgk3j9Sq+v9IBcKPxWHWY3lhR+zj5cXS04mhge+vPmgyAIoxMw8ICmQjn
Ev0yaXHCW92zS8DEME80wbpcdT9laNnRHyxTZHgCl4qkiaIGfxglm1fOkMfLCb2Z0FU3K3sqKUbg
biirnPKuhEx2mPvDd6EiFe/j3KuBLA9R/rvnYPomMkFlVzd1Sc6EnbO2W9qJxKpiP/mTJH20ptsm
H+TUnVfl+/ENi+CevG2CrZaPX4VKB5eZF1Hzl3oey1Q7jaK9VkKp6ygDxq1hpOgTnfySHoaxHUvZ
LCRkhiRzFH2bX/wG2/H2epmD2F8vxNEsIQASnbUay+1asHPQde6R+fdT840mHWA98Pp2uVgA5wno
eEG3PB9u1xhsQzBb5+E5JGUxRCR7JF0fBVd3gswZO5obvSr1Vrkl/x51FLZ/KBYWIhtZO/F3kkK1
4lZGxmDT4rmuHk1WjTSyVGn1W7JyTU5aTvGbo2Jj8RtGxGn8ptP/BhuQEWugR/LFOKB5aYlmqt/D
6YvVMRmH7hXbogo3mmsv2IpWNnTlZGqRbxMNh68GdjdmAj8Z7clbfLjWGaU69pgQrO73Yde6zW6S
k3+P5qMnjgL2rvGGvFY13BpPFdPvDJnV/evgVxe8JcYa3g7B76Pxl+gxM2xcP/rCIDuXvtubm66K
GwLhoNO6essyq6i/NXrnNO7anLwxdwqbEcfdeKT+nAvDDT8uXNLyZ9YTCED+FKe+FO3qJ4BZxhA5
OS2H8HaMsWBSqlSk5WYKwp5qKahOo3iI0+s1sKcAYAXImUc44fyqKrGAGGO3yG45cC6sIc2y7906
VVC7ReWbB46WvPkbInSrU8DiluIPzVZ/A0Uoa1/It3f22Ssj+2yxsLKqWuaYH3gXQS/kWS0MVPi1
FC8r2/ec13gy52+wnZPlIx/Lubu43iTEXU4VOMddWQbAFMgLpLcaLx/1Rg1xuL2MiCeRPq7+F6BK
9cAmoYR41JeV2vVUeXNVDVFYNuza0/Eh1sra01B36pbXO68a8nZm/mElRr1RiP8I04FNMZjpVqi3
zJatvDNVmIQ7V/P/+KPWZRd8kir15JOE7cqnjSWZtSukLMxDNGPpBw7xjqt1D5tuj1aUugejdXbk
Nl7IbW0EQjuPn+42DU7e8RtPOItQOEd4HlNrWN4B7QEimdXLPLyRlgKEkcUq1fdIAl247zQ79i+9
8hup+c7g+B7wNNTFE7wxFJIg0vU7pskh2kyDNQ/5aCActeu8YhGF5ypPfh32yy2i7iDeu7Ff550T
KmogN+jeZLpN6nrlP8SCxb9RZC6mx5ECvP698yMeE3YprD1CHNk89D8GXRc/kWywY6zeKKGJarz2
1GQa7DoMJS31CsDoA6IzyEf9LRMpY1eD0yd4op1CxW8+sC6Sr1gx0q9YRLn7DNtwBv/FlHsGSqPk
vcaBMl5q5Noju4+2xYWPeeGGaAkQn9VjK/kbGGeImoPxWTg3xexE5SsXRozygPlr5c7bpiTI8hpL
1QavhMB8cILs4YjwYYR0tiMACwKDRJJdWOcwBF4LvBDRkeu+e8IaUceviH90cnn4KotdH1nxaJoi
t6cQ+MHFmMx7TZOKAKJDWmBf6bY4h63L7g3NIgOvUjRclpKJR3+7+HN9WYZroiTSaGdPjYOWfp7I
35DqJS5C1mC20HmwFU7OzYonMifF6MImfPDHjOZIfx2NvUdGwqpJw3fh/6o8VNsvflNluMfoieWD
SSXkFa5rPJy/aI7HeClZKdDlVks1N5TWWzYWXHIlqYiNDHg3nwVLruGu7VDvSYal092QOAmOQBcI
nySRlhBPVcj3JBDASucJevCEWerO95PhFZNT+80MK9PvhD/zW8uRjWYlRIWSUqztP3JuKmZfVgs0
pGVZ8vxm6bL8CRf2mu0m8AfjVoN5hV6CfHDHtlchzPEtFfV2EOX1OApJc20HpxG7sAyG5jm1/egd
grVhTp0WvKvgU8xq6f9y5UMYN2F8qJKWRUEY5ygR7byA80ibIdkFiEo8dUVhut3M+9h5D1npRp/T
5LxlJG4IU3TOMZC8KoKWT3hDMYSI72h4WWdWN37Ha10RMBJcWZPeKe+7YFkJGU9VgTypBhS12Mrl
MglqqrmmgTKnhCNpdL8SX4i7u6521ZsdVH/Fua2e+1iyLXbuFIj04BFyfhUcNb92dYwtv7j3TnC9
2kwevDmgc8lcHcspTL7yPJZ/YyzEXAjWZP6pmqih7GHUPUgCgO4vaooayjfp3mmx47TLO3Mtng5b
zN4laLFK0fBlci4jA1GtU8oGk+Q1dSX5jdeHwIVwSBAjXQvaF44FEYxviXHBvlwZB/YhwXQK6nRA
1N03tsiKbYSzsDzW7lBQ9dkMf+qkdjvmbKfHOOkkxj9lXNa6fYjJ/zIkyPo7NuuuYanYCwNilbQ3
PueqfpjtEKIgQUpx3yHiQKWDVs0IOMtGrJdlLYH1en7S61MTjf1wsC5Ld8w5g6i3tL56zqkiu82A
7pcwukSEw3NLNaPLRlCSctqlyGBPIfdIiKKwj8cR86oueA6t09qP4P+2mXJYCqK2gtq3Oyz2yw03
oSC/E6LrP5lMm/EovCgEijBqAO2ZyMcdMa2eVA4EtYMftebgSEpCNnTp2uXQjIkqbpoCzzskFC9h
48mPhi1fZORyTNGXmnuPG8J6G4bRHO6nVIprz0cxl91JhHnwmOo56L/CghppykPsqI+oufI9pUQM
GluN3kkqOwbKBlieuoJCOJNhXBICxoHkRhVEQ8R1O8mzqH8KrFffBFFdOGBu/XE9eCzH+sdoXse/
Cb5XJAxrY6+5HbvM7rS4srDZLq272WFZf8u2FnnD6Qg4PM7g+Sm+IXDxWIu4Lw4eF45rk0lXBp8D
pnnC50vhfHu+S74NpSdo9rjxtF9sZ+AT9Qn5YX1eRTYky1EQRwq4YBPRF3wdxkeZ91fHucXShD+k
aVKumlnkoMPC1CP2qarywHHiPOJg7L1tNxG1Tmj3q6JmH0eBnLdtjqSAu1r5TKa61b/sGFe34YJR
a5uwe0+OkfajAXoSbJ+Iq6Tkhru1TaR4gxMHkDcM096Ctz/iRWBacMVIIivYgRU9M8oTvK9ttFTO
R44H8VbpWi7bCF6OPdAkSBHq4OAb4EbJTRiw0Tp9rISCmgNWPBDJkwZRhH+4e+KAc1+oCEnXJzVI
Lnhom13LXWkhc1b3VwZzGDYOIIR6+qS4DlOHh48IR2ybvqU44X4hJoqS73BhgYE5SvinrombB28I
uu+uvdJD1gFm8pAk1r+UzsjLf1rFAlep7Nzbpves/t24RdI/uQQYD1yYe2Z6G0btq9c3YXaWCN31
2WVRdgwKX2GpWFrhPvXIh3g+vEh8B971SSliYej968IODoofE/O0wA/NPqKaJOVmoj2W356X9bu1
z6B8UxRJeRAagp+/2GVOg12DHULuFr6Fan9lqQYc8VR5HpigbMubflLls7Lu7B4DTQHnBg4GSxZ0
NUAas3AJ6rAz1056REyOEA7HLJXhMZ17fRVDRn99DnK1/NB0Ef0duBJdoELmGBQE7dXHUcl5fcNM
zm0j9Jb0R+k+m+6U56SPHDgQsjAuT2DFfNCtG3/iln/zf0fIp2ssL0g88CoVfyaZ0f3sDgRK9pDK
OTmbPm+db2ck2SuEquKHKi/Cd8IenfuFuNrGz6blnMRKyavQpUh57cOtF7rr9OUvs+ugGl2tD7s8
H+IUNwjR5Y1hAsAh3+S9uikA88pXPDoBaCxEUedrXIPgFtSVVQAES4+4VFJpKOQ69OGnu/wDcKoh
YR0oVu3ZeDIzu4ArzwWr35jd8RXVX0Q6K0o3xl7O1D10450eQXrCuO3n+XbyckrlNrnfZPyg+crb
74y9UPQZ9OMoGBzaioouVq541ZmJ+Fo03y83PJBaAWdPQw933EzOhfAf2JiJIMsvWAdJzBngpvON
UvHSnmqJX/cQSA7cc84NLzy5fpje1UyS62PQr5g+RrkuGYUhuchumIJxY29chMr0PFy7uB/xFKzr
0S3C3n3QPhDyBlgaVgCvgWul6kFzS235a8k/VokIn1q/UudrSHbdd1eBAFiG/xgBsvorLLu03YxL
CrcwveI7EoDemVhwhAjXxVk2vlazGec/k9OM7YTxS0n73MV57eyVWa4PuhARowM3qddMVDRDbwwP
0jeKnCO+rg4Hfw8NMfUfPVPo5CbpGdbumkZG55Vqi/CCu5KtYMxPfPpgianrY1L7zrLNx2SCBmPV
uAOdUk/7kaUFb9P4GoPd1lEQLd82TUf4xDy+y7RuE7maNweQt/8QgvVCfqZfmnX/rrcOIfjrzHaH
q10N9+wSo/HQMVTgwshrBncMjdXyPdlWs1hUvflTmj61j+G8DIS3pzmhOIfzlmhbaML5iU2K5+G/
u/qreOXk9zAwZcMGjoUaYj6lWlsRWtM+Udg51sd8RlDcGjpEzm4zRfRdmIlTtCrKvtuB75MP10gu
4xL9jMEmWrzGeWzpJLOb0B+pWpkG+IsH1xAHhwBGIfzOhE72QgeI8M44fCV/hs7m5qDACLwuA4D9
LQR1SX/KMufIb8ssM3loCs8506SEZ0WUUHn2SKHcpvop9oZtSbUnKZwSaxMFHWXpNRaKcOaq3QpG
Jzr4bN1+u0lpU+SIZLxnHXQ1Z0Kj3WWksVc+jQVeH8EPbiAm1+DBWFg07YEFDBI7lPEr+UzQI7mV
E6xxf+gXRRON35sdS93uMSvJY2+HdGRSwOGu6EW4NgRbD+DcNp6c2UXVm8I/sm909zaR/BYPSL6u
2A5R5mH9BFh4h++wulXQFtftWhIsoyWtKc2Zor3yrwcaKDtkoM9ufamKDO6BPyxvbTk42JunxLkt
aVWKLoXrr8m5KMKuBpgVLH8T0evig6NsfmqSQnZntFqyshuJQPZUJt5yJRW7hk1iPOMh9Sm1pMh8
6RkuDJIpiyiPa46nJxK09FhP+7TLu09CiGv9wLfZtmcydBS12QIc2g0aIqECHnPf/pRceXhn6Ghs
tuT6BE0FghX2jhcN+rzTp4aa7pZKIi7UaR3SPlLha+/J38cbT5OtigHnuphsi+5cA5MG4cM27CQH
KihgCbLM2mm8UDSgI5g+rzgD5QmVMFre6kkSQhkhN5xUoKpsi5X92kFJEU73PGX4d6LENM5LvBCt
5HhD7HtkfRA8OR17gceMT4i69DxlxRMQYD1Kp8Sk2qN4fXcNlcOb3iiNt0AGy9GxTXGHbi+CY8kJ
cjbuYnKsIcA475Mg1DSncACXPtnXMG4fCM66x4hWG5CVXavGg80x9L8gV2avFKm2/amtYudomok2
EneI1bmK2Tc+Lcid5TcxeQ3nLo7W4keVDoWocEF58BFI/eFjxrJxls7g0pm5kFqfBydrLmYllbtZ
VOXDOZYE67cxqef+bDV0bFSwJKwPUjsLpB1LfQP/xEDW8fg7dw4dD2wlZtQ0elXC7GEGgbecIfkA
ZM+hff4DfqjxMqHrPfP95/x9sSzkvvJBEeAnmGr9UddpR55aohkKOorZQKK3tHtehyo4Trx1SOZQ
7ORtlK0BkRK10JemRat6dBUpKHYX5IdpRC26vRlKuIMIICvXXzC+tFqaMV33qTGgc0NWMvISQDN9
zGc67LZ9nlcfUxOX/iGmdr6gXX0NH2zrTemenNIQkla8QrhXpJwnTDQIHOx0fewQpZf8IoQE8AaQ
yDTcdyzF5QZfTf8LJl3O5im9kg5LrnIIYzMJGieqSwr7Ska8TWjBJDwlxsVLKNyyf+q4lbknBgXx
EY7aQx4uY3Oif7RdHxcXdxYeNLzYpKlX9xbXEcVji+rj5DmXTaz2qygVa+FJ/GMjahjvePJ+uFKb
M0ZRHMguZzFolFm5/67mZxooqVX0z0PU66cYnlG4dRyD/Qd3GrlRS/HXlY490FGkq/rHGwsc7Ftu
dvEBZEuQvup4zM8eiMv6L/klH/4c8VeBk68YB4CEhs08hd3+4s5HDX9ieQ8YZt2f1POH4hTjd2Ip
SIAZZL7Xvs5piH9mDYqM/G820AW6Qy6bp1uAGDFkeeJE+xUaP1GFNrAvIyAQblpJbpMvugAlhB0B
GBCySZvfU7Jg+UlbH/NR7khRgK1cCpoYC7ykt2lclP9GGeExi8CfTSxl4tIjpHDt2iS8zqVIzip7
WdQ6X4xFLN52lNKmW3dqLJWJBM0eBO+a8TVs47TbjMPUFsd2dgKQEMmS3SOp8YcLpSnXa71O3CYT
TMCNSlcyAwYHK+cUZpff3LB1xv9wwN59ozQdiCdZQ/s46dEZjl1ASv9ITcH1ZuggtN8MzVCdFoXD
f2truRLqyzx1C1h2+Y27p6kpkOCmdW8LHaS7fOxi2MUa//sOGGJIHDUCdoDJngqHk6tim1FHEKR0
83lNlf5jXcSRAStEJzsmZucbXzTTY965oBzTINDNe2XTFZkpJLr+wlwPOtWRjIxbHBJ4x0QpxYkK
PW0P0dpF/dnUedhduOot/BeFE/6DsTdBrBqFPKZJHFNwGDX4bzPi9MMNfYKk5iyssZRVOh/YezwV
/ivY9RiFOCJXBZcmE/A2SoyCKykMdWK70U+fWdxLGd36XJPtV7suyrlZqOK8G6OGKBKbxuA9wsQS
bYsxoGoLhsFKCYNxuhELYJT3mALpwgQE4CYqOvL7yYOjSSrYfSWmnddRUU92AoGew6NTpRbXaoMA
Iqw7stBDqGNoF3PFaOglunIIOyz6Ghty432gBvsASkgEuGOT8Tp3Eafei9JP5wOMA3picODD5e5m
N1YbymVhkvLC1RfqLK9AK9y5zCZ2cYA0+eW6Q0bQapcYqz5mQ6cTdxgMaXs2WKQPYin0Gyzdid5J
xoAvrTrE5B4zMcc6pDUXIz+1VZuUcSahYnmcnkFa0U3BTOoQW3NFf1ajidTFZRi+0hYnaY6e2w73
/Ezz9dZWc/CrdCqmdlo6xvVSldb9Hikm6rfp2su30VQtUzlZfppJOUnzLfnpxiLwMw7sYThGbwzH
GT0K/3F0Xstx41oU/SJWASQIkq+dg5IlWemFJdke5hwA8uvv6vs2NTUeS90kcMLea+ee05EwIqIH
W4gxvB9KwwUNNkP+Tk0XPTCpLjLuvLRkTl4bc1e7DeFQcFPmQ7+CRrsvTJY9WmnCZNs1PVl7Tj7V
6YWLp3isaFuJgpRBFN5bxqxYtb3R+y+HvnGUwVKg14cheWAK4ugLREzLYeHG6ROXmTAbFtla7s2a
ocFMG2BzLkoYHqeucz6w87t/wrIjXhOncnckDqj817pO81OPhKchQooZxNPJ5nkNdTaRTz75lRCG
lOsgxYSvRzPsLkwptoMc0aHHcmCtG3sjya0N09u7mTA3d8tLDQVqbFfkfJuAh3fZJeviT9tWQe3Z
SeMUh4ZBnret2sxTv9iiF9PeEuV0W8HPfbxfV1DfqFWdqr2naCD1bzOTaPjCA1OTfMj0ki7Ki8c3
XTSUYiInVgrLd4RqVM68FPs6RJS+g36AU3zA5ftPuXP4u6CsJZ3Zpu0PdEnUIq41y3Tfmsbt3j02
fvugLyefkaHD4gSG+/hOpAeAJo2W8VG0Kap1sppR7IDWeq/Igoq2WC8gR2Sc9j6bqnm8+FVoxa5w
PRYkBTnOT4ti2H0a8tGOZzNk4TNIA+YGiqlFxI8+kTic8ZmTtwROZ0NABV1+HcVkKOIITcNT2PkB
Uh4X1+WZqHDEyEDIXKL+iJB88+ghnB80xjFcLtP399Y3SfLLmwM01cztPhD6IPjxfWyVeyZPKUv2
pFT18O43cbSe6damGb5oE4FWD+NVnHo+aebfpAGKGzXJL59J4lgelymgTUkxnJ3xuCXVoSUxs3lg
1RVeIfH6PHQa0w7IhQbu9EpuTXmtQLPJY9z/n89uwxA8aQMMfyQjax+tseqPmQLr8YVK3300lqJw
J4nEmLZuD7mL6msBtrFFAJISVmJNG5T9poU4UBzxCc4YIX1HulxeSpbkEHjrr9n1Aqa/hRl+VfDb
mBiPPh6uN1+QC/BdgajQ1wjOLDCxKEgm2T6FqUJTveNvqxeH67qQjC6YeXosQ7kQDQyksCT6eIUz
wIOdzcz2JeKaF5AKpjkYa8JfFJaq2Y+rra/tUIp550uFd71ZKUg+aIvS5MjWYGYUXrjDJfKg5u0o
NrxoX456+F0vE+1BmwoDdWjJ/FMTMHPeu72r/2ISnjgcJ66PTVvX7ns+u+EV9GT+ETaEXGyIaJnI
y+t19930go66a4hbIAoXxczGZ0FGhyNH/wkxZ0xaXtAM4X7sh7rB9NgUZw+RzXRamsaqI+MZkoMo
IVnc2gKl9ZHEhuZzJcPT+RBiIWvdgYpX0s/E84n0UvsUYfJFYOF0RfPtOMh0txHYA2pY3SAlJITP
YfSR9pX3Bct2Lc4jgQL3A4AVu3HjZfwPqkWud6vysMuuGkf3iRwKo/dMz5rqMpv1Zl0AwIRslRS4
iPUeRna0bv7wJ5CJ/5O2HVbv0BnLFXsd8c/pXOOVwKVapue0ls4v3O09prQQycUd+QyxuFKfx0ih
F7cz/rEhRCs5E9Jb7qopRq6xhXwUV6coAkhyNd4ChgYeAUI2xUB7S0dTpVc2t8uvOOMhPWHnXLib
dUriZ+9zhSLpg6NzoLJHHrcGpvNfsMUR21klU+rtsR9hI0CoagxoDEUSE2Q1OpdsYH4OEd2b0mwf
jKUmPQNO0WJvLQT+EjAl/foRzZPxz44oh+xPURRYFJ2qdwlfAcePlm9D/bhS2fPn4Owd2LAWvdzl
GDq8PTFR5O/pRtHQVrRzKyAI7IEkR/E/3mGsQrIPIGLcU+1H/yZkpCPy445FUKNoFzY+bT9znL5M
3hOvZqT5qFnDxC/kxeGzBNIYYdzkJUEIc13KofX+UYWs+WHmgvrXkIXz2Y6EaJ+jsINmZVjQrAgb
XLYmPIF1dMFe0V9IJUjiS9sN8mWMdMVrybZCHkr8VOZCdoT9j1Rm8admClTeXpgy3GO+0SxBx7Bd
d72A0I2W0BkewLUZ57c7Y4WKl4wpA/PGwqNRTjIkW0zHium1AjAj7uOEWfbftiAu4LggSeQzBWOl
PngAMV9sB0hP8Snly3d/ej0KeV4y1HzMt1rrlKcg8ESBedVV/9FEdwj4LV/RJbaaJNmdI9WIPlIx
hfvr+DkFeMi7R1hCPPTiDAELQ7GDlDc+yYWH8hLjdsXS4SIe5URyodHHvlBtQJIrcuutjhnlTjvX
QosFnQLnhE2c5/hcY5PHJSTi1NH3LWBmeKMRRc8+iYCv78FuaP0sZcfeGbvLnB3EzE/8gDoacZYZ
/P6sHUd75zXwS2ZySmPVmiF1efQyjt8dki4oH3hOYxLOZqb0QI8LADTBWOl9Bh1L8ZGyTLYXkSLC
Y0bsh8HvCo8DoLiyDzwWxM30IbLW/e7QzkSvA+5EwPgsCC+RGSbSdnUePHPOOyScLYZRK2yC+m5u
FUGc3Vqh1YdgE50GllTk2svRu05gg+2REpNmu3XCkOkivpZq54dW+QckBkH57uWsPs6poSR/jVIQ
JptpTFJ9T9QEImi40jpDXZBXOn1hJOvTvBcMCvRx7KB4M9qtbmCKyIfPCjo9YHezWxOHnnUTdKSa
viCwUtXDCqcqOzBJi3/qBkgpnkXkaIdqJCNzW0nDQooWiRw/G7T2w1ln+5EGRjun1m8Ddc9MDS8f
Uspi1wMp+VtPrULOqHMPnusgpbOp8HYbtIWaQdOKVqHYLLPAM59PkzX7iuCbiFwr1dan0SHHcu/3
IZmuAgiLc2703E8XbiY5n0KP7usZJ8188xZWtLpjApM9i1jWb1acBoSSKUHcTihi/4vigRNlqKnE
ju7CwGITI2hAWlsSZ3SsIkXMPAZPUKfu6JsntNdh+TtgbHeLEJ7cK7/A4nEyIhfZFXEEYdPzYPRG
ZbuUnxFG9QXCQJvNzrMeamQu2QRkBZcveo03gL0alCDOHRT3BnmA3vdTPmTXmExnRLiOSovr0hpV
f66a3L5vfqg+/m59twvkdz2wOz3hRk+iQ+MN3sMY0r9g+U4TZzsXQC0u3Dcr9ElKQP5OqWvnOYdV
xXhmbbt1fDGNaArU3xPEgcsEn0wfJp8R2IXNxLR8p24xf9xIpqBmzDozd4xjsQPTkCpGNrJK0jMu
6sCBANwGqEDHZBZXpxc63FrSB9s7Xc4kK0aM4BggZyqpDeFnnJ1gLCDPpVtZ9OHDbeuCainPKsiS
E0CvDcLe4Jq7cUKGOEQbZO+kh9MTI4YC8HrrXpp5DfKjDatc7Um/4eXRA5AXyIk8CC/MmUPYQkvE
2Q6+xDFbm6BZQ+saKW6xZkziP1hY5uhX23Pz3hV21Xw+mj8bPeZ6WoZXsvD6/JdGn3NT50wypmog
Jwf3MsvMcw33ChQfZD689fmSaYhWmJIPgY1c2gXI9S2yviyOj41OgfVvpOVzwkKRQVFdd5X1epeA
8EDV7zS69pfQXi0B0Wb4EBiQ6YtgkeTQxDsKYXxQuC+kb69kdZkScMce62IV7lyOVRw1WdscJ911
wW8VZXSVLCPXAzZsXA4dzJ8R2TebGrZPhi1+FrjBb45X1OA4hzXvUx9MxCFC2voa5sD9m4KTQ1fE
UQmHNGJchMxCiPeUwSuRlCgGiSYXrf9ls4LUakoRkuHpMgmajFuCeGCbcF0+oQIiycuTtffYLdon
UQ3aOPViMwScY5suhuCD7byH9+AWUSb2C7KmW+iJ9sVxBdD6yqKZPUqNpro4akYayMCS/0ciA+3D
FTL1rrgo60Y59HlNiEBfUcmwIBxJKB17q75QoUArYWOGx3AJmctDWu388hpVvX/wGFIQ69KV2u4o
HV1OVrLoUJbr3LJ0myaEXpw/LVx23BEMn7me4y1UjeRfNoqOwMVmBi0drd7fKSOFLynj7IceCKwF
GsS/0GPJdpB4xM9exahsQwB57vxwDiPljwcewj1FItGfpSMDJGUl9MG7plHw6JQ3dfUps6hiEcEB
Kn9Iabe/KmZV+S7og/xVtOrRTjYqH/vcundBMBV2u/S+R0bMEoBxjBZHeKdOWwXqg3UgM3GwDxlH
BFrNF/r0UR/Yra6kGawTZU5ZLjmVaDVQX0H5W02N/bKif4RShAAQgn1d/Apad87uJ3ct/si1UXJf
VVgbJn4zh7ZnS/++/hQLGsJjtXqt3aJOJXo7megJL5LR37CtA5m3G6fQDZKHuhLv/VyY9052QXeo
QiOjfZ9Lx7s2SRR/8EzM3RGOqZ+8zyVA7m3gDAzIg2DR99VCT7EL0fsRE23bhJinLnYXbtjYfY1C
QzhdG43r/NZ3BgSniXxx15BwUu0AlZAMyuDLs7tGqvStXgTOK68Ak4HViP1itLMRerutsMNQ3eMt
aaho6xrVziIXcRWLT1h1i/MUOEaYTAK1W15R+70KnH/iecaClV0JSGvrL8bmI1zoPsUqtfAk2rh8
pvNNPsDvMVzDisVMawriRG39RDh4EZMKtW+1G4gZQGTXaDhy2z5tnPFurYOp3S70PdnL7Hc9h5gN
/GgXITHDSDgz5gNrhifFIjPuu7hUHOqTwBs3OBM/401jgimFASsoKB7wWQ7JsW4G3K9tWbURzHTY
TC1rjC7JmZ3lLf6drjUMJ+tMTwh9jRNK5OHY8GgqysGTjTimBJqY9R7XccpCtnOw2/dPbpt18kDn
1TZvSy1Wkrs8rx2jQ5HFAz5yneJRHjQe5+eqVRMfLGQ5oBOIjCfcliyzo+XSr8gYD5a4nOq+C2ut
7/Js5Hy8ykQ1JKug1A5ncHaccwruQetPR9by0/TDHsr6HzEb0vytTyu0zESgwErYyoFQ213et2t9
JxjWoyarmOCCCQvjEVxUF+COnxmhl0dZ88df0hK/E4g1VhUIddvJdy75xJz6uIoqzZ66Eq3mhoa/
4z+qjEmB2CXkBaB5n/u7UdrSfuZJ4xLA5iyKmAZR1tuoVcOVLBq1vgg4c96lnUvgUI5c5uA80Qjb
TUYJSnwoeRTMGGq9UO6qDgzT0bA++EP/Y/AGFIFEZEYRiZKKS7qGApSADaKTgh566VmpTtt48tyV
/hik9k5C+ISEoIWpd2ODhngXuc5UPouczL9+02nCc+/7hYsLudcIsOme9YOennPXG+p7CqllePMN
3S+zzSJJdr5jcQ16CHFhl+hm/DP63po+4Jp372o59a/IvEV18joXOpjGDCIYGDTE2SwelWBZu8yC
GlkLNkFZN97ldoKDXJrYojXp5hsRrAEU9VnnqGOxARXhT8H7ZfaARXVJJAsl52ZMAYkhRRURBHS+
GBUcvS5C1Z2B4tWnJVoH1m0kZpZbFFuEoYJqxo0UUQYSIBsA7WPVbkx7bxuXNr3ugEkTtWvRDhaE
rkTnYlRT+CEZ2743KH/RvCDCuU/LPFsfnHkW1ReIkT57qjFcQtoBE7MiB+/LKHiZ6NO6HawF890M
DiV741OZnNDDxx9og9sztDJU9+jiBC897dTdXHWoGMdboUasIxOnVxYOXXAFqIuvQCC+lFvTWWlP
E7oCd99VctRPKQ8vhrASwseDM5HpsLNcez9hj5z+6Gp/SnFAMlzc9DLU+U7WbRldeKJJp4Dwd8tn
MO0nm5Gy3/maXgCSyLBcLN+32BqfwfJdh64A1Qbs2fHat22yTid/WmX1d/XDxbnwNwTVSyY7+0Ty
qxV3jiv8dypDVZWkN9sc3CZ0BrQl2zYfQvluK2WX4sh3USQsorEP+kwWiTj9alNvig+lF+RvGatU
YtYKXj5sezeA+gsLyyhl/R3V4+84T5Iei73bY6IEhVfKg0+FVt6zfo7jL17e1QOGy0If7UKXJmJH
h3nz7Y+VIS4Zf1MfVGAA3Dz/HguAnbezkg4o9133xjop/MDduWHJYG8q4wEN5ZRlqnsx/GN5LnxO
Yc5QJs/qtVlHe0mjHARDx91Cuk3eYFFuNcx4IMH+7VErcv1NG6aG9wpj6YUnzKCin0OcWW6raQRJ
VFdQfhMgxD/4sHx1CsKcjPoUsn37XrI5aUmc4lvHzL9IhGYdiMGDi0r83Scu/gEpA1GBsK4GcyBp
zB0RWcStZRQSVCMjqlC9gYjURLaVs+P9RqOvmqNBeCTPxY0ARDlFhtGz9vHzTGacy1MJ/Dzd575s
8X0ijruatE0iopRwWew9ifOP0sWJz6K1eIyGNS9+eMn7L4PNHZqsFt4H+yNy6RaoiNEx1S6hzWzR
2o86iCURtvOQvK1dNT2BmWJy3eB2QN5GsDQOj0bN9Q9VWWT+FY7H/dL6xGLukqnP7AVzSfVcR1P4
Xwp+xJDJ7poQMWwIGStPx7rYIg2361tglXseFrySW8dja7kdmci2rHC4io4sVGOkwPUEJSWrffXS
hP1S4LaCSNXL8lYxtbLyWFzcItXRnOeWcSExo+dwnJHVVO1cVYdstLrfGSozoiAhspMojNCYvF/b
sjZOo6RBItNnzC7BUyJmpDaTPQklk3uYiCl39oXv+/du4UxoPlYvf+R6YRM/R64LS74PfBb3jdVd
sM0cTqcDKSo2PMY2uLHBgWvn43tc3GhDZR8mPbodgRFzSMzwXcgM7FoIQAjDL2kIM/6Dgbmp61Wv
NcIc3nMKObUxGFWgxmKPdodnM0XIATZo7Vf3fsZK/N+agQrf9kY5xbZamOVARCALp4LqlrxI18NZ
xTO/vLHZo4KGAUg3zhxigE+ayQYJb2Ccf0PeZVdVNVFxadakTU+OTur7uiA4G9NfN8/uxmarR3a3
YqqzmzGUfVoccskl0xD53qgc8usk+jq/WWij5t6QHCH+LL5L8hQ+3RjkjuP2Hzw2cLkTTArdlvmx
D95I58mbJzHXHLvKRWl5Buxd2c8ZbwDyVetH5XFicvYMITD8OyPjQ4c/V1J9mnic7D0xP0R5oo8F
2AyLvyEEbMSEvwlTt2XTKOs/uCzCe6JyETB4uDxeAuOSP4xmQonH0GHo1Z3lKlb2mwBYpoda+iO5
MaKv5JO/2sw7+txGEVJwRxV9e5jmojQdInRSEybgYQgIqeBrPxTLNaLyC0CSyUDNG4jQhUOzwgqf
dWEnwr+4okLFD0H+8wk9zhwQd4w0d1NlA+MH/IwGHI4YFuzSmRwA2deLhiKl6JZw3FW4Xag87V3U
ksx9UEaEF8gS8c8cgNTcTaX02g/qyDkn056z4tsFkvEGxmQiFiSp/wX9bI61st4blozgX8qNTNSF
pCPAI04yF0HnDxHaArNzO1h4GFNs8x/99bycrMjB9bUEgLyhyebQx1DHbdzFgk1I0LlMaVKj/fgK
Jnj9QpWyfmPL9L7AGvPLuCFrHSZ4WOoOARKiW5QOpruMMJf1tE6UDFv8JFiXIkrBDyKi5conH0X2
RBLHdHMK0pw/MjfO9RPqqVogc6Hi6u79zNXrHbRCZ9nhFgzwkxOhAvtP3rhbfU2XxLsdAAbs0VVV
P12rzXBuATTBNgi8vLzG8KwcgMzEojz7gj+Vb2JUmQyD0dpzfIKMkPcAXAtshXMfPK/tSMoGMv2M
BOsJXxtvA4nIGVfob68Vzl+M8NI7BfDJxC+bjjG3N2oCQlPwpTW73quq/OGmbv/NW0KezJCXyxYM
Tu6yil2Kkyu7AmR1ERPP9QcvC+LPMXbVaSIWhQVpruydjvJBnXNCOWGyUfNDs8dyRLpKFrG2b96c
Mq9oxDK6ZrJsMcTvvbkibEdNszvCXUtN+2V7tw92XifH9cjitlguIXMtdu8Ql+u/6IgjPoic97v5
rDQgwSO+As8cbuFAy5tfOPO4zYsb+xO4BWkirLW6OHr2ct5zKlel8Yxh7weyFIIx6IuWtNpNjlZl
IxqH7NwkoZy66KgaOkC8aM7jw+06BwZTkqTlqvGmbvWk+1qzLkvZgi5DvfUIWne3KwGd80tJJZ8e
4GiJ5yYBvbkRt2+ZwWY1ZkfsPUXEiKPhRC2T0aAkMpW4EyKsTsROklVBi7R2J8A9CAVySvvPfAkw
M0SctKcZlSu/L/KzJ4A0Ov6BPZbhnUl0R8kT9+QBsl5a7tlfkFwRp74D+3L2IXWFHLm/jbsgupuU
ZF9qtddDahydZS9cr/Oe0mVeuW1w8iMGQj/9OqbughNxzbr7WXA9R25rokOqJJMpFrL1itK3VOTd
ovnon+kneky8+Ij+hVXndVcyBgxZBTab7njvqwBdrmhfEWYQ/I2eg/6ldwoTAyRcpnQ/Nb7/mLMn
XOFnYhjN+m79aXjfE7qrCa4xY3lf4tpk0QcIBaZtDDUB5ytRBcEJzw07cEAyMPc62j8kV17k5keP
U6c+D3Rh876HtFxPB5Ynmbvne5WY3VMTslsqJ2/dd8x3omHXN2xa9BFVx8j5KDKQlPLZLXK6vK73
Hec4Nt7SH3134FNwM3YJPIoJ+pDcWcTvSfmmpNlyUCK0gpnTTmRZHPyz8F1iUqBI7UBo1gHOq+Fg
o7EyduAVY7JaPiNcXJaHvMVexbMMxraZ5pbLlKSEe5ahEwPRidPtCCDB/2bJ4SKEpa8ej10Ncv6M
ZBKFVVZAVNj6ODVeb0awlPvZ6bBJ1PNwnzsUuGQ7Lux2HOuOzIaTkapxLF3EfoQcJDiF0DOMF+Nw
YewwwXB0krdWJxdN/i2w+iFMHpmqwwAy+HTMPgjVan/P+UhmCmVDCp4uIZXyIyxEeR8lcAxIZMY5
g2EbKfjoqS3DUo7z2OnCH4WgBCJeh4Z3NzAvZ8RQp9OvNRlIOGHyEF5I3iB9sS3i5CoLJ4zeOjFN
p5IMkGKjwxlpBElgC2oyxvI3bYDpVyXqI8xO19yxfU2DZ+BHEHyZ0ocPlRQEVTV40/6tpFyOOwSU
Rm3FzaZw0lVqYRr5EV24g3TVoKvy1KlNFyiuk0/aAAVQHYYH6pfJPLakIu1LGvRgnwDi8O6GMOq7
fU+QidrMEziCQ5G7VFwzeWr52YJF+9clFoUddkRAm+QC/tev5MedUh2A9YbYQqLKieVTtp672QAk
zHIKdt5kRbA6mKw+OY5sbljpBh1X9EOLniTw+DaGdj4VxTB8DbkdfRRN5D3fUr7BOXBv99OQtXd4
Z7twPmnS+IZLIdxSouPhOv2QXYv7oDIwh5BkdRVfjXEtm80Oz+IWoTsAx5425rsL2mJGcbB0y4ww
E7zLZyzK5ghOrBJvCjF48Qy/I+4fLCCslXOf2sJYmIv6FpSaxdjsXFbPzBZXSAvo1fAMbzoGbfmL
rgLUBwG52iGL+5SKOKd2x6dUJIN+wDNBDhAbgBujZSVcaNk27sCWoSjm4eZbqQoy7bKCgaKMfP1r
ycgdOAVpyJm10SWzc5LsRqJuUOly/LMZLxdWs/FelWFNG8VTqeL84KaEXMJnmcANPxeVkNENwOIM
9jlCoo/MovPbatwURFguyYEGo1Tdbl2a6Mt3yiLdddJZh98tyW3FrkSR/IDlzL5kTpybDX5XBj2W
Lj7cDpCL72sGks9VT6HMbnIwFy/0UGn6GPefEyfJ6GYMIe0HQjPzc4Boejm2kGrVp0O3npPRgvon
385OnoD3W7MSLuUwD+vnqgxC3C0vdwlIV7imRT0Lh+xnzKbqln8VGd09eIy3uA8ZgKJhD/2ijFmX
Iildxk0Vt+hZRJDBY1MpI+KHKUBecg2hyLERrGL0kTvuOl8dyOh2QtIsiCdvHjgAY4WoM/HZP2Kk
B6y17TmWFPniQQJZBjAVNNAd/VszuRuXhSPkdnRsWfkn9FChcVpyLqPDJ2sLgFpBdCOSROqA1Llz
Ousu91Od+O1fhoGW6U0shca83riZPNbgj1DplRjaMchDfl7DcY/8vki+GxlG7l7Z1CZXF9TKRLKl
tGm8fliuq78pajhLGTWI8hfhLvgRdi0KEUuxO5TyIc+im3eK5vetr/DpPbN39NRH640OEA9XzTK7
a8Ta+3trwbnskQsX0z9FD6FilqopbIx+5vL1H9jb+hVaxiaGY0ul46WPIfHoEkVTlveY7cpl7h9w
c87FnnOwrB8BRCm0hCDukrvMR7rx1Esa7J/YDnCf9nJQNmZ5jKwzxSvPkkb/8Skn3Jv0Ny4/PG42
PB4TU6xLJGAufyxY85DAV0MrMvZuDbsiY1jttTsX03a0p8iHfcP/Edzwd2SnVSevCnsDS0VWLFlw
bFgtzz+DCmWPMzdtnYNpei2PYTdSM69gAVNIRAEZG7sBRVhE+FUYG4FpuqLE2roOGSrsudOguUMF
HiWEq2WrYuGCqmVOzoPsfQG3q9Nm+WmIDQ6Os9KsSCHy4kz+LHLqZoSXbprsZtW0C+JKE1V3tujc
htz0lA56jmGA/Ejjw7ExjKJGhA9cAvEjzA9uBzx7klVWlAqou3U7Yz8dMlCWwdwCdQHMHLbucc3X
3j7AoA0UEzcIOQh+hI1+W0Ye5X6ooiU4TnhshkOLNju328ofKxLvId2IF7KDSNZkOOX2Z+G1A7nC
mSpKzjwsPR4AkyaeGTyDmnQCksMtvRlmitXNAAkiBkKTH1HfQMOFx3CAKtjVxakC8qAaDBgchqSn
zYHkrSU6KBebhd14+1mM46hfdYdQlrylXhNLZAJSL7dNblJvwEpOR8v+mElY1O6CHGsJ/5JtxU89
LUW9xW03mI1NYqE+izDt8/TKexN42KILdPkNXgKQ+RviQjilGQkLMvwS0cdQyzSIuE2YdxoKZq/I
a2AdZgE8wSvCW0DH3PLL9FzcH5bZh3fHvqIQ/3SNsh4prnXAFyOWViFhEgXTUKjFpJlrgWwebGOg
Tl6bTB4Sw4WVwqXSTFpPRoXZze0oPE51okLIvMI8gwZvZOa/9ZFyfJXUcfNf9A2M/YgwcsOJNJQO
SoqC0DJw5RnjPI+EYNBVKcNDr2Sntcb/zV79PgA9rp5CD4LOBFMXoBNO0CadnifKry66MM0eAMVt
cX1m4Hdq7L5l9hBADDL5A3DCxoSHBsha1+3x/boViMVaBCLcgs3HJ72QfWBQr4f5Oh+KOg/Kz5g6
YL6GPHnj0dQ92RRVEmWGNXo9RKfZytEcWyFJ4HMGBa6IsQVGVyOXhXSlG2X0zLh/nJEBp+g4+6Fy
wYOZMCRRPYH2ta8mbc8lvRVqUD6kalehV2ORjFqBgVleZs8oZTvm/P5ckGzU0TZsF3wQ7a6uqfl3
jolGSiPmF3RraU06HcppdzN4y5ieGNj4yylg8yd2rLTEq8sDFJ0Eoco/nPIMGatcq7vGGwmxdfv1
vSuFO+1FVdQGW/iAe0thFmGm5MeoCHAbMBdtbTqfiYiK/w2NR5xy68fh8A95iO9/09rIlq8EBdxW
I2PxT4Qrd+YX6jlibybrQVdo8qEKDsz1YCAX3eBsG6LVWPd5szOzzONEGnYtnj6D0WQN1U8RmuaK
NiQHqFesdFGSqp2CqPQtJo/ExcwWgiTFMN4V2XUY+ia6Al2YG9zMJTq2hBB7d89qilItSBIiS4I8
48EKnCZHvdlYf+VQhNyIlDdMP5yxydZTBbJx4NmWdXzlFEAmNc7h+Cdl6/gqSmFZ+eI4QykvG+rh
WiH/YDZFncBQnIZtExZh428sdjmgEovmHXBAnhKvFOnoSwIJ8J8Wj0JkT3WjEaDQoKQX0mWC+RGp
eJ6dh8gfxTWw5eLvSYZIfw+zCkPUv/SA9/DLu7c8RFz5reuEqVztg9PaxT57gUNbSOcrCf3y34ij
vObbkMPvyVkXLFVk/lVbg9LrB1gMFn9yeFkhtPEtf3PWonvGkly555Xktj9lotsGlBOEcfR87ZqR
GJgYlzVfbq4D9M1/44wGDBppFK2/yM1KHxuIT8sxriq/27LhvYXXNCJo9gFpzoTM9EF9QmWcqp1s
m6hjBorI8dfosms6jD2xVI/ryGT/hW0VKRx8PmnDcUs80oaFgX+kRYKWlw7FGwgF7z+/yfITkmow
9xi3slfVTUl3ybUH+oKcHbjoOnTEw5LMOH+JFq2eZ6Hm5lDpRYYkLEWKKD1Qt91G6Wx46WpbMJzm
MDrkiJvrY5g1yWOoWG2fZo9pF7E7ZYQtdSYqcu8MnQYepdJYbLyAAfRjWldGgxqfFOaGYQwZyCS5
s9Uyw4JABoAKzsxY7DlwJE7vyQSKNqFOMPeQAd09wOUlbsfRAY5TiXiIkFqsMcRQRNo51n1MKkaB
UqBg+qx6onr6jD00waLOUxNaoIRwbXJvgygtQZWJ0+l2WmNqO3Sa1/g7TjCy7YLY8Z/RHQGtn2qT
/Ooqkf9VTi7uasbkDOL+D+lyIh/ZfrGutwMR7z2ixGoZYbCPOaM0cLz1nQ+mAn3YOIibTtrGERlI
4MyKG7RwvMIaCJCbDSu3jS4q80dKauCAJAMoG0GTnWeiCG5zJtx/SAFnRTaXs1bjTui2W65o25P2
DnEalgibp59UfYsmxKtNXie8Hv7F+CmJVzgbivfaGdufnPD4vzmUTXm5JTm/Oj2Syy1bxvrS8Stl
uxQrOeMaSd7GayOH6C3hHH32bdGW6L84fAUa/F68ViB12zNpPPOBvR+fchgHBBF6rW+2AeLzgeIG
cKwF/hz/MLbykHNAKSuPws899yS6MPuzCrH+DVkukbg4rfkxgmCLK88pRXii1FtYU0b89iRUiwSr
Kq9ORJMrTLCrEH8Q7ZX4w90ISFCxHedJYW7S+JA7VcHMjASm9WKmOYC/hdD+HqnVmJz5Bj2gzRLt
864WfsGio43o6KxTxEC6x3KQ1xEPY7aZPIuvipu3flj6zMzYE4yESuTKeuet0HXu1rXv3qawmD7w
OYLTiZywKPZBQh25nUZ56xCzpP3qGAbBPMkYsn3Wzjz87VeB8T4aDWFIiEVyHV5Lt9bzD847xrPA
h/VPYhZeyslVnd2w3BP/o+xMmuxEsiz8V8pq3Vjj4O5AW1cv3hzzqBi0wUIhiXkeHPj1/ZGrVKgs
ZJWLXKQyk/d44H793nO+84PY0/kHk9ZyuGyWEDnmRpdh9C6Q8GRw6pbOPfkJSd+bCuAOqylqeOeA
jNwvr4bGV+Wh41jnbl2vUe2DLEIG4cTaBQfkgQMZH0S5ri9t2z+aCArLnjHqihJEREFAEnU7CWrw
XzjtpmXs4jhC6LY1vcQwEcWx86oZB6vLjjSw6bHEPQ3Uxo0LYnsRLWF2tkawPm5oiTN/CHLiXLKW
slj3oSovkJWREQpwonpPrYVudEJh/+BXMnvBSRZ9C+HgmX05s3ej5gg4mfajh7M9ke1NWFMlbqN4
hJpe9W30Clob+xHYJs1orgobmkERQzxEjwqwD7rGYac8lywsgqryYptJXP4E3HtrKKG05D3iHwaO
OiGIeSKe278thHa/AwwYAZ3L1n3LY/QkJ+wWnIjdCrEPYV+zt9fEGZU3LraRjP07sbNrYWPUuzZJ
q1YKKvwDTFQ+7vJdrvzlDOr6BKKwmEAm2kVQu7tkEvhdapN1kmq+GUBjoi/sT81YTYDNoGmIowhQ
CPKpCsKLelAkuxhbsb3B3eEPd6blyLPxW6yq51Wn0lM5cEq4mJu4ARDe0gHYLByA1D62htQ7sHbP
ZxwpJGJgoly1dW0kNgzvZIccevYYTN3xmbZobN8UNXOEn9hq8GnvB68GNnoYEVMn0RXDP0Kkjwwa
3K7fpx6eUs4fzqhS7nMWPViTrRJgTEE4tJfloNwvLOKet1dxnHbb2cuj1w7HRPd9mfFXyz293F5s
tcG7TWC3dIu3Js71xdBjH8BegpSgIAQKjfEum+XQXCHEm7vDYOYKQSGSGGvaKSqxkKfdsXBBNiGt
u3tmvDgiFKzcZpPNuRPAaPCc9lnDea2OuHDr6nrGGWphmwzhPW9BcJXxLclfiUPne6Fpg+pmRjzM
4BSqA/5yEnGgjul8m1lyMReGhTE5LSzQ6LyIDYzwICMyOkM/0nOYlN64Bg3ogEUDy1u+XZQ9fYmX
oJW4fbuiPSArEsVeoEi8VxEms51XkB9EO8XKv6QkBDhXYa0pXmlIIDels9/KL3Tlhh8BLzC1sq9G
IgEnzbaM90fbTAMJrt3y1KzLv1c1xVHXavROtaC1zFQLhM2J4Y4TfSfeCzEkuEKpD1UdI/T2MPjG
JxJ0ZpfBuWzt8kLFQz98Z4N3kiugENyvFMPeCtGp5IOz1uv3KCGi8AHK1DpRnBcJnCCfeawPq2M8
PpgF1Bd7XOQ7J6kiRJdUscOzN8dzcowiTP+bppswlXEiR7LOWd6msRILDi+akhEyjc79Ypv61Lzb
EoWSuFcc6pktFESppzexj0GVHQCEVLZAdqYogvoIvMH3lQ+YqJ5vqXoccgF8qFBXwB3Vjw5Ax3xJ
G8PvHkdhE/pGT7xBQORZ3lmRAUm6Mwml70uNY0Kf3IjmEBKq0mA9j5dxM0fKGp7jWPnVeWUQ1G7p
rNY28VZNG9y41dTZexqVNnsD8ZTVT0cwEjwgX1MwTuMypgXqwvF8QN8+5mdjbGiZ0Y8JkD5FSDvl
nYsA9XXAD+ZetaQW9wcRUmDAUHCw+8wZP9dhJLl9pUW0k2m2mPtiErTbFtHJOx0SfN+kBMhLxICT
ABZPlAGyVCus48e68Oc36op5vGsCApyJKDJCHVHAOViGrFr6xQateVlfRVHZpRekNXjpdV0x/NkF
AAwZWeP1KGnuAO12MWxiAwTA77jQVWmA+3CY0GPVTUBUAG617rJC+dK3d1OhwvRxyMYEfT8/C4vW
nDKMZ5sJQus20cJr20dOGobo0UhEBRMoa+kJomhk2OvnGoPKBMRiwLPOn/hu8Nz7wdx9TwOO0SeM
UIM6jb4SyTNbnrBu6Zib8F5GadOdKGNIFjST5+IZdwVbSqE6Wd5OaLPj/TrzESdb4Xnb6wTlFmdq
xtnMmmwySEKJ3TwsFMUpZU5HzCykC6tFdCQP9KYNFbZDmJF/XkcYbvZaJV3xDpAArsUUe8lLI010
NklsLDSUHHKxEI2MXxxNpwPRXGOmMzGmeMJkZPR7SN56t21pTJM+lFlsol4wOte0wokiyVKe1d26
g+m166qfAwe0EA1vOFEMACuwNMiEgG+WnWhPy2gPK62qwVBlB8g9GdnMWQ1UwAdF2pb+ch56WJno
eU0wI5vRtxsAgYY8no6+ULTNegQqbe5PX60yye/mOIhjjFOxQrGJFBtyM0y856lmf8QS2UZf7Bjm
C915Y11ZmBxwKnW8UFsEeVTziNbkuEbwJk/orfufialRI1lI8Jko14niP4GQQUPdSkCWUwB+x3iN
BVmhJg6ZIeP126lwwAqJ/BtpcmkW/znTWVrtGuT2L+j6Ge4lejLkzOIzfEVT4xAYRJbKmVbE1+1H
GuNP/bLOeDqnmK9bHtIrmIY0NvOs8odnsKL527I43YpUM6G1jb3BvQMVZO6NE/avZFaWP51OZt9C
8mbPHccMQBxrhPmbic0cmxvSojeaoyiv2rlp630Lh8HaB0WevgRDCQJPoH9+TfCpPVho42PkzchP
dgbL4nURE5i1CdoK/RUQt/a9y6hWmLM72R1WWvcpsF3nZ5Ykf6U1DYO3XfyiRZ096MaGfCkyogFR
HzO9i0qx08JhXZyQnmY7psjFhY8yE/IRMcfNBgUjTGUDrrRk0WvwL86yIb0IeySDjDRkXSMVhcFR
4WtMQo5MWW+XdMZG0cSI1zZ+Z3Mi4LRn5Tj6ZPWzlXWnt6Rptj+os6pk75jSSyhgSqidael4Fz2i
QxsnlWQS7lc137Uh3CbhWOEF+bl28x5jEevVQFgUwlXfRqOCXjENxyOLQfHDjI38ZhnW2xUIXljn
Q62bd48RX4CGryhJfg1oyO8jC/LVflhkc927wn9gz4n0iSQ+4htmdLPAMEru02ZgXeX0ZiVee9bS
AgXvN0b5Q9t0hFI67Nck+lYMbfeCkctP2Q3Wo0ERfFqa2rmBqbzSdcAydczMshjBCVv71gSpUxyT
MMKENse5f9HmS/ClhIIxbAc4DqgbqwrbSOJQpKACwd4bMBG8tRDNNGem8J37cezjuyYU7IWRJEAL
6EA0XYtuLAFzICV3NzFwsgtMfcs3e6Q638YuWdcbPXEKZ8IqcNTKcZqejD3DyeQwytyTmXWLOtst
6QnHQXGmEDuN26FV/R1jteYxjebqKi2Jx9qgmaFxpjqvu8uhPtKmibzpp8hStCNMwvTRzfq8OvQ2
+eQHyyKBfovunABLv5mWr9inmge/HSNEJPbqDe5HURYH6iYSzXnvq3FrW5RT+1Ili9maxAdvhZjO
3tDjy27TzI6/YXvy6BGZSiU7PIzpfcDB1qNqDIu3wbW89yDtx3THk0BGVs2R7D6A9sPHEPh49gwR
motgtSlsl6iw6LQtdfalDWZ0KoVl1GVUi9I5BFROzcbrUhbQqKWRRGwQ6+omAE720k6Th/lY8/tT
NYQ8GmxoCIRYG2CzD3UibslCZJ0CyCXeIuZEPFTVII/d3OcvanDyF8At5WvfuwgrhT3LSwYO6WNY
aljQfUm7/mws0uKYT9D+dhNz7VdkOJyQQq9Bym8WRFDUDillr+dUkDcd1ObxCcoDw/EOe+t4JkuO
z36I4Bu808ycq+VlBM9U15QDBNsgshKeDc2YsyN5ktnivZPl3howZqp9KThtPrjaInQZA4iPHahx
72bcQtPewon1NY/j8cb4mPQorx1F0TYWclmFWHTBQMrlXywbpdcG66iNJjKKArOj29OlexsREELO
jj7wphuCFb/OtIVuTuWJJ5/3l4G6LjPQ44bD7iZqo6Hf0hwaa+biKAH2CCfgPZNrnD0rgr/szZIZ
Ys2ztvPByo0xyRBNF3IEi8CGyUPBUnnte0t0gTCmnnbw79PoNe1i92eC1Elv0HB1tNfzHhNGEVdv
CaiGCzsxK/zfCOjEnDoin2CVuXyG+yvmG5q1LfQPFFtX8TQ5xZlIJ0gmQDsKUEVOA9kz5eBSnco2
XYWXMCjgPjWtHe0t0MvjBahKhomyReFJs0Ko67EprB8DYuyjWj86vNbIYJ0j0fRdz4VA/T6sAnZ3
VKvkNWthEgZp3TxkU+F9C9rOsIuyBuJThQWyn21HQlWiFXopBwlmkwMaqB4faFp+JPUQbhz7ZGM2
reMUE9EHAOSQh2IjhKPT5EcSiyscQk0UxidVV5BGfEP1vo/hjykWdWV+uiQYRXvBUahnit1Zqymh
7s6wcooXAOvMcCfNTrRN6Fczz7XAoAMjHb2Shoetwg07GqMRYF9MH4bED+6RqrF1Y1uLrpgJM8ay
7ZGznS1M+ZwTjptC16/CJ4T62DrDyLjHumdwyY+Dn1yQS7hmZk7+6q8uObs5dfHa5kUZX1BAyBt+
/wZVeJ3G37AgV18Kv6D9XIcyKs4jCBs05i2bDkHCKKk7tKNfPYQk5FA+Z5G6kricwO9M2rxGUc8u
zYxDtrtYOJG3HzU59hvbKWp0PXSsd4ZJl78ZUxySCPW79sbl4Is3X1nNN9508jC0DqufE64f8mSR
WCBUlUP65gc4qN2Bk+ShtGM4UDjz+ruAuCFajWlVniFgr0f6Tx6xY2vRSbPDm5znHMg88xBmxauX
mRgacJV+eZZH8dr+7zL0ggMmYfIKmL+yGzUxalvXnXhKCZgpryeA2+8RnCLCbpYmabZxn0VPHXLS
iRe37K/9qpgshhi8rBsnG3Cv5G7bk3AQhD94wGnnQBouaa6n9gMrY/EQLWVb7lTfzV8F1os7Bg69
2tJeb0B9w8O6Dpd+fWLIrHv2vNmckVQr7e3SBfbKowqBZ4hozCLAJNPyIpA6X+EGxFhhD4A0uH02
bTdPjTU6fcKmDVTRGMYjN4PT/jwJ2F02g1WKlsxS1S4PLPdKUICR1ZIU/gXp31iV+Dmdaue2LqPD
eXIpxnoCJu2tZVqHGTbVCVYgsQRm32aWbveItLn7LEPeUy4TerYx4h76Hk3tnnj++Wp1IZpn7fgc
34pppI/RI3i+m4vVKkVx6+9K8Prp2ujBFttQ0uIbyiXHsgHTwKnFdUNgSzKOXwg1LB84eI/fpjjN
sBV1xORYtBrqbUnPstjERIrb22gpxNHpCTukXl3Nu61bZk9I1tunDvJeyua4OhkSa2ZiHQDzhseQ
Eujljon3k0XF93Z4T1J/b/LevMVQsZ6XmvnrRrt0cffExSX61PgYy44RNetN5w8cvVCHp2i/TJ48
uRL3AihOgunP484q79EVxmh1MMjj0wrL6TWuqbW2cUmncgerUZyxcnGg7xCh5DsLuYA5YSWIrjFz
MdVy6XxAZUzYdkgmK1S6xWuoAzz4ScQewKgbSHpUmW9FzsTngDOq2wuiA5gSNohtaHe2rbVjij/G
9/SXI8qturJ2E05I+7qfUjHtgjJHZzb7jGnPehJGH/HzdieAgTbjwQW5I+NaRqyMsJ102KfDEoJe
4JFwd5B43NfB6uFGtiRQ9mexj5n9sD4uitvLW7Rnmg1zgwMotEp0gy2ZXJanm4OF7ZkDFHHgMyxB
UsenqqG8yn0JG8KXhBsgUiL3lclqZ4NADCpz9IVphi3FJ1sHNuXm3iOrLDo0Qk9fu2RaiS+tg2GY
katEwYDcg9iufqje6LVKsAUONpSNhdz4SwrQBkqMIENv05SIL3cyy2Dx2HaCOKSFqA2mLqnEW18D
md6yhDs3C7whZDLKkB01otkiiLWXM8P8YMXKdnFmljMxpUl3KAudP/vzHKtNDWULAQb1Qn7quzog
RRonX3gkq4tjCN1DUKUtR5uf6ZDigXR61FxnheV10AopZeg9SiPDU0SrBGv7RP41vKH8aplHabG9
RGP5qD3iT3bYJsLgOmV9/jrEJmZWVDW+2DVlaDi+kuf7jcYArJFh6mqaSszy3DvYMHW7w2+Z3iZZ
6xpkDfzhDsPywnuBlYTMbZ8iZ+cqK35ZZIHqO0rc6DYfS7ffk+4kj6Nnk6k0qWy4ot6bkqPDkTLZ
SDYim7d/gKbTWZl4B/CUvokB1su2ra2yfYTT7t8V9sBk0SxOax/VgDIU3XLL4Y4ZQgK/GwIVPR6n
Sd+wnZY/MJeLapvbIZ4NoifFsrekji0cXbg7WNYTi54K5xRIexR3MamX444Ns6WSgez1MmY+oL52
6PWb1Ivf4o1xBULMKF7TqfUwnsJBSYSQRNiVB5+K94dLAzLapejIKTCxtdxiF2LDVRVjO0xY/Q+f
Fk1LS8LxgCnhiguPo43rHiyFKp5QDDG6q7te7mmooAiho8dBLoe08Ei/rb5saMrhscrb0jwWAA29
DYIcpi1oc0hVRsbs0JZMvXTF9RM9GhUqOXW2Kjye4mIGek+7dfi+oKxK912LxGIn0Gu8ZKzu30uW
o4cZBG2yLZVe9j5HTvj4VaSe3CEtL+yOJJOdrFym6K6qvhaei4wGhlR9C9gsvllcX2I0GPL5J13a
6YeNneWVcrI+9+m3prsaxB/UKtkX+xza6FPMD3zPkAqlUDbQ2k/iCnB9E5QSTXmxdtqCeugmhjgF
sVOYebJr3jCYRtS6o6lBvhPtPHyn+KKHyktZp/kdoplYo1H1q9GhFcHyvBPxPLCI2I4ag4cAL1p5
6ONRextHzCbDbtPaXjhuCp859LBdxDT3l0nmVMyXEVp1X8kB4DZ5GTNmGtxdYrtnEZz+gdFNNTco
j2grM2cvF4eO11ZYBRPghOdzjdHo3eTYExc4Meuebd6URkRBJtn10MKerZgOl9T3BnxInwXudOsg
m8FLoVjBmtvQ8RyGN7AFNPlrqc6H6MnRwi787cBvjgO0SRXgfxhZYCwfUkKhgeSb2hsuiK4L5EEO
c6qOmkDD8h1Pq+PBi3DqzsBgrCu9B+wAJPHcDSCzUv9HYgA6H+dC4+Kl6Tn1V7E/eF158gMyl/QF
fn0GEPsk9hNuyOTWEHf2XYY7Qu5BEU5gVGJy6zY2/X17PT1wwsfTN1GqBdZym8PpL45IvhndgfBk
kSxkz4bPDtV55yn5gdZ2EmVF6gRiJwJXMVqtLDADqD0lfXwBmEMy8DaOsayDXHBYfnD/xM9pAGFs
k7boUqksklLgodXK5XxOrbeTRJZeK6T15N23SEXyjvVpg//a+trScPuppWyf6OW23TYFNUBBVRDU
su2TUD0z1CbBZ6gcgQZPEXq+SyoMNDs78nN3O466/blKhskAMDJdsSetwoePlJ2s88wFOQqAXHIc
m+afvsZoTRB2MTERQtZP5YOlIdvjw7JPSAodRQuibq/qwVLzBtp38M3LzXyA9E53nkiNHuXR0NNF
86SLKs4MffI6IdH/GhGUl+yn0i3pO3FYI3GMuZg68TmYvfscGpYThimqfADBFGX11IBwjxY1SP5u
+VeyqAF/c67zEAEtPY7DSVOtbiGAhu0e4hEB8ZUiVSQZy+CFzjryFaywhT7XjPCRVHYZAsigL6x7
W0v6M8pNm58xTdh5WyxKDRd+2joP1Hwot6KAwniz2CSH7o1E87JRCrCStG03PSP7BD9JXTJQ2WJ+
RH2UOD4Z7q60vOa8Xx+RXYptxjraZloSCFIC8W4Ypl60JcAsBfkhFv+L5kTLMBUdhUN23uhgBEP7
SZZIk5Gmbmb0YRNjLGo4h6ZPXWMAZ3kg/4xDMAJvaAQlwSFD3Pr61LVlf56GXaR3yeiYceurkGYE
+BX+bbg6apOWVfgNJVH3HKAKpUjFZPFDicb9DiBs5DHRM0927fTA4ie4tZukB166w9omnwOb7u+h
pEt9h2CM/hLfLTsNaOzvQCxN31Tp1leOJtD2kDDDCfdE1chg3xHCxo7prmgjt2VuvZMOxuOtaviB
yWfQbb4lVYOuGizXwN5A2oJZ4I/hzLA0Tb+XeUk2a9mV1jVQpxz2m2e352VWwlf2tN8ci4QAx7MA
y/2F3bfZixezIJMRCkhwB+8ADSLqZvRLotfS24RLUjyj8RD4/IBxfYuTbH43EIw5X6M26TZqjpJk
Q2OYsw/HYaCz3A52/o6e6BcdO+bVWfrqNlT8UPQXSxoRpQW3nggxF1zubOy3tFAlY/ohuc/E2mFN
Cncegaz7PG+SzDnsdxNdG057mAgoXjEEeJFJ3+wKaKvIkhHPggXIAd/TkjwHs/D0LkZLGBxqBtT1
hoKASQFQZYVJT7BZAzg3MaAIArZw/mKfI7nNM+8c/mZikpupv+B3xDaUijBZT1104zYDSxEwy9pR
/spU8F5VIFdb8lJAo+HsVSKHI4/ihiPWxIndStRwojPZNttBC3ULxmd6w7/YvqWcWN6Z5UYDB75l
esnxFt8z/+xfwHa3DxOMcihDsQCvI1zNNwYCyY34L5xvqC+p9PcNfNL61NheDFijDUYyuIaaQdB5
gq6feCqNj8DZ//Mf//1///s+/U/0o7qt8pkx+z/KobitkrLv/vVP+c9/MFVY/+nZ93/903OVbUsl
A1SVHg1PNKj8+fvbfVJG/Mviv2I7ibu2Y9Bcu0V/NYLCr8N4vP38Iur3i2AX8R1CVISDgs399SIj
t47HTROkpWf6nCReLI8oRHsUPQFNrc1/fDWfml74ynW1yxf79Wo8CpgNfQ/lm009ucdzBfR9doLh
3GXc8PPzi/1+/4RiuuB7OkCbR4rjrxfLAOEzRifoC/FZi0+JIE/WKMt9+fwyv99BJdCl2lRvjvRQ
8v16mRpVFTCoQMIZw1V2BaBDx88GNb4+zdIPw4fPLyfW/9/fHgsZBJ5HoJerMG0pBxbjr9eb6SYO
JOrpuxKuOb6DCvYDpVw00ADcTKprzJHRLOLuQoxjQ6KDM1OGB0OYf7OYTjl7b1IxyzxL3zgyglm6
BR5QGcEIGWXNwqzTtIGogNOHnfr4h08vfvv0vgw0r58jpUfG+/qj/e2hnokyRUS26DvwjwUBBS4g
oJncxwJPQ3y1VLr4Cotwjb9M2S7Yu3JgI7V5qaWTdueff5jf7ySPWuALmzOtVlTTv36WYaakZiAQ
35eR15FRJSNNwTaJr6aNPVhU2IxsxjwXn19V/3YHAq7FX7xx5Fmq9Xn62x0oU3ibgxnHO9+U4Xdi
mYpHllIGI6tXnMbQKM18+fklxe93nWv6jiOFy4sg1Prnf79msQbMDrZ9N/PbBGcofWdIoGRxMzcv
Q1KKzB55rj6yMRf0aoNJ5/WrRf7tspsDE7Uw3HoYXn9YDYLf74QWxDC7gatRWCj7109VL8iOp7GD
okUubu/lEL54OM6Mk0q1ZURbQimUrESwekv3FM9sxNs/3Jj1J/7by8QSa7MwIPRFzyID5X5cI7we
oswciruSowRH3XpM9JHz8WK9uET/3S59aUq6+yNs+S6eu5hgIdsU58w3Azs7d+MMVyEHOVUAimE5
krvPP6D68IzyAVkowC6wvQWB4IP+eo/aqg29DEv1XWQasaTnetAwoWhoxAShGgxO1qVs53E6W2If
oy7TtsUT27TVgb6zfRPAc25VxqSgBOCBraMknvGBWjLqLvCNQ2Sn3WV+tkCcCUNtLOb52242BXTA
FGAQh/UhBZ86kz8VTgREt/0DAaRx32CUqDkNEsNk+f3OiSxxIu1DmcMkKEtuCCuuswOHWQpKdH3j
fOfDPjJgpPq43+M6j80+zVGknFdhghIDSaV5VCNI8j3JnkzMtzHn6/56YOWVd3X214g3t1KjbwnS
BVxZclZctiCJyDxzELEdrSWzrXs+Vf4iaBStTfiI443KTTKeDK7Q4nxopuvFAsF2i8YND+8fHueP
b9n6WwlpB4wNyBTUbN6//laE0tglPE1xZ+BYXgJIZo6xZnMQ0gqVYltKojh2GFNwGdDyCMFkmoZh
UuwdVAKO4fHzR2d9Mn59tB2eGnZbN1CSBffDSttXRkbAUZr7fglvTDfFpwC/+dbknZx46bOfvizB
eo5h9YfV5t9eWClHUFgE63ry622wjKwhG9XtPUCu+GSnxNl7ZUfjrXaK2xT4zAuNIv5hi4b49Pl3
FuuS8eFLs7h6vM1CeT5m8l+vjSCMZ2Ga4/saGVewoyImHXeq8e4hc0bQgYwzdx+TUSBEILTs3qDx
fs4Djjqff5Df74ErHdt2HKGUsgN/3QT+tuAC00ErW1n4VzyedBkKZyPyYr4sgJYebdkkb6mt4y10
Zevp8yv/vmBIzbaiA249EUzOhxUNPMECcLSy7jDzTekBvHc8X3KUTuVOSmfeCc10e1Oh0//jYvrX
t/r17vNdEZ/YAkQg5vkP24yd5FOH6jW/5yjqEXo0ujiTDhOsNpGDs4HKyzAoZ69HOkvqURzIcnmY
JjW0m37GTxTvEEWmCNas0dEnPH4mvHNY7qafU0tmUfpjLgBeX81j2DhHkxYmPvaREzAThSBHjGg9
xIz+Yyy4G10TggfrpxXOXYvo64LJLSGJecdbyFAlsa8IJHE4Uds2cySyhxCV4GskgY0+7thehUuM
JQgbSwWEM2ohOmB9z4bukcKsusWWuXwNWQHDO1U1jT5Ok6BZO+LGCA6NtNPu2OEcZajda87nsR5s
733B81owIMFhc660ggABlsTw37pxqm8ZhxaXZWoG6zjDBkLdBx0FZe3CDevPW2hlhFCB8ht23uj6
5Dd3jqa1ReZH8xBb9IpvSafviwtspqTc0GLxs2hTqTEkXxELQ5JcdlMxZQevnfx7QBGgU704bJ9x
Q00p1kbguK9KF+ormDbIBUyjOuLFvVIfh4SxPzpXqGzb2ACYOfSObU5+gXjpyci5PSEQTtGSag7P
+Bsp8Tb4reZ4r1ORYWAlIrBrHUygnUy/twx2SAuDZhyUx2huZPPVN5Gnb1sHF9Ctl3Yor90qVoQg
zyDQ9x0VEcRXxEQAGhpT2lfM5by0OSxmQZLakpDjb7EJ8UpPFTbR11YLU116SBMuBInq+oeZCx/Y
V2GenGqemH0rWi+7iJwxsjiK2uxxvzpIgrCwnbLJ45C0Reccd1smeLO1tfPFP48xU89HZfzqKzkC
aHAM1rFnbascFKel4XRqQBVEAC2R085HbRw7fYHtmgZHGKv1jG+4QarcVj7hEKmvYvg8szHMc9Cs
BvnZ7E65fUbPe/zW5EVEUwzAOH5LCW/qS2f04l4OmPy9Q+wg/QX31Y9eQXRz6qxBlnK8EF7hyYd+
FtB3VxK6SHayCPR8w4OQF28ddubwOpycypxZyDVBr1tWWh89pkc4PIXJiosyS3r1qGQUjZdLY6tu
M06x875AIeHlMrQ+LoxT4F3ewr9oMDfGUAbWSMj6WHgosh+tZrGW6KA5uJ4hoEWEcViLGiqqwrO/
TFbtxxCndb2muoSqOqR+50zFNYBXU1vorOfWRS6adXd4TdP81iHshBTyrLDCm88XyQ81ODs1+hzG
KJzmgVFI+8NChbbUaqu5Tu/HoYlu6wQS8AaVB+3AKQHnQ51j/2FD+Gvd/bA2upJtiVkrAi7P/VDs
kvvB20y74i5L6A3TkIFQu421z2ySzLtMIMMhAWohysw99A1ptNzfMA4IxxSgPy5rn07+Meqjqjln
puOmK+2alwYAygINuHAIphAMiOAoVLMbfCeFGv40CvIpqchtQB3NEDBpWWv/UKH+vtMpxffhKOMp
m9b8h+9V+DbhkYgH73hL+KhMGqcBgSw9dhdBQKLlMUaCMl67TEareNfhJoj/811feY6QIAj5NRFB
fdj1dVdAr52S5J5GIzUXnIHspgsIeJJFg3wBe9hJAco/Qab17qbA6vYW8vs/HG1/f6Z42+nTABYO
2PSDD9XfhO0uDwQRaLkqYCigRE3m6MiLO/n7yHD6OqMRpr0/PFf/7qp03ym16D5o5+P5gEBr/MyE
0d97th3fVUgbfvQhkBiNAvUG645w//MqV9ueb1NgCXYp3/1QV451Twy6W1b3HYlO5cnCXjfhtADD
1zZV5UGCjn3/em7MEw7G9Dgi+sVcSpmIKjyWt5+/yL8/fdr2taapxMNHt2ethv5WZ4EeXIJaiPre
tFX+tQOefAlkVkEKXOoLhBoLVvGI5cZM1vCH+vr3QotKR2up6Fe4eIo/Floe238+NdW9O3Tp9Ti4
9m4yanibPB+GYa44NGM7u//8+/6biwqNGoHuAWkCjv3hohOSt7LTSX8fMhHfdUPl79M6ti9nu4q/
QAXJzplUyT98099uMtUCZ3TYPaxcvic/vF6ZN5MmWNvhfZbr4UBMQ/Lop371DnaOjNmKQkRc4DfD
8d8HdLQ//8b/5uKOdDy+q+Q2q48NI+DBFaazMX1A0Z8vu6BTzYm5rjqKmjA3L0iqbuPRIrJ3dkkE
3+cX/9Ch4Jlae3osLlQU3nqs+PXxYqyIbXmq8wepYoOA3+aXpVK6tKccWB0cZARtmXvjIkc5t5JU
PHx++b9alL9sGo5YW2X83cZaSMPv1+vTI4aew2Z0/xc5eWulObaUyh/Vjykg246+lUTCYXvdMW10
+QhWFSODz/v7ZQ7LYtODL3v6/CP99gCyxMApXLsRen0MP+6cGf5+KyccLc2S/N4tPOtk+y6hYg7o
h1OajeHluBBQ8/lVf1vlGPbyhgGaYPLu0P/89T4sgQtXLpLyvgmt0L+Y8e1ehk1R7Z2qCTIyTqzh
/fMrfujq8ss7vl5vLwJ1EUjxYTXHd4a4Hv/yPTK14rFrSKz0UCwfoci6f3jIfr+lriuUy1Fds386
gfz1y0Vo4kYss9EDfqb2uTLOKwpjDUDWRfY9hEO211ad/qeHdKpYyZ7p2Ir1k8bFrxdtidwhRRS3
bNK50QVnNn9rE4xEmReqa9CV3kVTUvZtqBzGPzRAf7+1XBmVuUcBRpPk48K5OFM1ZfkQP1T0Zgg/
iYD7irGNbuC04M39/HeE+ME3+fUdcvGsBRgnJG8Rz+6v37TiYeYMlXj3VAlNe4cFwzQsWgsG5j24
dNn9QBQcjo/oLWxkTZEoaDtSgjO6roZptMEjBOj+u74X5UE7tfUdygTpaV2SFLeG4Mfw4A4EXGNV
QiNCA66Z4vPGzzqX4AbbI5KvG2AikxW08rN7JILJ6lko2jNj4PLcUo2L4R1pRZBfZ8pvbE5ZYJWm
G+x4RND1llsD+zMdAdMup+qnukiKL4RCxiSIJgnwnQUrLkEqg928CxaEbFfptI3QrXTuCIekzK67
dvDDHYW1TYZXXLY/gG3MMA6Gru6vkERar6mS43Atsql7itvKevHLoXvP4Ram+2jqllutivD/OTuv
3raRNQz/IgJsw3KrLtuxI9lOnNwQcQp7H9Zffx7makUaEnKA3b3YXWQ0wylfeQtWgi3QxgfVaMTZ
7NPxZ0cV7jlIK3w54pbSMuDCnjZ9qOuIHNLpCj51hh4CrFVRqr+TaZSfG09r5DHL6lFscjoT6wJJ
B+cOKD8eQzTkQSqYKMGnQLL70T/QfgP96EBA/YKGMgCtxq+LP+ADIS9DsanqfeKoXfCckbkrvwGf
lfnnoYmjDdFf3u+EOxm5e5RZHtAmgh5MYVf+4W9TPxELdj9dC3zS1pSYAQBPU9tXpYNn+DVHLhSz
Pt6FO3wzDWcbdl4TbYZAa75BBCzzbVSNWb2igFeDv6Qka6wKsFLEt/x7a6PDUkATXY/z3MKs0Kex
iT2V7n52yJb6naPmQ/VgUrsIX0UdYZ8x2Un1MIh8A8JuT0i1CvDjstfCzMWhyjMUUqk45vmqgWZi
7kWYps2ncqB2gogUgqFfbFHG3h1GmzAmcSr1QmR5ybfc4nuqT0hfAb/mS2MPXrwBtNbsWxzrjGe0
k2qTvj3A6R0O5ADnCSMH2Bq6S4Kq6N7Yg9HInTeK9671E1gkGACJ7PtrSeMcJjSulNG9wJ9k0mvR
oAykTpPmxyzwwh/YdiuwNP1QIZVvJxDxpi266KfPM4VFU1N+T5MMkxcF3apd5wYIIkeh73yS1Ygx
belhPv1G+TsvNpTuBntyHUL1wmb/I+s4uEP4tQUv9ovLX9anBpbzIwA2zBaKIKVp0HC5NfBLJV0x
hOC1N6RCpfoZ6RGLvr0dWtbZ8Sj6PySISz90VeuqB2IqbhFqAjE4R3xzg3IAkROW4RN0sb7fuRPQ
7TVv+78KSrYZdCt+6qCCak1pIUGOUTJj17cdyEoPIez2AFNCgavRxuApbbvmF9Vo5opPUVDJN1Bn
zc8Ryc1ficbmBoQyiXnWrVt/h6rahw+4mEX5sR8yuC3jgFiOGUY9chM1etRHtfeUlmwvC99Eg6PM
L69ypElJoEHMSG8i/Wdpyt47xEWDXV+SEiBvOowmQiBc9AWPqOMlWKTgDGmeAhcd1HVsVJ386dVA
ZO5akPbjc9QISIawryXVQ2Ep8b4E3Q+zQxbiS89+FMBaeC0O8aD0tBcxXwMSErTxLirCsFirhd+j
X0cAjSZdD9Bvo7aOZx7hPUboCdnQEVlBRNDQM0p1jwpeEmob6VXmoz32NhjhCEJNuCMdtigUmknx
Zrpa2K0a4XU52CgbT71vI38+HlLwTHcZAYR4lYbXNJ9aj3LaOtWcrNr3qQVd0PR16wtcQVhQnllV
nxpWtRGbcvJgvjcKmBc7vaVIsTIVLUp3vUD2BT1v2gixmQEpdyryzLNrNSUXs4uZjrXuQToXG0g8
CqpE+eBu+QP0cm/lMv8dD2H3G3x89mogTdgcWpcPBEQEANvBL1XMXlUAUBTjbVH/KFpDF4+qEWLl
qeNihqGcURjB3SBVyIWUClE93JQ9zIe9ooFmOaHXU/3JIW9hIp7kym903/z2vmlcUW5LTBeDfw5T
TBqIU5ODlh2p1ixiMI3OxIluMM70d33kE0RUbFTTgY8qhvqMvSwyRn7edDce8GXox7A2WTU5iD0p
3l0+32MFthORS+M8EUbB1SHyyiXhPMbJmD5aVn4j5F4GY5xwk3TOcAQeYPNyBozsITP02jgrjlV/
h608eXeCG8GxiCLeJA51KEs1+dc0lq6sJajX29TgBRSny0nmBVKTURskz8jyI7PruyVSf3naPmHG
CZ1SGVAklvRLVsKtnfzGh10mOY6m6QahGKQPZwEoCFM1o2TROuemKwDLWSZ1cgx6QjA7Arp+E5uA
XkeqOutCG72vKHeDJb0epX3wEwwqAJTkqCKRWMyibZrAVY+FR/Ys+xgTyi5GGqjDhAi4MzabND3R
6vRVvCphpmJ5ksSifbz+C5bbDJlfGjVgbVT0rubxMCmuig6XXT8TuBqT2kc3OVNp5h1c7Oxc61X2
en1A7YM526C/pnwKKAw1nMtvbheFLBDhg3mIKglSkl3mHINSo4wQj7GNip4oausPIlfhE7VjRbnz
DR43pK4rurnAGqF9x1GM+03IxbwVpZn+ntjotFU6DwKUcFHx2Udh1T3YA7raNzbN8pw4Do1zskA0
0DTdne1Y37Jr3JaD6nkSHSkI/xp32yeag9KR2iqA7IN2w3WBcPX1ZVuuGvmf7tr0uOjZs2cvV82t
VIWFk8WzATWESBnqcbqXjYMk1YgDCAGMxLsHbOXQvXVxA58MXqLf3/gVy91CJqqLKSclRUQR8fJX
lPQ1EnQN8+cR/7v3knHxZQ4gvDVBrqz1flSP16e9GNBVKfbYXBEmDxibYDagWsNOwFbqWYM796ns
1GHThaa4o7NT3hmR095IuJeNVOp74CEEhV2ufGteV7RzC7peLLDPzPFRoYP01/nXBTiyahTFx1cW
VvJrNzr2i2k16NiCH86fYDGb4ka6uCyCTD+FefPk8Aqo5rQV/1Pjs0UhjTJqvWcza7qdgWHSIyT7
Yh1yb9W0VbNwh86Rsul81fuW6OiqhlplfAenrp0LdB7dGx//gx8kqLROwDK+Bd3mWUaJ7z06f7yG
L8gDCzyJyuBbA6cAHWgxZMEaV7VwU4Jkovyuj8Od70NE3sTYCX8VeqG+yxZ5quvbY3EqXEFpTLMo
wfOtqEteLhHwWbestACJrBKG3AoFA+cHyOPuuxmM4oGn5W0QiC7ljaoe4xCD5htLMt+eGpGBTnzi
TMMLnrHL8V0EzkXSALtVyrAI7mIP2c7PdoHH9QHWNqr5diEC68aVPb+CGJRTgQa8ISzKk/rsM2R+
FqZR4jifY4T5f0lJ1ryv+bf6XleJGLZWjyzNDkvHsnq+vtzzmiSvpU5hCPidrlNInz9XQEyBrEE5
PgFjcd9xocLTNB81WCa627lbMUbKNwjKCi7kFvjWG3fBAmcyATXBNqhASgEAAu64XG0Qe1DKhPBP
eVb2P3pdsbY446bF2oDj8i3xbbnHaUQ5YR4L5RWmHwLJ7bhyCMBv1a4W9wS/hRo4zQckUkGXmbOL
SSk9swbrkJy0NBzuHKS1ILPr0QE5q/EeQR9QwI3r+nj3EsjtPWeMv7TV6BmH61/kg9/BhUQOCrKU
ZaHEfrkmMBqMpqNYfMJ5NDtWw5A+mlVvkwcCUfpZxY72wzb7+hlYv/KbAqW/haF+40lfbguLupbK
QaSqRRtothZujEhqlLTi1LS0ONdWBkN2Q5agvlYqTLVNYOJcg+gsxoMrWC7NLcDw8kAQOtkmhUsw
P4Te+uUaNMko0ZlV+5M0jPQUa326G+3JFNKDfZwYnXJkiW4FAtPC/re8xtvvaDYvkgaUkZLe7BSi
PGi0BdbRp1qOSLdYXoZRX5cI5UhlJ7pxzy3uGYZhbQmVAbhwBGb3XAhqoMJASzthygZnzKKEuwrS
2vsTYmW38w3TuRHmzC/WaV4mkA4QYwbtB302YJ32NbQzIF3mOLrocYzZJysAGf8I7KI9so/jL3Sy
xZYaLhJ4zpgEzvb6zv5oytzqhMW2aggxf/nNHCXSCufKEywzH5str2qHRx9J752XhZp2TOi0JTfa
44uNzKwFqqNU+JkzMerlRgrBl6R1PKgn4Teg8QUMiwOllQbZfqe1jQeqSND6U89DRjb3gl/XZ/zB
mk9vCVc6qRhp2OwYWbLkzCDTdOJNw7unNILqa2Ha6g75l1QeeL2ifRZQpeqD1MbAyWuP13/AYksb
KseXXpdLwEGfbVqe/wQcNBsKdVB0OOL0f+TGxKDQPMKiUlaV6+HWcH20v4nzxQmiZq2pXFw606Z/
PJtvHWQ6NSTXPWWRC0CrLFvoghtE87sHOnoSk9g6hl+degHybJhPAMvMkSxR3gGTGAYV67Y1Dg3a
41tUqcJ410BQhfLRmgHgpXWJxk16D+1dLZCyy0Wwo1cGuyqPBDl1YSNpVeg4qiCgNg71arRAtEJ3
CVPQuFCPKYmHRdFaMMccTG57MaWI0jXlU9j2kbwV602B83wtyMA0dvrU6zNnO69uQ5w+Rs86JUNP
yanNT5Fh9uYK5w1zg4E1yV+AuP19g3nuFgW2bm9izv4D/fThzfVxaQE7qt76UdMHmP2oCac8afg5
hk6j5nI/BKbeisCIx5OWUezewwOr3AfIe5h+w5fOFHyAkoIqY6uV7raQeqrsfW6x8BxpRabc2C6L
Sx5hfgclKZjRqu7qc3Ql2LegGnF7OOl6FmCylwfeJhz6oV3bWiG2zlQdi2LP2FzfpR8N68LfIesh
5nHmMUdS+HZj6rl2QudVFUfEByyw6nlA1bosi1Z5qIFF7epSyhuNqg8OI+8Zt8D0olGfmP77fw5j
Xwk9ANenngCjxX+sysGhoFKQBYwQ3StvzPIvWWP2qUEvMiCZJZH9/DXjsctcfDzUkwdn5JtPqx0N
JPIyZNfLJNjQ0B+je+D7GJUgloObo9/RsNCyqDpqYIwfoN8P7eewVa23Fs4i5HZlhBvb+5W6qSwZ
DduuoBvx3ADQDtYyqEJ7kzt2eQhHgZ9tHheZuzE7nJoOQ9VO2HdtkOhHBIYLY+z6J/3glid9mRpj
MAJobs3OmoalTFO1vXEqItffTrpJa8socdICDV4cKDFjzDHS4f2jZIF5uD723/7pfKFpqU+LTAxv
zXMoE9xcXNeeftJcACJUTd3YK9e1M7bVcQAobTwj3dHtcaQ31E9UO7JPLik3Nlikq/d+MDoDsmyy
mxRCFZF+gpfYPcVx5ug3dsQHzy/Vzqk2RY+WptHsLdB8MWKjTgBQDbb6BXI71l5x3TfrFOnfbFM5
Vfh8fWmWnwXoLO1+QwVvAWJsNmKK+IGWJpV+0i119J8apO5fA11Jhk1vt5okuVK1b2DtA/9o2LX5
5froy8eXIhylVv7J0wtl5PK4DbI1wPnx9jUTVahGt+Sn7YkWcVxAVEqJezmVQBefLerjtYI15fXh
l8utoQ1BSYyjR7zlTtfQf047szS5XEfj5Beh3LYIX+KVkuqoj8ShRq/BlOON+Gp5vxC4anTg3b8Q
j3l7GABlg5QjuDwv9KE4xLZJExATB3uNjav++fr0lrcog0H7IUNhkfG8vZzeMKC9XReZOMkhwBup
t6Xyh14KVADLUPtPgxoHL6mU/x7QQCJxNP6ySRed+RxZ0khJ2Wv4rSjxu6I4lANBtth3GDHgKv3v
c5wgM0AZNIRP3dkO0mnVIBbNYAUCMKhz94pyslpPfQKB6hfrgFQIO3lMbq4Pu8wA2bNTTW56Ey1r
UZHUgxCIZe6ZJ0RGcJofTEhu0FdQzBEhruFZlta/apqw1POVcJuNwt+SHOnf/p+fYU+pqGEQsGuz
T4zUFdJFim2eWkPRAAoZ8c6CEgEYB8m1ezwc4HlHQ/FzCELnsa5zj6pMeOu1XpYI6ChxuXKzc0wt
aoeXG80SpUR+xNL4CHWDmeVAN3xPi8l3t9y3oLbaKrA+j3FvZQSFGFRBLUY+hQslSCatnHI4XV+X
Dw42SCoNtg74NTBzsx+EQkGWIJhuok0fh3dqFQY7GCr6JMMcP0i0sW/c28tjDV5KJWoGsMZ77kyB
5n8ukiAi3I1F430eSx7mVV2lxVc1QT8mQwS1unGHLC/NCRjHxOBpOQJ1m8vBXC8OYCkX8UnrkZ9+
khXCwnsyx3aDWl2A2ylq5/YmC8rym2WNyZurtqBA/vnckSDSJePyBhC5qNhKYxBKLob8lDd1+s7v
aTC6Q3xlHeepM+49z9fvYwTEbsSjiw/LPc1un+Cg5IqUaC/nrvEotX5Hwyzu0e3euRApKTyCdZWT
W8/kMvmPG8mkL0fERSuSlBzM5+V4OYy3YQx1D2MKPKWO0miyF7Mo6gQIgY+ud2z24w2e6HKKDMmC
OiZXGq3I2ZAZHDlwC457qoUsmmPuinCPL4+LEpvI+g5vQFT8byzrosjM8RVTiVFwiVLYnUeigZXg
y5un/jlB0Q1lpFHNqrfJOGV86evejLCc0dz6Ti/d5JNNJWDYDq4P1wxCS9ofS1lijNei8a7cOFiL
vU6fH8KkiuowlZ9lchwMoiD5ck+pLZvXuOrSN4AQDr34OqzNpxbf8R9lFzTJCbPFbAvrPryRj33w
Oaj3Ii2pUm2jNDILkFotLVG+HvxzGyndne6H+jdMC3IIXpjpIo+W+OaNPbcIyZgzjckJWw4VGQj/
5Z7DBwOrcpbjBPFoVO5zI0mPSeE4nOYe4QqE7QtzgxcWipFkF9BHrm/5xV1mUlKn/QGZjOSPNuXl
8JiPyrgHhXIOSolnXoes1r5GSizYixbxs+uDLedqcW0yT0r5FNfnGXhryBDJqjI+R4oijwVlv5dR
lMZ3Mto3FzzVDggqFtF0FGm5XR96+YRP3xSULVBb2muL7N/IgZQjv83YwAu+AGM39xpGYEfZKdU3
KxA5OK8wXEtPqZAay8I/PYiOG4f9g4M34dtpKVBAncCm5uVq422hYL3d2iej7uHyrApDyuew9xXx
5OAYN65gFxG9hNSb4dsDLPcOppKhfKSVXYRGnB7oD9Ukxn1j2//tZ1ykTLA4oaoLIOcA/hcBTiZz
PWud2CWK42nfSk0R5Qakmt2ukkodQshzDvpXReCraMRYNaqJUM1rZMIq3z84kJrBweDHG+G94yBV
h61I+lUdHMe4A+qvmMBjBugpEZjYXWO7/R/ghe1nCf1qPKNvXuBSaallsQ0KGb3f+PJTCWU+N9rv
rsb9iouYNVv0KIpHzZYtJ4y2SbUNfcNeY8rpHyXXDPXk0Icnp5m0OOjd3yeDPuxHu4ofbASXb5y2
RYzOMvND0CiwTFob1iwFaXh2bIuqIsqyhkgP8EX9L7j4Vfa2Vjt/UrZy0Lr0ccF+vr4IHwzMowb8
AFguucicsIsAZ5N7XEEnV1QahGY98d9CcHztHtpLv6YA1b4EfqCMN47d8nohIoMGL+jlGEx8Vt76
qxUEb9Y/Sym0FPKYVq5BWZfaSiCnd6O0vIxMJ3oqIGew3CR56jzDc4pKZi38mHODb9/vwLPreI8y
siGfOoTrxHYAdTExpi1FPqQS+7xnYBIoIhtajBBerZbKjXP10a1DujI9ZxMmmjrT5YFXkE81y9YK
ziH6mq8Fr/ljk6u0aDRjkjmUYblKk7g/pima/qB8236FU5HcX//6fzEDsyPwt31EywFUBan/5c/A
OAEYDH56p05psuJohgrGrPAXdRj0AKTGbRrmLbAzlAJBGra2ePNFDTKwwAS9OfS5knmvHu5wmE2Z
yfC77wzosY5b2k86GhOfRy0I8Glp1bZce0OfPQ+QD8XawUVcPgJ2QuivMVP/0+gHyW+7IfCAX5wZ
D5ULCHrnx0YUPjtq2ARrxapxuYO7PzC4E8O/gCfgWXcayupb0fhhtcMWA/Ugr4wcbS9yqWDe6MAC
Eh4sMgpbqudu6BDn4c9IC8pDBagBxV+0E6N1jc4N0t/oAjk7dizal64zxNp943Z4LxLfZp/LIWqH
Bwlzu0MkXgnKO8RkVOOHIRJ0mRD704dtj4QFLNPAwd3HCcvxCTVG43vhZpq7QpUsfL3+8f5mdfOP
B1GElwNkHNB24/LjYXmeCAT+vZM0s+HXkHXluA8cxcK3FWwxAuZQHDFuGiQyt2ntpM27zlP2V+II
ie64lhX+vm0pH02QzIghOnnzE8BmGa7xfa+LG1fcX1mL2c+lAOHQr50SBn7y5c8Ns75Ffs1VTsGY
pe3GbzDqXee+N+D+Qa07uG/1NimffFmrzl6hOVbBYe/IZOoUW69VAYSYpKrqDOTIlb5RzS1buzk0
SR2BR0fV8X30VPaBkajFD62L4mcbSzKUjMJRxZxOAuja5qOePomis4BuxpZg4DqNcBFscUpgl7cx
AsIuPcxjUrJeqyJoh3IrkUK6df51JjtfDHAu5IhoBkxv/+ViqBRkkAJwvVOYUpT7wUMHL3eVgwf1
V5UcCvMtQywdx7xuyNRHu5LuHR54Sn4HBF7tkHBvZXGXU/W5lcMuA92JxW9CfEKjBErh7GK2pG2i
ymRk5zjAmeQJ85zxW2RWbfhYwS870KOpb7zDyxGpxlJ2I7BHecqa126C3sBeKHbTc+jXugrjXSeg
Se22Wvn1cMK5KL7x9nw0IC1zrjtwFNSip//+nzQdtwfN1r26OCPT7xx4AWEvD00S/io8bN/2au0V
9eH6WV0+szaMJEFxkzbfsvKc+ErqjlpTnCHd1Fgpp/a3OjFGPFZwbV4bCPSVqwoe/41hl3kT8Q05
K/8A67cIK9IcI2oR2tm5c3FefMSFrs3XkduXv+Dwg8TXTWfEELiD3L8ahdJa0UpAI2j+fcE58WRv
EOoAkrmzPdXa2DhURDBnMDPwuGtVbLkPg2+W6SHOUObFjXD6gw9sUMqlb0a/yqGHffmBZe93CrCH
6pzDqN+nuffdxSTwATR2vUfWJzhf/7gfPOZMjQ4O2wYQ50JfKqND3w2DUZ49yHvYOQ0YlGCHgN0n
QbIx7CrijWBLjKPp90C9UccVbY4Zq9Yj+nkjVf5o7i5VLxw8EO5Bguxy7lgSxNC22+rse1639/Wx
eDBizRgBSeRPSM7Tqbs++798wMurzGZbE0NyioGhzIsGdRSZLvX57GyFJlpSXoDfMAWy3j2MBVby
qHpO4oxD7TO0Cu0+BFXs508qmLoMYXKjk3hMlg6kEjVTDAhQGhbULmBgdHvMmBS7NMxiU/sZtlFq
M2JU1nCNIPHoNAbEmDxudwHqsfjkOhA0NkqEudtnt8fV+fpEPzjD7F8qfK4J+AuY4uXKumakGL0l
k3NZNcmLiu3aLkmVlAGN7q4oxvjIu3e8PuYHiSHtEPKvKVS0HO6Qy0FTHePOyhvtswli+sznrDYo
yhrfy67S95ZSR1/1ANerwG1Yad+3irsS6r6OUCLqnsj8aMM/ny26RDqUc96sCZY821+DK0MbwyD7
7IdanOHeg4xfik5Fv0W2U38oYlBfNxZ+uaWncrIKYNkGqg2v4nINghDTv6iN7XPS4kUKGwloPIsw
vIaRGmuollb9jdBqmZ0wooGQ0FTwm6gHlyN26Bc4iWTE2BvHb7hymetkHEMMvcus3V7/xDT0+dMu
DhDETyCM0/vHtcU8L0fzRFwS5AUut7Q9Nj8CU9YtPiJRkkTvlGFw+t35Y4BCaJnLUEfaposhcKDm
5JuvnOzEfQN7pdTqihOF5SkYXQXKIV4eyUHkVoK1bkVTmQZx1DqbPO4c/wfeAohkCVQ/xTpCAK86
9EHm3/Uqmj0PqiOJt+Ae9fB90s588aXhm48TyDpeFZP5PAuhRQ1mj8R5GjGJXgzE+aB0tGSD8KMy
3EFl1T/pflqLZg28QYWqZopGJ6McXP1VIUfjISiCHjgrHrgoBpmIVYnU8HZIVCCcKNQKt2UF74iv
dmu0j1NAHx8qKxI7SFeB3JRIH2SbjvOY0Cb3XaRgFBWk8LpD4Ed9bUpDqquYkNNbF101nhyldO1t
Itz2PTBRgto4Ise5UXbqs9YLbcD+JDNb7xhFeeE9WAEufATxmjiljldnQOcS7avI4npYlbnmfY7y
vjM36WjU1QbHa/038agwvmQcw/weuW2Ezdp4LN9R8Kx+VA3ls32javU951lRVpHu46MRx/iQv1Q5
DVeja5I3JJTKU2j65YAcauydEQUWcOyKOF6nLWW6DZ7r9T344zxah2Vvny3Ybl+wAGlfYjv2frax
qyUrqu8Zpjm6778Vbur+pjSpeVsQ6qX/nOW0OddpTB6A/wRczTX0dpk8ZtjKdI8RTkLvtrTJogYt
ovxbGoiWr5QEou4qaHSUJQbqhcUmdGtVwsrK6nfcXSrnPtCCCLdOfFZC7JVCF0e6DA39T87oSfdk
Q5hHIkRNrXtHH7pXyp1Ye9Smi7cp7Fl3XaFXi8RqFaDwOoRDebLGDBcBAHK+XEWRVRQkZ9MFgH1m
ba9UpXG/o5CQ/2gKvYsfmVSwQRzfabZj5wV3HvQyfWV2atM9Dw4elhvcX4d+W3lx+bvwAI8S7qnd
iJel3SSvDd1DHW4hNqtrs601+wVRS++9wx5FeW4obOPYrsZYX9pF4wX7IEXijYLM0FZoyObDiD98
qpoS1wSBl1BBt+1HJWmHYD+E0Pc2QlFpOl4+2nlhKLFeaGi3o0PTBxq5mFu06gpXZ2wsIrWES2Dp
rfbWZhAEv2lFaepPPoSg5tlg+d+o4OTtuxngP4nFtlvr+THwk+5BbbUq/44tXt6caMWOoDq6Co0h
JDlr+2dT+1H3pw5C03qsAYyOu9RMs2FVoPN/l6uh268QRS3w21OB9oq4dp8KTBvEPQbIan/fJO1k
Q1GhUrlGeJmsaeNBsH0EGyjSO/7HZCvhpPbWGigi5cmEWGni0xArHPD+08IvqYgDNHbUQh6TscQI
aJRywCMJ8A3Cxj4OA3hPmaV9BnTm53zfuHY2GARhDSGrsnuqMBnUjqQ/yt5qI+Fip1pgMyoRf4L4
2wxhu8tciZiQXiYDaH3fqf2jNbrD+NKaBa5HzNfLX6Mo6skmkwogmVbq1mdTSl/bmqlMf0sFvvW/
PpXgh2BHU1y0qJzac9HUNNci9ETV5FkrmtLbqZHe/1aw4MDdB437+g5VJf1GwL+sdE1IKSIG+jhk
HASkl28Jqj1NbfIZz7UR5qtEQF6NcMr6VNYllzeyJcVjh0qisxnqpH4vcm/yZjNRAEefHyfD60/b
4uGeEMmQKAhGiRbcuSBdhDdP6utZf8aJUsAN1+S6V6Q0EWKX9smVin+jH794txkQSU1tAnPQ9p1L
V2Shao9JYwxnUSTjqisDcUiNuPsyyNy7xchYhIPTWLzLQFYAVQBxuFxpg2JYgSzncFZ9XZw8cNhY
S3O7oDGOIPedOZpauPcSL74FV/lgkqQ2iLi6JFMTZPFyYNV0faclfT9bSab8wtvhRVKQCjc6ikv1
jeD+gy9IGR5AAd1ssvO5CotqIkchEsM5Zxlm93kxpu8BiWu58gYhzrqshhvpyzKXot3E5p1mZoB8
nDM+R+qGiVXqsOshvGzBSauPYZ9nv5rA0h61qu7vVKs29tooWgzekLfH/Kk1365v3HneDIQBQBKV
ad7sqSU6Lct/KgQhPWwM0Oz0WR+MXF8ZBT1OrcnDd7wEol2lRiTKI2o7PbzxDjBrhWHEjQrRfHtN
P4EGP+WQCXaJ1PPlT7AiR8Ec0c+fG1Hp/sY1pAvYskRkyrUj+RA0VYXGd57+vj5zhz/2v7Eow2KR
SdcR8Cm16blYdtAViEVWevHswGjznrws47riU9VfRyPw94Xf5v4mzci3Phmw7r9eH32+tafRJ54v
nx74Gz3f+aQFtlJgFZ8pAkGpSrPcPsWJ3h6tuoXTfX2w+d5G4IYSFwIvROTwqYxZkG+PMeoDcWw/
652cHA9MN1iBW0Q5iz6a/m76WHzfGHLRTqOVT1qOug5YT1hl8xoo3OwuD7CFe8EiHIbEKlUHYSAY
kNkRYVmZ+gfQkZ32JVd7YnXi+dHdAJgx3nNfp/VZOT7eNX0d2yM2XKqK82UfOdHOY5EehOFZPLAG
xm0I2Tr9JzLsFv/6yQxkLdG285+5stRh1XpwJ1ZJ0/fW8/UlXW5apge5lNSJPi7Le/n9msgLO7IZ
+SL9Pj1PaMWHigzhJZb9sFb62rrHniP4c33QBayTAekhoXQM/oundgFebHynGJ0sf0GosyrWaeVh
adnYoX/vi8YWxwDZyw1qTqm/S4dK2HcOMk6HolYqYw9BpS1WmtUMxZ6Etj9gO530Bx2bn/58/XdO
D8Ll0ZqgxLyExLfQlubl+lAAiUHbU3/GLraAWEC1RO4N3BZvvLrLQ8Q4LstKFk6xcY4c12SOsiWN
/ee2rKNhl432LwHmDEvdVqXN8e+T4rVlPpN6EXfm5ReHb4j3GBpDz0qmIPIQ+1lwtJGXGG4ENh9N
6r/jzHLkxtGipFPhopINlLhwuiARsGmuB2+yQwdKdn1aHw0HFQRtN/KIZdsblQO76J3ReA7pf/Os
F+G9EGHyU8UG+lZ1dLkvKH1DY5xuXoacgx/CKJN2EOrkGl7cfcNYHFeTlrrm679Oibr+JC4wnc+J
q3X5pcpS1auILvKL35cYammNHInL6LZNnjf6+/XBFs8I1UCeLUAdGlvNnXOmLFSgNQfBohcjjxsM
ItPMfSf1g8DjNObwAE4sfBFhVPwZTcfsbhyAxS00DQ4E0SRrQrdujjwFLmCMMRWJF/ImJHZcvU6N
TYbWEX7NfuLtZRFnR82zxhvFuo8mjSYiURJwOALQ2e0XOlj11nYVvQSy8mjmIKiwxcrefxkRBnzJ
4ymx7xrVwvZFlNY/P2dAGCikgBkzAZLwEy6/r40oDKpNZfKClSid6y7O1rheKT/MuiyOTVDfqsot
jsg0HuEXmxZ4r5jHv6A7vSAFWPgCE8FR7gL8R4tdj+MD+Jk4G9wbT+filGCqMYGvUAKEbIgC++X0
dKuydWJ7JLMqX6bUTlLzlzsWt0j2CzIG7fgJbzdlLtD9jHnOgqcVsrxlOrw4IQWS70hdGvZmLPGN
3URV23yyEmppB72xXG9r0LqiytpZZVnuM+EOd4kdCiyjrK4eD2jMS2sjRTE4WyTq6i4g7x2q8a60
yqR6cRzMXXJVrTTkA5QGt6R2RJSs0hXyeqyPyenlXo+TkCJNkVkILVbRjyCs/VvknsWHxBaFF8Mm
zp1gEvNuSUUsZ0svaF5GS7HBY/T2m4ZQ0760mupGRrwcShDLsmGmGG+JesDyz+8EAdALRBT5EgSx
q+NsXZ+RwhHN7voVtIy1/vK51AmcA76LYvXljgFxG5Je6NVLMyJ9vPf6OjmgGOziKuaFsvqDcRPW
pCBcRrEPjKZ4BvM/Ujkfe8odmlenOcDdcQyyjVrbymlQ0xJrpbLugQ20volKj+mPPyMfW7A1ukv6
H0G8dqB7MBQ7RU4aV5ES1OVTCZ0xvYFoWVw1EzvUJWglTyFQXpQW6MjGGLQ3L5pdtzjowC2G/lU0
n3u9yr8OOrbgJiKSewTftRu36yJsnr6eRuYLTG9iwc8Oouam2CGjXvRSBFTz1hri7+UKZTazWVeh
Wtb7NMCe6cagiyt9Oo20D6EOcUCBSl1+y6Z0eCQxnHrRSq3p97iBZqBS8KU3NoRr3WMGF3uHidk/
PyWMSwMRFVKiAeg4s0ezqgSuV0bVvuioauNJj5rdHfKvRweGzreWAgwqgpZ+K+teHJMpOkRSmIat
ahPBzYKdNkDHXwpPeckaqpq4aQHkWLmtkqQ7r7OTYnv9pCyKRnQtbeAjMF95PLjWZ7MEbQSuLRuC
1wG0+n1Y0ozWgi56oNb3KazyvWWG2hMG8PUjpTpxaJjyY1l19Y2PvMj90XNgwvyMSf+SJ2z2O3AL
SdnucfRa+/W4NZNQx6EnqCdnTdS58J8dg/phKMrCW+Fq21OyByQCrcCq3RtLsthv/BLAjuDTqEEQ
Bs4eUxl2BQ2DPno1eK9jeHdesu/CMdhrxVi9ue1gbAnfb12Pi24fmSjX1WTmMRU/0J+93OY1KnRt
2NvJK/bfxVOJZGW0KtTUOFYdvqArTzGVEJG+FndHU+IAUDmF/ckBOBWsm6Ist3xD2qs3dsfiwJuT
rAAlGeSuKefN34fIc7VO9YvitcBFXOJD72AHUBsNvqW16dSroGxsiWRkYvubIhuq8tDjchBvEwTC
Xpy+jH6VpuL8TBVJv9cISMXXehI0+7pLuhv1v7/A/4sc63+cndeO20i3hZ+IAHO4Ve7g2G5J9g1h
jz3MORX59Oer/nEAixJE9ADjuZiArSpW7dph7bX4v+U7xinCM9lvOlZ/FW4qRMqbqQrHFzCfVY5W
DbEauJ4IDBsYmmZY9VGAW2/8VAN7NLgWBHielf5r9kp25ts049NYFsURARr9vZ1TmvLcL6AYkGhQ
MzRlhHPx27jrRucJ+PIdhHDgiPmqN4iwSNnT7AGqFMgb73+66y+HRdnGdEk7adbOXsDc9Jo+Vzrx
kkZ+5iFvH/rP6PWgRJohDxetSmEgCPFfbDK1QExoyhHzy1V2SZ/pvSPES0R++tWxXZRp23I4aSN8
NFx689/79q5eQnaVmgPfmwCG8EX60r92VQJAWr6jeDEn6zFo8qZYR3Y6vuqlo1SUzaDI4wQ3n6va
Lt/7CGMahDylMvyMnN69NA3VS+SCixxfKKg3h85VrA26z9Y/Rak2u6SzzAe1D9zXLDfb1/uLloua
H3MSDRD6YANkEWtmOdN8122wrGVT8sUcyqqmE69pGyXQjffGbEAMATwAIiK3sfGLl7aCsvJQhx2n
l6TTmrMm3PbJd5S226D9bS7VLm6cWIwxr2CDKeFuzt55AvI+ga9tfAHEQl21dZtaAwPbdeWqUbvw
Q51U3tJY8E2bDEjKAT6HP7NbMrQ9LFd9ywID6x9Ru0hnuzQnlV2R1KaOViaEtQvJzI3vJ7WKOD2E
FFQ6Z3uqRTbin3HNMglEX0q9+JQ3iXFMx/HX/YNy/Y5xK/4yNLuNbs1Ii+dO4wvuGQ1fg0Firx71
dd1lzqsPEuBQWbH1z32jVxvKpAAdEVJwwNYS2Hd5YqwKVQa4j8U3C9HNeuWFA9rOfgJH5C4qynRY
2z61ysN9o29lrb/vBD0RObAvQeV4PRBJl1bJcid0sJ3yNRbAKBHspAIIJDcleojKGEHMiiLpAzRB
+qEKtUbZuVOlqQ+5zizuPgiNpnqctJNjl/WJUW/nswnpPRxf5fRcwe1WtZDeOZCsQrzrhExiC3tU
92NlQB04KRa1LyJFyGk7MAThS2D64tD6AUqIdtjAvBOUcRCu6eoYnw1oW4YDuNf62Ecpk7A8OsM5
9kLD/z2EIph+Io5T/i4gy30Wem94a5ChYbOvSt1NFjbtKvKTjSQmv6mREM5DPTn7VGbZO/5Y2eVr
bSlJugshLEZUux2Fv9fIdrNVWVpKt4mNqf8lWht189QaHLSvLb091LBWvhebSXavqgQ+VBIZxYF8
8/IrqmUZNo7rt69aDpADnd0CSLafoz7jZ9OUbLKmHhYu41XUJW2SUgAEpTgGkHp2cgKEnKqhKPrX
Ide6AZrfMWOMsTdTdIwh7ja3jpb0v724hK+8Qtb7Q8DcqthNZW+Cgdemol6jfIJ88MJTOvcS8neh
oCiJjnD1gOsu90KUQ2sb/lC+Om2ffQimzj+QXiOizYOGDvz9+zO/tBij2PlG6Uag584nkGr6a+Be
leYV1QHjl+937j9mYAzBpoHbEGZoB37shdM3d06YpKXIfoMehEfuDTD+19PdGC2AN6fqXpkTn9a1
l1dHUl511zDL+U+NRyyeUrsvhoXOmjxCF46CfjzVB94XQkR5AS63NWvgrix6U/lmxF7W7PXWdj4Z
ndt815wY1pcMp4+7yp3iCd6NYumjvpFFXprnYMtuOFVR9nlep6v9iF702Dvf1FQSF1vCTcX3KQ7Q
F7Rq22lfGwNgjJsNFkeu8F8ppyjWYUTWWF3rZpv8zODk9PYDAizufoQs9cUdY4gaEr3Rmu1k9sCn
23Ew8w09Vh1eV1GjKT81nVsfTESPlYHcwWsGsWc2A83yLWjnDvXhRBu6jSgd1905neq9umOkxvvJ
z2uKUoEWbxWzD5N9UnASpLhY1W2HAIXGPfTJSvtBiNAbPmm0YP6QxrnlnyEeR/NlpFdVfrGa0cRu
X0MsjE43pdD6g+0zEfj7nYeY80u9mVl8WSQggLj8tJHaOZU7Bd43SHPQ/HZMJfgGTCx7KvWotLd0
h2CKv2/y6hCDWGcEkeNE2kpWMXvKK30qUJOsileRR5W9aqGR+tSOedpts8BG4VnzDaF+1QJUwXb/
wTJ3ld6XbNbqM/cAG/WkKX6fv/LqDdyUUl2prd59cnJNpSAyUuNP0VZdWO8bnPfv88vwK3G9RXOJ
BrlsWlzusQM2x3B5/V4FAaG9qxvNOoFtd7zHinaMsyOxlhLryJjvRKyoT/TmlGLdeWYTPtJptyNU
zJHBWqnQLv3MlL5YCq7mXwQqY4kA4YaTTfNrZ/cbbXIVKFehvHaJXZvIQOrlTxoBdbH1RxPqQmv0
X6rRc5eGlOfu+s0uhVRCOnRrCO0uNyase+p1Ig+OiuWXr2DpjE1W9+6XqA+L7f1Pf1Up+Z8t2og8
WvDBzkcYxkFzy0pTlNdalM1T27TlT9gusq0S6TCWaBWSphmEG9YaITs1hppQsx9ay2mWiPjmvlT+
DgpU5CGSho866+WaE3NUHOYJ/FfUYF3jMAEnPKcNI9gFAy31ymwCM1rnQTfpz1nEU7lwGOePFnVI
OgKUr2ilM7w7Z8qbkJkrHb+Oj8JXkZmYBrVb94jLnqBSQWrV0xV/YeevFywtSiJejha7P1twIHlA
FC9Mjn41dI9mYpUbNP6Gj1nqKt2qNnid1QBVcwr4drO//9Xlwb24eXJ8kQEDRuBpUECAfLnZUYbg
XQss+VgFqcqYyqA+F2nn71yzlYzh9dBv29iwPgESrLegH/KF+tz1AWfdEgVEJojc7DweSRBDdlt4
+o8BRMdPilY4eyuHEjrpTGXpmby1z5xtmRwRBerurBSIkGUS+VqUHsWEUAMSINn3xjEHmJ7rZM8s
5/Sdyi1DXG2aLOWg1/5DVnvhQFINmojW/BND34woh/CSozvZ6S6rvfhFDTvJb59Zj1PjVSdf0bwF
Z37jJNNGg32OGVyGSeYlXyGytFMaKz2aiaaVK0+YdbaKNJNedxTFctDbFNp72fW5PjKxh3IQVlmi
zJnHUjRDvu5Fdsy8yH5su6n9xsmCxsahuUDKY9jndlKWUIE3jpHsXrCxVGuAhM/8c9x6/tQZU350
9ezRiVz4YQeqK1t9YNpv4breuDISyUR1RlLoXR9ZWlrkqVZ2LHy//5H5wgNSBj0FAwXlQ+hW+lNJ
Xeo7ABLtQ1qClnn3jcU8PXeoe0mJ53AfNj9Qqtbmq3booD4JBmHylVvUVHGzrnC+VmPfrULNV61N
SMK6qWhJ2Qs+8sZxZnaceork95LCl5deo40E1Wo/yY9+o4dH/otmkzi1t2qR0ogQlBiDlYBA6J21
MXm0mKEgyGXohfrj7COjl+LVQxnlRyREgoON9K69BTXW7IuysQNEU9tqrebeEK4rEqz7u37rLpE6
vWFSHNhEZ8eajDVmbDvLj+izKup6KHIRbFDw/uOjg5oyAzpWS67xKpGW1DD4Ra4uRQiyyNl6Q4Zn
Qycy4lOp6AgMFUMdx/toaMNtayHLtCqidPgMKbfyUfRECnsCaOvRqV07XnN84nQhx7kOEOTvAQpF
2qhSu593EnR0Tfu6DaPT6AdG9lAWQ+/vI64KvsVkIhaEWBOJrZeUkbNVRYuuRg3QvIPEXvGW6GSv
biFe1PpfoKLLfspsc0Y18t1eNwLixLj9Z8wK5xmgoe/vu1iMYs/AL23DvC5ra93Zehw/5HCJLxyK
m7+BajDgUh5wdAUvr4ExMjyEGnZ0qhtr2gzEjwcFLcWfSdL/HNTJeY2MDH3w3A+ndVAl4YInuLqF
bAEdLZ5t7gSkB7P3rBjKobDSODjlauBsuS9VvKKPWm/6tvW+a51SPesU5d9b2rDk+wUEDKps6iqk
+JerLgB9T01cK8egDtHoYlhLXUOWnuxT3YteM1M429ytoIsP1fbZrIv40I4JeO1AHT4NHMyFWvKt
j4CCgizV84t4cS5/jiAhqcGjBSdD9Fq/CnND24ixmNSdkTNpb2Sj8xz4SX0oRrfYcG+XiPeuwgr2
Q/YmZJuI/HCefGsWUh+xPYWnxI6Cb3mbeEfFy83n1DHTV1sByLaJoir9R0ygxt/plTDNOIDNtSQF
uuK4mfSR6QiLE6CJpji0udnwJSqKSRUc5hZjoQvR4o0TRzpKz4qaKJOg8xTBmCKt12wlOhFhDcyx
pC2pmK7CcGKpmwlWhM9hwGl49yI521ANyuxQTvtffuDEBekpBj0+eZ1jf1JRrtvUlWa/jGrDFIey
xBt0a41v1OtEE4wkuvLf/1VBGkkN7Iay4ClWAvfZUJVprVN1QIIr7L21HajZDp0xb8G5XgUw6G/w
lstZV3BCV6+6Ug4M7gs3OeXoC++YPAVk203qXoM3Y6ksd2uF4A8IRJnllTnt5QrNruGxyUrl2DtM
HQmK1S/Q3VvrfoqdQ9NbCUktmgD3v+KNWwIuWrYoJXyPJvil0Sm0FQOOG+WodArE6oEXJycDnpJN
kFr9hmjd6Nd5XuhPTmw7C376xktKLEoV1oYkluL0vKGXl4Oqx5btH4MCDNtKZ9ahXrVwk4brstH8
HzYpAKAPK81WHvFruy7B1VKGFSMdzjYd9vf34upjUyGkJ09+y0eQEfrlXoQEjmPZGuHRRon1wR5h
MVpFDdCPTdoCPFgI1q5CF2mNc0UCIs+1Pbs/NXTrSYOyydFVIm/r95m6r/zkscvzrlqF5ei93F/d
kr3Zq+jrlWhhgAmPXZBEfybHh/sEkvkhW4+d/QstnXZJG/OWRUlyRUrHXxScL/dTzeIyqBszPEZV
+TNQunHXt07yDQ4PlQWiK/f+BcrenmVJtBIxyKU5msIMdCZBfFTbJvpq1l72mDlBvVNQL3EZIW/c
+OG+xesDQ/oIFwAPnGyuWPMs3YadudXL+GgzrL6qvF7TVzFkMSsUC9Sl3bxyD5LWiNl7JjWkuPy8
BuiCq9WoucZHN8bXKbHS+o/QiLXlRtRwq29cxzcetBBZlt39VV5/Rgzj/JjIlq7CmL3k2qgnVmNb
0TEULQC0sfRSZaOYUaJt+9hpXgdNm8qFnb1yS3KxtBMZbeOCgMu+/JYq0I3JRZr22LZt8epHHTO0
1uh5Hx1FuN/8KR1/+0aNaqWZhhBY3V/wdURNlYuOLYVWkwIfINRL64xeM1edoL1AcOP/yGo3+ZJl
oRHslcy3fiFCiFAW5XX9s+GE5O7N2IitnjfVwu+4cbzARlmg7XnZwUvMAkkfoGbWNU58pDE19ds6
tpJgqybDSJNOcb7dX/RVvCbXTLwqI0hmCebHq+YxbbxSSY68B6gBeLloftUjdVuXutUu8igZwFnT
lj/yPPBpEyRlcrz/C26cM3Lnt4Cd0ipEfZe7juzm5CYTNScokzv9SzmV4T4JaA2tx34IduqUptp7
g1RZzuQJojHOvbpqu2k0NYRiWMlxqrq62TBbTv3adsviBXLC4uDWjfdPMEJEuWcEngHlqPHDBRyT
XNVFpY+fwHsvwVYk7jRDL1edisSDYFxJj5VPnZqZYif90NdK/49KWdnb0owY3JOdDMXCrZa1+2u7
JCkgMMjg553QBHGHBOx6eszMOG62cd7r46GComvhq95YHy1XMhM5OXJ9ruzO6+wsQxzWQwn6bLVu
9iBB5Mzz9e43tiP4JFJ7XHhbr/q81KnlOSb9U/GYlKAud7Vizj+AiTA7gloXwc/EN9HE6gMdkcFB
MYIXQsna3Kg8690vtTMHWBeTOq/XvtZ3D42ooAFXoFtcSopu3GhkuCXKhszEprVy+bPsQteCzPOz
o2Yw/70the6saIu4/RM0TLVYiNBvWGMwQ06hUcXF4NyNmUAdupIvWoSQNH8J0spxVtQ8neS35etm
tOCzb5kj+SeSYZSR0c7Z/aUnVhdqDaLOblsUWhWDHGtNvav5V4HZ7Pt9Z3Hj+LJ/nF1wPEwdzydj
taZLlNGuimOWWgZcaH6Xi0c/zpPX+3ZuLgo2EpJ5RhK4ppdfDNHXIsY1FMexTMrvmqc4q8ho6JIX
Wr/ggW+8ecC7qd8w/ICe+PxwINDYMXJf50fbnboe1Yeqf5rg0j6kU0ru3tjat0HPIUidjG5BBOOG
6+WdkWI8cLXxZ+aEcj1DBccY86NaZba6Mu2a85/4zr6ZguilQ5Vi4Wje8Ap4O3lKiH5pzs8MihFw
qJE6xdFhpPqrF9jppiELOwRTmnwI/bIKtvSjgHLe/5q31snQIlgT0ns8kvzafyWRWlu10WhU5THX
x2oNhUK0LY2k2BhjA5uFMi1lFFf2+J7QcoGzRveUAePZ6UGivKHkkmpHk9bwU6EXDeAWk877KqVK
igpOqy31C68OLFbkXacERdHGnc8zK6ZLmZ2p6mMwBfEuTMfmUxK2Gfo+ogFMfX8/ryMlHC1NG1CR
QMo90EWXG5oabQHMW9OPsTY2L05eDZ/dgdmSXZYBQVoPSWlVh17T4p2WMiGq2ZXzAFrgvdh9ohai
F24peCLaDHMwgEHbMeMVMo49mdvBm0xxshS0u/Cs+YPbWHtoaON6afFycRdPqLQKHJT7QlPemCus
5kh0jkFi6kfhdukpDvt4L9zG+dyNDaSagRDVL0aKxEqo7XTKyzreCMY1P7iqD6nfVNntCqYN8ef+
J7k+cjx9xDTAnGQ9aF53KxLmFtTOMo5Knka/+iZK/Y0dDZ6+JdoJskONYmu3uW/z+sxh05IzG1BA
0BWfHfOWZB2SHNs4osjo/Iwho/xYDYnYIBG1pEF35fflyy7nBoDro8w4zyn1Pp7kA2oee0h52nUb
BHm6qQdlSQnuykFhR9ZucYkEh3DQXx7swO1URAoC66imaflMW9/8EfR5vWoCrfltWWGSrjrDWHoC
bn08RGfBQgFoAKQ120hbGUWR8IuObacmKBtacBoRdNZ9T3/dOYvOQ6j4/d+OHjNjYSjbSH6Ly4XW
bUUbI6jhM4pK81kJHLPap4Oo11XRwxlz39j116NjwsKIEnBOWLs0VrS0zjNm8Y/Ma+kKXJfgzrZt
3aj2P/cNXb2lZE2AMyTlMGO2V/IMwMgBzEyWdYwMNfBBQcl8HAkg9WuIL9vlbqjbm8FgykMgCp5u
71u/PjxYxy9KJjPeuPlsPFXDMg872zqWkSb2jVKmh3qoqkORw+kWNABWVp49Vrv7Vq8Pz6VV/XJz
06SK0lRXsKqO/Us4eflD0Zkmcxm69W9cjdP+vr1be0wUi7slTIcob/Yx61aLB80u7KMipnSbunq4
pZQYrSo7aD5oAyxKsQ/fc+NFS/N+t1bKWikOoFvAYyeP2V/PeNxDqSW6yT4GqpVundRUIxSEkS3d
Fl7XfA3HYFjCQt02yQ2h6wdByrzE3guIrVCbto9VmpgHWFX9LbSTwPCBFNrgYxO7+nV/e28dIpqM
KhEh3T3uzeUilRGIYgLzyLEtbffU10LPdrD0d/o6DvTW2mpZQVMX/rjg3VIfELLQ38QsqEkkqebV
F8GKKms0rSNo/BCyNL/+HCZIiW3hTG0elJBvHoDRdw/3VyxdzcV7KsW6ZCZuUZCWhLSXK07G0c3j
NsxOfRWoB0sVtgDmVvxxaam1qzTNLFLHwdnYGgTpmWe/9zwDIqQOjQ4Hk9XGVc2p61vVFkIpT10U
6KvRbNqTFmndln8GsVyfGa9aPRpPTlaHC5avPrWcf3DA5NLaYMPnaBujEBZjp0N1ihGDR2UXpd9q
6AsYK6LowZzK4DFCsWvh0b6x25LekZlSPjROcrbbVVm6DN019SmEPuxUF0H1bPkx8oM9TWEvjbSt
bYTlthZj9dUcWmXBW12HjnTPZXeQXiWQLj775dcu88Dy8sSoT/bU6d2qdRTvjw0qd/qkGlCE7R2C
JWgtbUtpCF2iPD8oWpvYD8noKwv+Wi718uDRsYUoQVbkDdzKzJOVIjH5AElzYmKq6VbBZKzMaYx+
xtpgLbyAV6PKEAOjugLLJzw/AFXm1VSksjxK72Z9SuOw9NYBYS1U6U6nbXPDa57rsVOCLcGsv22z
OISyS5sol1coTlN+CiNGI02hMMyc2FDfrfF9jJZMShpEsEgqzmcjtBR/N9bCDlcdQ7PT2usKBLJ7
2NjbtZtVibMOi2R6SZs6/nL//l4fY9wGmimy7SvL1DOPNaXFULWN35z0tLU2qNoUq8T26k0UKvVD
25UfievKD/dtXvllthNKGBpYzJPROpuFL0AiAWI6QXsyU8Rava4TOyHoJU1T3WxVt3x/bVgalEh9
ObMApnx2bcAWeTWCde0JikvzVDY0H3H+yi5wVOWRgiFgl76r4q0WQ32+Dl30g2C/C77eX/aNrWbF
tEFlMwA6/9mv6PvGL4RadidwTeEnfikK8VGw7xnO3qpdrR/8Vl8Cc1299y4FK0Ad+GeorRnPvryw
IoiZHRNmd0orz4/WBXcaDIlVG6tuVM3HwcncvaEnfgD/Z3a+v963MbfZFaXaQ67FXwg7WHPjetlA
792nJ6rT4euQqNnBFXXnrCsU2RkXrppxVwQiTVZtFg7PQvPqH2Grhf8qddn3D12jdczNIb3yG8ZX
8Sn2/XTXWUVxsDWEno3yc1jsVEX3DjFzffuoA+q9ur+Ea38rgVLsnRzBJjOf3Q7kjvs6S6P0ZCVj
/L1lNuu5TcsQ9kpojbcIAKUbraOxwExwuKomQ3+4b//GTWHyhZ4KJQmA5POpD6/1myJQi+xUukb4
uRrU8GOoaNVDprceQNbSWagp6TfOCxzgZOSUBEGwzj9ZlyZweLhafqKJXj83upMcij7vV5GNAupK
qc3iE8rt4bdKd+Df9/tRVdY59A1fEsZWP6a607yMUy261QD7wqacnOpIqX7agL33NqlltxsAi8oX
ephJtyqatEvWgln9Q23o2QuE6+naGScb4i2D9y3KKvM5SaDWXfisunwcZidTtv9If5lGpkc2u4pC
8SDOL/Xs5IFDtlemPzrDprTrIl+1VjP8AK/oPXhdAm0ofToj2NYtlDUPwo5yYzfGIVoXWV9Gv5qp
VM7Qm5r1jsE001qJkpqHBMognQEBnfEIXKcCQ6aH9odShxBwff+AvE1Mz1fCZ6KOIvEydDYvL3hF
jwdNiCEh7IlqFBn02IAIFUKftU7R+DA6XjFuJJ/fR3oZsXxfNOchMwL/W2AV45dmMIefhkrzbGP7
CGpu4myyd7qqpOsqzP69/2NvOEDcAHkr+STv9pz8sqc5AgSjLk92qinnscj6j+BC4PjwCVNDv0kO
peVn/yFmkZtD2MLEPu+4/FV/JR5CT2h1ohN14n6lD6IylENvRN2TTISeVSOfjgm9CAYtVetRBGm2
jsYi/v7ulb+5fDwI0fIVfLgVmQqVTFefIEjsVvTdaQAPbvqdUr/4aCDQsgGW578X4wnrD1U+B/II
WXSZq+JpZkrRqYIasIdAejuMvuAbF+NDGOqv4dhNDxYMAKs8Qyb6/mqvvRYG8fdQLZEEXdFze4Wl
MotcDCc2d3hoGyN48IWqbEWp/sxKt1lwktc+i2hYZpbQqrHQeVtBD+KmDVEvOXnQ3x4cO0ZheXTF
pnBCYxMYafylQX/7y+B17sJCr8EwErmMceAnyBddpdNqjMcSUTueSlTIH7spyzaOYnrruEq1V9VX
k12JhjLPBQzi0M2446YJB/0glHdzkvDGStQasTBnnGrbzA+EYqqyYmjFyRej/qcFc3awjDo+NVVl
Laz6DQx56XOYRiUBIFwER8HTfnmjkj5S7JSZsZPXC69YG9E04cx72r7rZHLccJWWKb4QRYkIZR2r
nH51lJOZ+WUIpXkICy98rTXby9adH1efjJLGMoLywlAek2zIflgWTWM4uLXcRIF0bANYuXzr9f4Z
lR5+vgbKhVRBuCTEhrM1uO5YmWTk4sSeMqw5lppSwDsBzSBl//rHfWPXFwKqNakUDerXlQ3jyw2D
EKSYWt6hk+NEPtUsmK63UzYxpA8WhFmgSoeBd3/f5nXoAh8I7wLsAwyBYf3SphX0ED0bnXbKGJde
64bSb7TWCUa0vFQYwetQ2+cVoIA20adgzZyG+Hz/B9xYNCVtQIZyh+nGzQo+qRzFAb6jn4ZAarrq
dvGcZaO6GkrV/jdCt+rd4TWTVi4DOJx+OqfzrEL362oKKY6clNb1t7aTwPCN0a2t1d5OCcpg44bg
Wf/DIolxaWYQMdGiutxlpsdBgpmtfip5ffewaacPWZe1H62pLbc5x2nh7l0fWyYlKDcw4sRpovJx
aQ8wspJORCSnYEyTczM1LUpbQad9GUVvaQth0q0jRJ1QwkXfhO+l4/3r5STkg6s+aYyTk9daeCg7
r0V2j1yqXuH3/XJbtP2wCswhrrZgt53PWaQ47x6CeaNRJsuEi4R27vwck46XlEUN+1TrFXROJjDV
/QgRxtoKCshSIXInR7UWc9SrRwWzLg2Zt4o0ocMsQswUMByWVZmnfPI7EvoeivyIKfBNHCvWyaG6
/+Q0KA66DJYf3nmmGPln2Ec2p2RdaU73xI1WFEisrBNwu/gH07vxozf6zhez1PPtEDFv9R/syYFM
+mGyTjrzFO4o3JFH3DqZsZnjth1Rxitg/tFHty/CfQ1fxMIKpXO9cL6skKCE5A+oA5Pls1NMvbDU
fO7qCR3w4VWSxX8yAEPvFK2uNmmY9691lttLsfINq6RxwNNo7JLdWNJh/XWck2waUuboldMYOa9e
GPjrQtO6Tebb8KRVrfEnA4S4pPdzdWFxwTRpaHwDq8cfz84R4KSUuWxdOblpn/0sW5t30KjK1753
nNf73/H6yEpT4GAJsImu5wRGbqKaNSI+ysm3I/WpHMJyb4jQPNcGI3KDaVLkaJEqJUb1l7A7N02D
2aeVKMuS8yyk6MtOE1EYnA2aq+PXFNXfr56VQZaRqrlfUTFTrB3UdAxe5oMGJ/j9lV89NbRMAY9K
wBJIYLbg8suOVUwnQ6/DsxmXxb9uPnaPQjjVl1EbVdS8kNp+r9uXBk0owGTTz2HW8tKgKTx0KUs9
PKMbkYXQwVLeEGX7nW59jkwDQmz3F3jjFMlePZYkd6ozF8hM29rIpsDwTmOJChtxE8HEWukYb0UY
ABe0sJ+3zDF/ISnGQYBRvblcXm8zlz4ajn9qYBDZWhX1rJWq++pBr4e0ev9e0g2StELcTt7Q2V6i
mQwJgT8FZwHASjugLGnuWngIvLVFccfa2E1ZPbx7OzFJYkQoBgfWHANcJnZJABuhwGJ1GTyhYa+8
ID0pxBqqgN/3bd04m7TZTepHIKrZz1mEEEJqZDiw3Z7rxCs3sQZDfF6n6JuObbzLdOPPfzDHPjLZ
B7EYA+iXn05BjNoacdvnqptATzRxaz7qcd3uAs2alFU4iSUu5psLpN/OKCGdPfr7lxbpDHeoDaXh
OdWLpF0jnRH1j02cO/qmnvI4YZglYXjo/jJvnFCI5Mh2mMXlmZz3MXs0gqakcpSTEqeK+qGCPiBf
M9A4tjvAPdbSk3zj6cC5cfkoFzHePa8hlOAgw8zLwjPsIG24RkNHyXeooCr7KRZV+YGS8oeEkYuF
ctz1KplUJN6Td/9tWvNya7Wsjsies+js1jpgavBe1rqoBS+1Ni5dw5u28N1QM5Dd0RS4tKUXWsJQ
VRWdoQjXH6y8NXZIg3QfAAQWCzf+tilJB4UxifS8NFW3rjkaZc2ygAsWG1Go+hbcuP3FU1HFevdJ
YQ9x1f9vTD5df7366iCZIlU3PJeoRlSrwulHSBJ1O1YObpzbC476+qBgDRZBCf4muHmrr/5lrVa0
zlMMllZ6vTmuob6nool2Sw4nk1t8nGp3fMpxF9/eex2YcyLxIYojrqFcfLlIdCdC4E52dI7iPjpo
aeed4XsotmqoLMpz3vh6EhMs8ZtUlSg3XNoq7Va3h1CPzh3LevVKZJlS32FwNS7SJU2/m7aIZJhF
lG3mOZFepY8iq4cpPI+ZYT4zKad8SFvovoaxWcrkbpmCDpEW+tsc0Rz25wH5ozSqhOcpRMN1VTUN
OlRWNzTBmofBCReO5bXXlC0FpqBB1NB7mx8UtLzKTodL9VwDtPxsD8XrwFiX7Gxo36Kh677ePyDX
AdqludmzMNpFaAVBHJ7zYUKcDgRDxuMzDN4Pt7GrT15QqsW3Zigtd5Xwg7b3rS8sdp7RKBFjwx4q
V2e7j3rqAXq/8omePisovwHfNpfk2m/Zk40+Am7aWxScL49o7vvuYPL+nT3oAp8SL1ZeAtfpGace
rZ+1yKx3z4URu4A5w10BggC7rV8aLFq9yHk+onM/ev6LKvT8QwG70LpFcuthsvtuYQDh1ucExIMK
8Ft/bU7h55mdUfWtRcBLQdlYNV3Uqx+6MayGbY5e2nTwukp1kBoUUwytnbWECbu1wfSHJAIN6CZo
k8v19orTQjItPXhpDsjIlcRPo1OdslwtfrMbyoJbvXU5bSnCwIAfZuf9mjRVIiNs/OiclnX/NR06
ah2GGcUPdjBBlHr/tN40xgAc35QqtmbPIjbhen0iXDU8F4rfdJ/qtq8e9KIcy48iNeKFIv11CRmC
HjCfkBLwaFASm51VQNza0DHCec7gXvTXYAMyFBNFZK3goJ7alQiq9IeL9OBaDwe0iZ1sQJVd15Jn
QSK2EBjfeL4sTjLofJDWUHrPCpV5nqd9n5ZcHK2wrU9G4IkGJUvf2w0+J3vFpEUYHSitlUuQxuvp
D/aB0UrDRs9DQjrkV/nr5fTbLDLSrk3OcY745aby2/HVtH0YGpsEpkETv8/fNZjvVw00lSfk1HNi
h9byPo5A7z8w01es7x8E+aEvyxQgEWXRSUYQssFw+ZOMMnOkYlh8zjMrG9eom8Jmjfx2sL9v58Zt
gvXAkUzWLnXiOZwzEEB9rXBKz7pZChJ0FWTsNDVpsHLHbPrTVY3z5b7FG/4Dr0jiQVcI2ZZ5GVFP
eN4BxGbnNMj8p3G0IwHjxASft69Pv6PKU742vtasosR1FqazbyyW/BVvSZAJmP8qXbDDPBETYAOj
z89Vo7Zw1NtRxeyykn8ZQ3vRN9/4irT/KEPTRCdemfNj9yoa8l3vsbtx1g3bovI4vBXKq+2C37ix
MsBZlARAeZDwzZN0kWqBqYZldi4TU0VEsKkh4a0jt1plVgVdgt0scf3fch5AEygxWYiXs0r5nf+6
NB10UnVaTdm5jnx9h1SrjZDzpP+huhg8tmYeHSi+tWtGL01rLfty6wSOj12sKePr/RN1w3NIlmfi
J7JqiZW6/CV9pQdQyYT5Oax1T6FUCpVtVHC3VjYg6Eh1GAo3EnV73+p8yyWbmwRlSRLtN8WKS6uA
KTuHaul4qnqtfBgKs36Mow7fWQ79HyfxgvdCSqVBWEjpseGjCIRmLmGqe94iVkpfzXCfRBy0D8UA
4AGZzL571oQXvTOylwbJ5GX/ROaB1uwLZ20SZAw06ScDNGF+CMHE/dE78HWbJpmWOnvyI/3t8KQx
+npEfxSggdbJ7f7rOKVUBmsmeNWTPyVpvKGQmjVfFc8Jwo1R5em04IVufT05dibTPDrG85DbzwvJ
UqxNpzBtXHTZYfNMn00Brt3pPHcTJIZYIh+U32e+Qt5aij7AVXnaZ9+v6v+PtPfsjRtJw7V/EQHm
8JXdrZYsy7Zsj5ueL4RnbTOnYuavP1f5fXGgpogm5LMYYHfGg62uYoUn3CHWvKmE2oF9zIJMJm0N
oVrl44hiQHyoFlJ4VRuL75RtlnOfSIPb2zt2fU7kEoPlofwsAyfii+slbqy6roc61S46danC13vd
+FxYNOOUyDP/G5Q+/TSYXv7l9qjrO/D/G5W8FJow9dH16USb1hqWbtYuatNopV+X5Fo42Vrm8fY4
G19UmmTJLJR45lUtDyHy1k3qRL0sOLm0Z6uDBnHswYcm5yTV1a+DPtpvhdAzN9m8IGzgeADzW8Us
Slcgh+NV+qXQQZLj2wbbBNMflJPSd31Ihc+nLFcp32/P9BUUlmFZTxAHUE5Y07XFC4rLI5Wv0bik
7VJ9ilWzOKph3ZfgZpqR/xmfzNFMP2vDbMYAcsflMdeFvRM9bhxYmuN/yv3wePBCu95NqQFELoMA
TF3YyQX8XDt8UGMgvL6V23v+H+ugQc4Y5jWauCSsGCWsFhqC1tSgxGFcsnBevHeqhoA/bNjHzsuE
dposj9pNazjVe5y894qMGxuYC4ITA7wDybJ1gSOpC6+mUW1ehtnoiyOYxtQ8eV1UPdz+rBsbmLcb
V88/cFhg1tcLWuZ6Q/ZimICFLOEB4U5xJmrj0AzGeUm/0x9rvPvbQ24uK4RfAiIKAt5aUltkCr3w
JGRq4xjN5zaqMWPs3E4z/dAwlPfd4uXacZjMMMjHZQ/CsnEhSiE2IElSs+EVgT+alpKuw8T7gj3l
jxrYljijyKtndwCXx3fIEZfzA4DZ8bOFaSRmDRZWzm9/xTEuIOOQDAYYYvLjv3h24nCqh97KtAuY
2zR7nBW9Jr3Tktr7WICL1d6XujvtpTqbE6dWhxI+cvT4BF8PmkR149QgEy61iPXsgxJOxbFV0ek4
GfkwOgeMhRYZAJcVws/8y42Pj6EW3P72W9uNxsf//RGruoGiJ2O8aLV+aVSt+wiiqvheUB452aXV
AvzGWeb2eBuvD7cE8QttUPrL665248QLfvSeftEVkBi8yvlwpPupf007moSnOY/mn8Xk2eHOu7A1
Ls8J0bEkLJvrHk83552rDZlxiSvR/oitTg+f4gLD8LsE83Fsk+bU/VfH1eXz7flurS+PPLk8crBS
Vfz6IytjG4ZFbRoXSsztSUkN7y7skS31dXtJTos17fGrtiYKeVY6K4K2BnF9PSCYUDp0ojUvbqW1
7zNvHJ4qp0pdpEcyFwWYsoyjQ0TZao/Yujkw0HYAhjBqyUCuB86QWCkdURkXZay0uwRqvT+OmXjy
1LHBSj4JUcEPZz3O/+LLAlKAgEPtAjm71TFCom7QzEgYF7sy2g8oFE6fh2Kg36PjaBn7NGWn2LfT
zt6z5dx6+oDByAyS2wtA6fWEtSaukjFRAacYQDrxS9fd7qxOJiZC6gI75m/mCcyEOg29fBr618NZ
XR6NoH3Mi40B9iWrleXTAvcp9Et9qTmrIjZOVSzduG7v4M1pcjFLuSm0YNfgxkXPYoQJK14HN9b0
ozYv9J+SxCvH45RTxtkpeWxtI8j2hFG85OA35a354irOS3OeLFGYFzUxPyiKi3iPO/R3LHF7lxvL
8rEylPn726dIFkvhCcEcwvLVmFqkiLAfiKQ8dRL/GEqD3iD4tPyOQlxb7HzHrfUkUQUFQsaIAN7q
Ozoqrvf14LBtGsX5BS1Oz9GlHkCKmrPaTXe3pyZ/+irdkPkN0DBKD+D/VqcjClFB0uzWvpSaFT7q
dV8Vx2qqnhohAqVO87PGrei+0zA29IswrHeG3/ia3ERI+PLCUQZfk93BD8HQcir70s6YSZ+VIbQj
7FBMqGNoN4p7WxFqdjSLZN7Tn9qYOHsWOReAeKhTrJtEYTo69pC7jGzhH7soGAGGqZ7gQ1aHvwky
MGiPsMyO/HGqAN1PVWKqO196c/K2rGICgCQbWW2rtG7TyixU51LZGCUMhQYNW5nobcSetSCjxlVx
Rxs13zlBG08OnSrAyJgOkCCv0VSaS6Ovq13n0oyGmpway8gGX2u830oa9bpf26Ox85W31lqit+TF
D7/IlAvx4szOxqLymRPn0itj1PeHfErj/+o+LeKjOvShgnjn3Cpnz1wqpGSEo38V/JN6J7HdmjeV
bAkUlMDE9UOA9OGsziJ1LqkoBE6qo+3j0BcL30rDzwi+xHsS5Fvf9+WAq9gJHhCmSXNoX9ReqdIT
omPq52SCb3QfgjbBUBwMma+lKDyfbh/qjSuEBF5ybYmcyR1XpCChYzGalw1fuIzrGi2gVnuk21Sm
BzPq+h2unPn6BgE8S0sZvCfZ5ho/ZuhT3ttmaF2iTJihj35OYvqlO+z5wm1NigQL4BhaR8BHVjdV
SY6REreQ3Dl6s1R+bZTDczzV0JySyZjF5e1rKLEbUuOVSvR6t5hq3mIYZFiXao77/l0Su057CGub
xmfalO4OgXMjxZKlFsgQPGsAqNaXvhmlKle9dbHLykNhNwHVpI+d+qVEs/8fy+vVjzjPl59TfZx2
bqHNoUHbI9pFwQdm1fXhtMuc+sBom5eJNxcku6G2D2ZmlumDDuBIvNObAdvFIZ6Tnwp/vyees/VZ
/6hi8JRzNNfAFVS+hzbrOudixNDsYFKl/6pDYx7mxhE7eO/X5xEwFVqHbB+eG0LC65nq+QSZKNH0
S6hGYjygWV7/jC2cSO7y3LD6k6smeeqrTUk39vZmen31IAPH/HhkKZBSB7ke2VWmvhtJJC5laUfH
RkMy5Yj7rql/abEau1+sLh5+3x7y9boyJDKonEoAXJT0rofUDFx2R2sAo9sU/fsIZcXi0JDDHlQl
ife6y6/vABDYyEu5JMiEZusASfUWZA/zxL7oQ5X8T3Nmrb2Lcq/p3/x0MQ5Ctgja8hEJdK8nNemd
Zkcu41juIsq7LHOS5ZjOjmKdbaNyjpmNrO7O47Wxa4C7UAwFUckjtq5vu71jt1YmvAsdV6O5a5uK
plTaILMPUqcNH2sk5361jtbslSpfv5pkwZRbSIfRs2LvXE+WRZzp6YIZDavK8g4TXpB3Cd3N5M5t
I+NH0brLER8XrJIV7CXMYzH12V4NYmPjvvwN69ZUo7fY30VREpSWmn2M2i5JT1mNRsTR7fvqgKsj
eqG3N+7r+0gm/2DbZeEdIaTVN3ZHt+sHC6QuT84SPyLpNRiHJvEyw7cRXnpsEYAVfjoX3bcw7fqd
a397dFjY2IpRY1tDsJOZzBmz5CjQQ0v7OlMICA+EE/ZX0ZlgbqYy/USIWn1JosLYuYg3TiynlQiJ
4j+p1Lq1bTStneemrVwmqjGPpoKqepE5ypcOPND59hpvfVbopWAhCWTZXKubMM/afCmnLAoqbRT+
WI3RJy8N52O/5F/0ybO+3h5u4wjhignLmnwGV5S1syI4GLUY5ky55GWMFMWi9dN8Klj85GQi8jRF
vpjBokXOZO/0cjcuJlAoNFLoaHAZqqsQrO0j/IXsMA6os8/2XYbkp3PunMT6iwWl+IvCB1kw5RX5
O15EuINRp1UTW0mgIelx5pGZ/EWDqpW7y9CeE0uhxH57Tbc+IU8KvTC6qxiwrI6JKAbcIicjCTpI
i+NdAkCgPHuzsOJ7WASOeCgqu3m+PebWd6Q3RABPP5e0Rf6mF7MsslArQxOksN4ZzvtxUadDoYTq
wao679nuLXFqzWJPQGXrWFD7pTrG6tKXXw2qLNBL9MaNAjwjnQnrwqp60PFaeG4FlMXbE9wcC80q
kn2pPPZKAoj6nAKqCNR8Pjaf1EytD+FYtN6x6rEg3dkzW3uTsIuvB+cD1LxxvZqlo0W548VJkOld
8UPVsio6d3nSlMe3TwqUCDE6qwf7QF55L75aGyNaYWSFd8FSdbjLqsoJD0bXRcaDNS/tnuLv1hKy
NWgVoNZB2Lzal4ZVWwmmKR7loFF1Tk0r5UbMTi2TU5sa8c/bc9taQ5JZGuxMDUCI/PMXc5vC2olz
Io2LRXv/Q6OXQIAARYnsdHucrWeBh/gP4Iprcx0kS/qWm/V5eKHrYRX3XuQkTzRK3KdFA8aK0ZJb
DiChcpH8wA1UFTvDb4UCVEek+4j0a1trGKkqomnD0iiXbPHcwleMdjjVelM9Vu0AMX3ymjuWODkj
ZZG1p6Jsy39uz3/r5MMOAFsOGpTqxyoW0aI4q8OUGzzu6/AphNf2lJGzvC+tJaf5YNMVEoWxcxo3
Opg6mDppfUTTVDrHX39ds9SQlggT76JFs8ieqkqEfotSgXHOqdroeGyGReT66bDo+iP9suJDaKGC
E5Tq0v66vQB/FA6vC2WUyEAVkz+QDlIGvP4tEWXXofaq8FLkOdeQYLnvIc3X4WHIte6dOnjROdKy
Dg2J2TorYIKLA2mphgb/OM5Y/zbZscHt7P7279p6BvA44LShWQY2a3WJRK1uoeaahlCqqsI8Tm3e
jA91piZQvOeov1dQvHj4iyE54lIAT6bHq69SaEof6ZXpXKZuMQ02Y9M98fNG92SYk0FoFhfWt9tD
vvKMlK8qYAQJvQO+Si51vfo1InRlMfY2sk61q11i1UOZhZ2haHcUmUXrw7HQUeZMlUIc4niI3ju5
oX7Plil8Dj016bAdjcsHrwmnMjCUfrSOt3/hxgXBz5LENnJ4abxw/QMTp/JCw4pC+jh12vg4nvfe
YSaPvnSDrqSjX+tWcbKM3LU+WXVr7GXxG/uAp5ECLuINHJp1iDUtc+a2CDYF89RaT5Tf+6ONV9jB
TEkdkIOf9+CQG1cSYCpJF3KJ617JlDqt1qn6pIaXHtxg8Z9Z1kOgV2N438yN6j2lkIeKz3DPLPuT
RtXCOzRLtPeybdxKUvSamJLQTkrhXi96SZ44hMuiXEBUhPGxKT2VGL0Bvf1zzMD8HrLSbkLfmiNR
79zIW3cTMDLuJVk+RrtiNTYin6k+gH0K0mkYTm4fpYcaCda7Kg4V796xMud3AyXpQ2uW4qyWXZye
FlvsaYxtrsCLX7HadkPbju3QwoObjaod73MDuIPvJcYinu0kmX6Ni5kSpKXC3GM0yvmt7kMeRFbA
5mwDjl/VGPOwgF2RGcpFn6V+RD2bxnNbU83E/hry2NtPF3cu29ul+/7q+bVwHGpENMbBAIld/azq
pa74kwbp+DiYWfRotp2b/UJGYTyXddnqO8NvHS46eHTB/3+Ntet95ixWnVeiiYJQQInz6iL9uJRl
8z3zSvEFeldp79wmW4cLtRuJNwYL9UqZgA6WF42VE4GaHN3xuBABnRpMOo1jp7iKeV5MxUEIN8W4
+YBWcp3hppMpzQ6Gf+sTgy4nE+UB9ihPXk97aepeq9AJDFBgDu9HwwuPSFpbx8Yu95A720PR8QL9
hSTD+iQrVs74ixUF2jRm34Qu8yXdm2xf6wZnjwu8NRi0APCK2KGyiVfZr6FxR9odNGvYnNOTQuaU
o4LS1Gh8aIml79QzNkfjQpa6orS+16vYad64oNcdXuJGaMrRzox4vhuVNlpOLXvaubt9VLb2KuRx
JC3k7QxK/vqj6W03RZXMta2GLsfo6NkxQ5Tx0xyjXhqF89vbv8RDEnHKclK3XlctEhUv2UGtlYvZ
26Ffew4l1HyIyq+eGed7cOKNc+GqqI1hJyIfn/UrawpaOAp0uYvTFvGBeS7vIORXD/1S37fz4H0t
jcS5MzIFKX23QnBi51xufEuJ05bWrigvvApIaziIIX2AKOi0Ob1v+7l77ONC8xuzCff4V6+g00QR
DIYsFEw9wFdrvoElDKcrul7hha1E+cGJFOcnBkciOfLvN6diTEVyWDIpjtsvi1odGtcr8lPpNM5w
bNr6zaQl+YPoVNI0hQaBRq/8Oi+SrTDCghThG7ZWrY3nXDgGMmgxLbt66vp3GmuwB6rb+t7SOgbS
PlfDq/UuskQRLda9gakPvxHuXIpjKJuah5a7795ZlORj6IT5KQwNF4W2veG3PrcsvkqZqj9CG9cT
jvTC1PIkBJhvpca/uTsCqYgX80fJxf/z9rHdHApoPmUH/AVJ8a6Hsp2obw1PpEGPrmV4IOODkUmz
bqz9Sc2bnbLYRrQKUAOBC6RvZN6wSmZMfUqnTkC2y5feEJ+r2irUT3Zq1+M/Ykkc77B4w1D8L9S0
9iwscL87haSNSwqpM/Io2k2UJdbsrBrQUxjlbhrUkYl9bEy7+7cJNverY7TWcFfYU7zX9d5cYIiT
7h9Lulf4TOqgYI/xbgzM0p6ngz1ZTk7ENuTLxzCdtB09pa3REEmjvuqArXiF/Qk7MOLIKmfwR6YQ
qbupiRbnY4Gluv5fMo7m298Ykj9ZRELDUhaQr3dP3hd1TLUlDSoT0oo/ckuWx66tlvvGqeK3t+xw
8X4xmvy6L+8B3QsrtHPTwOiKbHmem0WEj0nlWT/dLp5Pbz8Yf5gTlB9YzfXUrDRZzEGBYV7WWdh9
ntI8dQ9LD0X5GYnJ0NqpOWydDIqpJHHyzsHj5npuRddUyoxDVQDGdih8qyZx0ktbqxB8jOz0HI2u
Vxm+XgztT1rEY/cXJwNKKFsGmRSuAfN6/Bo1sSqqHZSTWuH8aJ3ZOSOInp0qpTWek5Im8c6Et3Yq
6BtZWqWoi6bP9YCdafcJ5dUsGDWhLkcvUwrb10mhx0OhNs5bqYvyDfnjfEB9hjLy+g0Z6njoatAJ
gR0bI0Q5oS3ZoVWd4tC5o9gBn8vFWuUoQKik1z24cIRQVoHeHHZt2eVpHnj96DaP6pwsxuM4tsnb
25KedLgxJKSSj7e6TnFciAaBYXQQFhOO71piWunkJ6OY76xGWZZ3FYrKeyXJjTuUo85XgwYK4Hwd
eI1G7DSDpCP2U1hSBJvM2POVfhrbY1dlhn2n0SLdIxxu7Bb4vNR+KIbBalj3OSLK2ZbeqFmgWCKG
n6IhAA1StGnCOjlacYmy4e3jvzlL3irJWCOaXfOWZ11M0dJWWWA18/gd/7j7OdKN+lA3WtGdQHF1
e8neRkoNXQ11IqgEEH/W2oFaF7XpnAxZsBRV+dlcuG0PU7LY/cFquGWfPCWztbOq9k7x9leZHjN9
OSA7PI3e6uwvk40uXFjnATWkormz6m4+oR9eGE85FrXNIZ50ZEH9qA5V9yCUYnC/3V7sra+rmRR5
JfoapJb88xcXO6XDQc0juwj0Iqt+uoOnPNmDYYeHaWymnZx6ayz9D0NNRiBgB67H8hSatwlmzkET
Ndb7RCvLf0iNwhCry+7H7WltXQPQJWT7g6Yy4eT1UIqJm4IH/Ckow0ibjsWMyuCpdQitbo+zOSWE
PGjP0jviyrkepxK2PpqdUwZR7Fr/9b1woRb25bFKSxjRfzGWI3cKmRADrvZKkXc28gxeEbitld+n
IOc+we93HJ8dtgeV3JwXtyfdW1n/XufLuCCNfV+aedBkcCAesmxsz9hP6/ZZE3H59fbEto4f4YWk
wVJmR8nmehGXRYuhgcJRzYbUBv+JPJarRvnHbCxNwIHT9Eugzf5we9DNGVJGR0GbeJ8S//WgwsmW
qs/Z+CJr8fLu8v7nbIkBXeJOwez69mBbVxqZOUoB5GkOEgnXgxWTCRFXZeeneZk7Z4EJ9OwnmhjK
g7roESIQpdrvmZtszZAkHcdcGo5w0VZnwKPzjgwkPFwXM73ERxUVszljdh/ryLF27rHNsQgmgJZq
1ATM1ViU/2w9XMIi8KxxLHG+BPxYWSPkAs2I36qkQUAB9xTqFVOTWL3VYInpJK6d21T1+9bCrXto
8HVOY5SmESeK3XfkxHuCPVsf8OWQq93igpSoIeaUQdEqdv8+yY3hX3gLojm4jdp/Hpv+7SxiJslW
UaXrEFWBVVSaNt3QjnlXBbYKO6ONvelDqCRa6g+oejzMWlp+efseBfBEWCEVD1Bnvd6j1oJuOGp4
VRA7cXEe+Zy+jWbfoS9E+8jztOxcZ5tL+mK81VccrajIzaisghH+accM+YiUHs1fxN7lj1yr3Z3a
pjxk69CQsj3VRuBkcIpXd/Xcsl2iVlSBoxaiOAp70utDW7nNTmi4dRaIECT0BLwE/329kDXmWj2o
ahZS9M33XEPbu42K6rmbvTfjcBF4lhe0dHmHib0aaekA52nlUAWww1L9lHdl/KNBqnIvBNz6VFIv
zjZcSC0ESdczwhgB4U3ujyB1RPRcVE34JV3a/l4bps9lI4ydy2RvuNWHGi2lAZuXVoFwJQ9rwLDa
r0qphTwhIVAfbaf9i5QTPCwQebn7pRPG9QyJmz3MY8wS5SPkyI5O6hh3dliI5osl9MzdeQ62duIf
gQSaSKBq1syzWCmbLIrHCoiS5XxKlT4RftbU1s4Tt5HYEppLTwE4qkAn1+s4YfrWzlYZ9AChwkd8
tdT+nNd2c67JXN53FljGgwjjSn0ql3qvlb/1FV+OvnrzVKeV4YpLaLQY6nOEoXqLmaNWeX7meJN6
9Gpw+LevsK11lQsKtgY0Icol11+xFHaOV7xW4m9XpONZV7SxuSsH1fmrccj84NDALFg3ApuuoKBP
qhAUWqnU//MSbaw/eZR/lJ2BNteQNgL9b2RU2TLXE0qdacZzp+ckNEmhnONCvDOnCuxy6XyIqyos
T7cXcHs8GGUS14bijfzzF9mAqJdQIQusAnMKh8bPx7A6zhFSu6LpevsQW5jw3B5xc49i9Qg0G60F
2nXXI5aNkWG5olQBorvinVstLdYduvF7oS145rS2z5BGcEjQefluj7wVdVovRl4dedGVozHmWR0s
beqelGmc73OlLZBIKePzAm3x4tWhsjPdzUERGUYOX9a21/dMFdl1hLBEFYQ0qCe8S0LXr0c381NC
maPKNd4fkAnbe5I2DwZUDYmvBau9Fjess7GmUx5x4bj0Ts6ItDruaWlNdefp25zei3FWX9NbVCoS
qU3QMjYnuxmS/0Ei01w80GjKnxKQKk9Z1HVvVKSU8SDgFN4n1JuJr1ejJubc1+oi84elUKZzOvWl
etcYU228T9TUmneu1a33HSsJMJ+8iaQsq0NJ1tD2k/CywLQyXfkPLkOfPeGUWtsoyNEt3vPp2Pp4
oOrgz0rw5ytxos7EZ8iLuzJwc0GhTtNyAsJGePYeT3jr9NMfoJjF3PCpll/3xem3NQSIkDDIAyer
kv+6CvWc+8rmPNzVbt3iN2MZ/f3tQ7g5pMz8UJmS+kurJ2rRZ0Odva4IIGYU8UfPqo3i91BpXfsu
6oATHlDENcROfLEF7JJdZ7AYHuSiV4RSeuiNoyYItaZiiawf7RLr1R3RVKH90syhWo6IY+b6GYEm
W/2Yj7nmpAdNdIaV0/Yb4953qskRZ9G0cfJ+Jtj75/aqbO0w8lJUsCQtnSL49YdoOztCXytkh9XR
8qWcvWXw5zSfH6LC877cHmvryEpUB5KnFC2pLV6PRfbblYmh5EFfVbM4qnFcj1/0zkxDX6USf/Cy
9F/XXQp7Z9ytXS0tEeDeAzKky3g9btxRFG5QMwsG0efeN8czOyU5aLBtp52RtvaYDIFgW9rAztcl
rnISnZLWcxG0bl+FRz0J59/Q7dXHLgvLf61Wm8+3l3RratSEYa2AASDDWb0sTl45RTcnbGql6Kbn
uFtEfhaVW+65VW/tE3l4sBIFpvwKM8ILZi1ZSVbaZbmB4rcmkv7eVee+vWvjeXR3XszNhcSujaMK
SgU9putPVtQDoiB2XgVlN03nRDfUR3eBnOMnXeI4hzSepvBvlhJ1CNl8p5S1hp+LDGCZqitloKUw
YE5YAdINMfu8+nX7k21ODU6HDOjYk+vaGtqBU5l3JL+20iW0f/oYDm4izGQ86N0U28e07Io9CpXc
B+uEVC4mHRgEzV+V84vMqLJ5NAhXHUCklpqWuJfZS3t0FnfODgMdOfQUw/C+SLP6E9yJ+r/bs946
+xS+KcaSrJKprj4o2HpudzoGgYqkSOKHnarVd1naRf82aQ3cSm3tJj3C4rW/3R54a7mR+mPiuD1x
za1OSDqnPJMk/4FbKeqJYF03fXvoPPtIM7j9pwXBtuwECZtzJeCCcYgqOFiZ682r1rWBr41SBF3p
jOld5nWO905R6l78UNIlBkIqOngGfoH9216Quz02N4HEsnEjrNa5yWtr1KCUB4tBRSCy0sJ5BJcq
0TluXn6f3Lg1/MEASbfTDdu6IGgq0POXZjdgaVeTtufWnpWWijs60wNaEFk7Pbo2F99nb8Eybq9E
vQVgAdEFoRXgE8d27XdTtwgOuFlK3V2M2jdrih/MUafqrvZT9D52RPavSIf4XYr03jc9K8HsWnjs
af1sPd/eYa+X/I/aNdEZKjqoeK6eFy2ZKmcBNBggl9qgEqE4j670QfUbkYbCxxoLHHPrTe2n2+O+
3tmM+0cViucGre1VQDOAvkgG7KYCwxnqs56bYXri4FrdIccLUn7qOtuJRzdwqXJM7KGlCJbxKiBV
l0kZIPOnZNpd5viDs+T3OkXR8R8p+y18Wku2825KvDa/m8PsJ2lC60W4qUy1thNavb7S+CkkAOg7
0DR4xZx0HAjvVu8kQdqQ2SxJOf3CtHFJ3hUNWOVTONlTd1YQLSFDUAr3YHWZ6Zxvf4KNTciPcGmm
y9AJDsw6H6A0UKKNmgROSgSrK6Lq/lcaPQKMWWufnCTJn+BYAlpjE89BYo/8QzRH0yNZSrtEO6/m
62gA4ULIpJIGzLWzvnhqfekE+vhoeE+u3ZAK1VpxRy0PgPjteW8OBE7tT9uUsuDqUq1mFdwStI2g
iZUuh+KXJeNdjgTbHq5mZ6D1syF0YVtN2jCQ4TX3CUWK9ORUVlLvfMitswRqB/AA9U1SEvnnL/IR
V6hqlrlTErQZdiko5lEtP5uL4ox3jW3l5YcsV5s97q/cHNePMrsGnRl0hrkv4aBcD9rQqlXKCNXs
qBqr+HFJjek/T8ujD1NVTvkZVEWMVPm4DOdybuxs5xtu7l0mQkAgzdleaUHqidVrRoPjQTf01TfH
wIJ2iLvIupsi8hg/b2PD/BBVqb2cUqq1pq9Nw4g3qRu62q+yVru3WjBQmlHRwUHJg84jf62ekM5E
nCb0UF9OR6v8lquLoNcCM+lkF5yjt+9gHS4D/HUJbFpH6jFg8lZb0izoxi6cnpDC0suHRYjJ2yv+
bG1h6KmySg9H9TXQMhnCrItbZhWZ9nysQc52v/NOqfe6Kq9fYIRLAVPzSaUfo7a6i9JcbxtHyQD3
6PkHdYqr78rQ/W9eZudv7hlotbTw5UGgEnK9cfNQof8G2z/gZ4w5/jFej6AMfYF2B3m2dccjDyc1
HqUQ+do4sLDBwZcOxzKJY2f+7FVjnvwQupWkPtS8OvmQufEQ+vqoNv15ULroI7oroX24vVe2HviX
v2L1wKvGoOpAJtKg61r1fnBzdz4XBM7HbhTmOyu39EeQFf2ejejWsPJywDWR5PUVYCOliWv1dZwG
TjyW2TGKIvOhhDj7FZwVnCQ0TUMFA9d22bO539pIJsrYsjrzR+H++vMm/YhWSKOnQQI+/hEwJfGL
7oyzfbAmIoO726u7OZrk5MsSBHDcVcTqxbNtpeOUBgPct1MzT94XL6lnSnhTspOeb20nbncwWxKf
T3/pemI4OTemVWM6gdN8CMBbx7PK1wmG00PURpZ+aB0DEG6dZXniRwKnblWLTffz2ydsSSyclF6U
plbXv0Jofb8MZhkHbmhFdOWnRKufqyIZHd8YKqjPt4fbetpQTqN3jagF6chq0jr89A7XKgxgKPT8
Giz129jjI5Imnf0PmO50Z7itz/lyOHkdvnhJo8acNQRoITnbRiZOUwPg97leFuAVJLfJ3iu2dUj+
lJQkalzGPNfDFW3n6kKrosDuzSp/X+hY6GQUzbB0PovUU/51wma0TrEi7D11sc2ZUqIA0MH78ap0
xjM4T9CigOtb9vh5wHQKZp5S50e3VN2/iPUtVLUk/49zsgb/dDPa3oZgrLjRxoMbadZjU/eqD0w/
PsbO5Ly5gS3pFkjykMpZ6Auubnj0XObSzpQoWEyznI5xYUfeUVn6aOeC31pDgnfK6RQmeE9WJUFn
7MDbI/octF2TfEyFKGTRRcmwe+h0xKF3prV1Fii9SKlZBPCoeF7vFq8YirBvCNcn+k+zPy2m9UOZ
K+PkYkD7bZnQgN15OzYn+AfQiN83Uk+r42BkFEOx+pUeCtFwlw+xVx+UrOp+U5IJ99S9NwejsSy7
ajyYax55HcZR5QDxD2LdEMXJntVq9vVEyTu/QvV7J4DcXEwgVHRE6GO/QmuiW9OFInHiYKRF8ZS4
bf2kgdg8gsJJrUOiJsSKb7/KKD+CbOKG0cl6rz+fBjtnTnvyG6dqyo94zP62sBJ+Lht8DTREDI//
T8OtXyZh20qPMB9GKFY1HstlIo2zo+xEfpz8Xqgm/Pqb8SQXzgKi/apB2U+asigGFkxx5tg/AcI9
WbOtJYeyt2cMg6zhL65q6QsmwbYSubV6GRobtz+NxkIw2KU2H2o0Yb6ilhV6ZyL9PendrWSHI2AR
MNJbojZz/e3QJm/HkYpFkGuNetKp+d3XwOwf7VjFL8E12uoBtULPXxpd+fH2daX4CZEYeWXi1tW2
qUYvV8WgZMHcGd9zZVJT38as+9HUJv2pi9T8cnu8rTeJWicLyw1DrXU1XpYVrVUqE/QMx25+UVrt
ymNRZeVpQCT2nnDWu/dCoS+n28NunX5KXvwHxCaMwNXnbJ0CZpvTA6TsJ/1hGilEHYQNialMa+Xt
OqJUf0gzJFMfFcI1QbdzqqSN1DgHpTa0AQxoTojlDP1JOGa/JyO6OTOwqGQCgGaAEF/vnVxNyi7F
FT3IIqgSbecVz66S0zBqrfhvAoo/kD/kKED3rxmOxRQVyyC0LJiUvlnuHTdbfth1XH5K4Nj73Zw5
i68Pkb7HeN66TQkIXelhy/29rp9iseZgcwE1o0sb8d2sXPcDgexyXhJj1O8LCuvOzn7Z3KYvRlzl
i4ub4PHs2uSLCG7A4Cy9g6c00TNAAfNgSPEW3y7m+Hx7l27dAx6axVK3mNOx9g0oKCC6/TzDmqCC
95xbqf3FMEpFOYECTvTDMnsI3+a2ejZEis3R7cE3F1lSX+hg0co3V5mc01hZm4GQC9JWzO+r3Cjd
Z9etw/eh0oblQy0Isfby/81lRvKH558pQTC/3rwaviWx3al5UJZkjgg3eeJnGXfJ92HJPH+OtfEO
T+Cs2nkrN9YZHBZHxgGfhPXPKvBAVZFScJNkgd1Mn4tQqY+DmzUIRw2DVpxQFYgvmVbhDjG3ee7t
RD3y/3xV2WJw2ZKEYEp1a3XZz/o8JmnZZniiNvFDQ6LVvasUJ9/r6W+sLQhnWXYnqpOEv+u1tQVO
jQzDJBW7OGEbHp5GAFkN2t9D9230gGiUmTV+v72LNq4jAh6YRvKChzS2+qJuP5WQYuDDscmnyo/z
LpyflEQqc5hVV/8f0s6rR26jW9e/iABzuCU7TJKsGYVp+4aQ7M8MxRyK4dfvh/rOOVvNIZoYHcMB
sAFXF6tq1aq13hC/v1TFcFSXFz01IOTLz/nlRTWWwsJvuSIyNGhceFpqvcaAwvZ4dxtnA1MLqjnL
+XjLDZPa3I4yrzMEAUcK1lqZNs6pGyffSRHl8qM61sPT7Q+5tXwUUhdbKqBCbJXrmSmRgstEAt8n
GUw9eQGchF6cwkjTMRoqs/zLrSNVoqOLY+HOw2NrhwIf54BQMKN3sgp+gHMB5UvItyi3uQu/Ka7q
g0giefcbU/xlnNUOdaWYXWj/GU2aqA7Gro4+Q3Coj301i7s8TrQDwlzJj9uDbk7OZIsuNJ+FxHH9
XcEzz8NkGKBrvLKTfwhR6/LZjtP28DvjUBrjCUBytTbxdL3GgbPtZoAgJ0M9DK06Ry8l+FZvZ6Ns
TojWIjgH0FBvwInwde2u7oscI63MOovCGqMjsrXOngHU5oakHozxycKKX/c1sswK8fnDxcvOnOhr
XnqxdqTo6mUIKbeO/kDS1WpH26FAvROut07fotP2f0ZeNzqIYRKdA0YGJKP+oTkQ4X1Cj6b6U5G7
P9ounXdi9NZcdZC6FN1Adb9R5lVUZG2I0RBFekz3QjWJP3R4gz6r8RQd86xMDnavSLEz6lbspKyI
+Dw5DsbVqyOf1OZcDW1RXEKR0hgUgOl+4KxS8aRz079vb8+tb/rrWKszLsa6JIlLWM3E6L55SldX
PgKr1t2oRs6zzNv65f9vwNVhR1WFbiU2iZcc/ByTU+ykOFrSrT5rrW7+WRdD+BtP4gXTsUCAyI3f
OCDFMEP0KuEIUho3z6K3rO6Dm3rA9mbEoPLD7KT2Hr9/6zRCEzGXbjflqPUpCb1MgOXgoVElc1sD
68Z5+UjerOx8zs0d+r/jrM+EVaQ1WBzSfmWOv+PrMQXQUuEpu8JyvxSiHJL7MAmdvYRtc4v+Muwq
enZqk8fSabOLpPquBZabh54f1mUpzlj1mMlObNsajuvvJ1QEfsW6mRJ3qZzmBAhXBQDnJLrJuicz
jB7kkO+Z6W19UMBptIco62O2uizsL5kE11QViVgl/dXN8W8Rm+1DYegQ0TM3OttufSdxD9xZxK1D
SHiBC8Mfi+TQ9Zh2jo+nFXMBgj4STmBhZHVfgEJ/HPosKk4dpI6dssYWSAGEN7hZDAF0zG/06yEn
YZedrQAuHVEM+O5k47mR8l6RpRNgk5IH0VThA+F509j5jeJW3ckain4PoLy5rliTwa0iPUXk4/pX
zF7XWLmBCoWCNWLpq2bWP0bggdyAF0e1B/DaXFqoWxgPgKZnba9Hs1LF0aOJZlFoG939nPeV5Y/2
rL/Y+awG6A+5ryhHmjsRdisSLMrVS/4GK0hdRVhTQKufkKQjE46hb3WTxJcx0eLxcDuwbn1LEhky
YJdeGJTe69ll+MrVkQFr2lR0RHEQ5uxPo5hrzffyOtwBlmwPBqZk6UEv6fD1YLIc+iL2Jty6USD8
roSZ8qCCpv8KYro/3p7X1uGAzQsKgIcEOjSroTpjsgtKfqwauucpuij8bYzr6VM7CHCPniXrnRXb
2icoU5lQgaj5ARe5nlydl2ruFDG8/q4xUMQvx+EHyC18z3s0HLqDQgu8OXcQZfcy4a3PynFYBD55
ekM2vB7ZbbGAUmwKKwmovy6Ykko7zlQAhwMaJ85O2v1TCHb9AqU9TVVkMSN58wLlRgyLSXTZxUra
JqhMM/5Ceb47lU5tnJW0wDEJtwUzoLQ6fDb73pZBEtvup7ZGysGb+V8H7gT50xdhNH9D/cy+v730
W/ALXD8XzAOcWaAIqxM7tW6Z9SG/cJrd4WkIbecuV5r5PwLhpX81oYk/FFDwzxLV5cqPe63rg4p3
n36KvWHnt2wdY57P/2WwI+61WppuGFQNL9L0kpVtXvplrEZJUA5qG//GXffrQKvdhwfm2IoKvYUu
V9u/5mrOqoMOkE2778sWDcPbn3iJPus94LB1Qftz5b0BZ6lw17vURSYngx5SBrPeKgq0CaA4QT8i
WraUMD/UY5p8VBFACd4/OG7Ay5W3PG/XYBZwewRrL3JfnVyfbb9NVaP61JWhqXyuUn1Kz3XYW+mH
pi1E9yV2MntPhX3jvJHes/8XuWmQt6vY3FdD3LT8rldL7yJx8DKMVO7MDmRNVSJy+/7pEv6B73DT
URZZv6czKRyNEpr3qhp987ketbLD9af25pOF+WdycIrWVQ9FNDRPSpPFux4RG3FtYZLQI1WhWtBS
vI4u+oimv6hNxHw7QF4HJwKuUARZWHvPk+YVfmgmcfRiFfsC2FuhBkwBkv44PlGiWbcXwlTr6hQ5
hldb0gsIZA9ABzvb2ftU5VVrnxoPwbqXWWk9Qp03ILOMDMCzoWLOd1RCr2kORieH8SkyqQkEczX1
xodpLEAM3d6R2z+ULiuFTxq7sJeuv5HRUMxqEj189UbdLnGkLVIMOyw5fSpMrm+pTLnwNUlNPHC7
ce7vQ3xlhzOeEOPgZ5W0wnNUc11FvukJ58xucM9apv4GgoDXxQLF4/rFz2QVGJuo7oawUt1XYJvy
ZHohJHjMKv42wqGf/dvfZGvbkAqzIj9j8Lq2JjJFidQ8D18NrAvrg2XOFm6B9aA9KrKI6tSv2yE2
A6QqvWQHML1MYxWdltNJQ4wbkYfwappzpIwLCs7DiU1m9qHvwuwB/g8vfrNQs+aPtrHKfzPSj7/A
qmUvY6Zo6c4tuTV79Br41iBRaFetwnGmlsCJ6tB7jaSwXkWhTKAdq9L82odzhkkkMnh/TeEg9tjC
G2kPWTH9uMUNk0LAaup6VPRNpmvonQ8pgkIIRNVFkAKxzE/RLJJzTnm82JnrEu7Wn/snPJ2rwKXz
sEq1ZlMkrazCEPfesUkeKom/bCpKHR1lnrNHfMv6xu/mAqS8Mcfyz9v7bCsY/8Sq/9TewSdodfQ8
vdBiTUIDyxV9OthekiEiqbu1kd5Js2v2SOY/UT2r6YLg4CuDBCAgrjXwBsnuqRUFXVAqVq2v1q5z
P4ei1L5F6ai+yLqcPqfdNAfFlNR3tTvq6Z2rFJXi57UV8mmKUj0qbqjuFLO30h4yngV0yhvt7aVs
OkWnyAplX4T/km9RM8sPgm+DG2ui2+lBtjL/WM5o6hyMImvNw0zM/5TFMjPOSbZ8rtsLs7EVuYhV
OAtUoKnOrO6NECaDPUwIjGYhLQMehVZq/mfOktkvqEpBUnNMmqm3x9zYirzCUbpcFP8JxqvNkNNU
dbsk8l772jEeykLHCKJCadI9eHYtqqM55GF7pvgRhX4/JFn47fb4G+ke06WOSuUbvPhaDlfLlLxC
W9nBK1Xkf0415OMAfVMc626Ps/Vt6VrgrUGrj+fhKryAZNZrw6kWawh8xvxi0tQnJ5ZaeG69uH3w
hlLK59tDbkQ0g5hC9YZxqX0v5/CXCseoSa+MXcV79aKqfUyhXcfnLtGFD+WztIO8SZEZKSNU2g63
B96c68/eCQKJRJdlzX8Z2Oql3XjD4L1iiAEFoQprx9f10Dwvqr1fpRY179cuY6aU3glnQN9Qy78e
UUJin9qkCF+zOIVelOjRn5Oh0ZymaKseqj4ZtdPtOW4EMW4qnuBL34tLY7WeTV8WcRx23qsgmJ4g
zWaPQk++iGbcY6Vu7VAySSIXRxLdwNUy2igCdGRw7usEL+7QO7zEAwUHcv03Vg17ZHOhspBorKOk
jGzq7Lnivpp1i3tuZ9YxnHjDfjGUJM9ORam8X7qTqAfgH9j50pRdX7n2qPVJSen7tS3N2jtMhDcb
QFhllw+1NJPu/bUM5A48PiP1xaUSdb1JxjhOUowMKP6keXSALj9PQY6Yp09Bp9nTbtlaNW50G3wd
WSYJxfVgqYZLva5jqOGyGY8WTZo8EFY273Hcts7ar+Os6nuIMI2o0Mzea5E6wwtGcI44lfh3Vz6V
YS8MXBxv/nn31l+6LdgYLrJT5GzXU9MmvMEmzEteFV3/bobCe52N+RXOqP18e6Ct4iUjLQhlmJKk
2qvcKC/GqUkMXhOwb8Q57xr1wzwkkeNbSlOcC6WTx8zysgojmsR9tQYrPehtlf3n9s/Y+MQA+sg+
F1UXstR1RYCnXC/ikX2DSPTRSG3t6zDgvMx4+UetKoadaW+EFh7JFEqp1EBGWXPZyrhCeyT0lNc8
SknAZzd6FmGsPde57u3Z/G1s0yXvBIKN2ye0+lXg9ESNZq5uhq/KXNidH3rhVJ/UZKmYvvsjovrh
ahTaSDipQ1xvGj1xOmtIUbQ23bYdA13rRe83uaW0dxblqfYr2quzvvOs2EguCBnLccc+hQRrNTvH
y8Oo6WbM1wbbKD7HReQeNX2Uzr01tLNx0Capxx+qOEqyu3ys9zbOVn7H+PCnYYXxsFrv31mr7aYe
Q2T9G0eTJ52N5PlDIyMvcEXoPWtWpN9TlgAJrhZ97Qu8ZP8chyaT59gDnhu8fw34KTSOEUBaOAbX
a4CXgNALByBzokwGpYDROdJURVncFqMbpNasfbk94E/FhFXmvVi0kDhS/lm8QK9HjCOnguOLu0Lp
KrVzT13EuuQ8guo77BRjB7NnG32UT44bGeEBA93UvMhMyvnBnYtcPakjxaG7qOxir/HdWUs+9igm
df5AN6w5QeMaErTnzChsAziP4fA6coN+gLKuaH+4bdI5PjeLKr7CWhtMJPkr0zlWQDrgv6Zh1/y4
Pdut3UYpC2UL5IzBA64+bySo2w0mKvKlTQYroOfX3vhHrk3Fl1EWznOuOfn9mNnOk8TS8Hh78K2g
wfNm0fckk32Ds6xxJlls6jBJ8bT2W5ggbaU7RdH6AoDLzlhL2F2vKjF5YRtT4eLxcr2q2JiPem1N
4WvRGDwRdTUKmyCUel/5UT58cNB1LXnCuFp7lNGgDn5PmpjubOaN7JYOL1GL6AV9ZO2Xaeht30zd
8qgz41ACJcuM6HNYxOoLgTwbDr2RdR+mzhrzf9//pbnTlwYMH4By4vXs0cZXETHp8IHSqvJot24U
+UTm4agirn6+PdbWDQiFFSwShfuF7LC6Aeva8mpwAZSpong2/KTKwydVmaIysId0/KSVSSdOrtsB
oEUJmZJQAvPZOTWyGau9VuISLdfLvijb0XJC/O6NYHaRTpYWY7H0mtpu8tSPpvlJrzz77E5ajmO9
UnxGIA44nWqnf2BMZXyzMwsX10aZOXod2XiCX4a3c69sbQMWA8liCryLlO/1avTolzS9dMPXSs9d
92QbbaHelWJIVF+iHan5qqOUwUR/9Df2H0w0a2HagPtdgzcix6u1CvGU1yRz4zhw2rH/Q41dUAYR
5Xts7kFbHeGytu7O6dtIRxBL5iWAbjDEjTWxIY6RcOwmw3s1hDUf3NlSoflnC7JZuzcmY9hZ9s3h
XGOpncPvYbLXH1idSxsD2Jjt7jX5V3ukAOpXqaIHo6PP7QM3XyJ3mClb8YUASuZMExfg1irhKst5
qLy0Z02l3tR+EmJ3oioiFh8rWnHCb2oTS1gDl8CvjYlMkhl37ufbB28rnDJb1QJiiOvVWhy+NLSp
bUbbe02sYr6TJEndMe+df/o0luXh9lhb98ZyXZAgUB9A7/H6CyeCSro9Ml2rGOY718PbDl8XOf6T
q8BYkMyJlGcb918WuwLl+RshBtIz/lKLDj/k69ULYlLKWLY9N8fQUN2Js6J9sSPbTI/m5Obm0RYD
Z6ebwstkuKcoziUQgRJs5/3tr7DxxQG1gflABXWRT14d5BZ3x67JG+UVVX7rGxqhTn22hu67VKBl
73zxzbEoNiC/TZIN7fz6i2OlEPfYcsLoypvkXrj5oPtOltknrH6G3wCzL12GhUGKFDFJ8PVgvVTH
3sUi7CJrN31eIGj+FObZB1lUw0FXyr0++sbp+dlIBW2xkJLXiA80w7AjlFDZe0MYbdAhIaqchqZr
sic7muYeasJk/1DzGbouts/x46j2cf8bX3gpxiw1C4fexaoE5A6RIvAjBTegLK11wG/llwHA58Vs
VWMnQv3sZ60uJgy8/new1dbppGWA20M7IDYz7+8ETLJ6Ro+yPzcT8tak2n0Iclc1B+vJ4g3+uSul
CT55TJs0xeVWFFSfkfn57irlrAea2U97CplbG47+zXJNAdoA8n+9BwxhAuuP+YWTao7zg0Au2Tzn
RodTPEXwXe2LjZiNmr7HqYZQs1R0rocrk9oCaOcxHMp1+inToU+fxtzBJT4D6BM/YUWxk/xuLwLs
tyXRp9i47imEcRxFoFCiS6F7IKv8pLHsl0pMk+5nXTKUd1KVinePGm/7VOSenfqd5wgn9nvcju5V
chfKWrUAjKQA8P7H7c1B28E5b60CtZjl4qRoR6Hw+rNg19TnExg5OGV2nwYCLHdQ5mF1pzT9ZO4k
JpuDLf1fkJ0LEmm1BlFsOHkL4+iiuSFcfJjpXXeaM5l357mOi39vR88lYq2PwNJAoApKEwki9fXU
amlNTjxG6SWvixif2Ba84kvuTvPudbFcB29GYhMDJbGQt10/5EGlIw+R5+gd1IqTBIJS9/fCHkzv
qM+LqDOIpw71LkCzFJvT8T400uoInrUMBsuq78rYkKfbc9/a7Raga25OqkU8t6/nnnVVj8OJml7c
v9KkkQ/wzeqPWhgnoW+mZrsXz7dycu5KQGz/He+Ny7PZRoZd2MnFNFNN3k/p1OenHhXaJlDt+LGm
yhJ+GgwRBbbdac4dLyAvwb6rLvdImVt7zAZ7SvEbpBvrfz3z5S4hg8rSi17k9eSrYZwe5kIa/8BG
3VOf2frKlGpxQAAfTS642s9zN3gzJkSQdwsrVf12dHJ8OHtgfb4qa8cMSM3UndxkIzOigEpgNyga
LaHlen6j1iFjihrAZbFgLz544Si6swZz8kOPLZI4JfUQTee+yicjgIdS7BLRtu5SDjDVR7rCWFKu
MtEqTwBymuRGSovbhD/msjpCaDTNoDOwS0e2kZ99HCk6frUg4fmOUpi/AcFFYJXZUwelCLo2p1MQ
vg9VTvfFKBX5baimF1lkHvcUBO7L7ZO0tZ8owZBvYsNG6FrtJ6TZE5CEkGDjepzTB7tVzWNiCuOU
F2Wv3t0ebKs6BjiGd8xCCaegvPq4w1j10K8oCXqNYh+qJte+NzCojLOWl9wahaHOD3GXxQq9aSfx
fvRkL+6hT72Of9MyiZ08YmuHs78RsSJVo7Cwuh4Soy+cEoFgPIwU5yGayZL6GtODY4WmY3ugD5N/
uv0Jlv27jqWUazhNZL4MvfoC1ojiXmpwZ+ZhJ6ODHurSfPDQgi6PlWKhNqu4MjuYSpREO/nZ9sg0
B/878lrqVA2F2mggnS+z6/bGkc6uJV9q0XpA2EfF+ZB7OUAtj4RoT+t6c+RFyRLYIz4Sa5Uw0xSV
wuWCfTJEpmcQh+EDEpOl+V3yn3wJ7sd9QEKu/s/7P/VPjOeSoOBFulpcDeQihcguBp2rdSeJjLif
EMbv4syLv8lqGLvAVFKxx0Pemi0SkxTYGZW0fPXSqIVr9WNEybXsZuMzjunu5zab64daHTLjJHKR
hX6E/vXeC2cL80Cw4JZfQjYwp+Wo/9KDLRmY2zfB0lLVhunRxZDnXlMhKAeR2jkvc1XnQeYmjfMI
xNYKWsc5KDWbAcHdfp5OnlrpXzug1b8hcrF0cmiFs++xUVg+2C+/y5grUr2GjYe8J0y6YrKHv/Qp
6/5xIdv/eXvNtw405UHsPMBxLjTX67HssQHwbZvRJcoGzQxK6YzYdTawhxyp9YcsrfYqo5vLjaby
UjWAd26vlpuiF7wlNUMCT0Tlyzi7NOCSavwXlydp+jNVhYOKLl7wG/M0qcguWsKE79XeHinHdWkX
x5d0TuYL/Zxe/TR4tTG/hMCamoPZarsd962rgux2kZlZqpNrirY5mY0RWRLBNOG1fzYpkqVU6N0q
cIzc7Xdy6c3PapG4w+ymEbcerNTzImmgDkKhjVvdzytnfubVoEdBORpNhtqemCkLJaX+fgchrn6a
f1SCKBVQ+rzeQsacogM+c/nGmRp+lyJ2n9xBSONE4+ivGtu7Zmctt74rxV5uxAWnynJeDxgqmR6W
qYHOBgwnPdBDt1UfRGtV3VHyok52IEgbGRYNTWw9eCTSPVh3qGrXqChDsGFjnuntU2sMJeYsTjS5
QZ7P7fSx74Xe3jlZmGh+oojpN4SD0K1EKBWEI9isN4Z+8zyXM9Iplz7W9EOlV4vyr+X+M4Fy/Pzu
Y8LbiC20oLphwyzf4pfQo02wu4WJ/MyIjM94mGdTqx4UakHyoLkj8M/BQ1vw/RctlQXszBditv0G
dGD3dU1FzUx4Lknt4HlN7B3wRnP+RQfHemyiLDuHGjjXnW20BJpVZrEowaKpvGhgULu9nqsTab1U
LMAcAGsRpazURFbPeY//yc6beuNoLvZhQDhs3kMQRa8HwuBEtyOUAl95A4d6kGVO7PEodJ3w4EY4
Dzy3pWG3Af160P3vX0/O5UJtouSguatga8Z6natTBsQCB/cnG17DSaZV9wj5Tz90mjLtRKGtbwp8
ZGHdLE4Sa4Y2PK06S+cOoIEMteFeswQgWafKhh2cylYpBYEEABa0mAyetas03DK7QvGy3n0Fjzjc
p6USBzBjhvvJmZQAs1vxRccwNDlHTXlsskH5h1IPDniR3dntHXy35ks5O119KntjT4dvK17Ac8QC
bFFveNN8qPO578e+dV9BC3nqQ53xOLrTnW7ov6RC2opfK2b/ApDCqM8m3ano/v1rTtZANQ6iFf9c
rbkjpZU4M2hZp87dcxG302ECsneaRtsK6jn8DWIwTgCEfx4FcKDWeHbeJLGRt4zXwi7/oVaGjorU
YA9iOCQVptg+RpL58DjO+pw8357q1nYDs8C1vtw8wAavT1Y4QV1StVx5DR0QWYGh1L085p3T/v0b
43DHQVxbUCBrOG5oOGXuxGCvjTkZ70TV4NZsUqDbQ4Bs3GzYTWBdjzw14uvrAmEZazMaG8ARuxbf
MWx88kdQu+0JQmDy9faUtoeiEEmayfty3bMq8k4pgZYwJSRA72Su/hBhM3ytWu7S3xgJXAMwKNJZ
yjDXi6T3uZ3qdRK+5kncHURRSr+ppPrEHg53ruqtSVFxoxKxLNUbIQMcISV2EBw9LbFnf8rbfDo4
SVUgR1F5w85duRXWyUJAq/IyXUTqr+dVZCO2bXqkvNpxhN9sog4z1Y1KzkUgzKy892g7zg+eMZc7
S7fEtvXFhR8R1RaV9BnjxuuBjYx6rAUg+MLTpPnO+ag+Z476o+p170lL4/BMNxADqzGp6qdOdM3p
9npuzNtVyUcQ/aAS8KbfroTwYbtI8jzJveIzvkTjFEzSqx51S2Z/2bWXfMaCptN2ruuNlwqPNS6W
pYvNVbqatajJPCJX4BLvuMWfyz0N9LK1Qt9WhPlC1pDuBJfNAdmySwjnRbzet10I0aKysKWPo7n8
Vs9x+Glso89a3guNiySLdib4NpiBg6JIuSDdGXEN864zC4ilhMcyuUX6Emom9xVJmPH9ncsHdYSV
Aw9CfXZR5FrtnlTNC8WKq0trN9lnr9DczpejU6HIOxndo1oabuK3ufVurYzVuKssCJUOjO0jDLzg
d3MphI717A5Dec6VYjimTqL2OMWH770Ll0Gp32hoHAJnXT+ls5GNGZtGdZGs5oGnn3kQTUUaa8f6
i1f15XtjHePxvFxk3KB4vQEIa3AgqZQiT2HDYZfwJCpD9bvOrpQ/EgBHe164b47iMtxSF6Q0tmj+
rlJYkfCccwZRXyzaCgeBb98BG9XiTjRWcy4r0w5MzCR2zsXbQTn+vN6Jz2A+QQpdbyBETKvctMby
spRPsD/zHkWYtLFvD1S7kT2m8hjvmqe/iewGg/KKtnn2EW2t1a7F7a2Jc90pL5o3qM4hpkL1kk2p
Oh3qbvcVtDkYoF2WEqYHzfbrGYrKmlD7yKpLTb7zDfeh6tmp6PDPnaKO782Yl4n9MtYqW5OJ2wz6
VFSXbLKt8diJyMx8wIZir9n2JpwtAy0ABhK1pc+6NK1+edrpc5XSlhpQTqkq93kQfXHCR1wEoRPp
D+no9jsp+tY2gYWOhqO9KAyuE4yR26ABsogDEI+j+47NcW84xTT4Vcarzilb5blOuuPt4PYm92aS
vw662iboRRYUdfDnzJtyfmJnKH3gJLhNHt2pKb71dRb9iD3kqmRuhTuBdWvXIDkEthGQIXqqqw9s
oNc2oteAk51RtOC5MlceRqk49oHW9vh6e6JvLotloqTbqP8tShlrTbHQzXBzSfHgxZG0fhajMjmH
uiyKvSL45gdd7OtAMsLCWh92XTEcBT9V/GEm2pNe7nV+5M3/adTwBzYm6hT0pRXTVquKbCd0v8ly
fs7w/45MP+16v9az1KOwb/A9Zb9+qxaDCnsG8Kr3UXWX9dL7MhvVWPmFW2ThApZWvtz+xFsHRnP4
wCBFkf9dy3Ka/eBVVWLgODlYj7pemR/1xm2PetbnXJh68dft4TbOCzgbyB7EVBqI6zJT5RG0Ofso
HZVmRzVizGe/dylKEjzEF0dt3KchDffU1DcmCa+OF8BPb703MpICNZPC693iAlzfeUzUMjxDrise
ID3qMWBre3634SPwJS5i0NWgLhA4XgW8uhqadskcL0XVieMYN3p913Rt1r37Kr4eZzmuv8Q7LL7p
duJFfZn6JpTBwjM/y17qji86ih+3F29js/LYZt1YDJDF61yxzxMSgqTEyM2oag1Ot9ffa33T/r0g
qXGqT6Em+y05n+43omndlxRZWe98+0dsriUywKQexHdgl9czbvpaSyj+spZFOFFaEvM56kL3joQE
XdAO3Pzt8TYCHjg0VwORx5hvkp1eU2A7S6O4VEKvj0pHlPNb2q538+wVxU52vDk5MMUoGqoQ2NaZ
nG7VXWiF+ITOU9IHU1zOL/TU1fumjbWPYsqineO4OTleWAsejROyhohpTjSKYWZypZDN09ibSutX
OB0UmI6NnnG6/Sm3Dj/ak5QHafzQVF5m/8tmtSvdabI2KS+cjtFP0xzhz9BRnzW37z9xqc/H0Gid
f28PujVFVP9Aw6DlQfFmlT1GtloIO544IabmfvAqDZrXkFp/FU6+pxiytXpwKrBvosekwtO/np9W
Gmk9TDEWZ11ajE+5kSbKQzn22vSBHHkM/1J7hd7izp7Z/KqwVsF3UYzkr+tRrbKhXA1755JWqvoF
JBnGvZ06ih9arbtf6lB8KNXYUXZG3bgyMVUyieM/ayvrcq/TmUAmjTa/YC2QfPXSqfa7Xq/cgzsk
WhaEheXFfjy5enkXK7mIdxLKzUnDBkMmYBF2WmNV6fWUoaYg2pVlZebjxoH7Io5urq90jXbs4xm7
4kwa1U7pZWuFMangIxMIiD2rsI5wQRdXMYKE7OAcRJM7B9yR1V1aIw8RgZf5jWkuxArgXIQ73rHX
awujzSjiCp8+2DzZn4rQ6kMDP/nTrHby3upAlAYCR/Yd2PXW2rKHF/UH+hR0Za5HdRU1NECqIhWm
h0kQTugCkQZFr5rajqdx6JVjb5jd3xj4iM+3D+vWspJGY7CAORDSAKu9XMw4iNMbzy617JwPbaF1
QZTiDeRXVTUd9CavDp5V7WmjbdxrRJcFDcCoNG3XV4pUEfBIIuZLsneHZdHwMmAscygmGJWHpK3s
wRdFz7UWe6H1EjfS+XF73su+uSp2LeqygAKAarKh6fhdf/FZSE0Na35Boc9u+pBIvHjpn7jv1gz/
Oc7yTqFrgaPxKt3U09hsagepoTpy3Cbos6nv75u5EeUxacpC3N2e1kbsZRvhBbKYlaLgv9q+1GB0
yvF2ekH2gp1Uwt/Sn+zQDGe4ZmWGoN/7o9LVgKtgPw+zzXsZ9e6eSHtoPUcZ/V7x2teq4RHYyLa8
K8ak+CHqYf50e64boYGhAdLQRl3oQKu54leuC+Ggq2REnYubZt+74lTMev+t9gbvH5Hm1s6m2Tgs
jLiAqlHSAzK/GhGV8rEzW1NcmrqJ/1CN2AGkNZbZ94TKxL+FIrErK20Z73zjrdPy67Crb9zLulA0
3EguXtR8L6vSeSzMTgjfLmX9vQqbR4BEf1hd2z8UalLWx9/4zJSjgVUgZEaidH1S2mICHNWxwrOs
ogvYw8c6j6bvnWpOZ7Nzhvfn1zwXgO3wROPP9Q5Gslso6SAynHS6H21TTqQokXbB7xEv6tsz24i6
wPoo6KPnjzTXGtug9X1YeIt5AMYMD2Fd5Q9GE4693ypRf8bht8MbNQ7dhyp6Px56CQu/DL1aUq92
sSpsUbnWcAfFKKj2nKOnmNYrltDjzhfd2rXckyDDgXEQ8VZXKHh0ev/CTC9l3ss2SGe9kw96ncn2
1CiOdxCKXoe+rDVrvrv9gbeiEYWuxdAbhB2Oetdbp+gjr8sUUN+gW6fH0YKO5kIM+Nvs234nT9gc
ihyQV+BPyNdqqBBV8F6LlfQCBLm5d+u5vZclzM8MNfGX35gVbVSmBC2LG+x6Vko5WQInWRQE7Tw9
u3Od+KPozY+Jw0XyG0PZ+JuCn6OIvyYvODMbV1u8EZq5ltKXYjJPdmz28hRnTjnuxJmt84Doy/8b
bbVRMJUYkX9EGlHHsrX1+wpo1wctHMwgyfAIqJ0xD30khJ1zZbXFTgr0FtvNkQAciJAI6gbsl9Vn
nQFfqpFkdCz9NEhB8ZCh4qnrA3oK0MQcMNaj/kQZzvqcJ62tBjMo/4dMKNmer+DWXkKYjJAHM4s3
zCo30Ot+0tI6zS/50A4niQ3OI4355mhbQtnz+dgcCyAzb7TFeW79WLJFB9tKw4y+qbF8SPI+1YIq
aQFV1x2t59vbaesbg8MxFy1K9D5pYFxv3cxqK2UqyvRC37SbwPlqYjhO6twfZdb05tmwtX4IcKS0
pwet08qPnh1j2QDqq36+/VM2ghLvQ2IvBhi4JqwBgpGHd3qbIS6XlJnzVCSD4QWOMvhW+HeYi2XN
c31vf28kDDS/Xe4yl3uM+vH17OmE2fNUAfCqwZz+sIDmaSenyRPnzyFtaoQBErcQx9vz3ByTRxOv
VA4qt/j1mJ1eoro6Yx3p9kX6EM5j2dM8GcY7aKbqx0iqyruluEH4LE9TmKpIcaOHez0ikg5qPNoh
gr+TgjWyrrj3rZJmn6CuuoGdRsPegBupNJgZFpIUAemMNVXAGLpSdSQDplpqB32nj+VRaIOm7nzK
rS2DMjUPYB7dXGirzdtqkT1GmsunxETpWU/bqr7PS3OIHgdanNG5rlxqiyEaE+N7R+bE0Jpa8GuU
iUA1XH/SJAEtoWtQfIrB42GNeaEdI99kVBlAXhGhRwKOtgksr3D+ub193sx52TdcazzREHdE0OF6
ZMSHVKSGvf4SabTHA0dL0e7AZSSG0p3YoxFoxdydJqnthYo3cYmBl6oRoBQgilRXrgdOC9dNyjEf
EMTvmg9lKR+iHh1ifyrz4X84e6/etpW2bfsXEWAvu5QoWZbjOF5OsXcI23E4HPZefv17MPf3ARFl
WPCDhaydIBjNcMpVzvLZktgSVC6KvDQ5NJqNqw07xlMdosTl/ErMZvqZdeZ4H0eh2Hj95FyI+M5n
xVC0hLlxADhwSk5nVdWDNfaadH51tD6HoFDAA+Aba43HLDeT7cff7uzoL9OiCkbUDO4G3NTpYKXE
MXyWZvrowlIPcPac/5iDPf0UjVp8X/bZpXj2fLMwOZ2iGtV+qI5rCfe5NNKmbpP8cRBWFph1Uwt/
hk5wTL1yfkKEbDwgten9H6ZJHg8sbfFwPsMXhGFr5yME9cfKq+1tnquK6sM9Afno2dlV2chW+z+N
iKnvgpBB6HSVU5ecREkzPH3MynnwRzi+XzKni76ISea7snCHC+OdxUV8SOJmd1HcWCR0Vxt0Muxy
UEY3exzhAwVTFytBq1rjd7ot3a4WEYabWTJKEgcv/KSFEQ8GWTwMW/DI3OtnKWeWS6G7TOy/Uqv9
OZ837SXzojUZiBCHmIsew+KgvEQ8y6H5p0iMnIjS2Y2hPWtjNe2KumwfKfVBDZhVCMqGeCzHRtkl
sAS+U3dobmTXfAMO1T58fFz+SgL9U5LhdwD3+6tHuAAcuW9Pf0detCBF1Ll6svTUVkrfUNKxP0YG
hPFj13kITfkFnII4QAtDhSeRyMhofCds5PB1Ts3ZvIo6t+he2xZNjm3Weu4PJ7TrFycB2AW/ZYSD
cFDiAiAD2Favv60HGydaxbJ+dkqrNr5mZv2tUdpd/Hphasu9cjo1zNRAxkCmW6669b3T2u1QxqEW
P40DcOdbkA7tk5xiCx8sLwRbPzlqFCSoRFtXsVGZRlDZo5oaQR7n6Xyc1FLT7pxYEak/C2cQ2ymX
0QTTM57LPcahSXirAakuDjKi6HEwRjR2DmWmZ9q3JOEvHbs3rAsCT6vbjbce4AQHfuF+L4qVS9Hi
n10zA+gLHaeanoEaF/d658Wd72lYK7S6F+3s/JJLJOTV9SK6RMjkW5R8OITqGmFUxkOupDDxnqw0
Lq290kwkYj7A+Mq+nrPRiYKqR+p64wCL0b7UHcQxD42jKbDCQsv9pVqT7WoZuU+qEIq2Db0pkz7w
r97dVDHmejupiDq/z5pETfyhmKOvVgf348ZyW8MBbuMN+V64lZb/bMwwjI41qkZz9XUe27Jqv7TZ
lO1Ngx7L/SwRlbxKii6zaGFLpcz82qzHfk83pr5WZZ41fp2OWnw3a9HwJbdr3YXA2MkXuxExzGiz
nh/MHA2ebaP0nMnUSaudnKaxv2ozJQn3hez1ZjOmUYF9XFpJuetKb+yuR3euqcANxhTatwVW1q8J
ZbHed/SwrgLHUPL4eTInBOWbJHXkJs0SK/JHtDhNubPTIYz/gweSPnoTS3bMaZQ7m8rKUvmlrNDr
7igWmLTm/daqLOVoVKHz5BAeicCovPRrVc9di8RCKO29hYRaFDTelJqH0Y21ctvq4CaDua+HMnDZ
2K3fpqN3j7yqXvrqYDXeHqReEvqTBVV9M0aNUW+T0pjaHZyeLj7UCnUalA1m5b7hMQuvCpQHMh/4
1SgevGoo3SDXbOFumw50602uqmWK5LadeX2AsoeKUyMyqs6xNwvNoXmAutymqkIJPWga3R8GZVL7
6Ey6Vz2QPZndrVVYuQkGYE6u9Q4dgf9KwZm9qfN6vFWtuuv81BKxh1btXEeHqtdHjwewrqzANAot
2yud58gvaqIn9m2J0TXoXqT156smdqXnt64AxZ7NOQR9c1SOcUdDbtOrcsifIpTRus3IM//i2o0z
bSq7KO+4PpdVk2Y0Bibq6dPRQFsivXWKYf4dza1AK7stnDLxJTIqiD9gOBo6ul/28eBueLPsaR9h
HpPdzoOqaKlvJFyu5VbJkBD4YhKYhA9Y3WjdoaoiT/tiqrWSH8KsqMdiY3RVnj1EWaZEuxHtQ/Gs
9Tb+t43qpG2xbdo01IMh1Eu0qJwsVuWPUBGd0P1Ba5xC32RDnFn/qUAP7WNWALE6OFURFTSNyB42
HL2ufVBdRc+jnT4bRhlthlhxen/IbDO8HgZ7xK2kjqOkht3dp65sfexEkHmsQz0RW92eQirrGCv9
KicRqd9FVKv3M83ByK+5F+Qh5mrWdkj+628hnmH4rqIUsIUtPvWB3teq8TALZRqeNaM0gKP0aie/
D2Vv3ZqKIaobq+Nt8rmhEE523Uitr6tw8MZNZOltve09G3DOoBeZei+rTL51QF2tW1UlL5qo7Nn+
qMhs3hRSWvsZmWfNV2vHfrHn3PhZIYehsb2FVm/taca2OCyNIYUE6jSNX6ByFG30KprRAXeaokFx
y0VawszKEcDRHGvI5s7dq6uJKds0iZLdNQAXXV/YhTte5TRbJr9vonD0LScvsusKS6pmp4pWHGYj
NbRt3baT4ntTO7Uo4SmyUwOCqiLbolDrfu2xA678xsSdd2uGViH2hil1Mwmw01HQlYcxmhx6mEsN
WARMHK1HhEmy17A3OddplzZiiyhtb36Fj9d212mNHu0NivSyz3ZSnU37Oq5D8dNK5dRs09mwBGL9
uplvnCqyHqChy2GrzJPTuz66j30R+ZVLHr3R0c3+GplJ2P5KPZBLG9pEusQhUF1mV5S9sqW3r5c7
ogBEusqOK+pb0ev9lTrkOklbDZdkk40im4/NkIbdV/jXCCakMHR/1TSP/vC8mdH3KJ+m3aihbvXa
Yrysb6xmBuqF0n/a7K1yzu9UL/GsTWHX0gqM0ezK3UTLqd+UdmWOO4XmJgjuBCdMf0pAPl6ldEnE
Ng9N52cOxmM6Du3CNnZTy+wOXestNqhFXPjD3Lb5TZ2A+QpKOx7tQ64N7GdY2rrt00cs6nszzuNy
D5apt4NQzcGkN6WjaDd9j96Qtm2QrNJepgyZqlsVmilUemuUqX4TLYVU0AAR6wkLfOw2IdlM+bOT
Q1nEe3jqpuJs01LM2eZCNGSePeSgO/82UkB3QJFd1WGaOnItmgryORKtci8hsrRfOPBFsdUAobtb
K6L6ts+t3vK+Zhmc3aBS26oP6mjmJU0MCRwcIlB1CEFSP5hAOHtqc63X/wkH4RbmFn51F/8YFKGq
O8gBmXqIvbr5XeW2nbLZ3aw4ziDT+ise6Ny4AFA8D4zoXSxq8rQ1Fwz/qljQy9Fu0AGynmdCnHq5
grXoLtFFfRyUvo59yotFfaFAscprCcYQkeJxXOhui1rYKnSuu9yddKp0z8tV0/mA2of4ulPId/3C
i7pL0qWrhhSt28XRCkASVUvqiWu7AuAPYedNOBLLyGr6qyJq04cKnfDua2iE3NIugYDmEy/Y465o
W6P0s7xzPyl0tPwKarREntS7ENtZ8zVxq9BsVdjac2ikMevqVb+01ktySEKX5ETPvilDUX2hh8HG
pSay7Oh/gl3oJ1JEbak/867lv5qpjY6OiOuntpynfl9qTnLJomaVczI5myo3oG6kNKnErAs/CWJn
CamJePFSU1i+4pTDrdZn2k2rIHQXlXhCOEWJB8bYauWFA3q2m7xFtJxy09+s3lpDJHNroLdXK/Kl
bcux2iSTHT9mFBW39pimF7I+a50acc4ojSx1f1iwDLw6LtGA3OgsYvV5lDih7cpSy7u7UWmG+WiR
yAyBVWszrB4uAmub66n7BDqj1zc0Z2BLTUh/jKkvYXSm/4kKET57D5N0rm/1Mu+0q3SKbO9+rgjR
Y18u7sq5XxqGKN/iqQwtwvMedsLoFwh9xN9LXrIoCNHhyG49N82yjQ50MQn0Ttce0ZgcNN82qwrs
ZEkXjSSnlM11kYlZPJh1adV3Ua4XXQ7bfOyKLShvNdoodq0o7ga5zlAeMhNQqV/EoY7hMaRNJXD0
xJL9prV7zdmhBjzPWG+ZjYN2DluNAnmQ9VY/FtuuaHOaaKEs++benHnCfnphlOUvjqit5pO1K3b6
QhQkvcNdHRzBesOjQizjoR6mR/oFURDPOY5FInZvndl4weJRudDnWl8oNuw3EmS4XBRSdVpap+er
rcWoDaJVH5WCXGFnT0m0m5REv1NTK432qjv3W91NDeknAtEOv7GLxLxwh67POL8BZV4OOCUQ2m1r
VdMhUpUo9XL9MbIjY4PhevKQD4XwqeCbhBxQ2S4UI88KL39H5I0ArgG0icrA6ayTUuusSjb6o2MS
VcQt5P1U1PFuKMLQVwZ73qPOoW3yuP2hxIo8ap0ZbdwqvSSo/87MWXneDwQrKDTpq3paZomMtyI1
HsM2jg8qzKvA7OvpG8Ar9di13XD1cQCgnZ15sPTUeLjeFnVV7prTideT0w3WYJuPk/Sa306b2rce
eY99hE7jqH7cSdfbtm0yp3vsvxRS3Fqpg07vy3kbDuDTdmAtwgsFjVX1lGYJPwpNWXgM1GvNNbEg
woKng+pmPgIDEhsdraXALapO9ec+H56yAi2C3Vwbofrzwmosy/tvcWgZmA4mdBvu3HM50yaZwLdx
Mz4K4YY/wJjU2RZxzfKqEq3hBaIQ07xNQikeE6+of9I9lQHEW1X7ZODy93cwPmAlKtPUBE+/iunF
hbSG0Xrsmt69k7XubEJP2C1BYOUQdLpF0u0/nvs7a47jD5V/KjoLpXZ1+dONVJUZ1drHMo7/yMEs
jqpZ4D6VQbvaUq5rf+BEpH8ON7R8aARCYBSbKAkvIhqn8+w1ShJq1tmP/TioV6Yq8OUY5nm8p8Bt
+q6VRJfIOO9cb4hYLYuK2AOwltXKesTYaV/m1mNeN3Md5FM9H/F7cWYfWe7wFnxWm2wMafXDBj5Q
sVFrY7rQXl/HE8ukmSoFbBoDbLfVGe+MqlXThkmrqAHsW8Af10R4xWYkydqqCdTDLDby7TRalxyP
zup2y9DgRkFogV/Fa2K5fv4JnjqDAhv2he5jPIbJ8EXm7Ih7kZoWaJDE0rsA/bCkvoXqbWwmu3ON
oCeDHzYSnfLbAsk7ccjkoFz1dtjNfzCf17vYV+k6xLumcbTxdTSHtpM45QjtfoZe4W5KyFw3UIOa
8tOPBBVIWlXo6dM9AqB+OpeqLhCoKlKWseQJl1bXSl+MZgpawkuSWw1E0YVg7HzvMCLgNvpILj2I
tZC+HZmh1lKjfuwHSEezqbS/RqWddq3IsmsP+6qrxlCnfcnTtk95SC9cCsvWPL2c+HpcjA5B2nJe
Vm8UjoStSW5sP3q96Pa6W7TbSHgjarTjvPv4MnjnPeTy5UiiQQtQkobH6eIKqqlTOJb2oz3UKLp1
6DcdWk/rhF9Uttlue7dLqWJ12hcM5XPvquW4BTp9LWB3cVlEn76c+Dk8U0DYVXfppp/+HESRzD6d
NPuxmvT+m7DDKhDllO4cUWr+DLN076TmJ+VKuZwYlAWHhoXEO+Jzp4OOrgL7smztR0JEZ28X6vAi
HQdQSAN/53ON1/9vLDQ8KOAjnLfOwykRG00tE/tRK3T5Y0BN0c9R/T80RZFf+Lbn188yL4Q1lhcf
/Pjqzq08YFkKX/4xtXvsrXiB/T7S682UFIfYipRNNKPkqFtRfGH/vj8wKlwA5+G1recoDGpCZm/Z
j8rQeNsx7vMrvClwgco9xLS7IuiH+jm0tOzCfbtWEmFxEdVhUNI3YkokT08/pNV3sWWKKn0yR5RK
HsAXe5pvuJFG67dTU7+w6PbspswYzF2VmZWzZW8lGuY45ZAdTaG1bPihpIrc9IYMDBxXLpllvnPg
6CkS4S8YWgjN685fXLRFUmSj8STK9ikM02Rn9VJsjDTVt0mEBSFYTHNjNnPpV9GYbpox8vaS0t32
45N/fslgVQUKE6MOBA/sdQDaxmrTCdG7j4h1CYBH/XjXVL3yPA2Wcqn6dB5ygIBELYIijUl3fw2p
A2BeZjYZ2GNCB+IYakZ9CIUlAd2ryo9ZaxP0NetLp3o5tae3KH0i8O5UDujNEwScbgY5R0462338
VOsGzQua8I8dPhUNSZXZob/Yjb8/XtH3BkR/brFJWIoWa38nKlyDiExVPvWNNf0EwNsEXq2rewgN
06+uVV8+Hu5vcLyeIPEF1JTFzY2W9ekE4d46Zec40VMVu6X9X5ElermhGtOox1Sosa+UlEYR2Prd
jCI81gbWiv7ktNq+JOYNertJQFIOcZfurAEn+l8lVNcLS/LOh0cC3OMeJwaBfLmKgCZvnIw4bNzH
sDbLbWEReMmxTamlJMOrmXWuXwvJA/PxyryztRFshV9GbgHla02PVpq0mrHXZlQ0XoArJfrN7I3W
L1WRzSW50vO7jr31V1aSaJPgZPkt/wRaSmrJVKCb9qQ6sdxUTdHvs7pJ/Zzw/WgLtbuftK7cRAmk
ks/OktEgUgA8w1fsjHZQYlLQDJ1In5AUcwwflFK+GRocQfwkMy9J776z2RgNNB3QTCjK6CGv5onf
VjcNTfKEbaaqb/K2GnEuNBHivVMkxo6B2RbWtI1S1L6CNBlc5xmq9vi1pAcb+pYeqn9UhBCd41T2
1RSgQ+nKh6Rt2KefXBZyKbDVDiZIlCnPSsExtpi4lbTiJZ54dDYFdqNbouQpDBCmvoSfOPv6S6SC
rCcpLBksYI7TVZmTrMbmyRMvmR4mN72dpHs3y+iTszx+XyjG99qOb4ymry88sWd3zVImooBAfIo8
FYyM04FFPlIpo7D3LHkfninRzce+L8dvZVqNz1BDLtl/vD8eIC7icKpTZ8Wi3DEKc0z057DJ8is9
xa6rH/M0yBHMq/wIVeYL1an3BiSDQTue5gxP5WqCTpgOcRyO5jNADPd57kf7Lk/pjqn4Hm6N3swv
PIfn9RGuJ2ybOMN/szZn/Sk1VdSdpSuvblZ39rYYqpaMRxe0wEMvzo9GLdL+JdUmx1IOAsJzcQ8i
um3/y42pinaxMfdVfZVp49Rc+NbE43zNk5t+4QDDleARdbTzuKZRI1m3qDG/ggoQiAfrXiOIpMDy
xs5mGHPXCm9cajf7SHHT+atZ00ugLdiQ3CnSEt5tGenZFhGa3NmOmpUNt23ZIQ2TO6baXNW5M+SH
UYkQGkohWiPACCjKupqb2Iyvaqw7+92g9pnyqw074I8UKo00cLtWvBrECgKbnpbofOi1OL9PUmTg
xQYGaD7JwC6Nuqr8nM7xd/q3yvTLE63zaFgkxl80MzYfic1l+jqbfdQF0stTsQGwkL6ItnViv8wd
bPdKHEP3XlShsj/04yTuKr2mVNGWBv90Y6kkI6jv0QUdDkVkW/G9I2V3j1ZlOF4peZj9Z4Jnmnxl
wTFtJ+nQBlSSsTxOeqs/zF7Tak9TNmO5VSRJJr/2dJOONpqQsT/TUUwXSxA7+96Yo6oe3LEB6+bP
DbjpbWMb8saD8upem5FrdL4TKTXGKWmd4KAcl157oOkmqrcmo3K0aSqtpp4/68W9hI9s0qSPk/QG
PyFD5fN54XfL6fB3abRisn3LTkzkgwahbOMCasAeqWblJsyy0dvEg1PUD3Y1CXUIOrMqkzywQzR5
BV5AkXB3I5D2X7MiVfM1Eb0cdnFGlXfnVYrxx4zDucggMrkeBXN7ABI1XHiAz67FpZy1AL6Jb+Gt
rst6mhepcVaq0ytXRLsX6dDtYrONdktW7dfg7xDfxXJbjYfkQgpwNrIDSQwQLX1USi48A6f3YmEj
DZBNvfnbHtSsRmACXtEWBJ32jVZl8b0GnYP9BNXPwtu32MbTOPj4+TkrHRB4IMqC0hS4wYUod/oD
pmyMrSzLoz8tGn3RN8Nt3V/KoM0EYln9Fc65lMe5CutAii77zus0XbjIzkIucLbUDmhkkXnRbV4F
JHRutZzEJXkhvNf2MZ420bbMp9zw0S+5VTCUc2mme+Ul0OT6wqaaiDYMATch9xJ0r3Kv1K3asaxV
+2VCwn1XzVN1KHW33Keoj6KQWOGA8fFKm6tLkSYoqhPINNC3A3+79nLs0gi9YWf0XlBsc2YwRH3q
K8sbfUEnfR1NLqh3kLa8Quh52JQUT7+oqijlzCvrvVApin1zbPoHq4iyN0A31ieF0ZB/QqBgiSeJ
XvTFC+p0LH0ywynWh/BFxRXqSjZze93ElYouLvIsVX9RSvlvAP7vy/J3QGBJkP84LIQxpwMiiZ2m
sVd4tDwt8c3pvf5r6EJC7tWhPUwYv0V+WFIzyOrSPBhV+ay3pXL18Yc8S4n//gg4XcRR7Fw6y6c/
ou61krZo6r1kVafX29CeXT8mwvsu2n66HibXDIQtk9dhjMI3XczD19TK1cy3MtXdffxb1vfH/34K
pWr6Q9SM1yTpNO/UcW5776X03M4+eH2f137fYUrqewMqNltDq2baj4X8pnVT9O3j0c+3NJ8fHZX/
f/TVQiDEZVodcp8v1ZDHW7txp2hjiMtuvednlXFcwioo6NQg1mSrydDHwWsbFjzVk/9MD06OPbfW
nqdxONqxN19o87w3HtgV+M9YAgHJXd1JRe/ak+dN7ss4WAZqriN259M0bHDIMZ/aqo4vvD/vHVnI
G0TGHFrg8cs6/5OU9QuSd8wi7yWNautOH+voMRfueJhNmV4ik703NzrplBoWshHR4+lYSU1EWON8
/IJRvTPui85Oj4URu7OvpIqHbW9qGd8/vU2AnWhkN5RtEDNaLaep5YOryCJ8UUKtizYN3atopyY8
5Reu2HdOw2JbwEejU0mjdpX0lXh/TDgUhC+NWhabIg89ADalEtgY9l7p9ZRuqiKsH6Ssm/3HU3zn
Cy5ZBvR9qAbUpVdfUG8R4DSr2nvRsHH39rM6S1yrTHMO1BH43YWoYf1mcuqRoySBR0QRxa81q92O
9VZJtUh5SU3FbJaC7JT6jW6L17BUUqKINvMjwwt/fTzJd7YOlzwCEFTG2KVndWfcVKgwWyxvWEcI
TRT9FanieFAwMgispLtk5fPeeHBVIMaQwjHmErv8cyxoBtappk7Ky4KPuFZg5Wz7AhZVoLixvDFZ
hUvt9vc+46KDRRy0UGT01Wek7SS9EAmTlwjNzWgLqzbcKLot800uZHhht75zezIWmRJH/2//63R6
qTWIphR9+JKbZafTSDYBJ2njrF64Xd7bLcQd5Pt079kuqxPv9XVlJLMTvjhZ1B1mfZiCJE3ia/rW
4Y1TzemhnubwwiP53qCLATlFbXh4YDZOJzcWYeElTRe9KmQKGzOthwAfaQw9hFZddWVnfin1WF44
heeDopdGMVOngYqaxppvMIS9GoeqHb12sYAem1lVT4cIUtrOHaPqJtdrr/RhgZvbjw/G+Zdk3CUC
oq4FDWhtzEPFuh4j4XAmktao/YoPQUhCyejPx+Ocb08uUDSaWE7wNvRpTxcVVzQ7a4pOvI6D490Y
Uzb5cnDse1NXvODzQy0sCvAe5Ab84NOhsihOJMaDMUMN2c2k6PIBb0mwzUhZfPpa+WvACPuFN3eB
1ZwOFVWNaKB1MCvPyL9kSqMcxknjKPTixhVNsft4Zu9sErQ5eBy4Qxcxm9WtYoalk3Ux/J1Gbaxt
7IztL08x0kPmyRj4paGjQFtcEmZfp1ksIh0UdMJpXVDmW88RfEudm3kRv6rqMOwNXYZbA5dUP54S
45YKcwvPcNR/APIYAy9R7QtXzXsbh9BiKYUt7K21Fn8YV5NTGUr8SnWuP/BMyo3p5Om9M/fx4ePl
Pb+0yQqoZCONzllgt55+Tatwe2u2q+y1GVOjCtQsLpI7F8l8/TsVqvZbVEK6viQ89d6g1MI4aCST
hDarb5qVSQKEvShetQGSr4qP8TfqQsbNNObiCpGN8cLt9s541AlInDHwJJVbBxq5Z8818Kfi1agd
ywcIG6MtOjTtdpgG84+kTHzhxT//gMsrSEMKjT2Kmut6JsAgmUfdmL6qkz7v3CJyvvexgTGQ1s/6
pzcLJDski+lGgPGkWnz6BQkjCjEMZfKqhHQKHqakJv0PvTBTDgV0gYeP98vZzJY8Tltg0Evx+2wp
UZmMysGI29dF5umpRfvI1whQeXwVo/8/jEVmBkJiKXVQDDudGeix0lbnuHs11MICJYCsVcCbCMGj
UeJLLYize4YknNrskhsxM/LE08F6E85yFerjqzc2zY0RxvYGAUrr69jLQ+/JINbz5MLZO3uHQMuB
KwefpnMMvDUisyjdME8jqb+qiUr4gidepQY6tcILed/5N1tIfZiN06mnSmcsx+OfwMxL+qYnT9Nf
W3oUsGvxGLkWY9i3m1T1LkWByzqdpPx8rwVrB/8U/WV6wKeDaY0F56Xz0t+p1RmAH3PrO7xQuZnH
1AEAGucbiGxeECV6/vvjrXlWbUAmFImFReUa/VkVhNLp0MZoG1lX9/UfSqb2c4zQ2ZHMarqvJGyj
tI6G3yXigQ/S1MZr3CbdH3o2DRfWem0VtuCdHQOtUgrpxDX8Of0Rca6MYTFb7ZthQBMIZluGtW/F
XVRRF5s65E1iFe0jxP7N74qZCUBxk6FdZYNVJ9SMM/25TSBSHFJVK9TdhRVa77gF4M9zhlAtWTIC
FqsfZ8QIiLSppb8hVmTc92ZoPCsgrX5R8a5xMNOgs41Uj4KKTPRYybx3Np6laAunsViCCbP/Uc/J
+BMMf3dJkeGsRbL8OACki8MaOxX48OnKabWbtr02629q3XpfYjpPvzR8ICtfb1zj6wBHcPC9Flkl
f6Bcn/l0J4TY9nU5XLWmgEIrzEpYF77n+ulYfhSJMJEAWc3C1j79UU5PnNgntvY2T+n4ZlVa8cdK
qaqafLV7xMoueZ69s384oNSoFytMsm9zHYlDLMqENjpvsqhV3CiGvEUV0clavxJN9LVoyly9ccSk
+mYqO3db8FTfh7nZ+/ADs9/5RDyzE3qbye3Hm+d8JSj9Lsk6CRCY7nVe4qYFuhKdFv5OOutZSeyQ
dn/eDzehg3ZjJuu3j4db38dUeumtw81nq5GQrGuVodc1sGr06C3iEfBnFY+YRqmUY1027WEw8v7a
HFwRfDzo+vL6OyjeXVT4we1S+T392tDlBBwzBi1mIKutIcw9LS8PQmCh3XXonu5HNGYOTQSj9+OR
31ld7mjq2hS6F7Dy6rMPs6gsq1OiN3SKhseydYutkLFxNLsx2Y6uuPp4uLPVhX+C5ii3NK8dGiSr
iRIpqXEspXzj4DSZbyCs9Toa3dQg0ZENPnUtFHots7+UZ66fIqRAWNWlIAKo4LwgrOFa0+EakbzV
KUcH9laxjbw6tPD65d377I5lMFqbMMsJxRbt6tOvWdaO3rt5l7wBrYgnv4LTqgSpQfUD/L0SINxR
l58MxpgfdXyISwa4IGKJ1R0GSVLSKO+zNyuK8qs6dN0jbODwMMdAWD/+hO8sJUMBwOWhQcRmzdia
IXWXiVpmbyLV4yDzNGU3Cl3PoSVSILgwr7PtucwLx5Elw8QcY61DQhVSagq2Y2+gF8UmTkbjqqMZ
tZ+mXrnL8Jz7v4yHUI1LkAkwd+2Yo7agmqQWF2+xtCIUIcqiag+qPlrHqM4LxS9L07gAnTw7+8sU
OQ3LdQM+dP3pEkFPXkmc7M2WcvwWyqoM6kLaft0lAG7URm9vKtNabJLL4VLQ9M635HlBB4m9syR+
y9//E6FNFglDBNXzTXRjAZ2pr4qrphpkTKc7s+8+3jjvfEsGIy3hHieWX1M18tyIs9Roirc5T4yg
wL0+AFI47ntUGTcDLM4Ld8274/Fy0jpdsGTrhc10vRNlNhZvXS3tKwoSCW6BdXbHw5VfNTzzF9oB
54uJupJGXRd89GI+tFrMasycaMi05G12BvW+irpqS4F5uqOQfwk7fh5yEkTBbSJx/qt7pq7uUa0E
30mwlL5FblViwjPrKZoLrv3Ta3T5Dcd4OGNSrUBO9cZXG/rqrunn6kIL8XyB+RE0CHg90CGhsnW6
e6hKTqqcCg6nM8u9lRQSuYnc+O2MZXLVeMVn0TqMhEcXcFiKBpSa1vVsdI37slXm/K2ZzOemq9qr
yODhKmdnG5Mq7T7eruefE2gYnVjKkot1+Vq2CopQlxih0r0ZiRnexuqMcI304oNp9G+fHwkkIWEH
zX3a26tYL/awyWyVun8LB728mXVPBEMfxTvM5uv9x0Ot3l9gXUhago4FwqAhA7a245nmBqkOJdP/
RHlhwjZt9ICqWvSjjBr7kLlWtA2F2lwirbw76gIp454zCLCXjfTPNTMA1Bxa0Wp/IDyYZtC6lf6j
NdtuD0LHeDVKPf3ZIbKife4yXyZLMYQWD8k8z/86/6QzCyJaa/U/kz5puHDloXEfocn9TWRNqPky
qfsLL//yzP6ThP5vRKy4aD0vd8C6HGqP+MfoUW78ESNdpKgr5h+6dJQLVZ7VufvfKMusiDFgh6/h
eVlLYTLPNeNPC47ngOAKMMlBgfpZJDkuk5OOb+jncGsM+bc6zxNFikm8vbrb3LEbPSUzjT9Vgct2
sPw/21dTDIUj7gBJzQQcH+/U1fH734jc3nAXqBKS257umbLKUQnUU/MPEMQ4aDxpH2KBWqnSm0rw
8VDn60myRR+ANhn/0ZY7HaobvHhx5hKRr0ZTPYEQm+Ot1RQhIuJqBnXC6F4+PSLKaiTEhgl0gz+n
I2qRWwwWyJnIN2XjXXeu902S9XpbWZsQfRsM3C7szPMjiOQY68gzz4MPh+F0xCnEgDQxke7wOw1d
tS8dRBSEQJTpT5OOboDf2f8j7bx668bSNf1XGnXPHuYwOH0uSO6ovBXtG0KWZeac+evnoapnjja3
oT1GowuNKtjSIhdX+MIb/FcFNFz2+vWbzhfR8Y5gvFl1kBwWavYSSGzFWqBbSYWwKqhP8cof2mCH
SphpK2XhP/tpLN2idYPjiVGrF/ooGudcp0/XEbqVcJ24KRGaYAqOX7yRrU5vxDzy7VhTAZ9g6XjD
LEPhVvNzDJGT7T/roAJzmcei7LU0+yyyvBeE2uh8+i3op4DYRsWnK1K/+NOvyUCQbFg/0KjYj/PX
/nSgGn05jFUnDqxYL53ilYXuvuwmDSJedxlHom6DqGv8fSujwHHm9PkA4R59UgYnjpsrh/QpOOeO
B/dKPeiLSWEpedCXxvVEFVG+CJLCvw1TBSGyxDQaEWw4YEN3FErR2kse0mSwkKbcKSNfz+wyy8fG
luM+JQscJGKVyEZjI1Rv8xRdNQfVjka1QcrqmOOiERG+alGbC3d6VQTZXouEToRoj1merejiSFws
DYglFbYHNzQcHFXxzR8oFWUvQRqgxqhPRqW0K2+qTCV3KQJN8IUqtB5evl7tJ7uMy2b2RiKapmyM
zPLx1FBRLpVkUCTf1q203mW1l14papk6QVBk30kEh5faNKtzzIBFCkHXCI0FzjB2OOk1acTxsJ2G
0Ixap7JvB1CI6l1f5mPl9B1KfBdJ0RnJHq5Uf4GiW5GuSpog5/KIkxMUCsysODx35uCmLpE3OjQv
6D29EqBEJVujDfC1oY4Nll90citrf+iqr505tU9emjGRtkRFg8hpLvsevzRIcYR0OvSUbFXLf+ZY
ud1k6JPTuO2tvTwM6kYD3b/Wh0k/swN+87ZE3ZhVc/XOdIzFWUp6FGtWjJaiPVbh1mj8Mt76sjz5
hyZUavUyJwpOz8TaJyuLHjnFqFkAFKIVpJPjt5V8tY1aCoURCFxVtRuUCBtHqjQptdPeLxyhEKyr
CgCLd+ao+aivHW13MhowkDOzDyQJlN/jkRFLyq1UUaCYNGLXZPuBdLKunKJVpOS5gesPwlhtpWZr
4ggYNo5hAt+5HPQwa6+MrOcKX5NRo3FRoft407aTENhSJQNDT4W0LVzTatRNQLAKj6+o0Y8myEbw
zYbK6xs/gzjRW1clPBZ3hkKyitgSPTvvwmrYzbItZIYU4pcl1NNKTVMxvNZjiiwu+tRV4SaAHP9Q
0pvojjMPF3iyHnQuKeQfz0dM/CyS98jPvdW6mvxoJYGdjvd/dpAsB1lMetz2jTJJgfys3COXIdjD
aIc31pk1tVzHy0EWSWQT4P6tCb78TOpmK5LjC/sq3Jnn9H+XS3cxjLI4nXQDSnYhfLyLvzUO4v24
O/cmyyhjOcQig8p9TSOJ4JsgNBBcSo0tjK7+5j80j/Lh6w+zPHWWIy1OnRIKuSFWjCTdxHtUuLSV
dhXssWP5ephzc7a4SGSw/jm8O/nZu8rcyBXvcaq//c+GWJxiYa82nuCF8jMHtaO6nh2shPXXQ3y4
mHw+O5aztQi+QiyIlKLkNcrX8rrcrENYB3b72IHT/xkKdvhi7XxX2CEVp52riC61Apb7dJn9paFQ
xk3P+0X+plK3teeM6a1YN3YlaHtJttGDudbMla/sJEWwBa0EkLMTxIupXvPMbo9mh/6AOFsNwfjr
aVmGpMtZWZwgIuD9KBlYQ4HxI+3v6uxbW505P367Ibgu5vozvZMlaVMOiPzQ4GD9xPZDupe+W999
11/n26/f5LfL9NMwi92Qj1FoBTHD5L/ibf42vgi7cfOfDbHYCYJeNEpKu/K5XfmreZmO9p9G0x/f
49NbLHZCo0Ann5J5iH1x6e/lXbmLz+2E+QQ62QmfxljshCpQC6NSGUO6ySy7uwSTheta9aOo7FZx
4p/ij/9s2hbxQu1botCkrP7813QhPCn7bHPu4y956X/vsE/vtFjHRiwFhYCo9LP3vbiUN/l3/bbn
3t531bp5Ch7VyW5egjPmLOdW3OJibOJ8qIKQMcfREZ710hUKx3rQH/+z2VvcjFnhJyg8Mnv9atj+
veiU3ddD/PbypWhKvIx4F9v0OIzAYWcCpBfLz0a1z4V7U73X+slW+m//2TCLtS3mvpdEE8MUwcrS
NlG8LwonVM9s0o929OflTYoP3YjUR8dbACzQ4gJuDHjnVSJO36zaDDJbCof2zgPe2EETh5i+zrMc
XTuUsMKtgFlH5sYo/f0K40ol7MAK4UzVYTm5ADLAXc0gVqAutI4X59LYD5USNZ70zYwT7N/EIbup
iJAJ10rFJg0dzkRS8ywev/4shkOHGzEgiqpLdhJKazxObAXffS21VNuLwgRXZ884FxYubw6if5Ie
8gBwqwBnlnL17eAhy63K3reuls0ycMC6teKexHgyJYdmVf2Hjl0AaoDJEeOClJ+57h+X7KdCQwJc
NfSrpPiulKnmsO8y0TEF3KwMbcICOGqKc/qTyw1O3syVNdeJEb1QcJc53hcNdSqwV0r4WstCeDEF
cXij42l4haCxeTPlU36ZANg/U2w8+X6zP5hkMqkI09BaWWzGVEnEQUB4Gf1HGRQKVYcNxgCy8/Ve
PPl6qOLPnXaA3NTgQHsdv5pQmAiup1L2WgmlVThIcOf31mypvAFikp65cU5fCSbM7LEJ/pA0dSlp
aRbUAzG+SV8LPWsvK2wb77JSOzdx89c4WvgA4GcYmYSgEJSGJdRY8JAqUmNdfwyDvFsXgq5ddUYo
bSM/ferNTt8K2FYUtiBInTO1XX8mE1/2wQCG0Eg0yUvh4LD5lg7YmpjEpRD45mMZcC1AdR3M6tUY
RIDjWR60KNuaVRiCtZ5g8T4gbprJlq37fiy8xwl/7cykfwAsF/NB3R8NPiCm/MsS4s116CHMrvpP
jYD2MVIgcW1kG61tOv8uRbrDuKiaTJVcOtBV7fgIIVu2qLL67ivUFop3PHzb0XNq1PPixtYhZOul
bSW1Xu9TudYKl3S36VJn9ClubUe1jtQ/tDZiSumLwHUEEcX6YU6PV2mZWNga9LH6OHa6cA1KGFHh
ju7sc2WmUrdGBCcHBPX1zjjZ9CZNPUpTbEGaRACfjsesWMCBqafmYyExaRQ9PRspDGOPxryy88AJ
X6m5UZ65gU/XLnseWBFvSyYPHv94UE/uu2Qqau8xqAMaX1Wk1glOmrUCR7xtTGOT9Io07sK0EzOY
AXLmuXIPh/nMqbDMKD8ch+H2AgZhR4KTPH6Mbk7DVCjWj/rk19M1iip+5eJAriu7ANRZ6U4V9bwV
FZqCRDBKPe1MsHNyLM2qInOHhWoaJIxlaUmMClULRTl/muIx7GkKRMOw1kpvDOys1f1zB9PJcMw1
eDsWFwggAK+LA970KwO3DSN+SqYkoeZTZzDghQhauR0z7w9fr6yT2Z0JLdyYSDZxNwMPPZ7dPoZE
pgWt8Ijd1HiXtErrFImSbYrY721zorY0JtHgUrAzz6zp07Ppo0CId878P6B8i0VNlUpDHyapnpSg
Eq6r1LIu1S6yrvOx1RxeWr1Q4lS+kzw1uFal4JcsNemZuOxkX3GjzXzBmTDIvywZg5aWxqrgl0Tj
XDbRrMsXrwq5j3/2vZbt1dL/FqJbtvqzKUfbmzY9GCjiIMy7l5gdTe3niKLVnqoiz25ruqB3fdqr
3R3S4dOvXjYa3U21qYyuvWDyzvV7lh+c8jP9bRYW/Bqu26UTJ8roZdyZ/fCk54Z56SWUIX/UhWwl
TqhEFV0D0DzpZlSbfpOPiOL+6Vf/KH9zHdIE4P9PUC5e51P61MPxqSc5kpwgks19FpttvFc6TGjs
HOz6dVbLxX1U1vo+68bwh5J7g3bmdFuGwPNzAM2HXDEjGSlVHy98QZN6a2xL8amsG2+0CRKKatPL
TVIhhOf7IIvatDiDgDkdE+AxMgEM+3fD7XjMdkhxeUCq/8nCGsVt1M66mUoL6ZFYcEH5nNMOX65u
cGE4/aBrQtIhIjq3OElirZnkui6qp2hCMCTomv4KcY9pLViWL9slCx2N37T++fXyXgZWCiwEbijk
VVld3PWLbe3HmlKAmNeelBZb6VnmMnrW1FE5dyf+bhw2D6qBDEY/aXEvpG1vhhW6P5yTnRDuJ09I
DCeVq0o9s2SXBzIvBCKTsxhkyEyLmf/8U4xfN6OFTFsrPfnxUNux5OWrHg14OxC9cxaGp5uToYjq
IQQAdQVuejyU1UKdxGRJekIrP79Upsq4aHvVozXLEoWNELlNkE8/kg6Jo6+/2unShHE3+9ABgOGb
LVHEUm0ZaJbK4hPmacY6SypD3JdEHKZdEr4+KC02Sn88ItR/WsEsUQLCJWSijzMxrjvRfzKCuF57
utGsLSmzVibyJrYBofIMRONkNwA4hbmFBiOoF2y+FnPrZ3Tvx6ydnqJcTjbVSFkpA97riOyRnZ+K
+qrI25ev3/FkjYIZnvEL6nydz1qbx99T6mII6FU2PcW5JdzEiaKulXrMz1wovx3FBI0FER2C3JJQ
7Plo4rdYBj5Z0tC4Y5moWA4Fw5kDk0fnaT8H7whOzZg63HjxSIS1ssgCtS6bWqQywkdPqAQE/aoR
w1Jdycv4x6CXYS3aQQw7QrMBopVWZCtRGGQvU9Vp6awID4L6JziLetzqfWJis9IkAS63UYbbjJMA
urJ+0Aoxxti2EGPwXhQr8rrSEQK9rywbwHUrcEUPuj45ytR76U2t5C104myoG31D47ul0BXBQJGc
fqwCLXY9jF3HAeFdo0gv/MLDgsKmM0/ld1PXLJLAiZpJ0am2m1gG7XB2Actvw81OTMAfVdrRj1cS
tei0bYsJMCYdYy6Xkm4HIKRjg8okypN210PSuLQiHGqu4XAoVe8iKDSU8UorazO+QJcsyF/CSM7z
e/ThgjDaYfCmwobuddHDVWnMhtEP7EKSsfGxA6RsSsGW5SLBnEZS8o48R2h0+oG9VpY7KhtS9DxF
Mp72duChWCHbU18EekumRL1im4raON00NVJIG7I6M/4FzsvCukD1UXq88bSxpeyJZWG0rjDGCt/g
VGXZKsQthsQU/0IwJiKg827fc4N4a5JvPfqVD00srktUfXpHK6dOf1IQTyptRYvldD2E+STemr4a
NJeyn2ghLjZK0ca+nSjBLBMXNdiJ2oYat8l1I3kJgJehxdt5C4XaELa+rzTdQQUHk6JdzHm/sgYr
0W7jCo+Wb6JIoWVwpChFhsOBtaQqFYsky/2dJAv5O6rZxaxcKw/hykuUXltrPg4vG8vKBNEd5Xqo
7/EVrLPNSKgbbArq8uMu0Iukc4tB8SK3ywK/dg1T8FWn9/qkv2h9pVI32LRYvVOVCrZLqtcV1R6r
Sd28j02hNV9Gb7SqyYk64C6rQUhy3wmrNtA2iLekAewE3ezWxGNwFjSzxmQ3mcyqs0d+d+h2EviU
2LFC/C4QmAHmbIy2rPdmXLHYsdBaIWhRYs6H02Ez3gqBIEx7OlJ+c9N3rRx+6+Ra1Ta9B5rkceoS
Bbd4Pxl6O0WHb3r1Izz2VjhptGlGUFfPBm4U32rxAToO8GlDVwLdXKlGgQ4n6qSqstZ1LOevAFqq
M7FV7xBusf1aq8UMTssIXdw2W2SkbCXx6uqBRzD73UDWmmyjsrPEVasqQ3rIgaAW7yVpfozBDtIm
t6MplZrohKhiAYWTeyS+ZJYfpjvlpI65U8SGNmaOmEhVjU49UXHq8umUECe4CeuN60INDDyUk9Dr
vO8lj4Qxj4C1mqe5Sa0iwtGXmTe8qt0weFBzFB/R5jTjILiKYi/1d9A7Q1N38qKJmtlFSsykBzMN
0MlUQQwQBoWZH02aDQu15WaVMl+Qtl0HpP1nBngibLaxHDEfrlySEf2EK2GGqwwGkvXj6/vi5BZG
cuNvg0+yMaqli5iGl4mweEuEBympMzBgIpBCJ6mq4UpPQg4cMSvCM9fiMrqBqgyslmObHBD66LKc
AcoHeFAlpN+iwCgb1/Nlq1q3QqgMb8ipaMavr99wGeGoc1wIJIugG5wGYMLjGzGLMEawqrhiuN6y
nNYrquAd2kJmXsRVx5kjx5HRZXz4qak3gawN0revn+DkhUE8zebnFkBbmOtLdAqQ/qLg4EmeC2zb
nq1ACX4OolnfyWqJnd8fj/Wh7DPrNQLvXd7MSo2R4dgY0XOLaus2L7RBdqlLN50dpKVZnonhTuYW
Vw9yacreKtpYyFYdz62sjgLObW38LPU5bmmA3qwD/rTNbR+m6QZDQvkbYW4su4WR5M9fv+lJhwMk
OIUEtBuA9qMIsMynQlUTME9Om2f05L2HQo8oX6xrfygK/JOFTG1XiY+1vYOHpvyWV6M/QG+Cf9Aa
jjypg3TXGZ4wnKlbfzQWPocsKCeSGjAdEGRYbsspqdMQhqRfiU9oznVKuAlQkEI3PjOJTG45s4Yh
WTeAn1UKOtFkUEuMgsp88TMjBYpXd0mdIwcu4nzjWGVm+lsKgpnuu1iwccYoRX9WAfNkeZITU9VH
mmtWdwWsdvwRLSEffcXL5JcBQUB9kxplLG/7wiISIkIKzmUcJ1WYWWmeyJGoGCj/zHE5Hi8sWYnh
qIkvaTSpyjXld3lwPVOpi3U4lCn4qd7neNjIstBEkm1wBPm3fqH1yrrSDNwnv15HJ2sYyC/BMuBJ
hKPnRzp+nKEUZb9RjfClrj1jJSXxAGQOdV0tkmpXnoJu7U1a6QxCnJ3pUZ1O/KwFwj/IAQEc1RbR
LR9fCAtuhRfSMuJNZQqQTy48S0XSFf52+oe1APSbCaNn/oQ+84uWyXna9PWUEvq+GJMR7+CThTu9
toRDGDTRTm/l5A/hLIyH8JfEcc8xRNljMbGZIFWNlwz1i9TkHlZHepc+NWHqVW5T5nJl15MG605J
PfVMD+J0XkmBZq39ef8Bjl9UIXrauPNRP7xoIcYz+zKyhOwqCLMpco0Mue4z8/qbBT1faQjgw3JH
dXwpYpHRIEv7rq9eBIhP4kMY1cTtdWlmOJ6MvhrtqRAgq5djv5G6oICbwQ1QiQwdMw/jc0WK5YVO
6jeLNfMoiCeDfJ4n51PtII1TM4i7PniZ4anuqOnerlauK0NxfGpa26/3zulMk11AA6RyTNzCiMeD
DZ6Mwnc9Wi8mkgmPUBCk26jQ0dkWUb88fD3WR+fo6GSdBdaJXWEfoIAIrvd4ME/PGktvK+ElbTKf
vAp9XKMOHeRnLTqheZGk411ObJ9eImklCri/Ij7wVJS08y4LRfD9hubPbHKBDUzVe49iVA6z7TSG
sea2arpauorHIkj2KdA1hNQxCdMeg8Hs779+kZNJA/JPQEA1FGkQutTzF/z0hRofR1kjE6VnGjlG
sGdtlN9MksIAjYJYF9w/HQ0pC3RHkar+6GUsZk1JKxGd3FR/VoVYe8bQFliZLmirsijMMxth3ldH
H2hWzUDXDJbNrJi57IWPaLhhSatrMwZVmrMx3w3Lqd6myKS7tFJUO+Kz7rh2o5U/qfmfxpWzoPIs
xI4XBDjgZeez1UANxWFpPnvkIyEdIyuL14mPl8qF74uWcCb2Odlo0OtmmWRYTPO4S2pBi/YpJR8R
HWetbRy1mxQnan1/zxTUQLqz6AzOZjkeqwaAM71qmvAUc5cAsjjE0trqRflHJ+u3ptn5+yrW24c+
T5/JiM45cp+MRmtirtjDlUYqB6zx8SIt6r6J6SkMbxAH6L1PlYgPrpFb4UY2irBYjagTn6sILqs9
wFX0OUqfCTGcqEt+X9I1Vd/Gk/hmWV52C80iu2gjozyzIX7zZlSnZ/mT+cYn5Tl+M+xWw0w1c/FN
aL3uSeu0YYWVQeLmI6KNtiyU73+2AfFlEgFqU4Cn5g98YzFei184IakXv2FlLtqlFSSrrhtTu4vK
6UxAcfpqdFn4aGx3yseEc8evRiGKua2S5i0b9GojFlO/ISm5Kgggr1BU6v4w1/hAv4PnmXkOM+tt
MRxBbFSO+jSittnPzhpms/ZVP3H0XD/nMzX/qs9Hi0aQT3163gMcnciJHr/ZEM2YBgNNntpoc3za
02kXos5wGWCT/PT19zqZRD4U9gNIm3GJErUswlNUaPVRmbT2bWys5MVEp8X0jbDA97EJtpWvn7nW
5ijo+M3m7UV1k3o0F+ly0WviBD4BhsybbxTGixaJGjW0Qewxtm6NIVuhswHkdYYe+X94XtKERJaA
thhbbvbPWcT9al+I42Rm6ZuVc8vZRHGePZEFO0OHK/SZtXI6q5wn9LLpNHN6sTiPP2Cllx22o9rI
eaJbWz+Pu18GzINnM6F73vr5ufPrBGwM/YU+66wuASIF7NLi7ShxBQkkJ+EHAjfm8EMH4jbtBCMK
Pckxk8rLaseYxriQVxM2Gv2uGEKMJrIyzIPd6GkoEtpdyGK0i9ZsUrfpwihrMAXrs6i5iLgXZFsS
Q1FocRtSvFSyW4SEDCeJkDkWcB6tWhooyNAU57SwljM5Y0HQNuIGoIUNk26RNYi1lKajjvD36Enj
IaeCuU2ssVwh5hR/06SxP/PlllsPBhEliw/nHs4x8rbjLye2heDJZaV8R8wocsCFDDY+9/Empvt1
Lnle3gCzYBNX94wz40SBzHY8Vh6yB1RS4R9IPXb6eyFaEbJi/ui3QuK2+Ozka38qKSPLkcZt6HQh
IMjBDsuZLOpYzWwV4UBXi5TIrcF0qfixqFVrc/ziV3BmYk4KEDqyJUBjSPRnMi5wq+On5eYMusQr
krdWtZr+XS4xmoWg2sU9Pt3UcoWVEtRi/N75Ap7zQ4My/Z2P2XXm+GYWQlGK6ICV+Zm4ZHGgUIyZ
1XngJLG5sQhaxgktmdEkCGJzMHICEVnprDV0D+psoumvYqSSNnWRp6uvD81lDvQxKiRWy4AdjMXZ
soiQ+lXk6YnWHBAFA5sT9cE2yaxyn8sUPyqt7y4IILq1yqnt6ND0brBBPQdMX+yM+RkAKxF4Ah1k
hyzF/VpzqnJPtcpD0cdF5KBxJplO2o7mxqhq87rxw+Acz+83k01Vb1ZBAJZF1rVYsOB4+2LIpfIQ
t6Nym/VDsRFwo3kJfKtxTZMjZ/JUefP1ZP92UFCRdN4ANJyoiQohAKEm7atDihXPLqBXsRGlMrxC
Us1zIDN2tpBH/ZkvvDgGPiYXyTCNRUWFC2jU8WIvNbOg+tLUByjtcM2iikNOAcIMl/JPddr/Hkun
nEj3CMfgZRyTREJFl0OuDkEu6NmupYAg4u2Rq97FNNW1v84gltHbkc1IOlRSpI5u4MlVZKumIDdw
2SS//LPLEl0PDj+igRlLCEJqCWucILoNdEXyQ99GCrw3M9k2lkgzxRviMxt4cQj+PdQcDDAi9bGl
iAeyOo3cixm2L0noXwmW1K3aPDgXbC+StY9RoH9z2HL/EwAsrpFGCsk1yiI7DPkYXLV5/TalwnAP
1i1AiEmrVgpyHjh4ReUWCOX3r1fwcjHNs0ndWJ1lICCoLqGwkeAbUeer4UGYrOiOW1pwrHzq9qjj
5Wc2y29mc0YTzoEAmRMooON1SwNqSAQtzQ9ChwqhXw/NDQ4A8evXL/Sb2ZxRIdQmQLzilLYIGpM0
9jAMEopDLMHWwxWtciLP013FCoxV16rlthtV2tTl7GueFsY5sbjl0TerocA+50IC+TunNcdvmZRx
rxhtz6EvVsGN6BV0qUUlFBMXDf7ie6b53rm7et7wnwJXFtAMDyXnRgZuVtaaT6lPZQxQHUUclHJ7
wLsUMbZaEmVXziZsesD9ZL6b0Du9zrymfbPKJt2DYmneWitI3yQE/X4kvMe/Hbn+19vwv9FZu/17
8Pq//4v/fssLmLx+0Cz+87+vwrcqr/NfzX/NP/b//trxD/33TfGe3TfV+3tz9Vos/+bRD/L7/z2+
+9q8Hv3HKkP2drxr36vx8F63SfMxCE86/83/3z/8x/vHb3kYi/d//fWGf3wz/zY/zLO//v1Hu5//
+muukf+vz7/+3392/ZryYw5c7n/s6uQ1+1kvf+r9tW7+9ZcA3uWfhN0zABpgKXAKfmH//vcf6do/
iZCpvBizDBuR3l//yPKqCfgx858ID88K2SiLIc7ykZ2gU/3xZ7L0T7oGNF5Yc+RJZF9//d8nPPpU
//Pp/pG16W0eZk39r7+ONxDdahF5ptmaGqziXD+aT4xPq8nQBq3VK+RgakEmoIv9yqFBbWwazfYq
xxcNaGb9YEvTdP9pqv79IJ8HPj4fPgamN4f8FZJCHERLgV5CaVWr/Uo9KJmXuzn+4Ni/TsHu61Hm
/f8/m2XWnpjpE/Q95m2D4N1if2pZF7UpQOK7SVCuBKN8R6se9TRh2Mf9T0rE2R5U3Zkb+/hMOB1z
EZ7mdVIVQySKd3Xg2WngGxsJy6t1Ifq33OVnBjuOSf4eDMEBA81CqrTwG46/HxVwVGSJC++CrBdd
K27VVZnEIzJQ9nSfcqetv57QRfD9MSAEeACt1AUoB39Q4T4tmK4lwvYaQ76r/PhAulBfVl65y+J4
5wv9Q0VnchfK7b5Ut157DaokOBf9H99hHw+AesssZgaWzKLeuHhjhROKgEC+YyjlslXla/xtik0p
9Ma2z9vCLvTackSMD1xYA819vO5kXKCKIouewzDbQbKtu+aPioQ8FFVeNFNpucxyXOjZHD+UT60B
JbLQuJ3U1rfDehzthvq4TV41IQeAqvCZz3AyCwxIZQAEH81mGXjJ8YBVp9e6CUbhNtMs3xnN8L6S
hAspLcp1EeG8IjTy9IDZ2wCCSXDwMHSMvkfMrhiLnZxplSum+b3fGueUyU7OE54L/V/oSsaMhFs2
GYEUo2RiTcZtLparLtF2gPq/p1GLsDlssU2gi5dtNUXbEQjIuZvxd3My16nIQjgVSUgWc5L4Rt12
jG349WVqRL+ssVMeJR9fNM0Yng2rvcEhNdvQ/1JXdCf9HTHeBm9NOP/dOF5a9FXcr7/TyVnAdMw1
aqoirFZSw+NHEkA1aH5J4TgrqvhWNK3Safz2HYmQb1ltymdW4XLy6TWwGmYVecDH8/Qfj9aHnof0
iKIdcH57tUp5h9rAuhPKh2GQvwdT84hVs9tkk3duNS4Pc0g+JlSGmblBVm4tlTH6MKDS2kzSQbXu
QyO3Y9N3Z7V+f+9r151wWTYEYw2oJBd5Fhvki6t0376e6QXh6INoRCJIuZe7RIXwNa+OTwcTvX9F
nXpZOnStbV7RdwuUH6q8bvVrjaDwl/XL0AGvbXVssTMHt5sAOg3SR396PH1MxafHWBxPSRWOiQ+N
+uD/0tV19Sa1Wylwq84RjL2eOaD8o9JJXnWq+tJePdd1WugMnM7CYgk0GJdhJcbwfeLCPvPlbRe6
0+wEedMDvntUJTuonGp6hHkavmTJbU3c+H7mU8yn3edbdzkHi8OpjYBkIfUlHVo9BUIIfg2tAxOf
reEtE+8KFkhljQ7ahc7XA38gwU8GpubIpQ/Y/6Qy1InErmOYyAcAcXHgqKKDLioOSjramtPB80db
U7ZcDXbcX0WI+1X99ym/ztT92K/75MGAf6Mq2065D1o3Lfahuktjx9evZHn79ZN+xFUnT8p+Iacn
2eTUOl6tiSa0VR4r0iGu1gP+R519ow+uOTh56zaNbeTuULigzrP7rnbKt+5XvdOylYD6se0l6yLb
lO11Kdlw+DIcxV1xrT3VudsGTmvYMImtdiufq7stSrt/ry3QTTOKROGoWgZTs6t0iseAfIizTR9v
x9dKvvQpemTfDHWVpE6I8eI2VHn4VYk1qETv8W7qHwdh1WXucHWOAP+hDbecw8/Pswi0BikPUKJt
eZ7RiWYmoGNcm92VH6+mcK0bK0TBoviq9ndK7QbDOi0fI2UrgTo22xv/e8pBlNyl4oUmbmczbW0d
i8/YUlT5Si73BuljpV6USEOGGz1zk5fYvEu8rV7Z4iGdzlwT84b46k0WZ5clNk2LF718CKfvjbW1
jHWSbjzztR2fFOX266V3EsHNbhhU6mZJSBq2J40xVQg0MJeqdLAaR79T1uk233hb68r6buzLM63p
DweFozdbDLZ4sz4vVCOgCXJoe7dQ+MduqlWoW3ZqrIx8r6W2le3jYKPGF13nKLhHET8N0yHst/m4
V3BrbUERr8TCji/LYJXmtnYnXiL0Bvy1Np0+sdvElu7D+7jDq8yuX2DYS3asX0WQYAt0ipX+oVa2
U3cVRKtIddPxUvFdfjh8Q/k6EA5ydqZitUCisU0+XtkCpY/8LeHI4s4n2sRkLBulw7ixclsEzaWt
pTflpdedWl574aZOnQ6h1uCyjAEcn7mAPkTnTmacS5inoJ9LgHx8sgh9olpRwYxb/iZS7KhxrMmd
T2CgGx6XzmqMrjNtk/eraD1oW0qzw09Vt3toSpKd5Vd9uQ68dR+irxU9oSkhJLbnoaJ3l3Wuyl5L
Lqf6ycxt9V7ehrEDj656LwtXTl+s/OALjpSvg9L2zIdJuhCLreAipJ6dM6A9PYvmSZ4FBmZVA6rf
i/OzLqCxTD6TnASbenLiwZVfRU7PJx3pt8JppSs8m+VhT2W2uG47u9HBeTlDvY50V6w3SOp9vas+
CB6n0/4/D7S4eL2mk9J6GKSDOTohXAb5KVIv+9gNboTI6ZKrsrnpwptO37fRhQTbbXJboP/3WmUH
kw3RIKaKyvkJ4JBeRkbq4g58lMz2b8zACXIH7t6T8Va44yG40151zzbuWV3etFvrPcxNOzft6mCu
vRddtpUnKbZ93VZ/cbWYmt0/pdfEANaNdRtNdpmue0gPAoQHmySp2As/v56LD/DyyVyYNJRo9lOh
X/ZWoa6Ikogp7kG4t260t+inpTgaFuoXjboTsaIU1i3H9WW1196ryUbhrLzh3dNXAnHrJYjs/FWQ
3PS6OSir4il9KHfar+qaJYclaPbSmg6oWuEtPGSX3kWGDeNdfVnv8nPZxDJ0/9jGs+IbcS1Yz6Ww
tEzTqxksXoLJpbTfKQ42Iuk1RJiq2hSaLcVbPpvxDqi+zMgqzkoJflgALKdxTvLoqM5qrEtOUQ9I
MNWDQD4EPzPUlx4DwQk3ceta6sbrbaoySb9OrDWHJih+8UW2zYv6ITvwQdtdCkFeteEHKd1V80hj
zJxcQ9h8/aEXhiF/H3UgKdFsgcdMRLBY9FZqVIVuMkfVWoS2ltjDA/e/drdCN72+bR7P+QmcHXBx
uFVJ2gr6vLKyilTC1t+z/8PemSy5jWtb+13uHBVswG7KVlJK2Sn7CSMz7WQDECRBgiT49HfJ5RPH
VtbvjJr+cUcn6oRtiRQJbOy91re6uDNAH4wlWIsHCqM2qjrxRV355ceeDl6/nC0EE7nfnJ6F/H59
H61wvlTf/Tvzpn6dXoMH/kX9/OkYh7Xtl7t6Po0lbvPz04qH3AmJHfmv1jenjKYV0exfrFv//JD9
9yc8H1sW6+iWg4Ojm4bfZtnCmlroq7ZFSCaoTEv7VHrAklIeop5qeVoZKSVR56cVduD8TkHqbl0H
66bLLw2nCB35QMWB4nGbcPJyrvL+2C5fBbL+YwHz6/2xfv81ypoQZcM7dNt7sV3G+l60mxakgCq0
AQd8d+pQfBW98o+b+q+febapi3nkLpxJeALwO5ih1gkJUjEcUWOSPLHvoTwVt0Dr4tKd67z76kU7
qSY+LQWnoEZI3nBy+vEr/vIAEoTQULU2yJn5MF4LvcufAzMRb4hXoiEZr6rmi07CGdHq55v93w88
RxVaxSTAre+tWzdILD/GsM0J0kbfCVw7AHETXvdqzIR1AZcbsEJuarVf1MSnteMPl3zuU51kMEAG
iEue7iR8TSoGTQl1umZ3f17EPtXep/IBFwx506mjeQ7xLQs5LzrPARZccGaUIVc73acT/IpdaYVV
8K/7FGefdyaQmRBJ70mkbh6ZTri/UU0yThnvY+A0kGTKIXlp4D664R68hZFzP4GKF7pJxb74hb+6
7LOXaMaQMJ8nfA3f3Pl+lM9RM+xMYBBE1Pj/fpU5u+iz18epW2S5g4F7BO/ar6J+idshLafQcEIY
8AOaTO5Vc/DnKAeHcNkaz4KHdnFwbUwjYgZbdB4WRqqrmLSRBKbRREsTbfyos9I/Pw0/moS/PXZn
35T+vrg4LJ/8rsU3BbeKj1HR7Us7WaesRqfwsoR/uL3oikz30QBGmcxAnw+XyQqhsOrpJe1QY+eY
kLdNbHdoJsjD7O/W/pJJNMCAgLaihWMd3ZerCpsiUwYgrti4XNgcoN/rVaQ0UK2b1mwjAwfV3js2
0xfV2Vm+FZ700xVCUgBrwGksEpyVzkiHqxV4lMZxElcvJ9MjraLF3UoPLJ5nm20DHO3Xa75EABf/
+eaeqVU+f/R5veBXgQEzvXEsaeIFWQ0LYxGpMQ7KaMCrYEVW/tVHflo5z672rGIQopp//p583xpb
Ayq7HaQ5hvvNK/HCHewg8b4Kt/6xaZ4/RJjtgwIFkg0USmfjgJIYlYtAEPOILtzYb6mBhICwtNGc
SZ0yDNTp0KofIIJnQWxVu5qlXpmZ6MTNqUXDacSuuW14lqtTF6guYamO4JGx6pjOoXM7PwcHw9/m
9J286OcCz2KBf3qMSx7ifEytcLqVdkrzzGii4AAzLtqMg4mC9VSoVrAS+/ugU+FIH/0+AxsdzNa5
wQHii1fJPb3Un++Ci/keJJ0Qa52tdDwAp7kYiXGsVqj5whPmaT99uJFYUy+/CmhkiBhPAY2m8g36
A0QN4PWRj8tuidAg8O/ILWi83McNOKDAo2Vi+MjPTpW/qZ6LO3Zo8F6Gi5NUfsynrNQXakghqASL
tlBRudwHBEbVD0V23IjsNppVutZh5YdWhlYRTCn0sXTRjv+ei62PMxq6wl8xUD5Vcnj4ToLB/9yB
s0UW+uZggHHdOA7WzdjhGJFVZONuX3swdkyy/fPbZZ16KX+632eLbEl8TQQQcUc0Wbby3cNP7TfJ
3KN+hF8ZaGxwusl3zsPeCkeRWSiadzhj4lz1Ll8Qv46NJn9jX3WA/ulLnZaaEw0RqLezWwBfqVGx
tTaB9YrtIZyKCOeSP1/452LldJuRiAclCNRZ3nnHRfSMmw0c7kevDCVI2EGIo/H4jb8BflLn0TiD
HBW2XSiKTfH458+2Tt//003/5bPP9gt7gdSEAsB+rIaQPniPxne/Oz2CzuP0CAZoA1i4RiBYWDyj
2zOA8fiYo6eyYbjXyCz4woH1T5v6rzfirNsG1Gk7V8tsHscmWpuovYFBxxhiCQTDF+XD5yPR2T0/
20VEsGrSyNU8DlpsfIZmHt7G2FCRb+4R8VsAJGynxDjoL8lyX93xs02ENcCG6BwXKfsYDa5+QURj
AlbBgBOKFdIu7iGqHmE5+2orOf2Uf/qpz7aShoFGoB18sPuiHuQznjH3dfWBtQjJA/leGnA+xRyh
fV81u/5xx/71Zz0tM79U/87Q1L7HcK8d+9Y2YzrFRZ8Zlygg7Sv9Sr+rJeuQbWysXzxO1j8/T6dx
O4yLGOqereAB90Z7mg0T85ColrFtw9SbyjxzoLLUL2AehKq8k+2T8Fbkt7xXxVHfr91O2s+9aYaN
eT0zTGAwi8UoMLfDBhpUS4d2JSPbGjBhSf78Mn71dc/WGiAyzGnEJx9zNAFo1GGfGba5+YDxo/pK
mPj5FHp6AU7Nrb8tEvbZ0zBywueOduYR0IveBe6gA7eCYlYAqcEexKswr9Ku3H3Z+vwRafLpMfzl
g8+ehp60fqcQh3nMUbbzEHsgxkY9i7mVAH1g0FBNcTPF6yMGIcxKRxKB7cZYDOV9sEKdBmtDPKik
FHHJtnq5sDAMHzNap7a7d72biR6RuFVP22neOeqwLlk+fLFg/+O2+N8rOA/9gQjbJEPT47Gi0YjO
NFySIbqhun4elw3cuBjbxH9+Mj63JH/8WtCMIA0cZqBzgQY34Xub4f8+lt4WLpNQ1vvBBP3EETGS
oywVQ93qqaw3IhDS9QDOCc6Aph25TcplysWD0xw4P6DpZo2xU10t68G3oonEthXKbtvPBw+nJq99
lMZzpQ7DlKz8idOtFFvL33C/B9Jv3zU87HifiBr9cgs9FfO2zPfVcPziYj+9B2iN25CigPEAJxm0
6L+vF7pyqtJdUAgE3aFFaUd9FYMaBARo1jzIYOuNN3V3hbe1gUWv2Xp1unKMZW+cIewQmMMi0UVz
FQffxyCyP0ydlE0MmIBCrYYiDMXDJSEJIptKgXPbBdSqPOpTrpNFpoO3nZ+sCyPE1osbMvLYFzd/
vrwf+v7fXoCzyzvbAIizarhGcXl0SQKFE2I09FH76kdkF2wnliLoWZRJKW/QRfYs3Pik8C6og4ZU
SmWKllqHa6OR78SmleRFFMwfNYmllSjcJjtr3ag2o4FkXZfh2psmAvlaHEHMozyah83ohYgSNcrY
uWw8oGoi3Brpx04RNWvqstdGJaN1QIt9qGJlxZjYygYAoRPlvFpChtv3svRh94Ljq7RS3q2hm0fU
h8n+sfsqDuJzaXS6VydAG6AU6Bud+wkl5MZQ2hQojWiirdQoWbiO16LowhGSIJq1NBrUNWTb66n2
Xnbu+EUz8/RjfPqxfvkCZ0WpnKx5dHvUf3698fv7brz03MizLuav4lk+75Jnl3peiXWODU0Uim0j
T0YcLbV+Mt0by9siDUm1uyDfMHnhVXHbxsOXBPhPS9rZh59VXkZj90t+eiZ7HWEc7fI4wMOw7AyS
zWI/TFunTOF4zPNdBZ9ZfVnIzJVRIMIF2+JXrbPP5+yzb3O2AKySCpgES/PYiIvR2/iYTqiEHttv
0O31kA8MXxz1vrz3Z68kFD0UxgFcPgSOQn/rJ0QoIvrJfjSaW6HjfrhRzRPuOkqXfBm2f14QPh98
IDgBjwQ5ciBKQ5B9/owNFl/EStkRDnIwtOC7DCmQ//CXrs+51/J45SvF4VK9FPCBXrDT8WtwbORZ
ezgNCYDrMi3zy1k2IqJaf/hWq0PTJN/l6L6g5tOZ3ej3skindfYO2LHu1kHKL4qtT9UlLuKHvxi2
xJNk/qx4OY3qPbsy2VGKk6jC7ZdkwbaV/flefS5bcBgFmQeqeaSyQYF7VtKN3mKTuvDKY++7z0vb
rIldjRD4tiNGTCw3E0iV9wFWNcjTMDlVGKrb01fX+nlZ+vEtIB895fCd4IC/71CL9NuiAFf36C4Y
ZbKhACzHrSOhEL5JZdz6kE0F1J4TnNCbdkPIfqito9eb92oG1/LP9+T0NvyyRPngdEK/hqlkANUQ
mLxnlVy/LD3yufLiuOBD4r7ix3IZgGAai49Zwm/z50/7gVA/+zhAQNCAw0TPgVj07OOYL2A+hffz
6E723rUqMzVhcUVGmHWfA5bGO1ptRsuWSSea157hJGUbLbkYjPWpnbCLd5NHQup2fVLw5h0D0EIp
Z9NP9omZB4pUhYXFdGYG7JnDvxA3nM/dT/fqNIVAZiOES4gSPHt8tG49SHKc4Ba5YkUIpimYaaag
aZCzbT7yA9gQ5lYUyxj2pCljv2hICs5xEwJG2wNF1j5oUARDUJa3VucXme1fuKUmce0tdeQolUyO
/dXv+yOp/vc7/kNmBSkm5rmO9wlMonOVW15hHBfXvCwbAzgyWsegig4Xa53fkYqRGwtQckzdF2/D
kVCXgEtrZLU/XzrwfF0sC5qFkJfuddXoLfK+oi53DhV03aE2jPI6x3VGsNWiCnCd6bI01HxZEQMp
wGDtfHEMPV/t8BO4EGDB/AG8C/zS5+Cc0VXIBXOM4QiEcp/VJe5+QYYKxYXwEkdWEGLVT/AnqhTY
uDLKCwhpvIZBBdeiZpNCLTtCZnSjMFkWbMgv6wotuGJ10wpDbjgU+pvR8pA8aOomHSeEKrdEgvi9
4HT951fhXLMJqfQP7yCMUCjPT2rm35cBY14CAE674LbuZHtBqvneQqnZuN6lgwcpat0TL7JSG2dF
r9RenPkSLLcxAseV7bjJEoWw150NnzYOqm0MuVMdW4jT/Ptr/vSXXP/9pJwZWs7+8/9TfwtcJ7/8
Yif/zG8Gl/0r7NWvv1pbfvyFv70tlv8XkBEIw4B8Efmbv1hbLOOv00gNxGesESbEE9jqfjpbHP+v
E3sOVBQQJ06JL/jFfxpbHOcvGHvh5zz5xqG6gODiX/ha6A/g139felglQXaCwBKfDpHlKVvm92eL
LZ4Wnl9jROw44qMJQJcUDa3WuC1UxsGl+c7EhIa4Khb/OV85Qwi7VsvB6IeepmbA6YMLvzUiG0wi
PSSZuEWdaLtbs3rtdBlJ4HKWyAGsz0jM1jIHEG04VLV50LfPOVw3yO/DmN/dBYvyzEiqyeqTxmNe
FZ0gv5gBaKMFM9LLrQt7ZO4cwb/M7nDXoCiRfF3eF9pKkjUOhSB07fwBh6rWNKDtn2dkKvv2curl
A8BZJ22PXYSV1MB4YMmNKgKKpX6yuQ9ZDfCOwRQOupddYtulDTccsiJfATpD5wzACtqGK9zsxgY0
dLIDhhQi2WFeryfAQD6GtSQ7VmGcBUDrcuvxVd7kDvJMYwPEaWgqbYu/Nqz11aM2lWAAwhoBKqRG
XzqWxgRrhkn0QQMNXSaL6sptELCqSSvpm89aOJOM3A5w7BRUx/VJlkWHaV8guteFDdINRwbWRMgg
Rh1Bn3Uh+CgnIs3Er0fvm5yR1ButY0llCFiic/AUcgPCHlBc8G+EVB/IMqgeCoqPSTiMVDjWDh5W
lXoGoiDkxkwOZgkV2a7WsrjXHZV2GDTz+jhV/NQsBt5zgWx5WJu4KkywZvg4IM7CqJcikk2LtVdO
voFNrXalxMEZ/YVdNdg5oDQrcPCJ4CUoU5qZRhflq8DBWIsR8oqpNr8pFdg7uyMoRGccz1g0YS58
OXCMnLPewuXg57UdDHNm8NDTbp0wlG4s1UUSWxluSY7Qusi0mimPx8FDZoOQYyc3U6vMpwCp4kG4
eNKGqtWaYoTiaADWgAeFUIb2bRAb1qD2arIZNOBAcPrh5PXFvFGup99s4ognKmvAaAe/Xd5oZ/Ap
NE+5k5im0LKKR0UXNNVVjkdJ6gr8HfhrxF4aJC/jshr6G0o89libqyGiljtg7OeCjFFZee5909Ru
mTC/hqKz74uaJdMMvsMMI9fTOLEKM9MCEa2R9k4/fYtsU6DKAiXBWWgVeaQakOrNxFXxYfhs1pmY
VePGsz1U7GoBNxtcqcASfQzems7KHl6UyMwtG8NVS5YP+VoEQ1TTOpdZIQHUhTzSXh86WdfYP7XV
V9GoBwB0iZQzZHeN5ZUp0qJB1moQ1jOGqp5HlKIcfhrEJqA2dPsAx3nV24+5L7FL2mg0lVHXAUZ0
sH2GqAGwJ70mYyurm13beIJui6JVcgthY1OnA68pzPLW4owZr8eqvtIzUcZm9swVTQikgHYRLGvW
EFH4rPxI8mB1Il15xRzLnvpuRoDy8KIO3DUR9dawYnxmlvmdp1u8ycaK7MS46qrpxkfNbe4qQrmz
WeRC5+PSGcx8qYQNtbwHpi34ydzEwLGX6/Ak8SDQEKzaaQkbaSNpxdK17CP0nHTtR8A+Mhi/uwE/
0FXFSie/KWYLvNcyJ8MUW6MM5r3SlW1mzSSQ68AQR/wxuguG/iXDro+lh6MLYVfMHrLJXY0H0DwD
PwmAEHhnwwJI+HxCVsSw59jFG0Xa+Yts1+IbjCT2N4kqjqOFqei8r+D5AZLCNYwHMVo0bjusI4l0
TeJkqEAAyWxtF+aTEvVSKH23eISqZOj3ChwRLxGdMz6KJuc6VlRSyFqWhbUQIQhThI5T+yyirTWy
xM4tt7ixdIMuq40KsRn69S2YTKBE5QyGIGboMxpIne+sUGAiruVuRdbvECnDVG3MDY/0YVtPkmUW
N/Ld2JrChpZfD4895cObPbMxT2Tb4+Qx5i1owLlJWxENIziRoXSU7+PonCsz8Uq3rVK1ogMlFTdr
RDUS76Mb+sVF5ZfbZlijc6m3uVsGduLMJtarCmBqD48Tm4zQp72X+AEgmZHfdc0cQtcUVLg/7jxu
JBhNTxU2ADMjsNq8SaPLJRaP2jXQISPTsENSxbhuSiSWodkG0O77IHsFEcTYr3cE5Je7AZUe4GO+
/0yAwghpQ+s142Xhgtwv5zdHtcWFQjIUtMkDUFChg/x11S4tzIP+eJiHoflQvQ78zCiF3oykHLF+
4iPeu9rpPhayGEPIMbDAZjLzyYpMd8VONsP3vIQ9L5YXLN8elJl4RJ+ckZrzHalN/3b13REDbxOc
zwmhbNdwM8k5YWs+P7IK4IYopwpgAfxATuY1+F3CElae7apzGOi0Ueo2lT2Q5LDS1ItCl1RbVmxC
Zo+QNyh4wINxjq3iS4HmO2vzpHS40WLiTlzQrQwjeEb8OUzpNMjLVzbgrICJZA3J5MoCaGH8HFbL
aAKjmoZYjpAOwvGsXOQE/exM15NP97kAOS/WopyBuBByuSplqYvEYeYCBUARdEiykGIqo9bMoTqv
BsEgkyFlWUUAtf4nref/quL/MW109/7ftu/997dX8btP/Mff+Lsstt2/kDLyH5e37fwFo76DMyfO
aqc0AtS7P0thm/6Fhxy+XYCSTybBE0f3Zyls239hLo6SGr0WeHqRA/dvSmF4uX9rcGBKhaMVzlcB
hgEYweMU/HspLMcJ7ZYGTwMCWWC/qCdWfOOBjUelQRDhwSA4ynv1yJ4br9UZ8bSsY6UZefF8CXI4
r4v2m6orc8YDyvl9Nc7QCSCAgcYSLZ7rPPcYjYQg+Ro3ohEvBTMQac/lAmkBI2wPnzsTaAM0qwgb
jF3WUJN1kWGNAkrg36xzDpeVOXexEeTzBxInnXsB+chdPQl2l+OZnkKxEu/YejMFw3yi3b5BLMhd
o8fqEoAJPcb1VBWwlpqji4ENRyViu6ACYXU24DtztHwabSxO0RjIAOp6RxUQc61eF3kw0t6jNjf8
WBIhlmztVAdd5bTkCYiwGiW24i08Q47CbETqmT0XVfeNz5LVcY+EB/yGlkxgP8a7PDWA/US0D1DR
WcVsvNBV2wfPXdpHuzSRGSBQBxNamyJiWEBS31bYgXo1wqtQtmNM/LG3sClYgOGime+YSHTXE3wj
i2HswLAXdmpbTfmCpQWhTYJPGjoZYFpIKIYe2b126XM7MguwsmL8v/2roASgo+KE0IhKk8/oGfj1
5TA4xpVtkJrg4vSA5bQNauxzI6zVcalNI8+8YXZusYToF+DJmiCDLQx4XMQU1ejsBGJOGt4icH4Z
3OWqVtLlEQhFOZIgnJXR2KFcPdLcLQSCwmb7OV8QwYMZh9uSqPWafqNMZb3zdmIZWmF5n+rAZB8N
Ai++gRVUYxoBNpgZMSye33G7+gbHDaKbiHaswifpZmtbC8GkFRzqN6kH2Fyht1q7hC5BgFjcugia
VFa0rOPaDeAERKEpb6phxSltRBKzExeGn98Z9tp/tDZC6iM6eRiUMocNd7RbmyP3QBSLSW2BMIbt
vt/J1fGfFj07NCsGZcjNjyXk/1bT/wFc8s+r6dAiyub3JgP+xs8mQ/AXBagZOsWTuOfv9fNvfobl
/QXy74n3DaOVj/9BG/U/+Ay0JuBJOE150WwAtvZ09v+5tBLbQJvhpERC5xmLE5bqf9FlwB//vXkM
+JQDbiF4ZKD6/U2/+n1tHTzt98YCTMaopinua+ZESsgKmhQ/ZjgNX3aNvDWpTKie+J4b1piMrdoZ
dv/SNxOKtGnTA60UOkapModNqSUNJFxYkLD13oKuYxVg8BrcVGgCsOAx719bCIhOTHWcnnYamz5X
7iMQnngb6Hg5GdWd9qrxigx9CvVGHQXeN7+336fGMlCo8jRvxmtZ8e001i8FhTeM5RZWAKoWlM8I
YUTrF/IMWz7ksxuXnixDEFDRKZjmK1uUF/1o07ik7V5wGCPJcI14lDlyS8Rain7dCkiw2glVeEdZ
GeetWWOJGb6jqfuiJwisa2jQhmpOezJ9oGCFgYV3UVOsbzXjVy7DZRFsMQhkw5Tdq1+wpyoc/SX0
keIDCZotmCzqScrmWmkMawKUgrkTvDvVnjrFtiofFtJPL4A59pGHY3CoHEj+urmwIq7xNacRcQCo
lTpyJwAdFTjboG6Fl8b0bn3mVlE3wJ3drZh/I/nkyeVjPPIF4SAeHKC2DVHvUl7YA1YRWw1XkJbe
0Mm6snGCW60xAsb9wAIPbfhWPK/ShLC5W3YBK7xoNMTBaYFkM6WsECDSdonPLCMlc15nq9fclHWX
cMazyZfQM603NOcHW8JuhD7BIEtIC0h3lKq+LRB4E5GCtKk7smjGUfudLPk18dzd4vkDQoHwh7EL
yNAedZ8RTpt4wgYsQuC5yQXelVBBqQfNcbsZGn6JzL/ItDt1LaQNdXZFjijsi1DkhRGacwCZIIKU
CC0uKGuPOBmied/3bxUiQyNnsc0PAnAnWlnuvJlQg0SDrfOHyjfRkbAxMGsRcrG19AzXW70mfCnz
CFTiKtJycKLaWfqYFdDMuMM1Ds8fvWkfXNU9wm8DbWILsevisKuq6q29TcvUmjwvDfSgU5I7S1T3
waGSeqOroImd0duVjXSgtlOXpjNIaM84iOerSa8Df36l1bimPcfkxGxrfK++fGIt7pHlwxTOKuxt
sMXumZJPOGHfG4QfPF5qOBlBlEL89XKJXMQtB5401qp+npWJzCHZTwlYbA9Moc/TW+3l3M1eRGiO
NBaOLLtaHczWgwnZc+ukso1NUB84nWCOrOi8HWuYJRvVI+2HziaEaws64NjqcEpzNYQW6LlVZtCE
3oL+C/b199lEgpCokKbCR+LEY60uTFndu0EBqMPcbJoeRrW5LGOvQNARDinvADHvp1HhJJM7RtoN
JELU0c6D+oAQnBnMynoTk5VZaJ5EvULvErGIDT7L2QCMKmOw9cKxwDGbX1UWZCsdXpByvBE5SYPg
pTZx6ur7+r2Y90B8BTFkXdclRYeL19YU4nQl0GPSsFkDJlwcbWvqNjYz+71L3AFukq5J5DoPqQXy
2dYs+Vbm0/TC3W5OQbg1n+ZAHh2l97pADCxFiyWkwI9fdmOA/geQ7u+tQpoOkufQ/mnsekvJskYa
LUiY9qYEdi2BiNj2yl6XA1uLXW/6kHEMPdtNpkjwIHTXc0AudDddDDz4tnrTXV3PDxyKSdmUbdws
5HuF1mlSNdATGEV+VbgIVlqtHZ30xQCCfOgiXylyMbZstW/jg1qyGRCdBIPMPGdDazcHS9uRR3wF
a3yFOSY8zWS6Ln11WYPmF5lGwTeYZyLIppgvlOPvBjQ84y4Q7mYNAEppyFPvwm5m9ZPxvQb4I/R9
rF8d+HtvTFjNzhBo05kLwAGrXPYGFyJTTTGGiNqdYwAOnNTuvVRP4uh4/JnJ21bbGzETC6ZLheeI
8gR5vDPOoFzf5TjsthLrt4KK7kG71nAghQUB25qsSuxKPaMDDQLfAK/8soaohOYURgIH+wN0MLO5
du8Gw/KpmcsOzIXxtUPnYULXNDRUWSYdH5fU8IqruXm1kAkXOwj1ijymL7mm7uukum9VgSgYaUIp
T0dnIwNzAxJhOo9G3IKCim7THI6lu5uLFeUmKv+qelidyk3KCaAzwrYVvF8N0g3iiQz4fRAR5Ovx
u/b8JUZi0oWb+/nWcuHUXAowVcXURWzCrM/AHtOrQzX699LFbqDyCxd8KMPsIzQMURWO6Lv65aEr
jO8oTO9R6a4JeuZOWmL4mSBFrEkxOjRDZI0ooJdyluoxT9HIrsJhQEOmX3q1KcugSm3MAdA7nW/p
ZDwvGGW3ngBBtZWvzECPVJhYAGabuelAODsEAXYgiA6eKy/vutAbTDPrh8rFbNrHg+7nMtUoTNOa
KI2RpYsmviDr07IC8Is4gNCeR1QWXYP9CngvsNOcbrM47RSVYql3vC3rt6ougAddicAf9Eon9hb0
l/ucAZDiVurNKO0GPRDgHkhJ1WNFLf3gYAr8rAPR3BjMSQDZ8WLpXDlFqh1YwxwE0nQTROiEPjaY
L97VxjRHq/d46rRt2xzDlXKkEwokjvZwi0WWMG9MHD7ycJjzlwD9IzRvOiRSGXMTA+Wbwom2wwmo
DUX/fR5cew/AKDTdxOnjSTuvdR1kk/CcbWOeBDjF+GhpF3uZd5tD0jfOk/1Ii7aKHEkOdmHBU231
Yjebo4js3kQw2IDdkrNuRE8WJiMiwwVHhrwtrkZR78rA2KrFCtvGjDDmOfno+82INd4yptisyoh5
7b6B3qgG/wLN1Qev6vdgEIbCQtcYnfgcRt4U0OAh5VNlQ1fRbTAUuGsCTF5UA8Ngj7FFhyPS1Whb
WTme3kcEz3SNFzJ4O4zeTeoaUyPd7g1FQLUoI4E2VBfksIarY2HZLxrMgwD5dw0yTWd4NCtK7wc4
eNCNVnA6kDjQdejWGv7qCWF2AU84jqMmA0Q5R8gbx/wdooGGWt+tgWettRc4Dlc4SWlY5x1WbKhz
XYjqnVvdxTq4MbImwDBYUC8VeBG8BtbiImtytcmrbgfXYMZBY0TZBfqOuyPj6GdmIPGTC8LSShde
nNMVFBH3Epl3gLE0c58Vy3rfop2GbzI7kY2Yw02v5gcME62Yamxoo3avFNQOnWO8FZ57YRrYzwa9
fkzTfKj6tk6deQ3Bl95wE8iPyrrCQ42Sr2qjdf3RqE/n1k14QzfTkB8qJd/kcEuM+dhRN8YcHHCK
Y9ty9OmKR9GaWTf66RTI7Ur4vinI1uuNyx4Io4VACt3WHNI+zK/DzqjSBadvdMn1R8v8J4djq8La
wNz+ufXkd2rkF86MeV/e7oeKZ7OlMlLRrIQU0Km6jDnzt2luQMWYdxOdntd+ExhF1vYFqnmZ2k2w
t9llsM4vk7b2Q7E36G3hrjftElwoJAdSivYhXPOylHsX86g+n1hYmljI2kVeSIraBiDng2LVq4ta
ly3wFcrAR83UiTertzbuQOKOHca1yyOj6J048BmuS+Cf0Yb7IdgJ7DKiA6ldDxVVcOj79qq15c0E
aArWj4ML6ILH/GtngSVH3toDeuJGswAywK94pceQ9NbBqHQ8SsuOZ4LNpDfaCIBS9HD18zIZSAXl
oLPxA0Wh6gzmBehiDzi/33eCVuFaVEWiTUzgTGxalbrGGPS5KhweT60NkWmpNgj5vPL0+wQ/sF/X
4boMOhY+gaTxf9k7j+W4kXRt38u/hwLIhElEnH9TjqboRZGiNghSJuGR8ObqzwN294zE7pCOZj0R
MxPdI5EoFIDEl68Nz/oyfOh8hpe6g0Zr7MOEuuaEIonbQTofavMxmPyLyQ8/cyclu6LL7oSmcXHw
ye9jM6L3Yzy+lPFCY6nJDiJ33ctyNvKkNMXpMomrNLVvRn+BEaAovGkRNEU9wfxF8NVHiUue/PyQ
WOG6o4ipnkGvs96WQ/g0MSulvMrs0rrIy2C7TB/I/D8xVoaJOEzare8OdyWRXbPdXtcT3hHRHzPe
gbGFzckdeAX0tCVHZBw5vv80DNdhbq5m3VxKS70Pgb+yRn50I5J5WfZ4ZzTNthfmQ7+8ZP5z6llf
F3lMLO+GRlS/1tW67N3Os3cK63RZ1b28bar0y1Qll5XtPRRoubaeO+8zt0Md3G5heq68MYHM686F
O+znxHwLnep20sO+Mh9FGnyNJURAWh51Yk9X2vEwuEXXpsYO0w7ynJc2u7UFRXUC7Zvy3yk6JE5/
5tAHmCz+l7Kusm3cVmdWJQVZL4GA+24vc2OdJAJVb00xQNN8oqLxsTE+usuUunYbrkY1gqw7Xg15
MZ5ZoyYCjJF0sVhsaLscCOgbnW0aZwjogbIsG4NMNg7YRmLzzQLhMoKsB3pk7zJLqX3gsJonwYCn
pBvlmTMSZUXKGfkZ6j4y8ZMpMoatob/Qjrgydf0wLKQh0XQ3npsCbW80ew9usczbPhsWTBTpS2cQ
Y1qyOim77DkWzJJSVfUJk+mHYZiDjSBS0SqgIHqr+ThE9VORYYhlgNfbNp4KsvzSzwWbVoK8Jvs8
qqrgsPTIrek+fNFjdWe3JeLmXt1AbNb8NlQMc9VeCxs9v/avMpeixzQlvmJp0PflNEKhTJU+hExI
73Gtn5AfejurdYvTQMXjSep6Po7daTmx1UwKwEA+wGiKehOH07gNfXI08xa5k0VT46Pj6Pu4DsjE
SJDL89v664yVmJRCBmRY2AMXZ9g0lheBcUYGAJPyUOn2xzxigrcafQsRup1G1ElYqWIM6FHSmk3u
jXsc6V9l4NzkzXKI8sqBJqZgdJPrzByoFiovg0SwmahTuQtUbe2mYe4O0GUh2qckeJ8M6Nf5SifW
h7NZFOwhNdPKVE03XZSB2fgDcvyqQNYljSWOLrz2wRSm3qThWG5JyXfOaC1kUkJl8ClSU3HmW/i+
AlokiBVVdnqYUSMgCflYWeqCfN5D2Ipz3yu+Kd61ci4+4YFWJBtViOHqdAw2kxg+Fcn4EKUkU7o+
W3ctz5eWVxsJ+ogU5IUYuM0nnPaMpmsMw+TvmgINiRk2xnIvfI8VLnCq+94xdrifc1QDcrTiM14t
BWoHpAvkZNQecny6Yw5B6STPTj45+ykb8pOQvfWJ7sBgprgft/Fg4ugsSfOg2Ns0jSJyWbqNzdPH
6hEdUx1dzq2Um4bkya3OrYa5Tjz0Ef7NMNs5k3McgvIKu8FGtfGz5lYrA+s+UW2wc0y2j1JDx2V5
iEuEaOPi7D3yGJtojkBheC2nReUibciarRf1ewIPNqLXp/ACR92QCkVm3MEA6CNowEBUeeXRceRV
yqhWEOLUjMlXN8z2iTuchwkhbkV8dOuX3I8+TK26GdDjk6uMeVScBzQTDFD6be/iBx3aT1G41lmB
JGfjVZ3HxxxXbdBvq3K+JSXyepqzj1ZpLkxWn3oMbX7lbYswOceBcasgDmUyb2g9iHelNV64VXoj
SY0zq6x+eKynFHHbGpe0LHuy3D+CKrhnASMxA2PV8oq1XCACX+q1Msk55OmcXFgx42lUX6Fa3BRL
Pl9G03Cdi/CWx3IX+0DUejX+WF+p0KIfpX8c47rnMa6OSZncZZMIr4Yp9R/qvqGrtVp27VKRSprj
wLSaJ2iEjR3RNCIq58JKbbRNvKc2ox8e0zb9MLQaOKsep/M2Tm6jNWves2s0J2V91Q0i2cDfvF/y
IMRQmxG8ZD12pXNNSjv1jpVgulyA08um/qizedYbogitsKXotskfRFVT91kDQeSG8b0PDxnW+Uw7
mCN0/K3NmuosssfwsgzNDJSTyv6QZpSEJdmND5PPdo7Nbn9oK/Xg6uWDCFk5BwyBx2jB1qPjS4Ah
iieL2OfFIG0C4ZyU5iSbIUeYFIWXp/VZvMRsEN3gvS6n92mSfxxqRur/wvndvEZiw2b9FM5PXr42
bzWD/MQfcL5FGrZPNGeIPA8nlnJX1P6vPGzn3RofSiC1Swa5E66a8T8BfeB8F5EhP2UjmkYYw0/9
iee772BXEcRSuopM34Ui+B08H2/UD1Qp0bX0UfL71ix5h4/6+uffWS15u7nwacu2aWVQHQLLRy+U
5YrU0KhOUDV3vEOrjRhL9lEW0j32yqnIbiBdiYRy4xr6UcmxOfDej4pDhEqD7LFSS5RwS9Tau2wx
8bQLlsy+KHXMIORXQX8Xi8Jn2C5bINOw14u1tUDTToaoStj9moSRMrdolt8NamhwaGllfZ2gXcOt
6XVxrOIGLLPPl/HcHvvJ3oD6ICJEHIKMJGgHw95OWOFxxKj/mMvOeiy6OnZOXaPTexXlxVe/rIIz
ZZUUgheWvS9Gk55OMp/mPUmBaut3He782UQpNihT3o8JswgPoxqfuiwX50NmaIv20x46ooqC4ZNO
yEEGtZuz/oTScdRw0VyuFEVbhd+iVg4fpsDyvGNVj+6hH5t52VSLnyBgqQSLRePNYHud3ar3AVDb
6jRbs3mtQjZ3c2bLZ8JpzFnL4GGfr2jEM2uetWyLLLcuynEmbICxQTxOeZ+UJ0mbqwrJlMPYJgPt
skSlcjjqulE1YjbRP6VwtbhCmtLfWk5MUlY3BOaGqvWc4JliGdlDB316kppgRPnUOjuZeuNdtHTq
qJegw+wKQ7hFpAHk36okgcJVK/tQM8SWjBKeuGQT7VzVYUIurTeHs9m4c95c++iGvN2Yyu4INJp9
DETZ5DugEKIRB07ufYe1fN7AuRDv389GFxuQUocIA9e0024Y2+k651f40NOt+9Wfwudylqmz0VkK
uhH4Hn1WaZn716MJi2QXOU17P6lw+UKAz3Qb9crtT4rKC4tjok1nTsRY6L2vcNBJ0yTQzwVvjbvI
S8qvZTtXX6inH6OzAdXLiYkGtNqdP6fXlo+mdt/MDHfbNnUnQdd7Lk+jMie7Imgj/1LCqpdns7FW
l12ufRb80Zsfw2TwGABNspaCO0X5OCstqq2oqROBERf6Q9vFTXNgsA7ui25S1cF4UyO3ZrLmJ2ep
enZPDH8WEUSNuZKiIsCzKiquN83f1bVXRKSw6LIuWmaNRX1iJ2XzgiiDDOkPxONwOTsD6sAyCQgO
6DOHmXuo+1rt/CbL40OwjCUI6NgPdOvwi/dBHS75NkZbNG3peEMdloiB7Po5pXAGnDNI8l2dtUy0
dhFE9xPF3t8cOxUQ94HEAWhTqfSx68LC2o64b8hiaLvAgTz0RAX0NIYfK5GBmcczwPbGdkaH+7Cm
/aWZncumDIOnSHTQViVdfdR9Zo3VH6LITN8aXeP0Z1pgYPNEYd20tU1aWOSQY9O52gOPKcsakbIF
yrLyIoveIhGwntNYIt6oRTfy61DgbRcv9y9VrSb4OzSe4anJmN+3c5zj66/dHocuVa+7xvUrA4G1
VPfhTCfefnZb055LemG++W0TXadrPS0IGIVDW9SJuX0XCh0/q0iw+my8xWsruAZ7CXY+ae9sb5B/
tndDl/XJoVs9zjddLNyremadvkW+y9AXNjPxiuiuZ7Uf3DY6dNh6000WNLW9aVEOIIFUbfOxoBfp
3G/HmWenKsfruQe7SZqyafYKngcuLFTJS9Sb7mmYGNHZsHP5uWrVuMt8xMqb3h/tz2qYrWBPPBTd
RokQWUMUib085PmwlijnLK5D1IfQYk5WJ5SUlWgXr8exk/N1YXX5fMjHOk92WgQFqb5p4CzoPZdC
bacuD6+biFo0oK5Km3ZfrtVUt9Kq2IZDcbEhXtoArD9vh3S+WBCMg/e2jbk0bemrreYh+wSxThog
Zc1edR5YtnlAll4iBas9MxykJVu+mapWhALLoXP0ZoaTRMbpWYW1K9ogwuOGztI+Q0vaE5va5O0O
OrvLzkyYVU9NGNu36BMT+1hiLXF2cZs0PKyREvcI0vziNGXdupznVi835aLGhrhTBB160hTap6bk
nWcXWaMPBB1Pd/40TYTK2YNAbERZQaQY330xXQddF5HLE0xJiA6wLc21tyzNeIjz0rV3vcraG4sL
iYKXepPtbNI0WlXGPSCaUw3/lWHQlfLH3MbQ9BNRW/Iyv3F68Pf/FGEgYnPxqzGSuQxh/ONfQ1v4
jv+TiSnEFcYfidXL9pe8Tb4DdCI2k0IEpjZ0Fn+NbA6aDhrDsDlStvT6p78zsv2ovwhIFlpN7nR7
4G9eg//fuH7bWdI6jU9jMw3gEWHXTvg4Siu5CRzdvA8af/pFfvLq5P3OVyKYNQUGN4WaDymE+7Yx
xQNayfwhhp6Y8nTXOGu4krBehrKJDt9dgT9tR99XpLwVlxCL7NL45a0tkZwcNpY3tlqapvNUdR0I
qJmFdva5gdPCZBvydCOHkvVQlts4WOfpPUgGEijgz4K3Qu4cisZnB4+sPe6yxNlGTqpPZ7+Tik3R
2H6RLe6VqrAWdthlZQcXOTKnq4DOwW0EYpbgkfay932nPOuQq0kiTuv9XFKSkOT1WZyjvUVRZvpw
TweJU32enKYEfavGQJ/4weJzRYQ9VfVpmbRQQyWt7vmuyLKo2+UuRpttW6jCvYKhKdqbCnRW7Dva
KbLL1Ojpc2/w5jXJYoLnIp0q91ItOrjRXhJdGuQtn3NI8WRbeg7yZU+0ZqbJPggXFxAw1W3nscBn
eXWdp3Z0WS1TJkMQu6xVm5hJ1sw7P2o8qO7RARO58IgxJdmklfm4c2LLjyFgJgDR0/X2/qz14ORP
JTJkucVzUqT1cZp7AvumNf6roolsLpyjimscB7hvqtWn42bOguxXC7/15p2dQncQIueo0p1O8oog
Gez3icoSFIS9qcaPdZyO9aWnESDeq7GaR9ijyvNQyae1PdgPwYghZob4lVOL/i2JZAgYPUJ4dAdC
qPHnbch7wAOymSMLjw875HpE/J3ZbbO452lhxSa47rraL9rbxCrqIN8Z9lXM6PYYFchBCtedTbet
Yi9YbgJCVMpsl7ABD4rrpQ96+y5qmaIedRqmS7unrlvAUC2gsc95aVWwXGGn5vmWE2Aq2hmU3R4a
x8JFHL71TFwxhdT2GjwOIODN9V0g+7a4KbAjXEedZ7WH1kkGuBV3aR5rPXMT1UOL/9A0orLotEJm
jcCgDz1otiYedj5zabZbOj8tToeMsWA7wcrqwxgUzeclNe2y70xPaN9iG6kfegw7iEP4bTbw74wo
Ql8jDcVANIioIMCH77qiRistoeNI8sgAmcKg3vgEf4LdWFqFJ1HoJadyXP1A4CEDGpkC2j/IBsBJ
hFZ8YSWMqfwyYr4152NbeNWV4+dKXuTDVOfHZB5iCWhnM1QQ07LEoA+ya9vTqK7Xv5pPOHgFT4W4
8q3MBmac4tH39q7y2PtAqmf2aYpeodok8F/mq13lbnYKiT7rY+vzEide3GleeDN6+SbzkuksAWdG
N2rBSK/4KUqL5Ryxft71+7bBYeXwNg8XZtto6kidPVTe5JGIlg3FcOJRyqd3XRQb56RtbXSwXW8I
15XxbE7F3PruZvZNhjEsYbO2iUXsQXEZq0Tz69VtdiiG3t6OTeoRD+Uo3z7orkTeZZIxtPeUeGfh
TRaasD3FmDTeZ44W+jLiQVYnXi16572eXG7fvZXnbvpQVdHkn8puMkjiKKj26vRpKi0rJwIyRK5w
6asS9ak9YRQlvgVuAzeHqPgsfmL7W5nGlrkoIWriM0uoHOvWGJGqLF1/2caLV4iNnzPDMdLHemVQ
gMqmyl7ek54xENzgG2vc1Kqsj9kyUcQ6LiOmsqHoPawuvBCIR3GSfnrPXTkGuzn2YvcDKgv4QbwB
uQalQpjKYv0kAgVbcNKYEFMEHLpw10RZB+Nwaalprj7FJSSfeHLg40PuS7aGcChYCgyONjRCyHDh
MKtuUT39VXWJ7FdtBzeKqvZlqD2krXor58Fyxy+TiMnY+fBfXOuv+Yip5mfzESzic/kW2eJn/pyR
/HfrNIDEDZE9I8k67/wpVMUNS/IlSfwOgwPWbf7kzxnJ89/hTqW+CyErtUn81L+GJE++UyFC1f9I
pir4WN/PLFTJgWdJakt9XFAMMIxp3weIuZEHjWk8swvQkYQkYWAt2tilK54tpbtsVxXD/Ij5kKjd
afqU2y1E8MIL87AkS05jgBMH7Q4ZTHEc2pTYrqUtArxbkBzWXgw82Ps+qYeQXJl0bnHLO9a8gwid
Hr77yv9hIJJvon9WUy+nQFGdDxFKmM1ap/f9iahWyWCxGtb/cYnD0wUKsD9RS+wu5/XYyJWGzpMv
iWjCY1DY9dfEMMixIxpbPFAmIWu2CZLVYuMtdbwbhNEfuqJJbvzILeQWPCE/TsKhxbibdHdn6w5g
3CHMITmbvFllh1oWAvmlUrk+RXI51aetQGa5GW3bAmkZtY7J+anyjzDA9vlYDCiBVTsCg8gmHcVN
qMfiwZ2TiQyhFoEii09NBYSuuvyzUXEx7EeN4I8oTyKJt6Nd+TDKSYdmMJ2EkjDhfurty1GBHPA+
WbkPSzrkMfsAp1s3s+ZhmzTa3MSyY0ALDUpK1GBE2h5aHY2kUHGRLzDXqVtfUXO60YFELZc6CUEO
sHptvukK32lPURVayLvY1V2UuLHUOSZqYq2dVuBu88Hvv6gkqM/rJfSOaaMK5q60bM5yLL1PaZA2
7gZhgORLsuq62ajYgd9Ghbqc1lA5T94ydjcDE1V/yCfYwB1useFKgbI5YCgllkXgPMvfO3lgo40p
IAY3FiIGiBLm2OuCoAJMq2G5fIkgtTta9kb5rUa42nIS+XgP6DFY21zG4itanxQnZ4bstput9MqJ
u1RcVxBqF/Xoj+4GIwNPwMgnLqRu7K0JUnoGPHtc7jOp5XgX+JrUjYQOP3mYaq+9toskhFMfl1Xr
LAckDbJOvAvV0loHKw76xBCODu/gNK73UFZCfU5eDVj+qxkrfTVm4bvFpMXQjAuH1mKAU//VyMV0
g6krXP1dy6vVy3q1fS2vFjDr1Q7GvgNrGHXcuMReDWPhq3nMfjWScSfaMKKvBjN3GONneFpsZ4TV
hk+M/0ylOVQUUqpXk5p2UOkAQHq0eWBiY/MDYGm9WtuCCdhrI6McrRFeQ+xvpC5ihUtWVxz3H0gZ
HhjvxHq1zeWvFrp8ddPhyMdY15AifRO+2u2soeseo9WD58hpGe/J/ks/pq8mvURN4ye3HohNjC30
gqhOGmKAvbL0qYN/tfpR7gcpv/r/+lcr4LK6AgtTKXWiF5V/K725u8RXX937GAlx1mEpHFhDJDLZ
SR/t1XNIC6N/7r0aEbXCk1hiTuxebYpLPEf38+pdzGKLu4/Cmu5zbmwTnoVYYxae79X0CHuENKl9
NUMGcKgvqIAHLJK8fj+GfT90qPsmTJShWQ2V4au5stVTsO9eLZfpq/3SIXGbuGMrCpjMXy2ac2NW
deCrdVM7uDipO8XQOazeTvWHzdMKqL9pX+2fdtNgBbVebaHxK3XOmI9ddAl1i3V0dZEKDCyPXqmx
lsrVZUqMe52dFK/m0166hGQMucaUyhtJ3HdWxsOMdBvbarlo1CnxiLQEdgMfOK6AqtxHxFWnTCn6
tpJOm+0djpchwljNsQSNphUw3GqaTS1umt2imu4xY2lFMykSt0N33ONKtryY4t0uGUZ5tIOi2LfJ
FJ5r/h1Dvx9ljwme5/ngs6eTG8J4CgZ1QOK7OOzSYev0CTJSp1VleQztGTI+9jpmPVxWJG1PdN55
20rKnhw+f6LNjB72xLnRuGf1IS4SEh7wkRTI5QHnll3Zw/wduswpEloBOw0quNTdqdW4EW6BYAzU
RUFEAdL9Jh+fBYj2vWKrXGzLPPO/iB5L2N4e8mG48FnQiy9+EjNB8owDwWOMhSd3oIw3eSPC5dyy
khy7Q+oX+CFEOR+xSKO7GpU9PWcqcy5hlAyJANHofvZgxTCvK7Xu4UKWrCrx2Un2YSfeh4nfHYES
5w/xLPOcm7wtb2njVdcBIrJbQaTWN9zd4mUcSjL4skx6csPTm3XbqCXjatOGGU1hsUWGAv6nzm/2
OQs3VXRjrK/TIuBVUY0ewbw+dxeSjUg7F8p07TP2/gyHWh+C1SqJnXvbGNPRcNMF3YfEDXBUT6hH
oM+HwJtPKZQmw54M2r4+KHZZn+rYTnvqOVJQWhFnCQloo5d9joGGpl05qJ7ul6qN0p0ituE+iWb+
dl50gzrv+plZ1uX5uPFlAafF7hiOrB5XBBh6gEA9JpoB7TS32C4YxxZ5WI/FazPQ1JldiKYKb8am
6+6nwo67XQlxcTM3NYaUTMY5tuG6bNT+v+PxX+Mx2NNPxuN++lq8EFugGYhfm5X/wBz5oT/mY/8d
0xplWLgWMWRx//1rPvbeBdJd+V3cXcQ0MSD/ez6239HyFDJV+4EnGKH5dX/xvoCILrUl4JEhtLHD
JPgbPi75xsYVQDrzGchdY3YPMI3ZbwLJZuPFWvba3YgWo5XsYT67QpcESefN59qYcDsZPBYx5dq3
c4gDy6stuU/ttNjFTkF6eLawrkWMe2SbiBMScNRDKPIXr126k8UZx500mnwR3T0nhf9sguihatyn
BTFXXMvgoLzkG5WG92y0x40P9g3RZzDRNtJsu/KiAzo5D2Z9h5vgi+tC7LSuqc+mpQ6oqYihUBTu
fzJFrWMZzs2mjqOXGiPEU+c083Za4uT9NCYgSOj+GSJtUuwcAnl9f8YloZl3sIchuenQ200GPAMq
ejko7di7uCpcis3t8DTyx+kibEZi3OM23bVEiENpfWDj/UkXQ3eeiew2jiQRZrxu1Db0BtKpvDk7
760Q+QjpH9hdnE9slW5FnNLIWNafg3jKz8OOBKeirfaTEwGkTQ0Et1SHsipevGSUJwk56ihKdH1I
RRhtUIAvB3uRFJtVSG1rQ0Mi+hb0OoVnc0rqmcRJQvDHBFewH3fn01SAkHTqk2kR+hGMIl4qUlyA
LprAO3VF0RxjUC3UViRc6TH4UK6RJyUCvMt8xhVqBNK2VIqMJA6SXuZ8Id3QukADiV6H8f0KxM7Z
dSpljzHP444AkrvYJfezXcKWzRbiZZGIy9xrUz4oqEtDPCueAHrgPNM8yBnVTMSMzf90aPjC+oNM
KZ1y9Txv7d578Pvq3h5I+1X4LnZ5PDywBncHyMpLbyRSnCGwvxJRUm+aDiCMbxq0BxvvJrHm0yTS
yNKjAojGGR67sVI7V9TvW6em2bulHMqlmLUqy2pvIyvbJAaRFTZjb/0EqcqfI4O1MXIuvLqjMJHX
5rau46tliHKaysSLPWt/39cp356BnHXtpx5Sm5RTjFYF/DArwTHvMkSvGh1wGZIogVF7k5fLtaXL
D4QyHLJ1k4OdF9uK95jXFqxe5E+YCVSNO4Xkk8pMVJaKUuwL2Tf3o7FPlYwDlGPuFz16vLvK8dFv
XXebVrZ1FlPDtslV2u7Dpn9iU3iP5CJ676E1PU10Kvcyjk8U0Va72RXnguIJR5IYiZHNP6vqgBp0
ztI5JBXbWlKg2D8ZIivhk/FGJs0T71N3M9L3zGstiE5T4Ldt0w3n9tBPp0Mnz2yIz9NwlifGK9OT
gfvrEentS+fbSORKimyq9SLoWI4H36pn1JTqE0gsbGP9YWB/uZl8Pe9UTnpOy2faUKeM/7onljYO
+Jz5kF+ZEBhscfmiqzY4Zr1DFIcwy8VE8sl5WwrmHFpAdhCDIbFpuOcrJ+FdTHdRjMJlE0/CJroi
e2xUg5oTtHqH3/u99NKnJBn3IOTLTolBEgGCHAEIEJWVw9TP2ihO3JYkkcpTyzYs6hWJdXx1UFaH
xnbZzwSubEGn9EaVRp56CVxubfKCfabNSKIy924OWu8+KEvssVhAdj0AA9JcVv+d48zHQnZnpDCS
YGj5yT7NKccTWQu+MCS3tpBHUeIVSC0IjfLZHZfpDl/PGSI1lMF50OwiUvw24YKmbRTdVajnlyYa
sxOrWyBNvSj6EuuEyHhqKOsk+BDSULGCA9x+GpV00i8fKOd5GaICyDbjEa0o0avSWkKx14/5iMaR
velpmYV6X9T2CwWE8iQPfMpg8jQ6RMyXedNNcOz9fEwRuOzGEQwffjMAB5w09ojga9b0NlVpCECV
HC4nMX2p2OgAa692HbTOUpNKE0Sj2vz+bHJfFfznf1ZX+ucKM3+i4+71tfnvf7tMPjeMjt+6n/6t
k6/V1XPxtX37l374zWTo/el/X5PlfvgXXiXwkrf912a++8qm5o9Pob9W69/8v/7hn5PG/Wy+/v//
97nqy279bZrIqh+HkJ+meVw+f3nWz+3n5+ZvP/TH5OLZ79zAEcjW7BVHg8r8C9lzoTiZZVwSL4Vj
rylz/5pcLMcB9ZNMNYwnQG5YgP81ulD6/Y4ph0UlCBT99Z6QvzO7/JgbqxwJ/UrUBp9QEaOIQOMN
JGZQ8ThxTHJNnE9niwL0dkHkdt+Nc/8AvTFpfYcgKoffz8mgiVM+Y9gfurnvdXGMdg7xqKR1ePUx
tlmp+uGxJ9G4wnNA2D7s1M8P+Pa0OBQMa+jyfWMscN5mmE8k7kapxqXakR97DekQnYTB+Ksw1r8d
RaAc4pwYS7m6DH4/fnlppotxJv9tJafwTtvtur5J9xeU8XoJ/k0Z8+UJJwiJXkHyyCDLDvDNUaxM
EcJN/n5GQOt2YYZgtjxkbnKBNPp+StPP/ZQ3fzzvPLo8Jv9wxX4kxteD0gEruHMDsGVXriGM30Ol
86J1N7YWwWFQmTun97tDYGZr71lipgkpML+4Q7jZ35yklCFDNEw8YSlifRi+P14wz3ak/LrbWjL4
GERVsONwmHx01v3iSH+/aNIFRocTJ4cWweabM4vmphJpOuGW9OLpfCb4eSsADP6DowjPEXBAbEyc
t5j5kI2pnyhi/+I6xjWcznVkcTPW6O5+fqf/7dES1APxDNNfA20g3t7pqRsSvgrWsc2JtdviHMpO
wgGJuYLNORirEt/YkhSnPz/oP1wtNAyQEq/q2dft2PdXyw4if0W70YYJt9z7Ltw9TjHrUNYm/MWN
+PZyofHgAWMgosMU1cTbu98OPb8fa7pDgMfTk6pS8iyCdP7FUd58i0KyUHC7s9iSRmqDX/14+zVe
FldqWFCkz9GdR+7XSaSHC4M/aSptOs1C/YvL9ub5Wg8Ic4McJkB1wri4fqDvVkSPdEMzTVQf2Lzs
ZRx6XLUwOM+NqM7qLM5/ccH+6XDC93zuRh4uyjN+PFzdjq4CBM23wve9liosms02QwyvDBplOdve
zbHc/PwmeXPlOEXhOytfJBjbIGPWz/TdKcrST1tUChl+I986M274PgP//u0TE3yBAQojCDRyY99c
uNjRdYsUkINMI/V6duGeMS+k+ziqMamMsvnFdfunk1qXJz9gpbJ5Qf94Uq5aF/2CUmYeemL0AoMZ
FrLjPzgrtR6EeHPJrf8mcquU+B6NQ60YYYIUaJdWvqsaMW+rrmi3WNSc/W9fKt5j3IpcrxVMeXNW
gWv1C4/0WrcDGsHSme1zh0aa3z0Kl4ghg/+s04B6c5RwrvLBm0lSrdGko5Ju15CItjr8/Chv1iZu
O+41Bg6UK/gAgreqpw7NfaKWNeKWRNiN4B/3aAwp0pJUHf/+obwVW2JUI5b4NUT4uzu8E45G4hvQ
gb7k7K96d2JnHILgE3b5/PuH4psLYHkVyelvH+CeDFe6PsJ8SyzWvemj6Tgkot+Yeex/+16AHXUQ
xPFO4d5762GIbKdLeh2DWXsah8Hg99Z2SqrgPzgh1naPt4gn19P68UGKJWlsHbaprZ9a7eVi2Ytz
JXqw4ysb/84vguf//tQy564ve173a0vrm6VoTMtaNQHOZRujIdxGMlzalVZnP79G/3AUxX5VEipF
6B7D9I+nhPUBVTqPKLoViizSdnlCph/84vb+x4NISZ8WsxLQ55sFLxmcNI4cDmL1Zb5H1+Fe644C
oZ+fyj88RLDk/z7Km6sDs50lZdEQBh+xZVUmhzzu6n6fw+68/91DuVhmBNV7hHfbzGY/fmveaE1z
TZownawC2R+vwoy6IC99zFX/q5LDv58W8lMWOGEjDiZa8c0VCrMsE6NLTqfyUveYwcVddKgVn9lL
uL9YG/5+nUgjX99NghGFY735BsdIkLxacaiKdXXvNTMuA+G0vzjKeuN+tzdgsQPGBnemegKVCBH1
P355ZQr5ovAjQAIbPVyKvqo+4mdV3XHACkpAibDyXzZz/u2YbEJ8doy0EXjsIN9csJHNlRgrTZKM
g5kzwjuxs3BD7PIWPaOLgv8Xc4SzXpUfT9JbVyLHD0LlsB95c8CKq+PEVU30Vh9GsI/ShKhEw/8l
7zy249aybPsr9QPIAXPgmoXwQU+RDIkdDIoi4d2BPfj6N6GrzBKpm+JToxpV1csc4iUYiGP3Xmuu
Gu5Z5yvvQRuh9O3QgPaUV4euVRuV1voXhJ3t587wICCGaQ/Eqy5NwsgcP+6vRI+HAt97NuU7gVpU
2/ZCc84oikWPfzq8bW4biH25+urInd/98TJtIxyKbEe4HghJymcEf1wK5vCrlofwF/78aQ53bLh1
LHe8srfjoZU51c6ac96Yup3aFplt3ktwaFRAEQv98Cn+/14SGX22oQsdVL2PW5XT7NunUTROk75g
/xNW1gaTiCFVlUNOWMQ0lYpGel3Jm99/wOVXvhsLBsQ+3WaxILXTtd4+UgddEWsZwMjWB1TSOy9q
Jqc2o+OdNEtkshg//f6Bv84wjhFsvKbJgUXnLvf2gb0usFM3bIfY0TVw/9YJDfMFxowQZx98ht8/
7dcFCnIrMSPwVgWGRWtZVX46UVj0sF26yQXQTQGNXOva+k6DWn5IRWL9UbYqpwiW92U7RDb7XQP/
7llebctRLRgd22unDXoB7awYoALmBfLX33+sv/nWXM9cbsIkGnNYf7fulnEZka3VltjSawjhTebe
myidoSB5xoYrZLrJcft+sIf9+s3BrMWSuSAeUae+j5+sPNhzSaIzF5y2vUB4G27Q5RgHP8HitrgV
tn/6IT2ajRzal4uxIBv77XenmRp6Mo8jWj9O484bqiQN+kT253mMmisNs+laMwEj/P6pv46YxdlK
EBD6f/6H/W4OtkIJPKA8VY5zvkM8IUhzBAMFEOmjwenxAd7OPdYvyyetwwJFjMf27Qe0Ut/F/V0X
q9RECBHMShTXjS+hQVjlXD7kcMA+ZXDNYT6qvq8+WNp+HUOUGxivNIG/V4nefdA8YS9MUKStXDRb
F9WCWmsElUsK9mN6qdl5ehfahf3RGf+XfZzcO93xbOY/HFFWnrcfOhsapUp4PSiFC/8weVEOkDj+
UV7/tyvp3z2FNVTQN7JM3X2/rM3DbCqd7KiVSQjZ2s1grfiR91H47S9jhcIXE2F5g75tsJe+/Sxd
N8nBsDk70taNN8uBLDBUx9eFJe+DyfC3j6Km8t16Qo7LMjl/WsjyuZddYcN5MovR2ZtON62FDv1e
T7Vp9/sZ8DfvjgOWzS4kBMuLvfz7T48qjMQD3EErfKo1Nyh0Vht6s3n1hzVlSnm8PZMiEcOfCKX3
x5CR2Iu0KAlGLtuxpk0dxjkhtjRr1r//PL8M9O/PcQxWaJxJnLLefp5ImySeF5v09cZM6qD1wkGD
te9LcAmGdpgqzWy3nanqDybY375H1j0H2rhLHejdIp1hS06dEmOQtH2IxaGWPtmZBQrn9x/v7x9D
AAmXPtQZ/jJyfvq6Ijmn0nXGYsUFpIcYR7pEtdIoh30wLL6Xft4sV7xHSzeYTGjxXPeXz4OoD4cv
3xdN2MhTGyeO7nK87jD+8kOlW/s6oXhTjrBNsDnuXL80P5gEf/dRf/oL3Hdrh59Prds7uCbHXiOV
xOud8tQT73L752/058e8W5cdBHEKjwVMNWuaLgrfu7eKf3ob/2SF4m0uywfa6eX0//ZrM4cBv064
nLVUlMmtp0fknBSar3/wtf3d6Kf44IDvYvhTV3n7HODHQ9Y3JuKGtCFeXkzGbStMElMsTnwiqNwm
PDfi8qNLxt9+VSjsWRQ57VFxfvtYRSQy8ec8VsxJ2SOsTudTHvXWB8fXv1sWQT1zMaJUD57/3a3Q
wRJMxZLzXYhJMKgrJbbK7SiziNHCUfun42IxXjKRlwo6q9e7o6uZ9Eh4cXOvtHokA6qKCQayIMD+
+YzmORwiucRbVNF/ucFbtdGLigXLmr2MHMhBRDt89skH57lf3x03d6RPOmsiHsr3Nym3mkSNlnRg
JJB/heRGrYfYRVZhVMUHa9QymN8uHRypTEYfHUSO/+8jQXM1DZrDVRJJaxFu00prdrVUxVXsGNU+
K4v2g/rUu8hVVnqX2zsOVIMT3FLie7f2Ek1iK1PrQUrBA0mv4MbZ1VPOEV5yt/JldxPbtX4q3c6v
Nlnt5uaDm6rePXBmgOz8+2Hzy3teAOeUYwydUgnNkHdTQZZmGtfVMIGmbLRt4urFTqeYcRNbBPT8
/lEMk3dvGry6/t334trsq+RVvJ13ISakEKa+u8qrUmOlVKU2+FeuEqL9XFq1DkY/88YGmsEsYCOP
K26+83wlh9gjdZytI13llGHvGsCEyRP+EUkqVRFBGINaZF/m3LRubTqL9jGbdCzksh6NaYP2BrRd
mnXOGYJhn6AVaTkgGeTURPcAGt3v3ZFkBINCOhAmqo3ZiQEaKphlIDRB4ZQ6X40/mUtUY0W57xbK
uSAUueshqzwQL+Tv2wIZF/yINEvCr8IHtE5QEpN1rAlWchNQ5gTFWuAGE8Otra8h4UCuWik8ieWN
ijPNJZY60oy8DWCPFFTgfOm24FqyiEHQd4aTSnJrIsu6aAnu0Qhic9q43zQWDsFzUmRC4Mu+L4sp
CVL8FxAbvHTuQfLZWjgdXZvkp1VaWmp6tgigRNgyx82IQ7KcBtgdUTtOybrU5yI9WZMVC7C3iQqd
W3eofB/csizt66offXfbAHBoDx1fsEkAVuUbG6cWSuejCzDe65F4iGYnVO/4lxk8KtBP7TDV52HW
NOpqnGWu3WsRoUpn4dDJ4Q7SGBELyLD14xDFpR2AZp7Ll8YM1UtKjBc4734E3+7FieMeG9fK5wtH
ZKk8mJJAryUgi9ChJKUQ/Jl0CJD6LIMIeNwojL4JDlXewoSEYoc9Fij0mTVOECIxN5VxctJEDDYL
CynGzUEIqZ5BotDTD8j/iFNSt+ssXIcNdpZPYQjZ52jYtedu28yczC/FZCTpxipL6TxNMoaoTAkk
IXQyUJ3ZRJusbL0iyGI56bdoa3rijTSMTldlZjZkYsyNzucZS/8V/bf5IqscWqPuOkW0JwogxpDT
1G68GTM3JLQTsdpVy4U0C+p2TKY7xG2hAfFB4Cc01WDLlyYJ9S+E9iHyzx3+NnRSKP+CuUnKZiuz
cjzXQaOCmjRHfT5JbWi6wJUJqmo9HN1uZRQcXgJDZslnU5rIsEg/ItWrha/WrHuKjD3ct6iKNrko
dcY2Ym9rHeuT9WwMBfZD24ehCrwDuh3avSmF62BX6VXbpcazbrYZYdqDmq0dyYHTHXmBnjxgKh7b
TWy6+rSK0YoJ1Ool9MAirxt7W9Y6lhxsryi+wWJgz+UijlDSmKdxi1Kr++KmhSUuIgWMaKVmx8Hh
xJj1gjLSCFuRWWXc1aNAd1aJyh+Pbm1z55JxVmdHL1S62oqxjJ5HBJ5Y0wrTgkVmON2jO6c2inUO
w/1KYm3ixoujVm4pACOGxACvLtwsAuKPGgzG/wD3Dq+xHGBVXtaVHrZbbP+2QpzuxTp46aEIL+I6
9CzU+53XHtMG8fAqSlJivzJtjk9z4pBr56ZpqoIiIVhmm3aGuGfhj0/I98Jb1m4zW6DNTnoPXa5k
uSFJYt6PrJmvUhfdF3so5HRG0SD94g9tUpwp6E5ZELaNM605g4faWgc9/4IVxLiP8TU4AR2sDkd8
ZA7ajiJ6E0GZCSvncaiGRL+ZYBi3p6JW+q0ute6KiDmKR6Pmi/mMdai8GgDc55Ana7/a26HM5hW1
oOZTTTIfKstC814HzAnVQXXw2Heo58zkvI4N/YsW63a0q0lX0HYog6IXazQMYte91h8Phd/AzYel
DKcn5sTobQ1CK9NzOKi+cRSjbp+cWG+dQMOz+xlc9KKFjbxYa5jsk5ccVaRDC1GqmM/rPi7LdWtX
mbbxxsiqVhARYPvhwie/DPtOa10XoRYb66xpi4H8oVl4m8LDDfE1pJ3fXLRF5S4K73iwNqwl7hiE
bgE7udXS+QbCvxwfJZSgR88Jo+weyVNmnOWt5oi9EjFLfhPZVrvyoYThIeihju9YSwZzW3htDQ5M
hbNjrCMtUfaqtVAefyZTL/taD415cvLKC7fCgGOFnjg3WBsS9gBJNOY4NNRjrKi5DbW8Le7yzJL+
CbRREu3cnOkaTEg9oXPBYry1zFkXKxOsQHpmhL7VIPeVhVzpmPnTtdvYkmg4iJMhsZBVWl5FkM7z
k1Pm8KUzP/fmczdCNnYfdzVmqBE1ccaaNuTYmGkTegzEVKKujkkTCLoh1fSdVIzyL1rex84q7Uij
xBI/jQcx8+VtYOlg1EaWk4VYnyqV7ctimqtXSbdfcWcaiqcxdt2Xxnc8+TxlJF7ya5ESbDCNZUYA
R6DhkAArFXi2Pi3ZFX2Y6/4NqxX2+Apf3nSsmaNkW6suxfvTT52OTynKZXgyG6dJoH33OkroyXPU
GtisJ3dLn3+4zQxRx5+KOuzEwaiAUEIJ83oCDz1IlcUd+KHKx6IDk59RMqdJdSHjccyObS39fB9F
ICVXw+wJGJXA5Rt5IsmSpKyV380FsarZbBnDY+fT1X/CTdRGtwkxb+2zhUucKUTsnn3ZFJEHqTEc
2Ox1v7OPCbKNJICIoeaDcgYt2UBwJVcoJNEjQzHgeLzhVVlNSfPAyYiYGEifAOf2k5Mb4k5kSjeu
ZEEt8eT0WRt9mnjT/U4NzZhfSTE3JIp3RTzsUvSpYEmtPj+N8BPVrRqscnHGA7H4Sre1i1Z+pkQP
K9RsYPBo3jwipu5dJNDKtY52m6j2c41BPlyZRlrIAJPHfJbq8+jticGjeD4ZPsgh6LcGHoIs14e9
VIsj0vASo75qlcTxNtYj3/mqFR0TMyAcu9QeiyLTxp0RkztKUgdPOBdmMrpb7pW5cYGbvoTL2k0F
ItwBfNZ2gWUQHhbN5nQdtVpmPmB51S5xk1bu+UA7t3uufaial6jmK6otbiaM9lNsoh/BWoAYeNtp
bm1cu0AASBbshP+kdbrePqC0Be1KnDpujWDqtd7esD1REdW0tBJEQoUOOb1BN4KqeqojnGqfkQWT
xEE6trr/fpj+IYK9/ut+8i5Z+t3//d8aNP3TrWKR+L6Jmf5P2X99eqO+/adrCLziPzjZLxFQVO1I
UtO55/3gRbr6P9DVLq0r2tz4gJZ/+uGrN0wy+Ligs55QPcIkRAnih2+IfxLE23BIR6wIiZIG8h/4
hr73jv7rmsmfRZEPfbuF8pbfxrX27eVHI4mYpNrMRRduFDc0J1CNzyB1RhR3MXkEI4TgMSnuek+L
joZq+nkHbaZc1dqc3UE1xjaQFPk6gtNKCig2GFKZjas6Set+zW5lH2UVJuBAUvfWHL3y04ADvtqa
jgz/usf9dwy94UV2vXz5j4unuv2PbV9+e+qQXP9PUIIv7c1/72G7YVzKN8Nw+fkfIvBl2Cx1GIYi
7jBAD/8ch8jDkfTStTFJcvzONP3XMDQd9OHImBArwP8UIOv/NQxNgagcKQvDls6d+4f2tbelL6qj
S/fWR25Gy9jjOebbUeiKQhuNOgTfJmtxYbhFekx084PC1y8P+d4FN2B1MhkN1JZvH9Kzr2uEocn1
mGv20ZaGvef2Fx5+euU/VsCfmVdv6zZ8FJ6yiEV5mTyClsDbp6ReC59QN0luakL9jLzKu9gGIZcM
Wr7lvmR8INNbft1/zd8fj4PixKvz6A4t39DPpexwijQk22QdhYDYe7fNmIo+bGIP9xSgwHHFJp18
UCp6WzD55zNZzciOs12yOd8+s8IOQnoAmosQK8952kT+oYNgRIHCGtbzAN9Hs7HOCKEOqf2hrv5t
beivpyOyJDYWKSnK8HclxUEZGeHwPN3HdohJGOjSUOvQ/L0u+uCD/voow2a8/CXvXEbP2w+aRGGf
D63Xr6MGIXhFvXnb+C1070591HFhzf3lm2Q5pKrNEKT9Rr/v7cOIXMPqnHjktNVkW6+aqi+OiUnw
VGLETrnRwlI+UvIe2yBpEH6ulEehIae/9Zg3obUb7HhMgzRP7YtGDeEDbgtCoKTKklcPhFMwlaX7
eWqyai3qibgK06OHCgkoATOdUgYOCwxZddt+VnMencQQDo+gZJO7cJGhruxs7kGwhR1JRiYX/BBn
V2zaG8pLY4XPUnIqZfM7J3oLVYKDkfy8GENQDKJv6H0YqTY/0NkynsNZ9mIz+MlSU0pNjG5DbPqv
ZDT42sppWgVRrGkjnPelE565KVCQevC9Cz+1oicglwRhtGb46lYRcHf0iOW3sa8b4zCmrY2FscuL
ewI453ztGcCsiK6Y75PZ9u6UrcQ9nReL0DzMeXi8XHN2ggj63ZfUM9Qz9QqD7Ax7TI09yVfpZeKM
GjdfoJeAjTsMrZvI0aJ+bXtDbPNLbGDKFie8VTm3LWF/neMSGubMbR/ohBg+te7c62syrHVYociP
z3oiS+S6rDv1XDtl9LIwDS4GAqf6nS6Jc9PtNLnTMWW6sFZs527urLFfkz2WgyoZySqltKlfjKnW
XJqpAg8GWgRfWuKjaZjj+Ep2vn4sqE/31HQgSwVSehNlAtseyNlzwJEEmtWN20FxOSHLwLDn1SBJ
Dbctbd8UuXNpWG1LWLqf+t/8Ige0puvEu+iYXaEi57K50ECPkzKQz0t/op7TBwiki+Cm7kJ/g8SR
rEXum8lTXWcC318z2WeZ1cEVNNQAmUQhOL8y28FtN4PBFQZ8mUkStyOqdRQ27hq5Wp/tu3GavylS
N4ZgUnNHALmRk0sCU256HTxZPRBer57aQg4ngi8WEkg5kw7Amtw2QNRq57NnN6YKBllxC0ndwTy5
Nd1zegTEXOGKdA5DLYFvxMnwtfc66xYkdLtOqnl47TqMwdFotGLdxKV+A8erLc9/v0O8O3MtKxhc
XRZsbEG0wFG5vp3pdT9XVifUEnU4c/PwA8oFu9G/L8k48ftpw/WMChevg5JzX36qm2e4E4tOtfEv
bf98Kq7GJUfbuiABtlMIIjXye/Ld97/yv+M8Vb+Unzr58tJxoPofcIpiYf33Z6j/LL9VUr45zPPz
f52hjH8sbQk2HrTjfH3+0u796ywP+Z3T0+L2WjhZ8N3ZlH4c5QVHeU4BP1oMiz3/X2co/oneDt+/
Qc7DX8itPzjK+8v55aejABKRxSyFzcGhRYW+Yjn//NTVNn1u9oJQ5wCYmv41GVL3ml4B2UkYZVaz
3hcB2jzyCeDG3A9u3u0pymj3YVOfNyQN7Pxc2/iQMSZ+Ji3UcOUKLJyCkKyHSQqoTOjhNtHceFs6
6uUqnYbnQpePc5QPlBPVTVjnA376IqcY5LOXmFV2AL3Tr8hyoZAdCfkoFxPv5H2pxzldl5V1pqbw
XnfAPZadindhI88MD7B0M5X3tWP0l8hqXkIfxnQ1F0EVibWej8WJ/W3YtI1yj6ZZdTvLZBIYheFu
kHF7QWdM3bPQ9Fv+lIL1lfpgNcqNPy70XkEnQtbKvIK8k2wLg1QxQAHzKiNHZMUKM6zpYhCmNXZn
nTS0LcimcoPHe952o4w2dWV9q8QcrpPRA8NhF7vei8ldzOtbK6q/hZm27JwmbzqxX7XJOHpTEt8R
CCL2hMzu/crM91rmk9Ba1PNxJjz87M9n7f9Jj+wiUfn3s/riKX8akzdXo+U/+GtaW/Y/WI8RzS3a
Lu40S5P6r2ltMXeRobBWIzv4fg//17TWIAfjV2XGe5xB6YUsV60fV3TNcP/BrQnFLc1UG2sBC8Uf
TGyUSm8PolzSCYZAbUlzkm4o8sX3Z8OQKvxszlNANdlNV1Swm/m8NXXOcVlYPbBTkcbCZxg3sSfk
dso9+xDTI75OfNJFS88szlpT5ncO0NbtlGmSNFEdj31UG+etb3BAcaBvRnPLHBH0YI6ggasDZVVA
sz45k2OzhPdQyS8I2CPwDCzcCv3wbTeXm2IJxamqAeL8SAVKn+oH0emKv4SYVrMRx5yn15weu5EA
ZjnZxDCUpEP5BEJFkDyhddX+dlTDmS6JoXUM7VUz/VNfZdtohvNJKfygYO8GuKuCvhYECGpOfawp
iAcx9c7N7BPGwzF9rTIZ3jXNk1IWIXGJve9N8rQi4fD8xvgUFdnWt6rLji7uFsnuHdXIXVSX63ia
93VIJiKh8wDa9/Dls1UPjWxDPkELiiS+IhgHWkM7rwG6r/rEuRBadh9qm5akJVHAQjfy5BQjtW+s
iZyvZFMRIh859SPFN+huHYAI+BsvetvGXxAQl2u9gzakbAOQeW3Mq77JrQNUVC+YQkgtPpldY1Ts
VZFZQVLG2S1HqzNRYX3XreIs88EWan1LjmIjMC/3+jMHinjd2d8A+x9jXbupizubQDK72KJlufDh
ZhX5OD5Jcvx22L6jW8+Ql3D+j3VHWvExVKABUvjxKx2IQoC4/jB2BkdSSovKG85Mv7stzRI7IhIR
azAJSOyd67lUL9L107XVlgd/mAZgrhP5XWqfdVmzdsPsOPbgpeRcfEuS/jkS9tXsMJao7aOSA1ea
JhqBymp8pVKFqFOUB+STJAaOBBJBSNlWoifHIyfI3rXTjUzJksgGXTcXzFp6leoAbnpuAoR3zedm
6YodUQfJFiHLrXTybYtGJ0/pLoRhku055F3SpuR0nDfPITi2shLrXqmDlfVHIo7LgK2G7cGguh92
aExhzVz3WfbCYn5jyPnVHENirKMOz7hBVpO0tj6sDX2mnWzXZE2WbXLvie4+S9vLqNY/CY2fAIdL
9iB4FdOkRwCHGjRCfKjm5sit7mvbJzNdy4j0WCG/imH4TNR1BsMmpUBOll/pyzu/gs9Hw9jQcliO
sblKw+5b1HUrkzBoS3c+JXIqrxtad4FloRMFQGjs08h8zmLLPMaahM06+csdr3bWqZYf6Uc/UVeG
cDczdujJqoM/g2BMrufozCbo123bdZl4gTL2IUGK0je+Oco+miEdsv4Ibnc2uLdNdrSmFe4x+WH/
JRCci+JQyh3y8VUxkzDJuV9N8tFYZEWjRxZtwVwYOS4QKkH6+slqP1UT0auFEaRiQczwtzPlV1nz
NIpdCyfMrU+D53yLyVjPgmpwdX6I+mTd4MoGx+FTO68fx25cHG+yrDSD9C06zJAIZRrRVKrsHnUu
PQR160EtVsdBzrj9LUBg9rOdDoJAW45MRZpBy0k8cfDDSY8f9bT8rg5Ublbe6E4ryivXIC3uS0Ur
nUjfRITJ0QfFVVSwKYva3YfKhHXTd1aYnaEvoIhKyT4y17oOq4YlNY75o7rI+irrwrvS/TiRa0PT
hhugrdTo8b/XhymtSK+35mKwV11KWzvwOtLmd3EjCL3J4EwGo9JruWsby3mO9EhPVrJMAXO36TCw
OqeA4EAiwRkiIUSmgqzQMm9IYYysdFi3CL+KTddrebqd2W/sdWv28AqbOgr9oOwo6ATCyqvrGc/D
Jmy5IcW5iL4UbRKEKmfCe/ZKN2JoPI4YyotQtgcgIGvohdln2o75U4t/jlT6Kxyq2kXVltZdFYJA
o7aQQv511CfLqEVAabL7UkkKHYtMxfJxeyZj/80Xot53NZcboxuYOtyBpF2vPH/al6Y8EonlA+vc
KuhN3ZSddfZ4gfYm8CFgF+RaOwSp9EO7H9J0E2UDL766Hi2yUHx/l1l87ziMtZrQW1ZatQcjbYwl
cDm47q7GKRFpAP277i5JEmL0hvBLayUbKFnu+UioR9C3L7PIiRIsdGLG4n2RuPtR9kFDAXA9pQnm
FlizfZoEjSWqVa6N3WbEInnUYvAzctxZ/WA/uvihAnOyaDrR7tnOzKKDE/UPTlytJOLGlUiO7Vyv
R/h1pAEwJc0mvnVAxnt1tIWF/wnJnh7UGG/uIhUX55OarJWpkw0bTTc5GPsDJfizQmagYMREHcZe
UJJjuOPb3PVVX2PWbF8IHHxFJGdQZTCSfTyoem0Am99bkcLT4robmdtTAAx+U0/MvXnMN14YF9dj
obaoKl5lr50D6KDbB1JX6pde/MXiNoscJDkr2vq6K8kEoW2XWYDzknQHqZwAH2jTnv8AnfG8rudb
GslEk9bdsJayYNNBmtrV2Q5/6d7V5auuuuvlKnFV8uCFqb5rDVh3xqSdD3Z/6UpkTjLziVjryUW8
88X0FI5XYbbkjqaavxsLYxsnyJfnc+kU677kisJxia3UG75Vdvcg0pTsX5APh24y4o1W0F+LJ2vr
0pzf1Kq579zpOMfDfBlqxd4hX/PcsdSWNuN1Z4PILX16mtoEAN6GdjCI9G6On8qh2xRJvyXv+kBX
zgDHQX5NXR/DKf1SwBVUZBdoFUDbsOn9g9GlZ15FHqnLG6jd5LYl10X2hA+wLk96QRe7WqC/jn9G
oOqra82oXLSvuaz2XsVAqo3NCGkXBecKqgOa6YYB0FNB2WWJeqjNZquqaB3pxj5yiy9RKC/qKt43
IRMEnI/Sypd0oLcJzhJLBbQunppU2cmyu71DzHYXlldZTgq51CP4SPZUHix72llNBZ982o6x/7Wj
bySS6zY8j1GJ100D45acMI/F2L9r0VcR7sn55h6+9yYkcakbT43V7pH85A99rbMLXoE68ndFB3Eg
JFsT6NZE0CyJGOg2nJPePA2F9uxnMVv/OQ1o/SUpqjMzM1dk55BVQBRD6O/6RLsvDLw1UeqauzLz
iod69E/GqOefmJNIMRYsLxXDi8rWd1HuvDpAtPSOI03jj6y+BNizVVLJi+VtEnOzRJ8RV+SOnzRM
u2CXjI2nxnJnVyLkDF1SY2cp9BStYBQDrXZZpERK+o9OtDGzsza5KRKasIMdcQ8ESlolc3Q91tXJ
9pLLPoWiZUN3YKi5QRSbOgbX/mzo2DL06gmB6VndeZd+hs6+SWqivFPJ5ZEr6CqiQk0djBVsk8t2
W2Dv/TwmQ8lO+1jn4P+jxoC8Cw65d3e08pPVoF+KDh0SKSTePjSb8D4dw72f7AHhf54L5yYnQIey
m/jiN18HIiF6M94Pleo2KnRv0MWPa93SWRlahCiCNHryetpt6oTuGpEBJQG1EinjR4FUrpxLlP27
yJ+ppRG4yJmokPeA2XI30B0xg4euyEZm0g3n1jSk676ZQPR1JpkVppZdtCUwraYWd1KyxRg10j5U
LV9ms51fk4Tf2aM2Maz4ApxVu5H9td+N97NqOFlDFpwbauEQUBfyljSylWqSdaqicwv381A7W2R5
awhwG1vkAF4KV7uZldMFPiqDBxhdd8UiydPUWQNyZlOGEhgfarcwMU5a6JwtnDSrGA6yk+vco7Ra
uP45+VLnaQKV1Mf7U3qnvpie6za9jMsbv7e/hkmybC6fm4nkocLbhH2/SYl23oyhdO5so9T2s4MA
oRUIliK5d7rqzEjnCzONDFb/kc9BlElC/WGw9U+GY14VY7OdwnI90wgKJi6ugak3cl+jPg5a7ner
KK2C0Xava0/bxUIQmt49D0Xl7Lk9EGzW1avGifYtFL9aVOCya15eaztVEA2Z2hse8c16z2Wu8EgC
67I7n002Xmj/ZnigFn3PQfDYEyK2DVuCR2meHRPAq7pxwrzgr0jHMK/KFhJsoh1H1q+wLL76JXLB
Pg93s4Jfbd+wrdzZ/EdS9ASYUbqhSi3EEl8RjGRRHSEBnjKLVkBC9ac2UjLvjddRJi8RTYs+Sh96
vz/vY+QN5MB+Fu10IRR0uMjfK74WJ9yTWsWJ4zF0t4Bxz03B8bZKHfZXfdMh06Uf5kCWyMsTDRb/
AQVzdw77ai8Kd1o1eY+4Sb+aE3bkxG1UQFhTt4ahfXJq67HMBZw5P7nMO+2pmZONLIv7uJnUKi38
FWrRb33nA+1u3GM7XFGCXoWuhBfe6Ctda9ZjLa49N5afkHxuU+i8iCE5ndZufZNTVRtntwmsZHyN
aJGck5xasUTgRke22QQ6/Y+N3w+bZjKf9DBDR6Wsb2HsyKCyY3slp4LC0lRuwcisrbDbEokzBJbH
5cNyh+IM9BWnRPEk3JJ1xPe44dvqkzdbXyNZ3XG9pxyP5gTFdehvu77fFnmTrdvM3YoquqXFsiXC
43ZMo81guhuaJJuKoJCylXtvJDUirD/XHNxz4gN7+h9uma8a7wz24FZ2+T2x8WVb3ND+QhxGXTsZ
ENkAV+aIA/vzKwC9XTKe+j50LyRJIiSsOuljlnlyI4xwopsYN+TFDz03heve9eNnKvc62eywiV9g
ns4XqUjDKNCr0jgworRq06U9XzAHkiCuCLyOB9oTKvHMu9Yw62vdmPVzbPgdSfONWOXEzJ2KEpQQ
FU79AA4P9r/i8hzO80VTcMQVNehPJHsQxHURc6NmACfEGa0dd2x389y37BX6llyQr6GI6VXoemQc
ssLwV43dTPuGUL2dHMJHzYzLexicGhe6yPxKCFBzal3D3aF+G7Z+5CY7IPVUXYXXHkTWV9dcYQ0y
bLVxH4aOTdLKEPPuC4h+cexZ9xbi5HGFeLEhhzdS5q09h6nN8yuuORqFpruQrQztGSYFlLACqyI8
+TVtTdDTIXpQNg0nq87ZWrJm56Y0zsalzNFmXY88NDauaMONx6L0kmKLOER9c6iBr6RqpgMrUHWI
2lgdBkTix7kruXt0YlUBKaVgkJhbpfv9Ro/d6ZT5c3GwUSh/bmt3ioIZ1fy658+8JVZtfA05T60T
Uih2pTWEex2j89UUFupbZvtcevUCP31VEvLcEjPnr9yUW1DFJ6vOSUuKN0ZVz7su/n/sncdy5FiW
pt+l92iDFlsI13TSKSJIbmAMRhBaazx9f2D12KQ7w+iWs55NVkVZZcABXNx7zn9+EYwIMwNzLbAe
3oKu0dcW7q2/2MjJ90xDr5p7jDdFEyEgJ9X4BzZE+dz2PYm7cqIrj4O+wN9drh4UZRRLgkBVf9Ob
RbQRK1V2M1r1Jq4Bd7XFK2LOS/rfCgoe52FmhxDgVx0P/ybLURmLgVAyuOpItO6NnvHUgi+WbCW6
8gAI42PzNGtHXW6NX6OcxY9ilvC8GB/Ea0sshVUpi/4j7vfFvohL5UBgQOJmkrhPhCip7FkXc09B
jMBgTyzak6GW4mughd1LaMgieyohUScDjirhDUOW/grg7xLV3ZBEJFPdboyqxYo6npRNpY40sZkW
ab8X09hpGS4P4TLpTbaVFtV7YnaSnSYU8YFoofq5TQam+p2i7YUoCmrb8C1dcApZ9glOXJjdZlup
q5SsIsr1olJ+0j8VsP84ZDCR3EZR7rX+vIX5dJJgYsPvtO7Hrngjr35d1f5uSOpgHUqE3evopIir
JfMq22L53Wa4vXYgAIWBx7iD9nbal1HCNuL3nP42+oB4MTK31gxLe5dGvn/UhUGGR6ogYzfo63NX
bw2N3iP3V1YriA4KgXKNqTKc8Vg3/PtiyMO1yFNhWty7Jd/AmrivAI/PpKPZCQbBx1E0jFe1WUok
EIYMsU1jeDPb4mffW9KdII4qdUC+T5XhBilojvdn2roJPp0naZ6NG7Ky7ws1g2uLwGJs+nWrzG23
KaqqD4j06Ywboi0qsinJPyDeuXxNcmn5Uoew3WZR3KiOguqS5N6yjvYVpoCp1yZsqVBi6zW8gV+a
304DKJE53gQajHfMfjP9QIUsefkkgLZmipwndtS31U4qCyzjoXOs9doaEwakefk7lRln2zOZEbxR
9CpOl9enQaTUxkse+Qj9V/8Slhl5SjOBvex+2DfaRAVVTEWYgjkztuRP5AoQJmbw9+78oI7hyRrp
YTbUfkNU7bbFMwkastjdDHJpejBQ5UdFnZfSYzb77aBKBNMp5DvuUHTAwI2TsrkZfbVZdZKqHeTS
l2u2EMlaKQMdIt/WLAGqtO0WUMaLMtrAvBO9Pugg/hp990uqOvLgBrrhWNcJu6oKz9L7lRAq664a
DkUnD/dym9Hdd4o4vhtpgV07DGaBhpk4APprM3RiDvEt7VX1R4uacDWbDWPxuQ9qJ4208GbMwnGP
/gW4RJbDnhlPVwQ7fSruNFMrKX6I9DylliK/BvRgDH07hEf0kCpfW4wERGLHjpO6v4Xz8QPaxFNS
NACLbXCSegmrQEHW3YpJnlLQ0AN3qDzemLBYCctuQ3nA2HbGKvbFYoB1SBWQttRId59ZlWgGXhVJ
CDdDWr/oWXzHhOyx96UPthFn4FFSltKHC8e+NkoKC0ykMbFwK7F5NieD/8vkP+OgnHpkgQ2wtmPW
EgbAZLs4gorGgpJNS4OZVYrvbGW8yIX6AJIkrf26Um0rVe6G0ZhscSjWmWY4TVIIm2jQfjRE1bvB
rLYncKY7CLOrCGw1Fh+VWTIOpPf9Gtn/pLQG7xU0tTrAu61OAvl2bMGQjmdiLyC2Upz0fEmmgJuK
AV4XTmRvyr786k9FaHMY6Bif9MZTVOse7Cwn6cTHCXzeHk3zdmyoHIgPfk9V+SiqRelQYcO6IIBX
xUJ6VWpi8a6xVkp2ZRci8q2Y9MhDKt8zM8UdjOEh1VUc0lEP3/edaOIlMR6qRP6Zz8p70+pvbfzU
EC0v+oUXzVgSp8bPImUCgUoLzKnN8JRJCPSTtDekJDxEbH1hWd9MIzkcpKly1vYOKOJsV6IEmIJR
ddkObgE2pgXFXQ/Kh53LZixLj1tdaewI0LO8rBVX9M0/xsngXM+Y3/pVvLOGPCPXhhQzpEn3RpX7
wKb149B1t77VEUUQA3ghh4lE+oUolUWPrJQ/YQPz22yN+16s4g2sfOMA3rApzCCC6EyRZ5qkAwu5
f4fjYGxLVv0HKVu2mYsix2/CvMdlcLJ15GAsEe1B17TdhK+hi4Ox5bWiRJc8bJjpqM9d0dMVlD9S
ndRwYHo8ybM/QxQP6xQzeZeTKRZv4VELT8zT8+1g+Xq2VnThBeRg32FrjE5t+GHKS971OG7EvjnB
3Ppddl2Er9xAiVZkH00QA2+JH0TC/sSRMHYLAspY8XFPLp0WrWszTFYgKk9DBGouBtUpEBHnAD/P
N0LkV6tsCJqVmmalY+hG51aNciim8VVP060V4GTLuUK0TFY8gsYLdpOJO1+P2nU9YvDdTA3DI4YZ
Ww21dKE2+N/LvlbcFNiOu1aiu3MDvVvxRVeUKp6c7xS9HNo8Zw0sZ3yeCOImeMI6JN0s3wgN5C1o
jcNp7CTcPUW62NCaVtNcqB6dwQQjfInHQhbLmYv6pEoZ1EemNwbyoyFXuC8g93ztII9txEHUj0oe
EFxuWYRi44oW2z0eP7bJZA0y+2+zbrTtLCTNwzT3yQsH+bgvivDXLPjRizoH5tFv/A3GHKjdBZ32
pFrGI7jKByVJS8YOJZzvRb4ZoTvBZV9JFL4Js5kOmCcJK8wcXTUtDn6Xr7u59KAAvo0VgB2whwAk
xWDMUqabViPkZhz+yOzLVZo8h8xhCsZDTj8mmxkUhx3NR5FZiF4YdtqNrPOdliMZNGryG13pKkec
I1Hm2cbgrwhhfKpqKEGYDToqjDRbShRvEARekkxNTR/nK0+RgMF1F8JFMq32I26q5zmxwoNlxO4U
kH6dkSvcUmHYCjZ/azkiD1uNdzmShAaWacthTeYLy0ua+1dyF2qv99HVITd7mgflvTeivRDHOyk2
NnGKeWpCXYWbkV40G9S/tpb41SHC2uU4iBKeP1bAMEdmq7ZEf3YZaUyw5QISwyOLTS3mJsGuCmgd
3YzjuZlStXbaRrIOOcK8jVqmyS4h6IRcKlVziEB8nPzsp6CMH0yxuN35Vpdz/BDUpUIIny0Apq5L
R1fJakr9QXzAculprAVCzPNwq1ZoQEZ/7+fSjVbr65ghls3Ubx+pw46DsQEDlmJxmWuuWk0pXexi
KS+YbsQJ9u+RaO1TCdmRPGs/iZpg5QzQTsxRk3aMQx4FC0+BrmycSqhefKbbbo/08CbhTlYFqYYw
KfTYNjXqNuVHEb80w0fVMOwQWPrEEiK5mCPtTxvorzW+5rWhLmociQFWDuCLrvmp0JRsp5V8sHJw
VPr5sYiit0KsX8SRsQLx614HhXUIjmQ88VorfbLnNFRXcWCarkWHaUmCLSudYPuUZ0vKi+QhWbK1
Rjr1VZwRTDrs4ghxYEAyDDqUShT3baBmm7Jld5hhaTpJQYBFKKg2IkZPk1bDYsgezxuLoFW7Qb3n
hCKxs7T9x2zMJDfVJCZd0bgbMaRZh5lqPhkJ+PIwSyFGaEZzi+TgvWPa0TfCehlx9gL+2rrsh9Da
JORn5fyqxcUJDduQjF6GV5k7pyoNTFo8VjyFw5xIbOCS/igl/L6JLIJwhnObSKT78KBZd1ovfuji
e9wTT9UyP1xpRsLF70QdC5Sm8K0j7uGnWgscNJm38adstMx+JDKxHao1U3H3Dygi5c2MOsWyujcE
YFNsk8v7QwGQjSsTkLrVT6IcbOaWkCixWIOpMtQIVSbkHO0j+7go3ZOQSewlH+tcx0/VTP44bMkP
KDtIE2X0rVWB630YICCNV1jVMVmUg9OcMWwcYehUwXzvU4KoYsjcmRFJkH0EmHuBaEe2jlBoreFh
sOGoua3Y5I0yXyum5ladbBcWuU557JOKlO2VKqP9nPUO6xySxXNlaxEia5MAmr5zoJDTaqnlKhea
dRGBrjdFAYNZrsBnGOOJRLje8mktqa3zPb2Qo+sM5fxiVt22hh5ZENluy8bwCAIM3NWVG4RZtiT9
pvDfZKFwk5f09gtVFNH0jZ7WP1V86nhVFq7qd0yEHBJUvURiQ0Zg6AZTdcgpCjMyAbqt5DNIUUww
Nb2LfmRSulLmKSA9V/LvzaSEfZjeEwFoo0oRt6reAj5Ge5L53FgKnhMSl51SKj+yAjrCJATrliPE
kcRoGZVNgP5aMNlyH91kofSrS/QCi0DUH1As92JAcFeqwGXoQxLjhulVF7P6ZzST5DYIgH8GoBCc
XGND8t3LiCVsHlZAdNrgwgMZHALkmL8mOzX7TXzBsc2RUU4hp+P4GKqBa4rDQyGhuZXbD7BO5pmi
z4flT0+wt6LXrs/vJprVoQagLnsSzQTaIbPaE1i9x4+bTPiXQJyd0szgDqBCTo0TsN0aIfq68yNv
YcbIrEVfqdejBHhXGBO7c2OuyGHepi17kgLJM+ujI3lQdtb3/MFsj03J0YzJPXSFW8YD2zKWVmOh
vAvk/9kBxlJ5Lx5q9nirwu2tOZEgQp0JpSMPulslr9xe+ZGRJBgw+LPUh9wodu0k7kKSquxEHXw8
WHQ6QNE1c05EU3gW8BdAPN7vG2OA/TOtJWWkUmoOcQEz17Rcs++arSQTQdFvRDOjiGTtReYaUt77
1Ex2W+AXUBQMWypKUdFOA+OxActPCj9dd6q2wr/QYYZ4LzfVz3DC8j4JvBCxNaT0yuWADD+UgF12
UbuOerKlx7frTPfmGUpT0AbbWp9uyE/my5KJqU2Cn6LQ7xIJaCU7UW4Oq5gp8Yg2Fz72m1bnyPqF
xzbDRbqHlIfmXJjpGxR6i1pibCDvu1rdlvrcurOggOJmRLPwMzO5ztyiEUNH66NNPsMEGFXbbOa1
5De7LIZZBSfcT7M3LVV/9sZ0C+aWuiPYvp7v+5oscPKfZ60KT0KT+4iBxWn0DHECp4/L6Y/s0zr5
k/oxhrmTzjworbwXreRh1nZW3rpTKj9EeX8cGJqwsdd0VGXjEbvXenGSQIso1owaMcMi/9aZTVb2
xPnokYB3VNJqfmooT9kgQwBX4BQ1UHfalHtml9KHSvN7Q+EU1cmDlc4PZHZuos5kTp5ZN/FsVodK
7OIjlKT5FmON/SjPlDr+73+w6v4ifrkwEfkkqiGtWXBS/Nlgtl4Q1Uqrn/0kZ2lgn6/dTmgPsV3I
u+R3btTpz2ocAFKjfDIOY18SQA0xo5W9IV1Yo1d+CVzcf7BhYfMtzLtF7oSZuoVjy6V2A+GnnrWk
/EHfa96s1OdNS2CCxEdmeXJfZYLwG9jefEy7onmABT6sGFxC5BdmPfnz+WP+P5f6vz6pit/yLn9H
/Z/mjHm5sBv/w7w0FLjRpKlhvournyYtnMz/MC8NmJcIfGBy4Y6y2LxCdv5fQrXx3ySVLMEkioLk
l1gT/qX/Q7xEyiZCgeDfBBfCJQpa5r9hXi6r9R+MahVHHHz+EM2hrzJxVrxcQ9M4RXqD5CXq7y39
HtsTgN22SjkKUmUxAYz2VNXfL9wLlZqK1hPdGIJMNt7lBi/daAhGygsrENGPEcgupVaHbEJuve+v
cplD/J/LoAVEXooYDjeoc7K45JcZLDsOCZzYKCzIlPI3DcPmxusmW41eIAJACSlpWOGLzR6Moqh0
qE8E0Z6CbfW00GmMnU6Sk+D6hQMbraU6lmiXHYaHuezAY6nwJOjwXnEyKDH4gkgehrfmQTqOhmMU
3tDvgQXoFXH4gC4SwP97S34rb1axRpkiCJ4ou4S4EVA3vU/v1YCE2Y2DFdYZti670bxnBpsHDzON
zDh4aglg6xn9JpndawaMX9YB74TIAjRZNPTYXLLi/smsZ/wI9tKzDip5ZgidzF44WME+jpHnY/ro
aDOjB7w+/p1g8fMdkdzD7sXFFx++88umOY5MRcBlxbAYCYyDxJBbTXn8fil8Ok6frXLuzlhMBXFx
XvRnF7pIiDHTWKlU9KGx7WsXHY6ar8PmZsCUqOjfVZ1mM2a085blP5r0KGm3WZExGV2ZLP/JmTmZ
bY5b6bEqHHO8w/UBrruTi7eGvJOMfVTfRv2SOO9vx+FlUp70rLKN/iXojthK9NfUNX+9HYY42HCg
hli+ovOnhq2kMWZEILuB6Uj6bcFcz4DyFgYH2HNwMWhn4natUeIz7nRHAsa04S4mhM1gJYugWuuu
vM3EVVjt0/mNVEMh3PaV6qYMiOvmSQ8OkC+8ctgmlRdS7cdHS3VRS9tJPULdOundCi2bbXTb79/T
hdLzczXgiiiyF7IIpUsX0KCZ/RF1NgldvVbYCly4CI8GrKmwk/CZDItwrZ3vL7kIWs43QJbGwo1H
nUvGgHrpX6hocxbmAC1uoMo3VvSWRol/DDX1MEDusIVK950oYXwBxut0pUIq3Wy43/+GZZFfrE7y
qXQo8PjEcN8XG1WhQMKrc/xiOiOnKMJ5qam9bMzfh6m9Zvz3t2uZhgikhZRG5xg5XzqqYHRi3rCB
mAS5uiNCPkwdV6ZfhLxvsV99f2fL33Z5Z2iJsJNjoYqMRs6vhoS2gGrJhdDNHghpY5Qfk0ScyVrF
1Kb+gTc8k4/GM2Pzyif/lzOG89NYEiMYtAGfnV95HNGBVhDQoS6GOQaHbYz3BuSl7+/vL1fhYEel
i/4BL6DLBat2opyr3KMbtgwKuxz3KV9VrgpnlwPx4jFqGH9bnGVExCNJP7+ZJFKKXOlQM1g9RMUJ
3AyTF08hUpBdhl41jWHv48CFp2mAm/VwZZP+y9mAAzneDkvEDOXKRcU7W0Paqno/Y/k286rEt6q1
Rlec+pFhwzTBs4hcVvCVq/5lM0CZDHsF0TdXvaxMLCS4xjJzcQt6vHUoIyForBhB5Zvu9xKBFn5p
f/82/3pFdlUDV0KRmnrZKv6hLgM6IO1wJFcR/zOAKmlgEw99cj/nTMINApLsHP/LiCLUOGgk8cbQ
0d+wkBCyn18Uvm7RtP04Mfq+JZ0RohI8dLe3io/JVK4s1798/BqxcHwP+EiK7Djn1/JVosOThGvB
2ESOEgleMeLApse0iVhmXvkE/3Y1roSvAjXuIty7uFobpUHKAnGT7qmf6HrVGVNMRMhwIyTV/f7d
/e1L5BlS6WHMv2yk5xdD3TfKE1ZGLg41DPBGoBMNDPPKCvl6S2RnGEv3ZyBVQgZ5fpUumIeAVowH
mPSqp6WvfZ/8mjS4+rJyze/zy96JSTUGAqivsPSjx7tYGFFlYcDXGKJrqRx/Q2wOm47EGGdIxB8T
ilqxlubtImdp9PCKKcCnT8TZhsO1MVcXZYOQGjbui90znKayUwYCSAMzep/r/KmJGeKh2SdQFlZd
IlZuNsleB3S/6gMShuq5eaoiAKnv3+qXL5LfQV+7RBBgr0qFeP68sX7QsYGuRXeY298yX4dXiup6
8uH/ytCBIgFG1vdX/OutU45SCEDz0YjKO78kmOycjUw5XYUpoG0Czg2VddIhTdq4voc2JtinqCuI
H9IYLZE1/8GkymurKbn2S5YrXbwElUdP94fYVSev4PyX4PQkYbsc0ZrhTMDIH+pJIAs7Ma6EH5UJ
9ICCjQxdUpgtMX2EYyR4vWjuNCs8CsgxrjRtXw4BGk6aRBnIgVwkzHsvfg00wmiGvOlOVgnezQiQ
3dip8smthlq3JzlEmB9+fP82PgW958/AQIm8hELQHNDtXixEOdBHOY3MiUlhYXfZR0+DEATPRfmH
b8a2MNJUyHTFOiL0Gn1lzT8y/agmR7F5TfsfXbeVhdfQOhJaYSMiO0W32i4dNsFguRlZZszgcAfT
/siqS4alam4N5AehO0leKW+LAObkSx9+ZOZpSG7G5kouBI7HX94vle5S+OFMRPF86fKBWYEUjyVP
FPazKu4Euk9D+z2ZdwxfV3XzUuWG0+u3/vRYpHvfpGt9NJP9UK6ykBZGO9bDDykYbIa3UCnsqH3W
u3VrPJvlJqethYiQ25O1qqq1ts1MbBJdcvAEJF+CE3iVfhcMXt1ui2alMbiJt6lyYGXn3UkIfsvp
TS/vlfKtyG/UYfUCxqqInqG7nX5SJHcMXeV5fEnlVdf+7MOHND3K7UbrDsySdc0ufmnh8xg9o/bQ
hY8gfJjVrRKv1AhDPmhY9uB7uJxJaDHhS2xyuFyTdtfWewhRUvVUWCjsWFePwztgZRbd58xTgzXe
hnAJ5CfMcXPxLpyPlOML301fEaOBG4xhrWizNWVfBidEPE2+ynMo1sOT4T9UnWMaB4wsKV8Ec7uU
okwrK2NvMvMXN/1LU3mjjruebcGELdz+nShtpCXdrYhlYLKdVLvU7EzYxdYxnt516S70E4gc27n/
lYW/xtybDDsvbzCGRJmKWMouGCVIOqbJypuo31TbxCQijWbMI1GsajcIk3x1O0ZObl454b9umKwp
xDEm0BKmwpcuQyanU5YbFE1hoTACluI9JSFqCCH72cepjMF9p1w5E7+cvHjY6dS/mgmkQ5LIRUeR
+BJuA+NS4/NfHEYAwM0pDubf7wTSJyp0uRVQmWEARGICvcTFVlBFo1bhuTu5Q38Lj0g0HV0+KT6C
dxtcWOdNvpb149Tdj+pvRf3TVEz2G0K1kHqKW4JjwUnz0IYaNfdwXzwB+UfkaQhppLUhh47UuLr5
jFvmKu+8vn8OTwo2nvektcBG8e3CC080LapM2Ig979tDsDNuyAEP9VW4b5nYu6i5mCHMlWOttZv6
WD2QGF+njj45OaYrZFSfgBQK6LLSOjhiKlR2m2wRT9pbJcPfw07f+/bRjB5yS7Gnj3kViKDirtyh
XYBXvSrp4idmaQNWqqL2s5zf28X/c99ojtS75nSMmq3QQLB9rutjGW5kybMUd+wfQAQYM7aJ145w
Dtx+uFFidya3PLfDaqWau6Z50ZypPfkzrJ2nTB1tla+sl17NTLXbbNi10mz3uCHqwttCIy9vlQY4
DIVvXd312a7oNoZygjf7/Rv/UmvRM8I1BuNgi1z+8/zAaYs2NapK5X3rWIFoUf+uMWldWFL72Z/8
K5XG364mYUFu4fa1ZNZerC5Zz9W+UYcJkzh8P2GK20OF1NtofAlxeXzlahdDBKp+IF+wqCX9j8xq
zFLObw7GqaAgRptwsTIDZ8ogIASKUa+SOblRO1aenhjjyqwSx2+kB6tGVfz9012e3sXXRJlMLYs9
C8/3Exb5R68TGwilOoiu7jhbHOdpBE9Vtq4Fp/3tKpiJgC9TLFMyX96m2OBVb1ajqxXm72iYFucd
xlnf38pfXh1/OTGoIu7mvLmLik1OrV5Rm4AOytBW6VwbqCTzCqQW2hs25vKVd/e1EFquBVhEoJ4G
sHFRlsVVYWVdj4CqLvRqEws7SwRG89vIbjUiUXJYa4YZlv/yJvGoI+wIMwYd1J9I5QsE0yz9udLG
vneVfHgpcftAnHUjz7+qJhKu3OBl4/Fph0e6GbkelN3KZXRI3I95oA8FsLZkdSQ6eWViormtLKj4
AOn+rkfZayjRtPr+PV6eXQBxWPERWSLJCvXlZ2X+jyUpCTMCtcUhL/bZaasMh+xMQmZsLPx/A5nW
LFyLefzyHdJ8G0Sy0e1QZtP6XyxQJRSlzuzJ2S41XAU6ob4R+8g1BhziOyHx5hx6Q4wVQNdV25Hw
zCun2uXS5fLwgMk9EhWqWxq9820gSoWgwCylcC2IgGQNIPYsKJsWSzMkItb99w/4cuUuV7MUDmnA
qiVf5GINAS/pfirEpSuOt81Q+K4ItdWspBC6pRGuOtN8bfOP76/55aUSnM2HYpAsSJUrWhd3WOp9
C1vawA3CHDHUwO0aPr1WuJXQhk5ddh9JVkRXFvAnNPTPzW1JegDCkXWaAAMA8OJGYWQJUgE3yC3M
uzmCJGp5on8w6yejUm67WrBF8tFwn4AZujItxFTlVswO/KEX7uYBXc5qFjYh/GvxNeyfYqlcCcUq
EmHRloeuuOGfU4HIzaLl7fFyx6Sjtq3yrpOe+DtgxPMXaAKHfbNKk+VfFTKsaP3DXDx9/3C/LJ8l
0eIzRgLWAB3rxX0SfqZqk5nk2I3UD/5QYytUqp1TjgijNORcV1brl40BDIeVs4xRMIXBIOp8tY5D
OeljmEUuBYE7dVlAAWHZOJHLqM3Sj1mB59WI0V2fq3ff3+hfryxxeYpbZYHLzq88S5EutQV6xylO
/oSjNOAdopFM1ocCWhKqqGZ2TNGTZ+vKhb8+YW4ZQBDEnOJAlS/2B7zTk0ZBY8KUUlxPkHnAzQ2a
rQkVXJldO8m+DCNMni3PVUL8hLDhC16eIhsstXYeIUM1DKoaKOu6vsmacatBNDoWiJJzyIpHBmWB
q6dNgUP/NczlExo//3qoT5iHgjbzWxjGnD9spTS0EVN72JBSYGfptoKEE/RPUk81KkPXUSNPHJ4g
DBEIgotzkzJhjbZq2KzzFLuEFZn1K1/Ev0DwpuQtKw6ChTYoQEweQvWmMXsImUyZ7UrU76wKx2+0
PFuMazqIn8g13DZe+dUbwxe5Ye9f/slHKBFfVQNwlMF2Tn9ggNJaENZx5VBKLnbw+avDllr0X8+H
eCXa8vbZRxhSMks4fxp9LBHb4WtkGeTHSELXZWpZu09pROy2xM08R67TFZpbB9qpaBsMDbQwvLKh
fdm4l2E5NAKAVJJoFyPaM2Ba9LWorWZaAamHHzRHojea6Db6H8ZoIJ/Hl3QOhNX3n9zXlc9JjGwD
rsvnaPbik0vNtIrbuurcuZ0hx3YEn8QYUQQqsAj8qO8vxhCDWzhbdERrcTwsFInFFFq5uMUh7+p5
wFPCFU/Ke3HP3iL+0BS6Jy8JTmix/cnjj8J7Tqwe40ysV7oDjDp0PKh6IEY2yHmf5n2wHXNXytwM
KqP2m39248/OukUwSziKKa0EFJFGPdqt8jZissASWpxJgFi3JZwkzU5rL5fviwkm3iaBXxtYQOQs
PCdDSkX1KsIDtHXd0ZFh47ID1S5zkVFaFYAM6IOnyY5RwUpzjW6Dnqix3ETZCNEaPXIWrlJMKLW1
T8pWhUgR23InCez8Trmd79qBKbOdPho/oZ/CQIDLOgkbKd+oqOXUtRr8zrG1Ktdgz/PRoqVD7fAJ
askPeuCif65LJ7WOpbaq61VNQg6SF3FbEmEnrXNxM83HcnbaCQxz3cBflNbqtLLy9Syvp3ab5Cs4
rDoctNcmvlVwwX6BGQqHLDzIx/F5+Mj2+qu8Fg7kw4CzJJoXaLeBaQ/TAZtHG7ecRHnyp/e6eiqT
9yg7IbQFBpDuysALpJ1ouULkIsSxfoc385Ud+svRsCwckp8NS6Q6Zgp3/m0IqTSpmQ8NTmwwZmis
0nQUA1BHwU5LQjG3m7NUReksBy7iJn17ZeH+dd0y3WDxLmj5JUgb4QaFFkPCHBW5YlGTQQNYidPX
WmjwsJcmjVlOn4iY9gwQBAhs+bd9AbePFzNxqApO1YD157cvccMxdjgsNQF6Xxi2rl51D+mMKmnO
xysX+7IPUZcD9GicTeKyHV3sCWYUGq3RKC0E9xqR/eTfgNCvykmD3TKlb0HLYognQjK+f8iXbqJL
yivXhSxkci6ajALObzJLoqquka66Waz5awl9NvwNWbbzNFbX7NrZPtKUhQMhOfAHxts21TUIt5Hk
MCOd3YwyzSvScD8P4EB5J//J5tzcUbfJmTNrfbhqI2FxQmh9B0uQ4d/u3golBItzqfCxLbhka8xM
G3vBGiC1CviCad2GEZwTDdSMXZPCRxqKn0N8pb1f3sT5dso1Me2jpOfgwKXv/InpWUmqS9NiodpV
CBgxNdH1bke+yZ5BDtYDU3aNbvXlvIASztQETqRkyHSpy3f6j+6t91sLCAVKFMBHu0sxcRFKlLmd
cBym6vH7BfF1HS6zoGVyyjKE+HixDiOs+BqDiD1X4CxaVyJonDEyGbEEL0atlAeWtaMszq8ciV8f
KmtPJIUPBpEO1Kmd3yIcVksf8iKnDOoru5EaD7qNuE59GYdaSXxOYgxIv7/TrxUhBgYgUszgCDYn
QuEC3MjRWMDFxdJaGnvFZgaE+UwPponrqL/NZSECiEuHHcEsvd12GOLkJtrmXkr+9TZrcTRT+9Or
Wqp82cd1ZaLoSaVkrpjI9thqMkhOOkOjI2SxGpC6soRHPXRHbT59/wi+LqzzK1889XiYO6M1lysb
rjGavoeztuXoDQ5eEMi/v9bXw+T8WhefTQn+bLCdZW5TCa+TSb8fdliDG9B42+Pckn8SVyvy/MIr
11W/fK5cl22VrQCUDMbn+coie0qzltQklxR7NPWowJ1YyIMr/dvfniRlPS0GBwWsyItPNJi1mJAw
OXe1TMqdSNQxWB7gaOOig7roGtngL0vXIgsE5iVdqsZ3Kp/fFCmByPGKNHfjMX2P9OSjEBoHC3L/
BrXtTeFXSATyY5gaxpbJY7BhFHrldP4MCz7fBpefoLEBKsQvwGw8/wlBzbCSwxH7oP61DBc4ffFq
gc+YH/wSCZlY99G+EIYUMZv0pk4CEicGAbjl+HbSSsOhBthwuETtdZ3W2XVMzWmGyCJDIYfeHub/
+oTlBxvyQkGh9eKxnf9gTAdiRYIW64axcFuisJYCJDV6nbipPq2AqwgOi2rpygn1ZWGQm6ECCUHG
BXLHof/8qqbgZ7BQ4sRt9ahfFWX8KgyjgwvGTyVLzP+XiykU+qSLonfUl2/hHwdF4Ztq2zdh4loR
PghIKphpJNJLV5brhrnt9x/01zuDH2mBr+sA3fIXqjG8JXGoQwYeY1D/qqsmx0oIN62MMBip0q+8
vL9dbGGcUYtioc2Y6vzO/Ab5pJCauKpo1cbU9bXmq0iaqE9RE+kf39/Zl8NIZa9gikA9xnmrXn5d
kzBCapMYLRE9BegU6xm1vYlBW2hLmdFvs3DQr+xS0rVrXhxGQsawpkca6Zo+3IdeT9b4bbZ2ghPB
c9dIHsgFY2yirRKJnE8prDeYf1m7hNLdwQwTKQz+FKOg7g3fJKRAMa7wVr7UBTwTyALgNAyMdPGS
qDbi+s/+p0YuXQARWqmS3srtr6rw13pBgDhi8TszHcoru8zyWs82Gcg9ROaSfCSzysQv1emo10og
Y+dQ8CFtU2H+JVlX8f/PMer/vYoJGkQGDUx98OplIV+yqUy4RwEWJJGLzUu5EqMCYm8IPC1mw6nh
f/qVIyS0kkDCJYqEiQ5D0ybpnidiA8Nwgmw+zOVWDsM3Nt5yi9sFliWS8tDUyv+wd2Y7ciNblv2V
Rr3zgvPQqFsPPg/hoZikkPRChKQQZ9KMNBpp/PpaLmV1ZSgvUl393EAiEykp5M7JeOycvdcuf/MY
vH2J/vymMc+1y5OAtP7X1WTs/H4iRAzfsAgvwC9viYmBYYsn/UiewirxPuVFdlOExv/N5XfeXgk+
2aWFTkedGZAX/7WdjkPYHxkHXW336lDOIUl/szn0sq7hBPbu3kYVPQQoilMnK7ZmzvH+n5vu2AZ9
/zmblg9//4j+Ml348X3ChP7J9bWOdjL45YU7l9YUQXwuN4VPuqYnPUQmGyuL+m0yNNsp67o9EZYf
Ud7Yq6aiv/z3n//2cf3j42ka+bg7qJJ/VVDC3LO1Lvl4PaBqMGZ+suYBM4F9J4cEwITG8f33n/j2
AfyvT2SXFjC09f6yUYNsRhCb3/IotOA/7GCJ7gpvvXRxs8GoD4pHR0cvjYKfd9z/Nx9hPuIl8zfm
o9e5+Nq9tR7xAz+tR1Yc/oP3A6MtopqukeHXNeWn98hiN/0PqjK20xRmRBz53Dt/mI8gwtPrpArB
XsZDhHr7/5iPHP8fPFnXQQPiWFbZKPp/tx5dZ0Iu65lts0KwbjN1f/u67D1NgiBu1wtOkyLayM41
zrvKByzy1YILGK5qi57HWbGhtHZpjRP2d8/nta757zWVb8Bxo4dFW0bUBVgqjvTPpUiBliKvlNA3
3SClu3F1HyaPfuY549EgoxOn2XhucJeibxmsVcmKAuq98RRJ6JnTIwZdhUOTElvzp2t49/ML/Dlf
64fg/833opkDVpdhB5rgv34vNoIBxWft3LiTqodN3IV0XvsiJkO1uiZmAoVf+vB2mJl776pmTvIN
GySDcXLg9XyHFrGa1r6fY18KumF0frPA/5B//vn7XZXo1yij2LumOXGzvD1vlQdJRniMwYqwWEYo
ObZnkItZ8Z0F1FV8nyuxqDOUiWDYabcvptUMlS/+Yqp87DdZEvQPSeXCXM8gEi27OmBLdze1ugh+
s2v9ZQVmguKy9l1fBwSQEEH4a/fe6QzpR7PrnBcyS+ejbpVIjxJHOaZcOWPMzMOmfQXwMd5XVV+Z
TTnJgdA0f1bFz9yKr/P/zl67f3FVrzfTn04a7j/6FUSYXb2AGDd/beK3RZ7OdehMZzdFtI8MqBnq
ywSKJlgt1ViKT0UoAbz95lq9fRlzAngRcthoI6jreQdd+5d/qrbbpbPCtjTq3NFGRfi09IzsgrCy
7XWjsPk+EaYLugJuXjHvO7fh141Vxvrh72/p4C8HnwS8hrgE3M687H65Y5rWbzX0U3m25xINK/yF
cDwScToDOBEYln4jVn1bCFyPmst+NVvSsUAv8WvLzTOiznMpmrPbd1UFtVx0PohJmbT5vP/7I3v7
kuUzrhOZqwfLvUpC/jKDlWkWxliH5lNVWmbciJ+nkDwz79xEg9UwEm58+CGK9NjD//Cjr+IoBr+c
T8RE/OfttSXuuPYSM8hTCEhg3sdhM23cSrg4wjDdz0ACDRHtMkPW8Ju76tfLiS4dyR9HTrnN/j78
5a6ybIPo22vFacikY6+lanjSfy5HJDxzJ/39gdLQv24t/vz08A4jQijhd65KaITPb491KAQZ2ZbQ
ewB/ZIxn1mC+A5YzGnIvOu4tz3VHYk/SoJ5IynBb1to/NzVag20qpHnnRUxEdOUnRyNMvYmkT3hX
0cXntC+wZ7stqAWFCFT0Sp9qv/GeSUKeDsw+w4cpAb8x962D5UbdzkGaP2oc+8LHqJ7KxNqhTQTT
d7KtZVbWq67rAZe+HL8nKu2/iHHQu8xy6mPuwUPkdvgCg8PaB3alLs7MvAIAV79OCAg/1EuMQNaV
bgyU0FF4zXBvW3MQvysAC6+brIN+IzoieMHT3fQz09LCshdQIm1dcVLcltZf8d4Lnf4BTCK5AJrB
ajcG5QlaagZ5s3k/ka98ryd33hKa1G+0M6Z7lQzhIRu6/EWM6nsEnRSyhV+hZZyqK/TMoolO8PE+
SYiVk0Gvkz2nwUNQ6YtbFXMmHKu86kiEc1BeKVdTYIsPKdGqWzecUb/2hFm89NXo7gFxROS0p91T
Jod4u9jQfnk9O1/iyQUraiTTTCyh5uIH1d3Anug+iNW4UqFy7uNrTIjubP1dl8G8jssgaU+0NeJV
ZYjxuEdaBDKOb4KSODMEJgZtCLEIYYv3GcI1/CD8KvLG7Uh6mIUiOT1P8UmakJZAKB7LpvVOXR4S
fuHjxY06ma6ZqCzrdhyU3IZW4llnF5fiTVk241MaV/mnEq54umF5KN9VyoSPTpx676wM5HLjI5vs
cswBcqysswx9yN9I2ZO1YTvfI3CKnb2WEjR7DR181VfsaXF4mfJrRaicSx7MEG7w8mVlsiNHrwya
R5lZ3Fy3sz8H46lj4hYAkYY3MVxDQAwC0Dabz1BYoo96sooZXUpTHnLLAqWhikgdgP58cDO7/uYx
szkyI5j2ZIdUqFhrfSsjq1iJqdzZUVWsR1teRjMrEEoiaN+zjyw2C+iRlfaXaFe7hbtuAlHtyjGq
oAEOet1PZrn4addsWJP1ll1sioc2yB+j3rkp4TiuTdR9C9mOrybG+I4wzaMT5M+kXaKyIqV3F/X0
I40z258c0Bw6IIJdZSNqm2xk/FpAcAOetne7Zd56dUVqSjbrbeESJuJYqeGu82Oy/xzajJMul9tJ
RcnedUtxcBvR3bWgSh7JbWzwAxTA+NLM3JSZJ7e9nMezJUJrJBtAM2ZeCD5AQMj+tl8LV6NYDKIm
hVhlasHcNc/nV08UbrDuRnhshTPXFydXZXWO86muP+YVMqtPhTZNyl8ST0GNED8q84tIRFt+c9LS
+S65cu6HpfX6h9a07A6nVip1G5f4m56TqC/SD73gdQ7LbqHjctKh7Vbf406T92e5ZggfQ+qMb31c
k/idl0zP77QfZzNkrnjAvJINMG5+FmatFY7A76+J5YjOc6alKzIove082RVgnmsjiQYwALxiZyw9
kmpQ5lR1wzjO9S4pOzc/TkOdEoKCTtU/as9idGWZorrkdCfxKMxijG+y1l6w0s9tAUvVcAradVfN
XX8zg8/TgJJSXipb2cU1ZbPTs658ILhkJiQndUGetvaYLGuvbrJh67OOhmsgqJN/E4g6qC7ymgZ1
59uSN6xLJyN9Xa55SZeGEMYXlyZucCL2YXnfJtxiGQBsdDO3YZjxVopkkQYfZ7Dx8560AaDKg1Wr
E9ltwsvgSIPjCUi39/SAPJswxnohnMdRkX5oGplVpzGHJ0LgwxyHT00Yd/UWP/EEsoC7UwfMPWJg
xlxY0kZ5pP2lfW2BZzUbiaMRjv9Q9PnRTtCtoACw4LaG5DJxhfJt1BYJs/qCVJ5LqCaXhLhBeg8e
m6GyAGXSGqiOVi0BbF2ceqgrgmvGhiHjWk5gpdcBqzw6AFr4NhcX72m78wnwg49iMx7j2deMVbdt
bJfzRsuqEqTK5MtA+9+p7Ij0S4JX0Kg5JiqhC2jwQ9uIjPhoH2SSHN8iz0C/+RpEM05yD2AZWNi4
uwlqp8pOycyU4QNRXVP/2kA1QqUeAxi6ts7zkrflxL/mPdvPMpbbrFNFSXZRW42fFUnu5OjIzq4J
SCLFtfNf/cZWwiMWJg0UmFp2Rdl3qo9e3IO7shes6dIfHrKUBXPdtpTthy4XWfFeKHcIb/VgFs5U
7kgv/dT2pmXJSsemSB8k3W68G0Moa58YXTZV6B3J2ZTld5qUNowdIk+1RNyR+rJTYHOMS5Vo2nks
nyyZ5M9RBggUIOKMzyqRej8PlTxmfZ2S2ClT/1YRF/E5aIf0PemfCQzqHBBn4YhNXDvhB8ryZ4Je
iyOH1+6mlj0Q3S/asl1dnUM/neqdHG1DSkjTqTtiMV+kVjkaFL/Yp1iiL5Zq0vUE/Z2aQAzHcE6t
R7tLr7INwbtl9oFo+VHHR872vWBd2SRDEr0rIu2tGZKFG2fMg00upbPqiVcISH+KxisjuttVVpCc
jGuNW5FkC0IbPG/ruJurDQRpVT8EMUzgGH8dXFK2ovNGJmV9yuO49lZjILtLFGR1RaiSbx/dBaA1
SFrn4DnMR0picXdFPn1wDCEyqzDJhnXSopixGz8467k3J78M5NltSHTjmtRn3XJXB4pznYsujHFD
iOCLmwlAVGiBV/U8AsFqxvao2ljed4sz46zpzLFfCpIMhvLVX5r+QUIDZirLALgD2Lt25i5/gIsf
82tZ9D6oRydet34sbnq7bfFY5CJ6V049ANrWQ/6Cv9pZJ71y9DqwRg22UPTNtlDdzDtPg/FBV1KA
2O/V5HwHQRvfMHz2Prgpm+FV3XYEywhL2hALy2I3Fph6wSj1wHrzPA0+VI5rgl2UZE38ye/BG97q
CeQcE3K/YNcZQN1eJwPKsTaI22v2VwwkyYARw21CeYDcqB7FY8HL+gS90v3iZV1K8OzkHl1y7PRa
J5nee+QkYDoKXEM6WWYsJOoJMiX4deNpztT03Km+u1NBT0HF0ccPShLztRJhVD21TUlL2WTafS5c
L35fROV8yvuhe1BFCl/+urHf+ACdjzZxAGSI9QN42kojvyrIzUTMJ0S4NXpCRDH6VfpNjSb5EDiF
xKgzCgV32DL8HA0e2Em9Nct2JSEDYmUv1YG/OM5WklBhHKYKDes8R8rZjf2YnRqUFSvheby3dGnI
3XSLvhjX/ijGG1PQudVxUT06NVlL8MTG5RlnRcgLRYDEiLo58W5jSNhkMduNnNZky5SXoOKxP8Wx
Gd4rNvz3LOg1cxMbIz1Wpvqgxkls5tmuzW6Y9FQwaZZeubIIA4d8asO/SAjuuGRemA2HMiEohPNL
9hThhVXADNGU9dk1mbV18mV+aTSJQ3NfOI9AyKDVebhv8irIdgNRgfs+zbrdkDbFU9XWLw7U3gMH
GOgrZN575tRK4gQX0nvdrnAiVPBJiIwtN4T7Du1Zsm/aeyFyUAnjG0Z4X+f6NqE+vJMFMs2wiMi3
m8p0ej97rTrFpazgqlbNRbTNxZJGfZ2kSuHpyfidq3NUmbMJDn4HdnblTVG/N0V2goKFyi2ufHed
VGV/s9glt9jgDuypbGUdRNj074JusV5iNioz6VAL/qRrKOPG9sL2U10Y8RL47bT3x/gbQ9iq4HDG
eNwi+vdHypWJzRUs2oNfsB1r+pgwCafIXiXk+ZM18Vz0beHsywEcNyPknv1VO1xchV7PCcQXALAT
8riYZAhiNpzHkF3wBrFVfmBPLsCCB6/BbOUbZ2jOWTRmOzmlyb2duvYTDLsUT+0Yrd0+mW7VlF25
ZFfIGWy17TVi9mMwpMOthS9iFaNa33c+EojIF4ytbS32jT8EZLPi060Bw69hit5gc3CpfshqBgdG
mFfn8qNVWJ/gWvOMyNb55E+lvRNEvB3r1rfXeOWJsomHawQCTvJYiwTecEBFheMc+nDRpJvFrr72
XgSlu7ZA7mu8nKWjzIH4gnpjQpAFtQWUrkkyJaH1edNXM/nvBeFvp2oIsxM0zAzD8jWZyou+s8fq
HjX7yNuSncewNaGp2u0UWxOsSArkTTwAiXEHu40uBmDiDAA9i895M9sFNO4+ZhxuBSrwIDibELR1
YD0FbK/ifUzwQgkeMir1SsQq/Uzt42xiAJrMY8LmwfZs96NhGAsm8jo+jDPiYm8cp/oQz7W3UUEN
hJPw8Qe7CggQqZL6WHTupxHdy8OUz9RRMtV3rZDTyVzNS0kfOedrCCVKFH8gQAxtZNk17aaYHUq6
wIufZdjH68GrLcjK7odSOe4hZCgGW7POCQ9N6suIVXcX9yo6S5ipG6VF85WlbCC+yJqfoVESMO5P
UX1cWtZro6iC1m0YWts61vPt3EfmhmcbOTKBezezzMNTmVZf2BqX9xXbkPVsSdy1vuJe5w11mFs3
xOGXUZRxn+Q0IGR1bLq53Br8zo9lIvStT/kvDvqK3kMU13z2pUUGiZTyFpWZt76m9R3qQlrMfLki
YqnbHXd0BA/RtZYdLevFrDMPBnrPpBhadFRvhe9n25o+1nZIemIGnar3Viw5ER5Hwcq49TsAk6rI
myvC/DlXfXUH3r9/CEPiIHJPs1W0zDWZhjSjpKA2s9tpOAihvxV+1au1lkPY7Ye28Ah9qcTnJSoR
5gKTh+vEe5v7bx7lVcX9EvDXNusCcu6qtJ07B1roKb2+a23pDmfPl/Fl1q5/S1vRux+0e8XcNpF7
0Hl6bhj0SUD6dbRmV5N7YFIdb4+Ib5q34ALVY17G7bvRcwqoeBCNVbHY33MaGlT2KdtVIB/ZhkZd
+ujbyr7tQg0YcqYmBB9MSlpfCG2vHacNT4JEh+0AAWUPjvGobdS/WW3Zu0wMASkZGCFwu0a2eh3p
lV93k3rTzrrb10Qorxa/DD8Ple2+LPRiELOPrGPU+5yweIh2PSUrA8jitfaTZ5FVYNsbP3nwFwcw
9IQFE2ZxfXAm6awhkwz7SfblMfN7uc6yeTarfnDMjUXgj0MdHQTPtivV/UwUBy2RIOArRGe2tMF7
qzfzC9D+dkcHuPG3s9cv7KIi8anJJnMXSxOgzbcaEvHwUSzBhnYjsXaqqj/XSz0Nn4zhKac6QnHv
tBUH1vad/zVpsvmVlyWx2VzYG6aJBBp0aNmATRn/EZuAhzkmtkH1W9HEiumOWqwJhZnIoSdx8EzL
KM1u0jBON0NF5+iLPWXkTJID2kCnz8PgGRnq9J6Mgn7KyTjKE4vwyNIJFZh8bmzM53Po6EmGRAFq
1yNrVTkxqabYXkkvmGdKw3m6GCd3nkvtMo8U/nPPm/ZyTeF9pVdCySEyS/t3lXLkjCHKjbsKPn5I
lEB50j/2MH1OZ+C2rSR7yVyr2t/TgVEhArw54dUQUSadpVvwu64Qor1IQn1ILzEpv2KGPG0t6sZg
kTxhdtTretV3dnK7jFFBOLHUvn7KEuVfyFtqw4uAdRF+HlvPrS7LhExqmxJIgO6tsFWLvSK2eAIX
GfNTRtY0EfNCVgmoei74g3G9mclUazcl14Qvxh6hgFjl78WP7TMLdzp/tfKkUiSKoFFJ3/dVOHg7
h0HAsIunDBJ9gWp0eYgWu6apJ5aYLWYVCtPvl7EhnzdeoH+fM3/R0Z1nKQK5Gi8v6LB3ACD4j+9I
wxaKOD3JYjg3dpQdY1OQcAt9MLqtA6Bedwsq3uLzAqWalma6sHkcjTdE+apzhyg+qZKojXeuN7Dx
r7BmuGcpnLliba1zUgzJSOloTwiZkSsXJ6lHbONikU3URf5AF6Silj7KsTbNObYyWt92MsHEHllp
mG3oNJufg6xsY3/t6HbotowJUh9vgHLVntKUZkFWzTaBzAVmxTVTIZWAzgdlf7JpL4wbH6JidZna
uSu/W0Uv2ARpKvSjcFqUL8tohzDl6TErTNxOfCX64MePw+8kcJcdILlx4H5ynPw6Mus6Trxn9fw7
TXSoHwK7dtmXqnBhshcSB1Lc1DmRBOfG8fjsNqK0/chiXLp31EJlT4XsyHu3q50XonBDfJMNu7We
PbzXz3AT2Brz5AgmJFAUdGnjp0Abga4smVAipysvscLvErucfpqqxOPS1Tq2+Q/StOvNEhg/CDG2
Oh3FUxOR07KINIPknVJiPg1YbGkPzyYWq4gg+5M75BGBWGnJIuX0avHuka2QKSVT4bY7ymRTbv3Z
bQOSnMKlvSPzm+PMh66isbhArm/hqWfOx7SMFGbhIZuCnDqOKRmCzwjvubSm5Gah1LW218GXf2mX
wSf8WPqLe5/7MNExyPcMSNOGsOPBxMmuqsZG7aS9XNV0JkrOTj/O5E/V+to5qzIuJinoTrslVmYh
n8MjF5fhWNlCfhmcCuCOFNRWLHyzPLXa56f8SEdk/zTM3E7DFC9AVyD650cqHjJOtz+nov6Py9p7
c+88uvUI5B31QyiPaR/Ycm0qCwS5NZAauuoaofQOQ13sbpNFT+3tNMihRjc5WmduLiu5HSFkHxc+
sX/wS6cSL8ngWNbGRGiwaGSX4sRW0zVnZnBjRPJaHLaH2h0b+wHtsIGGPk8g7hLL1uWtJJMvoa3g
DO1l9ttkEwyNSHcLxT41bAsX54aNEX7/2K7mZivoH5enQLkFzV0/6Z81iIl0ZQNrobvmeDjhqnnp
hq9+Wfn1xvG1/GLGQN9lDZfoYFynH77hS/UrilLSIIi46xuzwQXkPkc11ipoLoLNlLtk4pvHpX6h
R4RrBsZYZ3YhQeEdUCdidjH/WW66vT5hLNExm/pDTRY2tpayNl9+Ppyqv2YJxXafyIOtYPCT7ekO
03JotVObTR66NAYbCOTDyS0byCc1hWK4Uz2dRIZConW3RFuXZ0dn7bgqPA/taA5bypxC4/bZO4+M
E3lGm1tj0ZnLUdFLzQHbTdQYTqxhBUwL/cewiwrSMZsp2kUqqcY1Nt/yrE0is2NkQxKPBnuCGN0R
60Pn2U3DkhPn09mRFmraE0ORpvno90SdbgoyLftt1TcVjdOsqxnNrRePg7tDhs4lEJFPoIK7NNl+
cntsLkOtVbysmqyS9T5QUWdO7NgZD2N38Nrye0lvpzrxGgirS6DjsjOYV7hNd4x/6axbOKHbnSgT
80Ga1ty4pmIoziCiZ/1MyDcOgVq21N1lP0lMTEkUwr1eSlvulF9YRDMp0bnphyLKA7lPrCAGpNqN
VNqs0w0ZtjVm/eJdMpNAuIvLhDvCVarw9nOtmWflZO2Mw5pUVotjEI2FPrQqgMOfhia2os1kxyUZ
GElB3ENeq/LIdiN57/sdomyeYGJmsthWPK9l1+ebZhnkFyzdbLvVUDjBzqEl9rGXcTpt/OoHEeXH
O+LnqJR8o5rouaJ0HoMi7LILJymA2+EbBGw9w1T1QZhchbc/V8xIupXzXvd2V+5maPBXiobjkvhg
+Z7OcQCNXLgftu+Dn/vOdQW2W8gcy7yUR5dLeRQ690us5p4avoW9SwCC5o3H6gPePtwb6rD3ld+T
CGG39fBJOJFNxjC69BazSycmV61zJFdUylxkgnhNJkvr0EaK28IxKTWx5YyduJt8xhd0PtVs7e22
mJN3hDbzDBddNsaf6yAO6os/V+FX2gzS3AyWIlmz5LWon6iIAv2QUfkud6mrPf0UZSPwA0oNffRL
K9Q3dQtC/qHHeK6fQqRFmCCw5CzFMbX63P9K0LixHezTvCTP3kKc6Svvk7rihWIXTVGv6F8v1u3A
PF/sp7K27UPgE+TJxnJ0Uftt2EKDBV3nOpPh17Tps2oV+1neYegOIPJflylMPpYdd0u+6WbXIljG
SRgoTOdWdkbghY67CesbOGC9DTVv+s9kEULYT6fwKuJhOJAwIiCcT8OMp21OPdyTXasf4Zdrcc9m
whR75rFBfBPV4+SvCZRpmgPsvvJT1RuHCIxqjPtrD3tmynFoGxk7t/SfGsBCkI29U8bQlGZ7XzL2
+KNGCuzRo+oyWegfhqJqeXWhyogUT3HTLLcZIUzfnMKwAgCKyi21jikqxec+cJVPL2DS9SUrLTE/
xkIURBlkIwKDNsaE82SXSdAdaV0IcbBIQSG+K5ir8XGxqWkOds2u56CXyPrAoGk4TJNtCIZRZVve
pDrQpltnoTYz0h0re40iZp8v7Fmt9mMWufaXyMIE8dU2KA4Ba855GJF4L/OZGoCZJXHBK9W42ZdE
D1P+cUoITXsJTMq9kdLeTL4zYJnlwag81UfCMIqNR9oOmV/kADpURG3lkZObUchvUx0O9qOhn0Vi
xfXEHjxgF+qmbeig3KZoMcRuaZRbPQfM+Vnoqx/YWNKJwoF8h9h3fcaHFF3f8rwIdUzYYReHBDhI
Rop1ObCjGsh657w2d55E8sR8ckn03vCVJwLRvapc7kXKWPrcFSocvjSYVA3CqmzCKbowhRrPvXBF
d+jR2DnXIUtBqkivXBcATxyTfBYRN2igQbE9S1eL1SnzsQtqWdAdAWpxaaRq/Qft8HI8NL3D2ox/
n3qkTKZwOWldk+kB8U7FcHmtygzFsRjSLrkrUxzct/GiUpdRCxVLSFNEONenXnkk/LJnIIkXS5FR
zxExYsmWNnAzDtu67OzBXY9T0NMrrDE2E5SpaL3AL5BdmNXbBk2FBeHH0spJLlZHTkm5glNR9ON2
4WOL9jdit7eSUZSHOF9can8/QD4NVeAXZRABfqYPdT/vddeE3qPyTTI8t6Uvqpc5DxjaJQ4T97ul
5gp9TOqE188Pccn/SDz61DX88+/Xn/nasZspslz9x7+/+b9L8bXvhu67+ts/tX/tbl+a1+HXP/Tm
bx7+48dvIxvbvKiXN/+zbVWhzP342puH12Gsf36LP/7k/+1v/q/XH3/LkxGv//y3r93YquvflhVd
+1Yp6v5JhXP9Jn/83PUA/vlvlxdmC+qlLV7+8kN/yEv9f+AQB0kTXoWiDox75JX/JS+FYB/GNupR
tAYBzhLkOn/IS93oH6gwaNlTiiaoSK+enKEbVf7Pf0NeygLCL1/l0vw+gJIfF+G/9XWcOS7Kf///
n1WUv2jAIlyXfEiMKxFhJ2KDX8SdbqiSTo/FZ2ST3OrRnNJ7mu3fWKp+EUL9/BBsGPiLELKip30r
S/KbJiKxLPs8oQU5tEYlBL1Z1skWTPn+dPb/hXzwXx4OtTe0QGj9aAnfflIWLNz8JvnkmLoSK2dK
9IMyLbk//9OPcQFdBDFwWIyj9q9gqiVp5zKUwUdPagK96SWMT50hXPg35+2Xp57zxsdQGaJ0QUpK
UfD2aBApFHEsvY9LTkoI7QDvOYtLsvNG19kkvOx2aRSJQ9Wa5vL3x/evPjhAkU/X93oP/kqRq7gB
2UvZH72mTDee04BtsgeA6Uslx21YNe4GyEl5a7Cx/MaS+4sS88chQ1TymZXwxPC4vD1kRI6WC7L1
o3Qz8hJnMrOY7YbDEqDPci0b3RTNR+wxacT0nZd8tO1iMf2OcfzXGxbBHvI6B38ZqvBfSSqhKUS9
CPfjWOb+NpTZkxQWRTxBzr+5X//6QdgWAs9B3s29hFTw7eESL5ebKPc+WqqSu5SR8ZYAdpr1c5Yd
//6SetFfLmrI8sMvo1fHF0y/9e1ntaFlTbbMbxfjZaiM/AIbfJqiQl7FnWgeC9QmTMDzKvGv+OH0
xBiW8FA7bIgSHEy4eGSmXhMIB8V8YdN2afkljcgQXI196L00E6XRKnNU35KITKDkht5f1W01zwhg
PLOg/EDkDHXSsrM6PHuytaNVnOpErHro8pRHQNy+gk/0if7U9DFXEH09d+WhpAD24GcaAOC1p7G3
ENAO59RzlkscLONNQbk875qgiovdRNnyApKPpsdgJWl7HydW/owrd4kIZJ/t7uCWWQKikMyGhDBF
T78TMhxB/PVTPJOnnACVginrP4a6JcgLk5ESW2HIQV43E2OWNRV69w27WRlsaxsB5TH13f6Jka6d
rELREz5fV40VHSg3h6NIRW6vF1KPCZXv2TOuAvDOhyxDEkQ4XkpqkA5mw36BMAnvvLALgOdVFfoz
1sn8GzP4IF5dxZfAEQiODtMXp4/t7MtILNjDogNL3eoxZI4/z3Qz4DNiHOPE7m2rzElaVC5myEef
saRng5ZwPOueeMmBoDzy1NshoS0V9XKp7mCnVP10Fd/UdVJH8GKVciDTCNFTV/piagfr1loCq+8/
CaTIpXfvLv6PQKwpaIaH0u7J1EFeV1tp+Dh1SQdHMemRKa6VN1bIxBunr6S9IxdU08MAKJuLICaZ
HrYX9r+GolLFT02dSYoOUpzs1GF+EBVc/LWF/m3uNxYJdLXnb0I3i+RzitqAhlPhR6PIVrXsMj89
agFMECkjjn/1VKNTqmZi1Zr++9J7aNVK1w4JMNGz6kV6oz26F+YucIsS6kblCa8v9yF4sYmkxca2
WoDOeV+y2yZxEtr1qpOC2EJI9plfIIvNhDwmcmC0PyppN7d5glLsrDViqf3gFf33yXTTAu+kjy9J
Hmbi2DlN/Oz1OhNr5Yf1a1l3bvZdzP3o3w6mRqHa0wOM3rmZtt6puC7S/cyql38wce7Sl4tb290D
ZmnYZbLhvOe1EGTvGNPQBHBkW36aO1VGe/baMTNBxYyEk+FOMzMq1xHjPl/C2LtRYZqH5O4mdACn
YGZSUbYZDFQHl8nHsHJt2qMLw6mts4TXKFF2iVBNpjkSXzK0aGoXss9YNki9HP6oTzQ0IxEilrOP
U4qIAuYQiVjvzaS090TOZZq+K9SIzg4Rlh18LMlR9p6YcNo56ipiFL8OJI2z76gb4zjDCvWW2z2j
uEhoEM887qRW2TKEcJeqMlEXnZCU660ZqE8pWrLhP9k7k+a2kXRd/5WKu0cF5mF5SJASNcuyZFsb
hMq2MCbmxPTr7wO5+5QJqsmj2p0bN6IXjqi2k0gkMvN7v3eou+QxneKadA9IZE7/eSQGwMJltAix
vVZUTbcAEMOJdxnRtM61xL4Dic2Iy6LvA4uGEvG+gesP3460W2/VWXo1wtTtTEJvk8bG9F2W+hWe
U1O0LrU6u9fsaLiTdZK0EAma0PPbrIwH+LmBBcfYirVXWTGh2yZOIsg0TWdmRGo79uzPrNnNSvRd
hCuqbiL01mQan5XwYOJVTKQjENVgB/ehkQ1PzVDhSjrkhMqsYqUISBETNscQuJCLk67ZUSyGjvVY
KHjH+WYoMBb3iqmG3ElPxt5S4s9oVi7jfB1YdXQdgrd9a8beUNjmk+FOMyNonB7eejFpdQFm8HEO
hrFyc0vc9gZZbittjK2nnETMZ+jFZJtaqRJ8U8kV/S4ztfs8WD3piU6kJz8jc+oxAmji5tlWVPW6
rMjN9rU2xrxHyhYqH5jU+K3g9c2+zFTddEobxVo5WuE9Q1GOCWc06/ySxMHWXod0TL80fRN9G11L
/BXpfdlzfuTVX60olGFtx32xK4e8iM+AK/ubfNAmsUsVU5VbdxBu5yfGFP8FI9W6x4Yye9QUabwk
QoEz2bljTg5iW8UPWpo1z1ilmY9SVfrv7FAJ0JaMPReCTa/F68Sp9XRddq69xcZiops/Rc4rlFqw
w4lhJLhIbwR+qdY9KzDzcoWmoFQ/TbqZDwxCNhTUocpS17E1ZYAyfaApIMIFceViost0BuUqgwIM
lt/zJQoi7IVEDu3nkI6xjAnTHiezpidSXLfHu5EK8VXGaQsA1ZE5zRvofZuDlXYzzPHsmk8nuCmS
Sa98zOsDeNneNCRstJUjfBfClKQqr6RHyIg7fEee4NCz7waa48OUht/HxIFZ1XoRJGNnVNgL0Rq0
CW6LVnGTEWDd0eTsy7/qHv/AVaR1vBcqK/Fiu3Wl4bHENWNrQNZF0105eQN3PUxL0r1L0sr5f2P2
G0GjTTdYGsorCD6djX91kyfbSgnSr3wyuXbWBzlmw3rQwDqts7bHhlwvrU8gG8O0fbsXfaiw/Z9V
rbflz/yhrX/+bK9fyv8VpSs3vCOqyLfSNZbNfuXK3/lVudrGn7g1cVck8BMH3DdTyl+Fq2X/CdiJ
GNHAshbTnt8y2RRN/ZPrMhZPnsdfJXbt78JV0dU/LU5exGa2htslcOFHKteFc4aLiB1r2VnnjcQS
gc1SNzwlVZanGACv89TRLljew6NdJcDZuRxwLGp7uW2ayvaTqm0F0ZVT8tKrvfOKmGA8cbnev1q/
/RSNGBaeilLdxFJocbVGX6S4Tjyu9QKqG+qcyUcmgONzmWE9J8yovU/dMPhezaftby/tnYp3rhD+
lvyga0IqRpmEjBwxKiLDWRL0m3SN4kTpG2PCHJV7ggvVgjTp4WcyuNs6rD7mYv42GBFQvLg5bQA5
/2IwMCHbUlK39Mmth98TyRf0jOnZ8Sfar+H/PQhqXGoU1tjSzCfq8jrMLKWEexJrO6VIOn9C8/9w
fJT9QpNRHP593tSMoACyLMVvZdO1Ra7J1k+74t5SJra/sPrsOdPPUJu+pdgAuJ24y2pvc3xcE/xo
/4Uhcie4UCdGEGxxhm/2Xlhhe7XCCUferVUoHgzpOB+3ae9ypYU6SE1P54PDolBfjGCargel8Aix
DVID4meBW6skMnT2zqAnYFS9+ziOKG7WpfCGL3BJYDOY1MkRhqNYBa9EpXem70HSQ7swGJ/bxuVf
q6OY4qMDT4bakCL1zHG+GwcsNHa6nDJ9VqroZL7Viu6sOhm63s5ramdaGbUprbUnYuWJ0+mpZsrC
c6OWdrrSWuloGyuZbytG2cBBGW2rPSWdP1gbvGgNaAdRCdpftG6LybNKbivcNX1BPNe1ogZyU8ee
89FvCv8Lks4o/PmeAecWy7yNh0ZoLXZ1vYo5mNfWOia3wYC3Yaduuwn92PE1MYMae9+wA/bmAQNA
2ncxjFuAHjbmsJaM6tangOfNwWxZ9TZJc2GJ6LRK8c3URqxEjg96sHEwqGGSp4SGGj8yawEHeB4k
BArKlphqedfA0Dhvo4Yq3PDuaORkJx7xnReH1lR1QLLYsamz9l8cTB6tqzWXmDxkOGtR9xrmG0N9
4pkWmnC+ag/yJO+OPRhnBc1evjnkQjE3V8/vrTR/dl0e3s/dEv1RVcTuZxijVwpwRehjE5KK9cid
aJvHtJBXgK3OZxuK2G3c4Db26/H//y3j/wAS/rbuDgDyhxf5I/7jv+qXv/Yh8re/9uuiYVl/kupn
z3ZA+r4Bg2H+iSEV/VqsTnGNcWZrhr/9F2b9K8w4Tl9IQTME+2+A3Ma0weOawReF3SSH1AIPP4aP
IxDb+zixhpgXrGkDhcI5ZYUttpxwdMKsQR8PxqAVylkQhvC/TK93/bx2UEhC3vcJXZrUtc4NiCrS
aMcnECmh0VtEH7MGQctea6GND2HoEWYBopScS1dPznSURik+phFNZqfHiD/2woqsVVRQDQ6RxUpP
6vCHlYfVzm2Ux3wCPQP+yS81Qebh2jCC+kuckNOp57HyA8so9ROx9NqWqj5Z43TxzaAiX9P9w0/G
lX12HlW5AShVp+ELiUH2tzGkpxXFTvbJ1UasuoI2JZQ7NMc1r+SK3+01K3z2UdDQwrNe8QiDr5bV
Xe9XEvtqC/r72lAac10GRn8Prpugi5PANmsDEeJZY3bSWHUe5LqxaVuURAMUdIrCSeByU4nJvAya
wTEu0jRTIaSAtjzQdNLRaPTDiEliE6D+BXOIzwqj0a9p5CK0jXPH+qq2Tjw86pas890UICRw4qb5
CbCRnZlRpsJHccGMVpleZY9DVMQNgUXUNA8i4cgiTyevgpRyD1Iv4FOXykw8ISwbvY52N6wobHDd
yQw+dxOtZ7ieZYkB/IaSW1bdK/AnTpxzYopbNnW4toSkpvupUUnLO72yLGF7vLBQJ7EbexmOUV/U
tVuq14OwXLYd2IFxeBMrMiuocnRHKXrDD3VbpinYq5Z72nVCZxSCZEf7yVelGYRrnV79j75XRn4w
K+g6Qw5T7+ZKjooW1rp75aJbS1eODQS1UbTB/hLAYVFQdrlV51fTEDarvne9FymtSVsVVupdwrW0
2qsSB7DJBczIa0ypcYjmlBtkiFMGLOO1lAZlJQoks/tkm6JjaQluwd8szGo2FkpRercSsfMXz0vZ
YjmvbuwyiSTy6za9d+wBnwQNMpC164Oybp56LFmegslLfkRqbpi3VdGVzwO8+viMbvuwygci8dAE
eF6/hqpp3bmlnQCylQqm6nYl0uix6R3S6zvptmLdO3n/3a4tgMJUVaCdF5njfm+qKBxXTqm30WWg
D1MPE7wmTbi1lMYj3iqdviJLs66rSGvCywl4IVspHgDjyhliPd7UOaouH/Zrf+tS5A7nHfSr1UTM
uLc1nLG+LynSHy0LcZgfxNX4LZcdY3c5Yh1Y4TLddr3wNmDSrXYB52lc5dPgSoAYULEqHtHGdciQ
HhGR6skGAka0q4uxJ8NNKcNgbYV9NeBXXUH0UpEPkkJlTBg5Rs4YlhdRklbNeSPiaFi3maEmqzxs
y1tXC4icG2amwOc8KiN9hYSbTJ1eqzSTrN5YAuePhvOjHvJsVk12IwTvvi4/yywJ4Wa6sY0xgBQR
HLDKicVGpHa3jTUMNFeB8DyxQRkV9asSBOylhId9Xmh9dOtwtptbAdv9WyANFNakE5uzvFjTeSno
25vLsDT5/BMnNn9OdmnclfqgX3hWb4SrAjrOq+MOADd9VuCW2Xr6CHNnitTYj5QsLi7GAbHgGKq1
7Q+NI86FilWFjzYjf3KVUf86TTZsyxZByheOcevbwL0eiVmNIQyBRiOdzdLCd46l4qSoLWLgthV/
O4w2xmCTOM0NIN2OlSlDxGIlGpIwrG4naXtfFDbWctUj/He3UWuKXeGUXrx1Kw0Bl+gCIsBF75Ho
VSXVlBU4uNA12FY0zEDe4jzL12OghAacr67wc1IewviSXKDQ2emodRsue7GZtYhtdTdvV10esHzO
DNkjcMGzQFjBtu3qCF+yQKidsiIcRqs1mDo2MB/gptrZV2gBE8IhQpJREHKkYdM/I8n1UHxXBhpT
qavUph2mwDgW6khxUWAF5R1ccyMFeK8sUXXApX3FnDZ8JD0yUWgjapajH1RzldVR1XpDaJNiKpGy
SplcdxMbMgFOGiATZ8gFYdqvKsOq6nSXWIjwiZbk8n6Vq/mgg6JKjX93E4Et9sV2NMlUYtuRka9b
wqHfgWhXYMxhZhDfMJvEnq7D4jOE4baRkWP0lwL1Eam4sZFik3CnmFPgokY2PYhDCQzP79hyCmwn
+3CorsyEFwp2rz2DjI3pw+goeeNbLjo7OG91/kBkJGJQO5JEqvUCW4O1Goi2hr8Ez+sqMEynP8cy
YRrPraFpXjOEq5hLeO2waQnWxHG9LsXPCA5cuA1Ac9u1BusCarcx6M+zocr0Wel7kcMOcsCUO0VP
rTPRmAGwfmrEJbRwvU7XyaAGLp9FRA+GkGEBBbPPaNutXaWZKdYkjzAzfIO4G0Dp66yvnbBK2E+U
4FN7206AhkT94VJAALfoZ45pJnAR66ucRl1Ic+uLoUPC28FUscVVpMoQrjYbyVUvUPHgO8C/Oc08
t8y8oZc96HeTmmMlMGS0ALfVgGznPhlCzYBW2unPYWM45SrTYEmvaWgkzU1Pq+zc7Uf3tuWJvKfQ
lYXLpmJ21k2WBR0mUGrHCYVhkILdomFqan7bphocM7dXrVskU1hnTLIV2GHP5dL3mShNcriQ/bes
mvlYQg7hjdUp44NVBsHWoQxuACLjCBYjJrOi1VaaLvVnDeS/nDcds3guHBl/zcCdw3WZp6C0I/Y5
9k4oYRXfe9ibPmgjzt1PSjI4wOtIBTL9gp3DMzdZZeMkhWmVV7/ClNTrJyzZcrztE9FFfoNuDX4S
q78JLuvMMdWzpOyzaes2aZNiiY0GEqkOX0SMtK8yK/hsppp8L7POLjduF07TiqZeM5IGNkThs2yn
7DmxUV7haW/zQxNRzO80IxtpU3DljXej0TXW5zCHbCpWgp6W2HI3DMgHHOSwLduIuBTpIcH7pCE5
0D7HY6Qmm4nsJXQxnlfpz8CosrkTo5XfteXgPCew2mDbNalunEkEP5iTaHpZb6zehAHYG6IF7M4n
Wkb0XQVtSJlAEmB3aDJrC09cducRLU76LylmG5ASw3EOVjayrwFrW70WkaitM8MLpmiHrGu0Vq5d
chTYSJyEA22+5RGNSpE0QhFXdRsjtHBEgRBrbrl3RVi99PqXPBuSW11TxGe3cMdxjSuJgXkNQPu4
buyOW3ircQSrBffhJhqxMLHdjlBnFOwGZt4p9GvVa0voepGU0h97CyZ8NoF13KZW2aa32IUGZNRB
0D2f4hFP+NHLaH7qwxBvh0yVF0Gjui8BMEa3Vkgwfa7CQPa+YNHYD0rXiNRXoXkhzU9HueU6m73a
bRmeBxJoh8wDs3ktVGt4LGWHewnqqAieuSg/TXyqGNTCUfuaxQ5bp80j7EKdwGrkgOp9UE/ytla0
5ocTxb2K1jaW+nq+O9ISVVSLVW+gUisQaMOfRfBJ7z4kxJy82diDVeP1qr6xlXwKwW0mTJe2QFEk
wUV06RBioc/+IVJRWVt6M6j2dBpAnLRCNN6u6gz7K+BKclnQuEPRF6h9u4ZziE6QMN3hxaorbAIM
pwI8arkvogSGly+4Vwe1c+XaRXStaMQczopcS1s1tFA5Ggrp3HFL916ESIttMrQsidYI4maWbfO9
GIk59D633O5zNPVo/qY2Gu/sTrLxjKGZnIOjQZUVUWB7G9yJhr9SeJvFDmYqW1+jKEa19QrNwaXY
6mVx0Q5SwzSydNBMVwMb+ymEYS73/sZq5sQXonVAa2asdWYzzVDwb3jrlM2X9B5VqTVMyI2dClnA
Wtqxd6XjUa+sPKWQHWHYA5s/dwyWOxa6xrSO8Nf7jOV0VJ5AVvaBzF8/CKuwmSSkAtQvKU9Fzb2j
ysscCkDGmOlkhQ/IMnI/y6JsFaHwsNYdd+c7A5X++cRVoz8xJ/vYztsvAOonAdnC9d3GaWt/Sji+
oRDEbN0lYsEb3LzMbdCMzetvuMHdryn+z0y1eRTsXCnAXWsmr9hLjzb0TgUmAjMJaTTMrWZTROfB
GN5/fBRj7nuAq6uAAQtULNWionMi7vAYD047yhP0XSgOTrjc7dN+5mexTGy6NMALuGqAfvszZg2Y
MpF8kYMNUD2zjeq6S+1QjY/JGIbFhwD1eTTHga3G9IGUEGi2GI1IgsBuAwTuKAP5aOggDiR9lV1z
Yh3sI4rzOK4K7ubY7twGASTbf6quxJ3GQx2yDoK8S7aFYnFrDEbANdUo801q4JHwocbL25COagNi
EvkH62fpmOdh384BJ8QaKU/ziljXuCNYqLtUI2l/pk8pvrPpD2sVr5xTydP7oC1Dz3stUCYwI5Qq
lsv+06amNoBQT2Kdmh6nZkpR8Uo/nAkGHmD3aiF8Dn6Dvqs78T4PVg+T7L2FDGCkTHG1GLmw1dLD
FxgcIUV4ugoHSwEqagSZq8TY6ifMwRfukG8PauEUzfuk4eOA3e4/qF7GJY0Yl7tNZ3DsoDjiYEBM
ND4ilOWaxfjOPdQH68lFMZKfWbUT3MRlGn89/mkeLK+3bg2YP2g1lt7uYpsZGzXRDcVCz9+6850k
nyghtJq71FqtUttYWcjETq3pd96yza5q6NjqEQO6XNOYeogpdXu2+9aynkThaKG2jlEOCERgahee
eaE7JYgScCsRvzjX/5Gbe/CeERTB1MGXn++JD3cx8VpSzzUwKvOsc4JLfIKjgqLQbUiLnv1sPjS7
Bo1ZeioqHGDbnrsei0U1NrZUB1OLYMk1xaWUHQrwyrW/ITFK/NoFGTwx4OLUmAfkqJgDgTR6xfCP
95dV6SVtpMsiXhetAx6a4LuZnd7PF4sG2Bj/Xb7RGQ5W4Vku9iTLxby2pDW6blNRbjA91HxEo5Gz
Lno9ObfV4dQxtVgwvwach6O1iFvQcrO1RdgVHazIdR0a+nNGwfplYPMDMbF8GYIDRR0Z8Sd23sVK
YVDDdKk4aEAjbPOWOwIpH5D3RhLnDaX/EQDBwOqRPzJcBU+8tHcGsui2g3KZJGRA595/aRHy4FKv
kzmMd0pXWRaO6ywjbSXRkTUfX5DvDIXnsU15wYBzl3Z/qF6FbxNTBKwGQij8t4fCuQPzpvnxjg+l
zf/Wb5e6ef5mwjG9N9DWeVffHysLbCtpDPiTuJ2NgCAInwE8YbBdJxWivYtgcsJ7o2iCm0lQaq00
a2qRxEDEC85gd9nZNdrrrN8c/1mHM0AbyzZnejAkC9xp939V3nYYYzQxEPFEWRegx18JVyYbb/7T
x4eCfcw88/DOwWTHmLENyGggkFbdoyP7x07IR5U/f3yYmRsyR2SS0Ld8oiRGsZJHQOatlliUnlm2
MRPXJFG+zv7B5BFEREd1znJhEe1PXizRXXSQLtZ9I8Z1FE/BjcvFBxsm/nT8qQ4/eXO2lqXviChD
46zYHwqAJUtrXSMbrg2Sc9Bmvm+MwibiGtlj6G+E15aSd9+Pj7q497NmuWxzOOD5ygLBGGB/1C6H
ipcYDcmGWeQVa5Va86a3pLz1mpZ1GkX9F2iRcpe5tHNatxInbsrvrE7c6+AywBklhWX5LimW4Swo
xnz+d6V+56DJfy6y+W4gbMEPOv60h6PxqKhvNUyLyche1hhCZKX0nEpZQSl+VKDxkejUPv4P9oLD
gWj1OZYGjQ7pAyKA/WnVkt4Nu2gE6JyGty+Bxtk/+hJg/KMdma/jpJguZw/xL2EnlqTPYU+dH/OO
nvDX7Ghb8aePTp3NvRw/YNYKz7VcKH3buiGCZKauSS7mb1uo8cU/+bZZCLBquI9y5nJB25+4zMK/
pq3ok7pmVFyCt/4QhplfJlH74/jzHFwcbJRUpDNz66dOow7bH8iKkNklLXBHYmpYYVl9559+mncG
IZhhJqqBmx8O0joYxUOQRA9s5PmDaUXNK1+Uuf3woyAlYGv3yJ2g7Fx8w6IvKjpBiK5SyOj3nC9Y
lbXyVE17uKSJ1NPQVHMDYqNYOmBzv41jKGjBSi9s3cCaQ5C8KM2E67OXNtzgjz/Uu8OZ87UV5RJN
+vm//4aQBGOTB84IVKqjJ37M+mHaQWQObjLbORW1+N5QMPpnTiGQ3cHHik0KvjUBuwK6/2DwCTUp
LiHhTztSkOFIH3+ugyUB/ICltkmtp0INWtaaqUDsD+hNxEGgmluF+m+jRiy+D47CrRHbcI+NgfVw
oJVTprTuTIZZ4Q1pbhsQV7RW7ocnjlGYNNC/+TjmzNp/R7JMOoW8rGAVUrT351J1cYNWDeF84i5p
VifgjoNLOKNB4mAT4sLP1XHxxQ7SaFw7rAL6GWn8ZBgF3AXVqD6NWke/PbHDE/K1gzfFeDjNwyfh
pOBetxgPDrdb0VL3kBQBKSu23vkYZCTnH35TjDPL43R+7cGdKaC0wdMCn+YI0ct4qYqBctANYO2f
iqg5fB6XnU53uZ+BG6E33H9bYzvVpRn3fFECl2yaazpO2IkrvFP8KevgKsOSmG9mHggV+8VyXWAl
0yOx59tFaJPjkZ0O13EQ6H8J2AhXZWNAWu/7srgtPZqdimkaWJmEYwK/o8bEFvepNLFXNEjUmuAq
VblURyGv4Dc0YNmtQFLijPJGtp31bBW2gZdXhFG3o4npKfKwjzgDZhwf4ZsX5WUV4Hy8dchXTmnc
mvE9LW2Q1TZET4cjDcTXHanjXkBcjvUFLbqRXGCTEn5rYB1GW32ush6Hvg5uwNQbY0XzBgNQ8meb
x34q3fCmwTbWXNEGNO4wSXInv4HQcOUNWv/mnBDgwVMYNriyq3s/p27A6ZG9vNf9sLaH8ykcC/em
xbLtOUGjQtvKkYA+H11h2Pl7lORgdzMOs1jHTQZnM5GOt5Ihd1i8PnIaTyfX8eHX6b6dpXQXAbSh
Me+vroDpgCTI8WBiANHgHzUEN7knuUP2SnCjjeV0ArRbLmfCeCm0IFVBdqQWWCJnRY33EkbXCrSR
tHkdPIFbWN6FJ3Ku3hmFjRR8FYQMbHoJ1CeuEk8WdI9VPRhcxWOuWZOliIfjr2h5AvEsHhyzObKD
wM+DW3iQxbrEzgHT1VwWl0lThuUKG3AqAIGJ+olC451HokLjA+Xqz0V4eV1Ik1KS6ipJl+8VE0Mk
joWQxuWvc+5DXEV0/vxvKXL4f1zqb/By/7NeYh3VXGDFS/PHrsle8h97son5r/5iM2qq9SdnHSUE
Li4GImbuwb9kE/N/sVgmHISgQ3Pd9t9sxlk2QeFNy4GugGHycfDv/YvOOP+3+d+CIDwr2t/+xQ8Q
Gt8U/X9jHS6Xc2J1+H0gKwSjgGnuf+4ePKI0xWjnvGI/v9ApXftVpQgn8svS8ukjVlgXYrRbbzUE
SFsTxp9Wq+mL6Iz+auaxFTT+1L8SnPN2qBrvhpCurNfpn7zMVBIUT0l9UxFo+LkLg+l7Vw3a2irR
kaFYG/MdHfxr4gnSX1/Gh9bsf5EvUb9k8Uv+B5Ljny/yj+L1j4f2hU24jb//bzCbQPJ3bAU+5nH7
88cbmfaPDS/gpf3Z/L4K3/76vzi1cGBn2Q4KCnwkZgjp36vQ0liEIK8wZ2eoi3X636tQt/GjgDjr
WpRvrLc5OfBfi1DX/8TOkYsBjQdnXj/eR0i1y30MivsMqLMC6X3RwliUPbZHaECmJ7rPb+m29E/y
XRzkp7wglgDJPMosUjHne8yci7O/0F0Dz5eyliSWqVa9njmWz4qUxXnUqvGV5jgUxJ1d+zScjaes
T4q7397NO/3K+Tv6+zuj5zYDpIyqoc1xwTAXw2dTLLCHRsfXw1LeKEKlP4qfoW/URCEcH2qer8Oh
uFozDHdRfTGUQadX15XB9LF/2Zpi+tzbmYU5XwGD1GliSEjYtLV6/O34sO+8RuZ3vpuwlTDViyKi
7mrFyoTCE0a4UoiAjB9oOqe6XcvryTyPBM8xlxziFhXl/muEqWJPbmBZvqpE8dU4ZPmzwriodYV5
peJb+P34Uy10ZW8vboZc6UkgEKLcW6xOr0RBKXvHQPjRkc8K62anJBbw3hToRAG13PblGhMMZyvx
U3nFru2ZMAnM4HKtfDzxW+YpXLxZfgswG3YUFO7LRdTEIzs4umVfdB3OUbbjj0N8C0HZDwPsRgx4
5uuCLdXiN+/ACVdcEOznMOlDrL5ktT7+c95Z0nu/hqPt98reFY0aw+w0fEvBs3yymhc1CNULlev9
qXS/d9YWYV3crUCkuSIuWQ2tmeIxPtTz1wM5ZajSh6xs9BN16bvPw6zMYBKivGXwdeYgv85zIBGP
L/WCIg/6Gwk05+kUlGf/YOp+G2qxqMygdQc7wTMbLlC0Dh2E5hgXXLdhk26Oj/TuzOGFNQN+kAvM
RbFoqCENLnYkvxyaGiKZWl32hvyXoOV/2ptkd0Ogx9fBvkbFCPSyvxTSpGvxdsd0ElcadYdqedzB
pBO7QGJLePyBDt8SnWcWP6I5OhNcj/aHIvqcytB0Sl/0on2CwK+cT67Qn8ImqD8IHMxPBT5BKjJy
D8da7jWtpKCvPRWyce+UZ1GBQwIeg6fAl2WRzT/Mv4/y7+1o4GzYf6DR9gbVKOb8E9QnP+3GSK4a
jEcggzQqvna29leikxXy0VncH3TeaX5D5eTgVDjTEthgB5oLbbrq1naiOu1Kyzz7xGI/XILzqwJC
ZxnSUZtvNb+PVVToXK3abnhjQbZuBw8rErMNTsQXHh4MAPTAv6w+HJ8g0+yPYmikOuHE1xBSrhCq
0uCKrXKOkMcgmEZNsU5UX++8NgtDIGxunbd28uIgsrIBpx5sTnzcMlFHEhrZrwNnKC8HL8c8NLHl
xoPAeuJsP1z9fMPmPIlQu4wD8o5TRKHhiUj6GA9bazuvxUVWIBV0iW868YDvTChINBW5jvJApbOz
P6FkQXZzVhgPqMrutrBq+aBOsesX5UAdEHnuKTXnO0ctpyx6YnqO8EroTeyP2IRpM+hVTJKBmhhQ
WNocIotdYdCc9YazQlihJyu7qK0X/FsRztStbO89zN7vKVMgJh7/RObR9g9bLrfMMVsa2kgcqvd/
TdwiJBdZW/tWZuAtMhBfQOO+bVOa9miwPqHJgsM6DrY24W2p4dl/fPx3Fhj7MouZONtZp7DYF/DZ
1pFTML4kEnFr5Eig4fe0PvKzF0l+Cn7ddNeOj3mwvOC4cYWgCcWmRD9q8cy922tT2zYEhmGsuCEY
N1+lJLSvxyL/eXykw5fNUOzkdG94NjbyxVBla4SuDUuJEDdcVHxiCoIzVw28XW232BP1VQ+MiKvU
ZhobAtP0IHJ2bm/KCyfrSdo4/mveeW7wE4cE1DlmBOBu/133eTa1WOs0PnYkeJAoTvWJzK7oMyhh
cuJQOfisaLDMXWEKp3mZv4V2/rbzTrmLBsQSLR4hRYRcOXHWuIkNjwFRt9twlO7X4492sPsyHuA3
fSvaSjYN8P1HsxUsTeuAHaOOPI+UxEnb0l9XdsdHeZuhva+FYQzOS/AoaCdvsdm/b/IJxj4AbD2P
VabBpdbMxlnkAmR+q0DbuBjNGj/mAVOoZDAi1DVhsnFQ8l30pJ3cYVgcEsMjQ/Nqctt4c/y3vTcD
lsnVEfTlzXZwMQN6RneD0EB/JlhddIYxbKcii07cHuf1upgANub5CkQbADxuXmK/vddYouzJrAll
YRqXEc67U4oVWRpiBlMR4WkoanLdsKWS4RMo5xYEbeXEIl7InSlV4OVRwgPW4yGJIcZixwgrLcVI
pmt8jJl0wHU78Ksgxya20K1LmVXtSmRRE65Cd3AeWaPeXdNLsXERLPj6VGvnpWolJ47ld6cFJjCz
Mt/dlztKqBekq5AF6rcByTUbs1SpFUaU9A5uzFF6Do1mIMCnqbd63npYjGnKKd/Eg42UaQE1h5UA
MXp2sN1/M2DkljI489JMtOq2ZDZWdjqmO0k/7HVS3IE1OmknPvO3cN399YBgUEUtrOFRMJfi+6Pa
8OcwM8swTHaML2Z9kxfttRsofg5WO/c6aATviMJaD9F4mUxbCBw7tHhd4/l4AK+sEOJEOJ2wUzyc
CYP+KBiLCxREHb249UWeNkTI5vAurw15lfaNftOUWnU3mVwhFPLRb53RKf86/vkdbngsSejo3CVo
LMDU3J8IfId7iR5A9fPGSS7H15SwyqEUG4428dEj02YHn10aODcBxd/6Wb99g6I3c+lO6eRbSVzf
Y1cpN/Tr8wdic6xzwHn3iuQs/URn4XCFz4OCkgF5cH4s+xfYZgU51MgR2gazGOl5chFOTXOejWTA
rkTuxud0iFWD4GM53rSkEJ7Yew8PL8Y1uTBxsEAMXSIUYQldrcVG2VcRy60jKuXLwCmab32d6SeG
OtxK4dtwI6HBPs/wEkQrk3K+j02jP2RW8INIg/gpl8a34wvm8HloPM0tGrwbDJh4iy+n7CVyP4y7
8duQ9UOlIYBSisj4ntbE+x0f6nBtMtRsvQKhGbnEsonfj1E9aFEy+pqss53dmGQVKVrMnt2gaori
0XM/fBjNJ6RK12Y+K2Bp7n8NBF+M+Pq3ox8QE3Nu1JVyrWN1feIed/ie5lHeyi0TPYG1OIwQYtXS
KAlvwJ9n8GHXIa1LSLU+PnvvjsL9mJ4kkJSuLb7sCY1zT2rQ6Gf4R25Fk9iXMgmHE2vunXcEb99R
2UNmUMaZ//tvH3Uq1Q50Da+Qnk73riiqWb4XVJ9Mk2QoDW79ibl7Z/lpZJdoIIzIJGhL7o+H53si
YhSiPk6nyoWRKIq3qs0sd9DZDaeOx/ceDjYO3ioqWaJwZPYHa7IW1LlR0JYHbeQnESpCglxVNblj
9ZyyDX/nfVFXUUnMO9V8Nu0PpiF4tavRbf2qrjxqphav96iS58dXxTvzN39LmNhC6AanWcwfeicg
SsWSfmKGP0UQm1x2jG8tW9LZPxmIIo36FIB2uchxbqkhshnSx4Yh/1T1OexO4K6rYJIf35FYDZB8
5nMcXtui1ldc0cVuoEof7+fyzigsY6M4SvkwlMMpT603Gv/+vWHGtv8ea3GJm8yIyECHsrsqnfCq
q4mYIwxrQkUa51pwT+pFZ2+FgjnmuvNqUjEJtRiQCOcOFz+0hIW3dpApNAQQFSQejwRetPhcdrir
DjlS/8+9kpc/a6vTSYVKcVol7wPfC//4u1nKRLiLmjMnlc+HBiNKguWUYSkZdUrR+RZKfeJcjeZa
Dm37laQ59KUeZghOEODpSfqzcqU3cXA+Omb5D5biPJmzWgX0bMlfkSMF7ajXnV+YWnUW6txzITdI
7PE168RQ73zI8z2Pmw4sf65Wi1U/QuGE3Qn/q8qq9Do3DDNYE2ZKcC6RvasyMir7xD717oi0FOac
hJmBtlgoVs4r6NK2I5OlGXYEGshzVCdmtgrxH7k20jK6O/5O39k+TC4q9He4JNGvW24fE7QtUx97
H4Jx4bveWKxwKUlOrJx3HgsmCB0kSE5cApZCEMLiAtyTTTxlklL1kz6TFxXxqefkcNS3SoMNx/Gn
em+lmhqAB/ArJRFGBPu7okj0xNYxKPbDse9WIUkXW+ygcmxTk2JOjFNehNEnCmaZmNrEtef95Uou
QSduIu9999zhAC85CYCdrHn2fzvm0PnZGXKDwVftVtvUaZrvFDB1RBzIlq8GM4tujdztLsmMIyfV
LkgYwzVg3SukKWrkHN8hKVZBIFHlol8XBIc1EdFtYYGOhk8Rs2z6VP+Xu/NqjhtZE+wfWkzAm1eY
sjRFUiQlvSBkWvAeyETi18+pntiJFi9XjHsft19bEgpAIs1nztl8c/lgeX5nur/moygVYidFfefb
gc/5Ra86TcY9zjqc9K62HoJGGpcWz9SPP7+r90YgI55POqDShlKr359RIDMgF03DM8rHNMm7fqCr
Fyfwf3AVPmbSDJSzk238/SpSC3xc4S1Qc6NPD/VUdqc+oOX/z1d554BIvIAmCzaB5NC94O2Da3MJ
jpiBbjSZ+1PWA0iSBtB5YlZ0Nx/1JguWyCSw+4zTsm0jZlsdcbteHwPL/aVLyCcOO5Kd8qrs4kAU
EVjYrfGwGrp4+fNv/ddzIz+V7T57FNocaXj+/YmsBa0SSL/WmCDHdlR90dzU2VhCLkrTvazNKVyM
3v7+54u+O7A8Eq9UqtOIdq1M+OcHMdBSJSCHrzEUgtcRQlak6wM2r2Brkj9f6d1h9Y8rvbm9iQhn
qXdcqQU2GbeIqG9zJJ4fRELevx86akhbUwn0dkVcZjdD0Teucefj0ByzhR78gnbQsDWD8qMOnndv
CY01oQ8yxcHbr7Ks0gXtH5NaBcZ/pzodrP6k9x/c0ntXucZNPXpur60Eb3avg7eyYDgTsGspl8SA
ABpW/fpRP9Z7D+6fV3nzPVaGPg2G1TMQOMc9LaDO4xnN3YuNZ0h9MA2/E5YmhHYN0TLo6Gp7m/WQ
Bqpy6EeSYQDiIbN9gcK8neRJYKF/lWNgnFbLHz+vvV4/A3PRbtJ5Kc52o3z3oxniuvK82QoSzsO3
wTdAFtJ9My4FZYaBZk8yVqZRM9OvRQIn/XU1MIznbvtLWAV0W1TjxTxtobsWGVCO4oNtxrvvmGAR
vVNstGH5/v4Zlkua6+sGlQE9YH9whDFDvp+aD1aRf+m5Y7NyzWvBaGTlJyr+Zjb0espNvY5HDkLN
OyPmqx4q9q53rLWTHyP7m0/FlHkJwPj2u3YlfaXgAT6bhPS+gWk0PtqHvzfo/vl73uwKUCl5EhaF
jP2UDr9l5AGQzwDFYkI3/fenH7wuGKTZOlLk8OYJVxXbElIhLATKunovYOliVsw+mOSuX8nbwUSp
1zUmyWkThOLv73FcJIgfmcu4ZM+OpnFrKlAD19zTg61XmL9FUPc3On3VGNnSsvt3G3yvL/gKCiYK
zAbyX1pvydlm3pY5Mu7yoDkNohwjmGHj45+f5Tt5CL4UyqzYS/Gf/TaTYw55tcw+QY/RUvm32nSy
Iva2RUPJEThno4PlGq2lmO4wP+U/gN5hz4ZEtQzHDcXFqzQn1KhrigMwLsDXfAQ+fW8l5ZleKwo8
guLWm7lsACm/VkKXBDN06wCwSYWAVbzL5vvNwe2cLrTtxvn054dynSfevvrrvtK+RoTAE5i/v/os
WzCGNMxpqquLpMinywJHGUyJ88WYtZc/X+y9+cLjyZOGYFdNp+rvFzMxiqy64nMhYWyerMGHMlc6
y3+w8lDPh8CG4UyV2/Xz/cduWRgVLP+C5wiyLQFE2Vy2WYxPf76V9z4Z0CLX3BnpdrxYv1+ksFXN
Fpv8QO1Z00s6B8ZdA1Xx1Grj/DXV7CApUwskpi6ND27vvTd2bZeCBgLClq3X71cmQSfKjhqh2MpQ
POQArU44h2BONi5MkrDRm+r5z/f67msjgUTXM8V74Mt/v+LQwd/hF62xlAF2W2hwsSaKcvfnq7w3
q3JHVNIBpYMw8GaWL/LR9GVhrJiGGuPOmtbgRCpmPuozWI4/X+q9l0cHok1hKyEiCkx/v6F6tF3N
MSoV0+4o7yqw38+pN7eHdcy0pOG1HzOtkJ9bM7X+g0dJyFW/hkVZNt9anHrdm8iQauxXrLV4Kbre
ipqmtT/I5bz3wohpEI/iJESnwZv5fKuxeggcRvGITDduAtkAwTC74D+Zt2nMuGbwrjWHwZuh2LMI
t8jM13ijGSYJZKD2ruqH+M9v6715kaQlG0kqeHhob2YNBCmOMdrrGjt2Km+XIq0xhCwGkVcdcGOM
UQKwpl7LD2pc3j38X0kQXPoq5Hs7Svp2zmbdYG8pFxtar9MO3iWd1fTM5OgeUrGK40QJ6H6DO38v
g7y91NvwEVLlvX0eYGMqCjlimQRYfh+qiHmmzlj5KmqZmrvawKcpoLp8K6e02KuttX/q5mZ94Zww
AeS7ymGycnYuWV1+pA94b1D985e8mfHQzrp9lW9s6N1+uSqAzF2Jt+mDVPk7V6FmnLWBmAGh/beN
KzDX7KxwEJVkm6jyUGTWhve+7o0P3u4712HPyu6ZeD67greJ374xzL6ZZiOmX7e5WUsYxNDUPqJt
vDN0SfLSHnctb7v2U/z+9qBaovKyciO2fQ0tlXDVD+hm7X6kPockYIYFyKTeYf/nDybgX32zpjNc
YY55ME1wuL19Uybw5iyvjVjSXfGwVF6+g0awRpXZ4ioFs3TaynUAZpkrPH19r3+waX1nJqdMhqgj
Re3XkqE3dz1iDajyLMM8aCz6peEglHjtqJ48qf36852+eyWCYmwZyQAxYH5/vn5gbFntb5QETb46
g2UdEsSD2pNuzR+tGe8MGCplaKq5JnNxHb65VCFBOKYFWlpFeVm4eq5E4ZGn8Z9v6J2VCQnotc3W
JZZC/OfNDY1OOo50dsbZ4FHJFLhT/pqV/tLHKdDcK0Vwzu9y05nsXda21Ud6gfe2yL9d/zq0/rF3
cqspd+egMON0HMZfegMkQtjmnGxFkIqoa+x2D3O2SWzNm2gZ8FdjD1XSfjEL7Qz5B9e3P0SZnU0/
/vxc3n36AdoS6hqvU+Gb3yVbsZUdQdo475qBwjpVxx467w/2Bf9TBvP7p8O+m0oUziGkzDkK/X7/
OtCDAAfYQinGBt3VU9vweUMtaBvbF1RFUVX7Y7V3hE9+rF2H/BOUX5yheI8DqoCXtL3LNBIq0dyl
lnYYN2N2Pi0FGg/Qx357uy5bJjkxCtsNxYBY/TQ0AUJD2rZ995hZZtnvinH0stjNsqLfddUQfE3X
vhjDZkTkFs6acs5Vmq/qsG2L4lA/T2Z20+Q5XmR+g1qhXSHb5I9rqto3KRVVPKmMtpZiXCkg0dFp
2bFhYhwET2q4oLz9KUgMWRfAalq79hPaa7Mb5fTbs8SEQ1SthQ4Srv4AvNin4zxLwEyn86mSqp8j
9KyUMvQ5jBH+lW6u0ch5xMv0pZIZQrQUBegALvvLSHeteWihlba7ySCsFuV96XjJKCi2CSdz6v19
bSg85p3dXbtQcmm5eyFLb3/tm61P/rhM6lBRcDlQeUi66jxZU52BFpZZFgm7d5/SlfaW2F5nScuo
HxQSZFQJz62bCqd6trJidZ4rf9oeTEeqkdj4CteUc5c27PIFZHLIttBbwwKu96tJsIFmIEsMt92g
9Z8dZ4JBbXrjqVeU/cPKLvouqiWo+JbQRUV9uxq0kybYL4XBtGzg+VPHCMtMBQoebup7wLqtUpxr
E/B9WIhpooe+sJF5+BXh6mwmoYzjy60AjKapd1O63nh1W27mugcVq7+aWVOqcHYq667IFCLpIGeu
PxL4Ka3Im01U1O6a18PNQEuRuWso62/gIS3DObBS6uvooUbpHiwebfVGKrzhIHxoMPem12ovYP7E
51EBJI88SdYAMEfrfleM2G+u38p7fNr92W+QexOWkmbISUd3d5Uo5SfdBuMCZGOUJ6/z6fCgxsYA
d5x1MwZftTZrwRDP/Dt9ngLtIJEXrF8W35+dsFSmtYWQR2BWg9RFWFML3fq1tiCk8R1Y5V5oo/ar
w3pg47WkX2UHuJgRq7e1emSyrINka7fm1WnaWoNuTrAkIiCYfy3L3j/Cs2j+AjNaXKSxivIeDZ79
WhW0ilNyQ59lCBk112NADunIiGmo1G2C2RoimU31dAQ6PaEGcFTx2gpYSlRKyLS7rCbk9BhwyVBH
W1CMPx0gol1Y1W0LxtDrxdcZJkN/GGa/qRKvzJxX8ORS7EGqpSYukcW6r/I1cEh00oGeU0+jJXMd
bFOY24qPEjR4syR2FfR64o0ekHtT24L7Kqs1P9RSfkjheA4yS17alUavjJ8jRx2asS3xPRt1TYtM
6SBqQyJgvxZU82eh7/Ub0M+8RJ+3UoMyJtRKGf4x0KpZj4sAceSuDTCmRtO0FReTbxnmDM3rSyRS
Wg0igAUo64yybo+BXYC7LPrWIh01XrWaows/P6zXIcDmlpX19LBoJgnkNS8WOx70qu1j6TuivHVN
TTpRsY0B/f9aDvNRC/5G8k5WPsYcXdrPptQnWtlF05V7hQRp2Jl67uOXm0RaHUbpLmM4mMVSQ8Jk
UiD7nc4UdgVW+7CuvvOk5XIwd0O9jYhbpCuNK26ggMq7TEMbooP1FBMOEYqQKn3twXC6Su5XdwTH
QCoMVXwjJvSPcTOgvnTCxQElj31j1VJj+k6ZXLtqD0gANxfGIcgUrX7u1sp3sSCsqUlq7f+0A312
NNjasZiK9o7YV/DkMBV9csxRI5w2BFOCeLE+YSYrUeHKgolFG6Jx8MxnlRsl/xuP0rOXtj0jqu60
9oM94r8UhPrUepBZoluAAD0FNG/OiBnFjaJdAzsGqvHE42oobkoVdEK9jsHSsTFtxyG20uonqxJO
hVKDhEdBbhjATY/6ZXr+e4X/t/py/z+1612Dav/vbvHbrv7ZiW//bM8lVfp/m8Qt/b9YPEhAkcG7
doPzmv6nR5wWXJh3lC6TXqFOng3//3bn2j4yHAPEGKliSoEItf1vd67t/BelzldqB1UPBvWQ/1Z3
LgftNxszIBD0zl4rOshHEmx7GwJYg5o6tdxGPeKKs4B2LBN7UvMD3gkNTLgwBm1v9dlFI5BGsA/x
V1EtghXGne8rW2/KQ1e4+rQbl8LvosrPZ/PgqHR9xG98sty63DFOf1qjw4ZgLoedPsG/D7zMj7Np
dV50Yx2jbuzPZq+0zxmGBSaMtHzcRGvHXmvfOq4W7OEOTyd98iH/N9ovs5frreGqJ3fqf6amLaxd
oa+9BAs/S6w8E1VKYToMm33Ki6tJwzaX561rsju8rXCciRnpF6foqhaiiWA2LfXU9DE9SG3+0QnU
sJ+qzajznWQBPVSDqiLHWptPWyO/mnxCKw22LViWjZBDEwdDqrydIQL9YCzdCpxeaeR2M6cbmCRV
EI1up26FObzMBDrGvWmq9LHv8NQmYnXI2+eaZ4dtsRZHQ0P/ErqlO2ETGbL7cpqfzSY3X/1ssW9W
dxpbBBWo16qMmS6zrooegxkxWqwlxwk6lrywb3WlHPCwnS4Saqe8+1o09Rh6a+omVbWm91Pe9N/9
KwugsRszXHvXPgDPSO+z1srFacwC5xmXiG8eaJVotCRnjfsUYGZ+mBBY1GxfHOOH7rRl7CpeTmhr
w3RKZ9uK2hEKHqrsQHjhssjlG9KH+iZH/XoSdgYvzBkcVmMmoGTwe/Ejd64WiaWDgDSO7dcqdQIg
59S5h87o4QolyHcWc+Wc83LEklz17nKUnGPOHjaHMSaG/MzZ5TAvyBRor2QlmlQ1JCNlBo8quHRZ
l6mwb0UQV7NTfjWJprHfKyNAp+ZtJVYA5V4/FDdTGRSHVVxdDRXHQrXZvHEycrHd4lTJ4K6zz/KR
mus1Vg2UL2E6FcEORPkU2kundrS6nNfOf83cmZIMlS2h0ruZiJPcabJYdg7drdmgbomHWpifbJdm
zTLGc+vsAy1N4yqlAnFmf9l6NStxubOVytH4mTIaNPcBLM+Du2beDcMrtkaTcuPKKxNcyAZ7nlaw
z9rS2Gm3L9m6mXHRMRryTal9TxFkPNhiR8+hjGh5c3ci3ejn3Rw7JstZHPusvJFzegqqB4mO4KjS
oQl1nBOhBSQnZl2eT/5gZ4lrLdppNiHmFBVrYa7GPeHZIZyX2oTGtc44NOoXYxaRPZtbSDFdnXS9
bSdSo7K3aDQVihlmSkxPVRb2dSZCj5vgJauz5nf3kyru1ZrepB39WJ2Y5Y5ypSgTY+R0bMdZogMM
Fpxo6uIo7RKXo/Hsqcq9EYOLDxejR5iNpghrz5nRDRe/thJg8+jL71vvubtajM/myH6RFfpBefnn
LBA154KZEdJs/Qj3tunDZV0fcuTPF/jc6pjB/vdrpe8K0rffZ1Fu+8xqgizUxhbTrzYfBs3XX7zG
4gtsW+d5RMtClVFPR1M5FFB8qvWXk7Z6BiGG1GqziNW85oWuGt+qbCPp1GLXT10TE5m42zY+9YiP
N61CnM12nvhK1M9q61E9gZ7pMSxQE3bf0vA7G9VNzSp/4yqZinBqnITqsP1qNVVkLebDJrTtAY+A
HxUy+2uB43Sqc0ceiJC5+xoUuQ6U3+0PfeapO6OoJQZKwz0P3XCoMZtEptf7yUK+p7st5GZR+sOA
f3F6d6vjUqurp6uTayB5vtZ4JSor2+F8GEJrsI3EdKrygYFi9uE2m19sXflH8h1essrBfmgmXNlR
M/f+aa7H/qXX6pSJMtctVAXMon7S9GzufbMeQlPz84lQTW3oiRzHdS+3GgkK38au63LjCCN+ieZt
rRnuCn1VV1+TbPPkfkP4k+62vrYTM2+dg9dhRyfXi9zR69KWKasx82RyCG9FddO14ZwGzV4X6DFq
saYsfksW4r0w7/ohwCPIQYza+2p7zIRm4+Gw0iTQmeR6IbObrjJHSFH20kcdHfOPRe5N6IFkYTvx
LLziq6s27x7kY7DTnaa6zZwqjbya0cZneDtV42dJRzWK0NBxx4NFI2LeucVt77qXbhm6hA3ddQsp
tnOlmfW9L1ubEcjJKbLYtcY1Z9locG2Mz4sLASMr3XnXMlbp2mY/OmuvbZppp1yfukudGQ6sF5Ve
qPfzsey0CRWxsbnM7KTd7qYYOJOQz7hvxFono93090s/cEbUYgsTnF7XLHeaFkPpyxKVCytRQ7Xe
pOZQ7tplMdkgTEOkGfPJ5WD/mLqsO57zVKzZ9wInPFhxoR0mLxj3CHe80Ngc0YSjKoM6wWF1CSyG
nsr7OxJZF0sP+pNV2/NxWTX7qayHX1Nl/BKG0d30muh+qG1pY88YGva2d1il8j2ON/fgMPIeB42b
DnG9PrXCwoK9zvkN8TZs3JNpHgK3bG482HSX1m3Kk++ssFOvHaBmkw33iLn7i1br/HbcoN8Nf3DD
rk3FjjKikBiKfVt4wScagbsvpjHkBzoLGI+L+TJqeF/srmf9KjgWh2SK+CTy9AD7ijKDtR8ehmXM
nuqtzF4UOOoFGRXnPDo9107+DVInjBGYdTggxgln130U69Xyynx+MD292LtzYyV+OdbfhVWjt1q1
8TTMUo8Ge5puW6BmViP9KNd7FVl5/i3Xxv5J10X5VFWyP7tGZ/Hdt9tR79kocUKSt5ZDlxjPw9nJ
AAR4wXfAS0o5kimDKXs1/ZvU5gzT6+up073yhvQwdipS/kfAGOLYqa3+MUkTSFWl9BAF2HPfeS9l
1u7q0aK0xhgNvrSgvXgiXZNi9rpkzlvvmVykvG/ZGN/ndftsQO8O6YKLkctPnJBd+1FTaZHoMLYP
nR50Z7Rv5RPVVet5A5WcFF22dpTQDQ6quw3b/WDZmhHPfB3OvlDYl7QgRfI9a1riqMppI0x25rmH
JdLF81jJMx9STY+829XfKkfPi7gbg2+carvPhtSLW9/cfHmc61wkmlVv36SwKp9wx7R8babMeXRx
qMc1xUovTePYF7UEfgj5ezpRD/isZs05WKzmZxqQhxByvf4QDIaaw37K80+LyrMv0s3Fr2rN2qSn
xAdvYGNgL+M0f7ctzQD4YJW/eqMVj8JovXM1lMU+JVKQ5Pzvn423DCdyX/mvLXP/KtESRi3H6gNK
N5dOU5zxeibdx9ly5sRj5o9s4pxI6666KlPZehZxJjUP6m9t4+b42u2cu50WQ5PxPpX19YWX9OqE
ugX9T9mtw0E4CHb0LV/1PA5HhpAK7/KId3A9r7Njnbwpv1uLZTwg6PEICWgt89O87XpBtGsbBxM/
Q+/wi+CRtfM2/eIbQYRmb3q+KwZYHGwsA/vkjuvr2nlROZbVX5S5t2FXW+4LrRTjmfHXX6Q/Q6QS
2ZEG9vSmpBkq0ky3iweN3j82i8tzH3T1zvaLL5TerAntrMvOhz6Z5f5zJtSus/Ujpa4nxxV+RGFS
us+JXe5pTYpb+jqR/Q08QX361C7Z0zAjEMN3w3pHTW550acFBLq2Rcs23fn1lZCVzx7l56D7NpyU
+7WdLq2vL4fB275RfHhX1ESgOC4EUW8SxXHGJo1t9pT0M+hFNJhGQhkY+2vTSyZCiW1D/Ve/Fcd2
ErdjafX7chLTscvt6sQ4bu5baUlAiFoRGfz5szbz1WVjbew0ZbTxlYX9kGd1m6grpKdBWHDb5cjW
VBFMO/KNwaFwRRlTdUBwaTWY5PL1xZFtG7LVyUIKWG40ny1dvhk0FFeIQoX5oEqnTZpBLcm6WjEQ
9MRaZTLojtrp7DZavVoSaCfVqZrSX0bZn1AyBkfYNVjClNU85duQHpU06LQPsjFuKlGfZjpTw1mm
wWnpZbarykKjfAiIxLa1fbSaaZrUniwOjkFMdmV8W1XaHzCZtTdZp2UhjCSBBnL8buSURRvlGhJW
nZLRaQUNr7K6IUhHHH8sm5CWVCxEsFXdSM3yG91V5W2DT+iemfi1nYfxqS2ddG/OJjstVdUnCq0J
zxME5w+xoNPIw5dTtzc9R71wDObmRHQ/9PWauJm3XpbJDw6dtD8RNDIY0QHF+l7cWWgIfar30yEn
HVOuu6EKXmbmk8DS3BsDuxknMIEeS/HgRyp5kh693XG01mknN40JtFtK8psakeiAwrjBnXnKGjVP
a+vfkEBM731ffUE01Bx0pmeihHE+WglLvpbnt44apwOG43nHacmL5Gp1+9R2ow0PYuJoxrYbbX04
rGz5Y4KP47Wp8dm2NiqVKS89wBbf+UGeP4Pir78G2W2B33IMe1f6XEmIc0sNXzy7xKypQZ+jOkgf
WeMF1r/hBm7DYZ3wjCkzPQQZr8QQXShwcw1guRyjfXYGMhNzhsduHIZD57FV0+WyW8dgJ13+HEfr
fW1VajdWMLtgMPD5yeqYDXI5a8ssOXGStnArk0WRHYY3FlFlTCegPjuThGnibWW7y/KNbXdQf2qp
C9F0tvlpkx5GMUHATOcyntp2Tgw0m2QHp1iTfk0h4FjFgzLrnaYt+X4rl+2qeuxC5vyjaeaR1c7t
qVSuEwq9cA4bLtlwLUcCgEZ7UXU/whRavEPeoGBSZPkPtIbNzNzamJjU6ka1x155S6asVUdSGy6K
keKahSl/rrl1IS+IB7C8ZI5eHuTQQCia5s8jndOR1VhfB+6NjrzKjSVTw03Q3C/iL8lZNdQsBwuV
aRyDUo8HI2X17T/j9Fwjt/kKThIflNkdZC2J5Ig+0lv3Zzc3XzXPFPwVTsImGoCqG+g/4AxRTXas
nFu5BHeF775aq/89zYIiUdNUx7XjnueKsmZRrreSWE8U5BgkXUWI1SzRNbbjdrR6vkqtpxKQFT2I
CdKv59JY552oByu8lltGCqtjCKdtDrcMP6XtdIqmhrGPyDOZMefa5pzruooXZ36Y3XrBBiPuYFh8
8UxVRMEgn1ZoQQmLF9BfF0VbUKBHvdaRV1iAI5J8D7ydacdTIJFF3ATKbJaQbj5urpPAorMPnjHP
xA/GIcIii5AXAeyBTECThx4o3pCY2Ge+CJI1ddity2E2SS5JE5HjtlL507NPJVwzD0kq0MeVzXSu
5xc/qKpYiEleIC4yowbbGNtGd65Tx42GPChjfVBU2ncNWDqz6VA8r0GMcJPtzDRyUHFLepnaLLAf
FDN1q08nYxj8RJXVGK/acBH5dN/08j6rF059rJv+AI/Bb2DUpJ48Md9ksSfXv8N1Z0F8ugkWNyky
pl/KFz8VlnmbE68JXQdyhEbML9wUWkscgz513p198PFPRqZoHtvGRhRdormV4sbuZXXApncfBD15
jsnvv/dYq0NL9MXdigb4oGnlr8LjEEt/an/EFEau6m//sMa9rXSuh5Ziymwd3Q2btf0qcslRo+TR
FbOtnQxNd0+NNdnEWLQfBimOaLO7LYQlQCF9T/dT0ZnNvjOUSfqExF/uGlOCGIETQDGv9+mmB3Eg
zeF66KBPqyEnZw3WEyP3wfeXnarS+dbbNo3QRyaSFHspP6PsI3pSPnl9eitrNyFJ+yMdpr1Tao/k
ynJyQMWjIydCj3r9OOazdTZrdVRN9uB3LazjpjmpedxlTvYC+/+nTkfDzqg7Kx63bsSfTCa0Mccg
HkymQ3Pxq6ObPpASatilUp+aNs0DkXp+DbOEEwwmr1jf57kfBhYyb1DLt/ZSJ7JA0rP17WNpNp/A
ElshoXzrLDuU5DVnhGqx94FYX0Uw6GGPpC5e2xXDbyb90BuGOPfq+yAvXFIXpLgKe3E5Pdj3Vo4n
YM6ePXJbGx19odtmlzq35qO9uXpEc+avNltjkVcJ1TwD2wvxhWjtYUzl/aaLRz3TvFjr/qoa+W3y
FkV0quDrznRBrKJ89Iv8qdz87/bk6fumI51Ed786FKC2d4vIvtVWvUOxTa7CHk7jaO3x1lZkgkGM
KgzTUZ7XCAH17GEqKpZPX/si/PorUJ0LwWk75ikWsciWXWNoMfnJOTRRKGnl/KDN4oWwBEVffU/q
uy2a0HYzvmoXELSpFMvVVqX7SuEppUF79V5V1/0a04G5yLPqMM2bS+C2RcTGrr5AitJ2llEPe7Sk
ItzMLCZKjOtMTfuOhpmdO2XBzlUGZwx2ePmowkwbz3ox36JbLkKjGv4C5P2SjdNuLc1vqqkwMqZk
zVNqM0Kn8A4j0ZjYIhCGrrYZ4qlutkggXK2L9StJgO95tzahVbFjzOfyh/D6a8fyRkouEzOb7WuS
0yN+mQ5KRK057zK39vGh+ke5eoIlf3moM5cwiT5kSWcx8OtyfqoJtURBa3aJUi5pvLlkhOrDEq0G
gWE8PEY0pgjH3Hp41qT+tbLZTKVrYX2qrf6FY1sQM9Q8fld5N3TaU7fZX3G///Dor8qMYIhcS6wh
QFiBrDhPo94zx1BAwqAhXIb+jOqUBv3dKJt7V811vGaMW0LWRVQY7YPGX4wUmrVYjuYx1dtT6whC
pFQoRoLLRW1LMl3aa5boShmJNVZQs7oK4vymZfFGuwTWSJrXh0H7aaedh6YZpVjrr4gwLfBTblfS
Z9sSTsnN+bUybbYCFgfzq4G9J9rgcjUs41f5kX/I+OhCrfbMKJPqoR4DqiJafU+I6SltxzLuKSHb
AcfE8Fyi81UqGGLZa7+8Uhy1ofrL73Esu8YlXavj6C3fMl9RgLRZL4VndpFt5feqRJas5Qdaac+U
pDXhBlAgqmeeI8Ht5b7quvRAUwuOu7bUd41YmthD4L3LKa6CRxY0kWfaZlgaLKbeWj0SswivHKIa
ZlqJTPilzOuz6vXvnK7lvtBvqIDc58F4KTL7ea2UfRYiu4aP0xN4E9jWfymj+IEi6ZQ74jNg8pB+
jMIMXvH2fhV26r4gU+5iz9u8k6GzFnV2epyHHGv8pLdRrpZqX+mqDwc6QuPJaw8Ilfbr7L7Qxf59
no2XqpzyAzmmmKflHzY0s8wlaFLNHp9lZtWga0b1dR4n1ovS/MxRsuHOTCfWhs0PCXJV8Zy1Y8TQ
j6VrnSa3/9GzNMa6Vy2n2vL4AYbpHO2BegeOGs7BNeS9JND3rbwGfYdmfFCLRny+/uRL68Hvtc8U
9/thX2ldYuoziYqe7ZDjbBjs5+E2FRrvYfnqdxDmfbHoMOPTLvLytErygmpAqnbc3bpR4eJr9ngm
vH5e6+BsW8ENJld8ct72pds0iTEDLmTnbUbYkJuGJaINf3mbXFWYjvludJ1724OINqXVw7rM5GZs
DMhL9qlL7Uuz2Je1ZKI2qjWhaxCDpdwObePczx3FGK1TDCENYTY2Ofe/2TuPHcm17Uy/i+a8oDcD
TWjDZ0T6zAmRporebvqn1xeSgNvSoLs1bKCBc4A8pyqrIiLJzbV+u9IkPlQ7m5HDlaiYYkhiVjNm
5TaNKIYIgyZFL839MaM6m7JWLi7ULnnrFH4qLM1dzLn0ZCRGjyl4BTj33DxgZ/z+/+TxsO5///Vf
sM7978nj+uun+a/cMd/wH9HO1j+4LsjNR+eK3Jy0CzSL/0Ee8ysyHjZ8W5ib7xQxOreaLMD0X/9F
1/5Bp9Fdb63c01QJPPsnecwvES5ILvk9k+Lu1PmfRDsjp0FM97+I7VRMuiS3okMg8UzGUPXfFP9W
CgAQTyvV8uoN3Dfxx+PN8NGkhqmX+9PuzAN/lGs3ebI9+TAHtc/QE1kP2xpuHL3z6h5fk0n1qsaL
tGgIpt5d35fePYxhWvl5OL/TzH6YguEwJzvDPBDSwFQrLq8iEG61q3ZWYIdbf1p7gDMN/8ROrV7l
dUfXcDu4zMTexo11nozHlmRkXtjqLeHk20qwhDG6uE96+rzbyKu4jR6Qvl9G6d4M0ijzC7c5pjdt
9sz1NB6z1B3d19FNT/JFvZV7mbfD/heqh/ZkRmrU+sbHUfJL/hDJl9/0XX8oA/U7C+Ng3L3OnvSE
78q9/w0sntZDwSPzROwffh3LlR+nD/U8eqN7iz0RKA940Az39XB7fXXc8/H+H6vXn8q9CD51r3EB
IE79CVDuUFAh7h4ZkNz38Pk5cb8Xvz0N/hhUjw3/s3jtWnrlaw+k/ShHwMr8OLLNo05pfE3DGhyB
P9tyPzP3mc/KzfeDP/D/Ft/6cVzJNT0Owu/+Q/OLx8EnBfNUuclldXIve1HU+jFjdY3yYaCyYoaq
5xy5dT/0zO/b3XC8M3RAwlqo8JfwfSfjll3paY/EbnSVhwFrbCKCtArUBzicURz4x7QfZuvav29h
6dt+dkr2XAevS7C6hm9+lgekP1rLbO3D4TMHzNeO4uMrIilax4tb+62jFtTd8U/7oBSe/scIu9sY
jRExdT8MVxTpHeuMH5tm7D+XGnLAUzp/5WfNjLL9mc6GKxWR5uYiYpN8q1keeHy+aLwbPrjz5MVq
0H8CO5Z+ke4Xt0n31zrdf/TLPv07LlSBu6bu5mESDEd5T/j3qf9YP2nZWGACYHUb1+l2qZ4jieeh
5Stz1Mm+dRJyME1vW+IZ5cW54Uf128h+a8/pST1rT/1pjsYX07pK3853g05axgM6OS4zDl/Ih+KS
+tIDzSVeLp3nOZC9voCQcmUjRPAk2x5f9yqjomu20Xyy9kxmm+FhNtIdf4XwIEwCIanpZqY7/oXV
ZEDDmDEbYfs8fiFQNE7DAzhd3+zn9UDBepPuND8+pNd8n5/QdIx/4xt/pP+98Wldr6cDrx9l+lPn
SxwBDVIJhs53Zsj2GZ6a1OWMVfuv+WmeWe4jMEI7LGGMAu1QhBIXGDhKBmD/I/hu21ciHyQn9TCE
NiGtWci1WFFmXxrd5Z2rjqSG7E25Fiz7Hz4Mc/wk/+ShO7i1S+3VTj9P1Nf7oJDGD2/MceswDcfw
uu5Ux6VS90iDL5+OzlDqJxftIX6RwsK/38Gy9rK+peiCEbZ+87qYXWsPCSnnhuVN7zCE1+S4/Jp2
0P2RvoGEGQLYO4UWdsvOiOrkrWOIXJ8JnFZ267kOdS9cgzWYQJH3m//QhsbxW3LhbODGj/lvcTEP
iH7NLyQpbvEnpsAZOMyzP8pvUIJ+p35ck7PzpdE1ythzVR+1a+a8aPl+Uj/IY0aqedPO6od9avvB
JZh2Ht0fea9sZ/sh2Dwrst9jVzpXJ9h5t/1Wr3vtMbI85ZL+1S72dfIg8p60w6XbI+cJoSHk5NEq
9tCO+qve84b6y33l3xU+x3Lw9ZXuwHWIMXCf0l1zPeSB5r0FrZu6l9UPjBvc6g9MpJ944lc98ZUr
+/p7/fWhcZiD0tfuGg4BoU9h+gXo7jLKuYq3BEtQ7gxvC+bTRQ0V78I8/CpSX3/YDrwFBLdetW9O
oz8E9kOzl/ktLd/buuQbo+pxHX4PWiHTLS/GYfZ5QfzzdlK80i2bHTORo+11JOBn86OgneIw/DUM
ly/Lvx9W9O+v4jK8ssSB4kStW75aAd0u7MRw+uLUneYQgnOiAsqd/ubqgTDie12GSwxPaLosTff3
VO358uREiDoJcnTFcJAMN34oqRB2ByUa13D0+R4w36g0Qqn0N9tbuDzls/6TwDi2RqgFydWIPqSz
wntA3pe6oMNpxFXpW5ESNP6X9vWSu/nhydv9lfY1ea5H82iHL5d6Y5X0kE8YX4bHlsFz0zorlwJF
yzXjIxrDzkcRGN3/HQLpZrWe9MkzlpdvRSx8yXP9RfKucCJx4kXZ7zWf5Hy6536wi7jp2ek+19iT
flm9rcE3E3CEhzi4YSmceXyVERKOKdnpLc8546PkJUutqzHD2mEr7bRp5/jKIHt6c7hXq/3PB8j/
iyab6E9z+ar+/L/QEEKm9v9hcCRhMvtvskO+5T+7aRTnH9i7CZ3BK02fDKPef46OtvUPDDBYs7BN
qgRGmv/UHRrqP+7+PCbHuzWVVPR/To5Uidhk9tj3VhvNoAjifzI5Eij034w//O3E/1BDa+AUVW18
cf/VpxEPsHVYH6tzSiYWIfn6YMveQp5S6aE1FjO6iCrPNN9su2oeXxecIDxmsgIchOtJldqXvHFm
+Y8JaGk/mK05rXie1/lb7ZTK+iqcuJF3RV7p5lfRCgTETadNW5gnYtsOol7b8VrmRlGHhaP3vlB7
bmtpKONI7nKZjM41HSpkSm2vKNe1YJz0Cm0zsehBvD2XwtA8cvfm6lmIoZ2vJoLA6iQ5evk4Ddj7
9hYZI1mQ1IW4DVWpvxZ1mUuH1THy5k3fcq1KfGAIAWIaG6jhCmSX5KxUeF0Vt6bGNjsrCbGWplno
Qxgvzjq6XbmYiwyVTAzf00ZsMnDWPHT2r9lK9knNFaD+udRG5sxpxKMQp9h84gkjgNtDc9RnMCV6
q5bJaLQe4k1ei902oww9Vqkib0GfN9XwXqGesC5J6mTpXu2NRuwSpVXFL5HkbbJPpbyqgezn8jPZ
Wp7FRSbND6gKMrDCJrWyl83qMKzKxh1Attv1B6RBROivl0jBpF6jv1f151kerC60q4RDTS/LPWyh
wXmTGG3GUbcUuNzyeJZSvzCQrvzJspYy7bLW77E9KPl4wlWCyT7bZrWFA8rwI3JR9DSibCLfLskw
xmy2CEi0k4n/ZMoIYlUyOWiFQaeGWwB2xSgcVpMuE2mj3CRsiHiP/UXwSm/oBNr4oA9TOflFp0o7
a8ntQJsb65ErWdrCoky64RkqoNC7YCWSfnyqKrtYo9G2MqdgQFmb/mrYbdJcBqMiqvXOXLRG4qca
q7vi0h+/8ZAWtpiHS2lXSvGGeqE2PLuLHfLesTvaO5t9G01prOOz+KVgqdDRPuZoFiGzixZpxryC
niq5Eo+hKcHwEfIAu/lYDfZw2hRitj6wiIza29zKRRogtIfZDqcFbYHpakoGo1tPVK686PMoF4eG
QizTd2JLRoc00Qq1TxZpTq+WUmkbV3/RS3PQTJXRoXBNlOUTyMpOgaSXeXwaRjpvdisRViJwiMJJ
/HjSYahneVusnRNn8Mj1guU+WAwVKnZAykdyKpq22ZtIbEgKV9uwb773eFaEGyMJTTpP4Z3f00hF
6/AjV0s9P8tWvy1VIC3AZ5WPqaFND6aczxKJWW2ulwwLxBn1lp/Ubb7h7ilGAfakmwtHgZs2CFHe
nEl25gWBVpGtf2C/G+N7sPS554xojELG8NMXOD5cmbbBIcjypjVeW3sjpxUy27ELBDmFGVvnlEQV
BHbwnmoTthXaWGJMRhWY7jBKllll7lgulfFkEqy/RMs699pnq60LGi+4VduzZKGZz3jlO/Q7ymBu
3lAhSnyZWqs2XKfWRBaUbQy1am9D/BjLRmK7uhrrFQC6vPUAtDrskaPexS0pmt/i0GmS5VyTZhV8
9rnd/iaLsAMSSXUJHjGVIEraXNI9gdCh84GS9OdKqm3unjqDLs0y2VhYdkSmvZt2s3IwGlnfMbbY
svWOPkhq0F3KhGjMcbu+m5k0ZlG3ZHL33DUr22VRaCkVY2Ojv1fNVPodxue9XoAxHuOCekixiPy8
aqLYTjOsqNvn3VxyOWWJEZkN8TMFRj3MXK6jZNPjlk3Ne5ck20VrCKsHUHaORqlPD8JpWKcI4JYf
dNr+CFEQaIEyNNSmN4KiuGnbNuSAZ9IHNonhoxCdts8yhZrQhj5CbTfPpg1TU2Aha/hegHw793VH
1Ae8JtPeRjPs2gSEPXQbrQbIK6fk1V5x9RWiVLCOr6ILMvQ/t1mZqz+FHW/vsZJpMD2GvrYhCRyL
sR+3Hmg65iLWHqiRaFtPT5dEBxqeWcyqsTfOep4234VUyO8IsyuDPbhLzmoGFvukSmN1RiorUON2
a7tf67xzXG4CeT3HiFAQShQZNkZy80VaH4o2lsxzTBNQ82AO2fjUgA6Ve1oeZf4oQ3tctS4NY3Ve
7ywoPSd23VZ1BAmJYluWSvMqb+UzFUt8JKtkPcvJAF1YxJXM5ZcmNfstdpSZ5jxJvCSqxNpkdlk+
vK3dXLwmxtSPRMDHhNQ5ZWZ5SaK3544uuI+qXrv9bBXdQyLbnAvJbLhVoqSPdC5IhzIbkxP5FJw/
cOwYgOs+ftL1STquycYdaUp8IJgfMQJ21VTu51hRRSQk3AluURsbraOa9IE5qT+No+5cY2U0DwSv
2izD6XrocXTBVJb5Q6VwTdqDFQOXrF1/tIVMqlInxAvtoWzH/Sqd7U1C+TobzNP68CT0XuUiU4vJ
J/8JiLoUqH1Q29UBKieZaznp4YKr7NeU2l2WM+tutFxA7QnkdnMu7xqErHtdkxxOgj4XbiPH9nsy
LuUHnnEzkG2da0c02SFe2+RD3oS2ogmdL+pSrsd4hqWvpLnc6yUPkNlKsoNtScSKUXK0wfRj85Gt
cmz8NUPKb2eT9WhiKdXRgnaTP1ub6Yp+lFlYR86NQl/yLz239RY5IfSPjL8U2X07coUi2H+ScYo+
YKLI3W7R7OOcb91uJC0tqoateMnQW3pIJ7ALWrlzARLmshxV5SvOWatmR+2eYrJOIN6nwnlHgmq5
PNOVi4XzaN8VTE/6sN27lzTnghrG/krM9U9Bl1nQxoN1GxJdj0YlG49tpULA46a59bJTPMZA6nDA
Bnv6pKLXmRCPXcoMPU1bl9eOEBeXSVbzVyXOfCQWsdsqU30Ya8vZwVfWRw5jpKtYLaMJ2VeI0IbO
TmzzSBEMrXbzqrOPTpOi/rcm61koSYWkSJhEMlbWTcrj6o3AvvrgcFlyXPYeH1Nx1ckODNrK2EKz
0fW3ZBvq+weKh1WMHeCHqjw3zXZZyXXkttkozm1qvMOmw0g6jFuUK23pI5X+MAY8EPEqR4mpxaGF
ymUnlA76ux9BAeTkZ6Bi8dnulSlEcJns8iovOW9XNRCtxk2WdodygMdp4Z8RJVfXdZuzvUCJ57YZ
mlitukvUEVXSqgbyZs3NSR/ZEvkAARsQFSTZlWtCa0JSfJ0ystCAa9cGncFFH+PkD7Eh+aeGCPzR
Qt0diAZJy2Sm6ymPlxY3B0+LhcPOvsv4EZn91pvSv3Y6PKls6A4fvnyt8TjzjhfxZGMx92pOGn+o
9dC0t3Qnx1nrFlUJLrzNllfVTvWpbdps+g3Fa/NdFQDOYscpLpVBH24tM+FJi03j2OCdDnlYozvv
NzJnO0LgPURPKPratHeOCIm3fe3MICG1+cLcm18Hkck8vcYSBGuBxHRFp6/Hqh3VQB2m5qyv25a5
BIaioMdEeXcQTdplGKhsn5aM+uwGKDWZ07+SZA7RppFccKcCjacBEqtFbSJJX+SMKMe4FOOl10g8
87qtHUOer0AwZtH83BkxD9dE5ZVd371wWdtej3GciTQDs1oVhzxEeNLEQi8McUuCP1qQYFvu4sgl
ac6NwexmMA5FzT2AWU3ZAbBj5MjHMKZ6pGINiAcZy9iHmAqJkHTJkeBX0xE3U5rZR9EW2RvalJkJ
24lDmpkxtXPP9Yv6734rsUeIEodOsqLCpa4KM8hmLL5AqMcGwmKBxMc0PpOpi8NZLcbjqnPGLBM4
FKrBaS+LmmeHWVc+zHn9lwLGS5HrQAw8WM44fAnRt/r1qOpjheFKLEdl6x4GwugfW2PMdzrGln3l
bPa7mYqXOu2wZcUjepu0TEFp6ZBB51mfGkYv3PZ1GcqyU0eN09eeKcU6QkMbVNEU05Oid+9jURmw
9Uz2o+gxolUjB86Ccamp+9oX6UKqjiCmLMHvujO6tPdqUbAslLm4dF1l8yHN8Uo4nkHPBtVPe9Uw
5UDFOnIQLbjcEFfLO0U9n50Ds2oUmXlIE1iIYaw/hiVLmQo3OaI/2yxdW5u3e6KVJfuDtrVhjvr0
NCyVckyz7HFA1o4Jn266vVJwEau5+lQ4NqBppsOftHrxzvH7WVsGUcdZtXi6yWwjKbbfdT0kxWBr
4WiKLy6wdSczHQbUUTaPa9OiQyz5rHstrsPFjIurQsWUN2JQRleSAi8VGAmkpX0iVw5PnqavB2oQ
J0/u7/tvpet/Sa6V8brhc8bHAD+4Qpjjr6WAkNCqR2uR3ifmYZeWtbsVtjPyY12W0m7ItW23bssa
CMoSWDnISvaKtoovFI9PpadUeRzamzEeFLwNudtv6GNKzNN4x6y+9Iwh+ZLp3Drb6I5Qw5pzoJVO
98SWr3gJY8b9sp4rViMNt0W63rS8TW4JktsnWFAdOYvjHAdZlPxmDRGOxFnqlXH/IqTU+XLwxNxg
uhkC9JkVmeBRir1XQ/oYJLL08xI8UchD+tRaceEtVTk+YYv8EbqTwN22xQSU0DWji/mx8o2EfHK3
pTr3oeyb4sZvWh5LfEc7Dtd8v6VV/cKyO32s9ipf47gjAkKHsKqlpMKOZ+YHTNqLW44asAAZuJGo
l/FizXVz1PLlTWcveHOaLP3EFVO4yqIgFdboFpp4xAQY5svDpm36jb7o50YZbkoP9TIjzjs68tJ9
IX/bDjxmxp0CJ/yRYVUK0Pm3D0jrl9eWm+WtnciUd52eqS5Nx/HIcPBKzSReT0OU5yrn2O3Zo7/M
lIHAXnMfH3t3nix9iprVTI7mtjS7WmbRrm1UwHSGAHZXxg11lR4uDoqopVLXMIkBPYXWmO9sKMt5
mRRK1zWh9dHAOXxoZXtFht4/bw7O9c1QOTsT2O2MdB/PGdLjYuK+GeIeYqhoQTua0fZjGrj9NtFi
36mVy6QIsoOt7aXV6i4Y6kTllAJOyPrhgQN7/rP15sAqkbR1lCUa+QIt9FN7bz4m4VDZW8tw1ctR
ieBRp9cszapAae8PlXt6GuIOfAf22EVk9jbPjWPecm1QvLRWk726MiOnvbBhZrQqzFrVCWhLUs6O
AjvZzOz15BuP196yOhTkOeZ+CFA0G6nSm9jokq7f22MJiOpoF6sx7rdsy22syF8d1Zu7xM7gN/hJ
uGo+meDvGbHZVoEau9Pt3Zgu9Z7n+XgkBHG9bY6V3WI8nsdO2tg9Fa1n0EiNA2++PlQkdbiG1nYM
nuqz0QoNN9N4yBR4SdHI47Mz1KVnz5n0TNdJ9Yi2ePTtIo1prun0z7lYN69uy87Hti8dJV2FYCRs
Odt1dpI8UIlOFJPV/hKekh5jqV4DxUCupLLu/inwIvux0hTYXAEID2XVzzC1DG1+Y6UJymjVQT7B
WosNZGbaHPV31d7aL5K5LCe0QRp9cBsRrbnZXfu+zS8cuxPyQKsgcJ7TMtlZSVEGCcDnt2zBdZWL
ZAS1UZuMNwSqm9lcV2639tNBZohG9dggyFzpZGR1rQ8lAv+3KkeEqjGHXEXaKYSa1H0kW0b8yiMZ
hlczi69ci0UQb3OFhsOSmeWb/CiTprOb5HjzJbTSbmffRUbymKYE56IRBXHBDJvJ01GfTTkCzVJQ
um7SYUaOjlp2CurBRF3Zg7XXaoZMT07K7Y9h3lVfWcznKzaKf7sx+QBLSUKx5VNQKiB2bjs41RUH
sZK7YzoaQS761Seg6KtPW+Vkz04GL9WyQzebhsbT4b7N8q5+X3NlPRMgUuxUMie8Ke+Gq4Fa7ryu
NXfqUs8w6CvsVZvqzM3G9Lnq6eq4SmPhhh3s9WGxNvVt0LI5rNW0edYz1sS7UrI/l5YDqV5mxkO3
amvEA0R1lXGqfolCV2N3qCrN78RWfNS2tFC4Z//GlrqdULXNezUFlkHhqI6RVSV2mCFND1Q7I8qB
9f5s9p2NZMiZQqnGr24mko3IbyZXBFl3bSMJlaQbmCk4mGrONyNfs6d0AvMBdTYiedC3CxYkM0Ox
K29+a6KZWUQi3+Z+w1CB7OExHbfl5GBYQa6tIfntLJ7ODsJEV0oKKxxqnoZOPrfEtcRVuLSTg5G1
iV0nz83PflgGX+QWtVfFRvJC3KEjAGnrE+SVSsF+OsU+6PwYFfYwvyhZwdMj0TQJzZ09xn4/pvHN
lFjVpSHdUCI4d5izoMOUZxIawd9G4vy7Y7tgEwA65l6ORz3FRArquo7NiDNQpmZvMhQjMBceXcDw
S7cT9pIRhlcAw9m5XEZ0USj+plbDPslTkogozMEBhyqI2PFJfJuVeZ+fl1H5ksSQPqPvhr3mSTO/
pIJ1Vlcbm7jApTx2iszkZ7RNDpe6MEV3JuBPjOKXSeGuMcT7/DUnpXoZZ+ZN/EdMlHRzPdmjXAaV
vpV/GhSbv3Km6LwMS/lMskG63zXTTTdb5zRxEyOUWnslsvFYvWIAQWGS6tqD3FnTecmXZG8STi+7
ow5gTKi05BXxpkX5mCLNFSasaSNudtlYoc7VyZ5qLK6Gscclz+WzMuPMI6Op9KZErt/EtCxuJsYG
IwQ82NBtJ5IO2E80PGpDq/0WeT7fu8X/2Nl4QlTVeqBGP8QbXTJ+4CUS0l65blqLHMCETFWLGUVM
Xsh0S6JYA3VWD4W59aHJ9YhSdBqxlY2mRwYi0IL9qi8c6AsPV2aW9qZnRNRjy/PSUrqpLQZxhtfn
yaxJsV6+k0T6EI3G5ISZ9KPKu1/64QrAClthAiGNCkVg9bAqpCPMOp84Y0SHQ0UDk1i14UkSDkkh
TmMTQR1jip+lPAmlBoeDYxbsVWbV/qUbs3zb8mynGhyaJsZDPyU5Zz9VaUbXepax9pNNb7mroXwh
JK9DFnMj4th+WnTwCM1EHgmYdt6GjjlQFrK0X0RxyyaULgSE2lzJ8nuPzvi1Q3nsk0pk3gHz1DN7
kA5cldm1n9P2lBhGfDZtzQw6RX8EQ38hWlKBW5RejNUwLuRKnY253XzuJ6LXssW+Srl9bEx5uQDb
4CzW2UWXcToXlih/Bp0DcbTahYAfEAUjqVmD4vHuiWcjVVc80oREoz5ayurRzgv7U1EWBivVYXJr
GrFfikV8apN6t+eqKqu2kVh7TdRPWtGbx20txF7uuznUWfZ28YZiNa5WNYQyca5mopRH08KYpaSF
hQ/SITY4n8SjbIySG2O+e2x0bsp5sxUCLJLhNc6Jj2MVKt/m4n7I6qS/exVGm/1sVBQlxVlCLWNG
IE/QqarYyWuVE+4Qz1HeCsR/Y4ILIkv1T1sBYG0Q1vrkNQE2KLX0LYAEbthuen+u7rIiDAO4PVtx
TeiYj0Sy5vTbGfMzql4pGinbuohYy0DRVlMLJdxd9/M83SXYYzHopUiQBowwOevxM0RUg6676A6D
ZmW7wTFnFwLN2FcKYHDcFKcZ+XS02CDSqP0rT5Gr+NSX83YY0Z0fat7Wn822/kLepG5exhZKBAtF
lq0kTrDgOXhcmpRzLR/NkNTX+KVaa5DavBP8DNISbcTWz894RqzO0yXDOVL/NbBLTNwJ00qsomgV
zuNYN864sHHTiXgeO1IBqA4rFkX2mJDR2+t5azLbSb2rQtacIcEAXWiAu5TF3Q3dZsL0EprZLByO
Nx4kCQ3jNmIEm6dKoONUOcjkfUSmGK2rrNkcDiTpEmaUYAghdupc9wIsTh4vulo8xUYTXw0RK0cA
idgCOUPDWWBruYDrpp7Vjdnz0K5D2JfWxiEmZUWg2d0UWCPouqvV2XM2DU9jXFYPDWVQF94I85FQ
YmbtcsE4lxigm9VaNjz11yaaSHlynaFszlPbGrtCrdjg4anO9lTVV2ew9S81lUA8gTyWx1xHOjrh
O0FeNk87aSTsDNalYgIcNZBZJ/2W1vGrLroCTT6xUK8AU3niEZ6dPgxmRnMQUVCHlia2yXVa4kqK
Zq0xTlXo2LfW8TcZ5Uyv4u0tAX8JX5vzWx9PqJkSJiHUrOoNn/X801X1fCH9G2N32b87KsuIKxsd
hpxRfG+pNe9Z71bASIYkyylvnQnv2xrNWSXEZL8V1nTlUr9bi7RtxSu6pfN8m/iLAG/6vuqzgMAw
7EsAGqqEAUOL2/YGqVw95l3C/O8UuvbMYm/qp7pqzLc1t2KcaF0yUc0peGwqXkdmXeap6jYMP9VA
/xgIygwHYxu5RTCH5QzGe92NNZzs2uvdLs/KlgVL7/G2GIR7/yhV4UDSDmo8XXW8wOhsYvWx121i
B8aK7LxwaZS5DRdjWirPyYxBJr6unjHCldgmk1nVHsXQlU0opKF5aUjq2UAqm85flrW+wsTVYbOY
yUGCBkv2WVfjR0sXQevhig/lcyQtwcHdNfPf9ThzwZgM0/cf9Ns4JMa53yT7ADo23jgywRcIbEUp
X6kdQvWufJJWkf5YhnOb2s36JjoNYXU64yyo7WvPhURoYYbvTsB1PGaVqc3cBPF6UpqthQtXhPYs
qWotwi2G7KAwSx9PRhk3f5pan2/yZHDXT2xs816KLePWF4n+npE8KO/HvM1vOQtsAehDbgg2Bju1
g81ppos+T+l2kAGYnOdCt3tQnZSz4QsPeTF48xgLiiydGi+kmUMrcP6yvpYLZuhwBEFLeXTrRXsR
6SCBSGG/frK6zTDDnGi96SXFjyHty0FP0p9B0keWNImrx2iqlRVFNH/VKdHznanzuW6aOj1Ma5JF
RcxotlNILvtYeXiFZlHkbNGDUUbYoLGR0LWZEVKXZRPIqTQ9Z+TjhHxg6nGQZIq1U/yTZqn+6jMH
+v1INHoHiVWcdjtK4I2LwaqwJ1px/GbkJQpP6+8sM4Y+fS4GX+XZwNJd9KGA3YuabZZ3dadv5ybL
da9X9cqTJ2396/AgeKrwi6oYMAbz5a5PvhUM1T+yuenP2zzbb3IXN4EjZZbpzrT/etj00tOomtWB
mtb4pzHaIcTuMHFyjdocrR1ULdQ7QlEItu5kUhwD6tWB/LqE1rVna5q130l01W7qIKcoN33DuM5h
qnUHcpaw64lKdM/Dgm+drOHlL6in7AtxH69mVf2g/+UrIWjlmJmK8lfKjWGfFvZ0XSme5qGYMO1y
QstekTJsqvkAJExI3UGOJ5vyNW7ZeWLqrbiKPLufmtu6EuSSSmZz7pKFS1haVsWvEFn4poJsQWUy
OGfcleQPKm/lkqqfnakq37nJ9YOzIH1eptW8OL3u4OyFS+nqGGeWvsY7bKvFs1VM2x5u5omxW8W6
iA86QpPAjzjbsIMRbFC5I+6go5Zp9o6r33oa60F+MRMoSZuQ/remXnnMZrXW+KNEoAs1CGgYsq6x
PY4o+YJqRiNLq/k39s6juW4lzbZ/paPGjRtAIpEJdERPjuOhNyLlJghJJOFNwgO//i3o1usSKT0q
VMMXXZMa8IpJuDTft/fawwe/bjMMZfF0aYuJvLG1FO4q94EZSdx3pozP+oL+LMZpzqwiM5qeoVui
kE0D1HCiQxe2lqcX5VUPWdCf2aPW76y897ByLnehsR+nOcL33iUUHRyqrWelvfQc0byA9mICzKqa
w91CiQLpKtAIv6AQZ+i6bQC8nreURXeZr/1ja6v4NMs9mxO3a9RhYfLaTky677MxXA5gJb6R7MWU
weQIK3FQ4i7pHOxUklLNDFniQN49WCO2NutHl+U4lhADKBXXpzZUT7jbLpv9CGYp/Rfs041jxJ7C
0tfGjeAEIo9BSOg30zbCMXbaz5K2TuG1Rz4vcaRV7W2LdROf8yJe97Aj7mY/DPZx3d5GUrm3mduj
us7z5LmrJsffIkdqHoNhEpddbaqvk1ncdyNTAEbewLkfym54RqcwPZug0sfCSsXa4ruTLizQ2g6n
C0vwmQWRuIuEc5Pq3nuA8LtnVbDZ/rn5aRYGX6Mqjra+MPU5Dh+VnED8rMEHlYhzPfQnruUiXB0X
cZdiD7qZ8ukb9NYvA4EI2JRFUB6XPLsni7c6DG5rbqhbDuOhBn50H7bOBTGuNH2htobnwTT12Hwk
eu+1CruxNC3WhPUTX1uJjW/QLd3giV7ANI0IHyTO/Myt4vMsSj/6EDwxxmRp955McSrPMvPueTVm
1m0ImhtfAWGLmDEM3sXjMiz6okc/RtHPEwe/XOQe9Qs8URu/5WYoXIfvKcDoi98yuAxk4N6YIj3x
u7bZza49fuGtt3YLO7R3QMOzfRegOIlH/q0fh+PRq9h+OH0nv0z0DI7KbdlfDZMjNvB/63eRlcXv
aBWNkCBTcZq04XzXdBDGFEF2KGdkha19SErxoaKVcEzz4KPdhgrHfCDPm2rAE40V7ondMvXYmGx0
Z8siVNJcqUYvfqxkAW8jTAooB6B6w5Mua04xvKb6YuFmXOPLWtoLVDhAPpJqzg5tMmQAmEAqYTKr
d7xltKvaxbzjbQk/dV1lcXFd7F43veoo5+HiYLfoxsi9aR4fg0XoU8dEGEgtqY6WWtJt7abdhVJJ
n+DvmuMzG0T3TvuNd5LVaPbbQHiXbtc1l3CSoSaAASUlNjF26ZxlOgMlyIZ6jMwmzeQQUnGi/7Mb
hG1NZ4tBuXGgQ1IeldLLRS5S2FiONTXDoQNLkHxKbarZMXPWlIwnXQmE9rnwwbvBlUHdtBnn3KS3
Cpdad6la491r/E5qJ0GikJwxcKix38uRVJ9bCKGRe2EpFsVjTHN3SPZBYWdcqOiCGZRNNHnW/egS
BnvZZ6iOSHlywwELZi78fZNh3//azUJa12jJ8uiWVi7y+s5I2X2bZTBkyMAgJxcfMa2FKaJ5PygR
PFHjTDG8DID6dPwF+quTPcfWCFqZpi99WGBNJKbyPvSeWQBTkPuxkYMpdspql6tSYNm1/ZQ4UIrL
76jHLMMWq0VxnjflfGXzzR9jv21iMG0F/sLOQT0zBXW0d0yhD2HvYTxPMEH3tgzfdQJasxqpKaLD
IS0DVkrgPlNLaj5rNbtfPMvLNcUzoXCbp/P0RIViflzq0TnrwFl+GRy302djUdX5TTVz2DqU1pDK
s6kyvHNz64nHOomtbV0FQG5RRtGyCTvEnGGGg7nwxvlZASDaTFLC4prmonE3bK2B5k60j7wNoFfn
QA6Kd1JEPelTrCXTvqgaj6Wwp91w14FlfPYnNZw2TsbxZwLqviH8ew4pUSDEhMAoKbPdQrqeuvNI
EacB6lZLb772QDtjsyjSVIiLGBaX+NgbJ88srK3ZlDwi+oyppgmVNv1wb2VAgGBeOTYwntKddW9u
6sWaQVynucxRcuW+6fVVl0w6O8N6lQWHqB6BRhxgIPd3UtSAjpEX2l4+Qxf0I0r+wMRRxe11nFQn
czTlH3QjSLvq6n5a/SvheEVJe2wtjlBFPd/FbtNtVRh9ppEwfCqrZQUERiHKAjegijTvHB3SaN5X
syyiD0yOefahbTl8wWNq82MwzaCi4eWEQB4gWFNXKC3dIdPIq4g1E45JhMHKr5rhmtzNJrtHQ7Qa
zNMaT+PNP1b+6f+iYP8BZev7rfg2/Vf0hNS++/IfT2WXdPOqKv/vf1xWZfdUPkXNC0ff93/0tyxb
2H8RO434mSweEFla/I+jz4H5SjDwGsTCz8gk4if/cvR5Hpb4QPAs3QC96I+6bN+DpQg+Fpgsiuk/
wsHy379y9LHtA2usNfAYBDBKvXL0WZ4lvB7f7TZ3oZvQDWrQf/VDJ1lF4mmCdNLVSD+5I2LPDhSD
apQOFDkmOvvRMXeIW93DsG/3Q1ELe19GvrpoW/BW+zSZu4QJcLbvpVgyqrmq0Y+ZS3Ni2xYwWi7W
CWA35h6VBwP9D8mQbJ60nMR0wpZXH4q583Y+52tDSR0Q+sZE43AtSwozGyA2CJMlaLuHnLIzK6iB
8I4aZ4k5qUr/QFxyu2zlWLsPRWENhnNYP3lbe1lSzNpT83l2PHUp3QjxRIWC5sGVJkgwMleNReay
DJmn64oJAWN+TonBKego09eCkxVZ9pGOg3tL11k+KQ7aOMtkU51JY63rclwlEDf9xEcT0MGzCtwO
NihxkbrelVQCOF0gl74IAlS40Nzr/iqfO+GfoKRGqtLkiDiCBZn/Uc4ius8Xl0xAm/4ErrJcw3rP
3OKKcrKCtMLt/mTlncfM4Apsa/1cneuFwwZICM5A2y5Ia7OHj7V3kE7PW5POaLNqm94F90YMN7Zf
46mqpBkeAI/mtIOjFU4UeeGkN0HYojTpNdyLTS3n7DnrPXk5eVNGK1m6X72yd/sTpNAotDmFBMh4
kLQ3l3NUOGciGQQzGid1EmTx8JHJNd0i+vP7fYmk91RkDpzQYYwVdDmrAaJV4dxns+7wnOPsAjt1
8sE4dfBeic729n1ou2e67/Hc0cy2uJacbAUEmAHOJSt/zwvOsacfFNA53wI4tbfCMqCBQpMk2AGA
axp2o2VDtlizQB9eCOQKkopsbsnL559aunbeFyJ3eP3B1u9zNKPRPqK2lO6jsI3qLeldX2wVgmiy
MBg8oMgYvrD4ymXXcshO8bVBqKPTIDuwU5SGAePMAUW4uNbNJ3ar1F6Xrp8uo8yCSwt8t2EXVmXd
XRZ1sEjS2WYMQO3l2lRHOyGqJD8tSkVmeKJTFbDCgAzdWH6f3bRBiZvHBwzV0oqtK8pLVL/STSca
SaOcfkmzia2WETyLqWRTCKWufFaIlK2D7K5lOlTWWiYZMMVPdvIUUwqrThe7Hi7XPI0zjxnoqIWV
UkahPVDsoP01BapNtz5tK12YA0VokKZBiSyHEu4AB2jp3cs5hN/Q0da9TTEkUz1PQzC9cyJRuxZx
a98S9GaXp7VrTReFm468xKW91stM4Mj7rtAdhDKhB/Vv+IX+P6WVr9ndb9HKly/F18T0Ty9M5+s/
+nuJkvZfvqsJ6YTw7GrXxurzT+cQKHMsQw6x3VLzf3oNs/znEmU59l9Yyn0s6a7CDy7X8MO26ldD
OoKwv3zlO8J2cPz45KZ5f2Ieeukc4tegHsE/QpsHWDmL6Svuva1TzwKhOm4m27HonlUeyD4/pbTb
UjT64dbc/G1l/4+yL27Qj3ftf//jZVTf32M5GkFbIG1Ozq/jibJBB0Ob0zvzA3au27DxIYtHkxt/
aysw1K7PufQ3Q77ksX8fEqq7A/1dkouLgf+lMcrLyLBIhaEOwNZ9R8HN2pew+k7/+MLWfQP2fSHW
/LxX6zxNbWlCb6Z4EwWYmAEKqK0iuR3DNQd2jxWpJJX67TF/8eCwm9mE5gliQnkdXl4ZtY8aNjPg
l7BHQhDJGVctMk2YMx0S5ZO3B/vFk2MwTan5OwVhfYl/zEEiu9E4IvM5i7dlfQUp3XuUFVA6uEH1
GYE+mODfHnB9Lv9iIfgrqT/g0CoCj9eE7+dV8BAvpE17AncaS9i53c7ETIT1ed9779vUCy6Yt89j
0+7fHvT1y7IO6msMfvAcCDuyX30LcRdOFdYWzCwIOZAgK5pZeZX/5mX5eRSsfyAjPCUFH77/6tIG
ECjWYqNlZvkdrhJdJ5em1V/fvpTXbwd2WKUp5bD/tLUQr/M46UQg82nwNdWe0zwElMJvMqGq09bp
i+MfD6WFxwcdCO39fD2tRO6Qjh6UkyizIewUlF6Q1c/jR0go/fKbZ7S+aS9fjDVzjF09aR2SSeTV
3RsT6tMVhhvoK354TAln+hDXQ/+hMWl0WZCrXQN8m+zffGyv339up4/Bkny87zElcv35DzlgUaeM
QQi80DpT3W0SLtD3KFFcuFgat6h7bO837/8vXhIOvrBAmCZtpvj15z8MOKW+QbqIQx/8HBFUiRse
fT1Pv/msfz2KFyjcVlJwSno5SuJJKkMFvDNX1NBeUweePDTuP795AbQVIvDwu7LWiZejhPmCf9Ne
NdiNMCcV+Xe4FhLNHlab57gvzc3bL+TPcwdRH8T7AC7jwhz/1b2D06moshg2Z0hmucuYj5bAbKqu
/1gXznXqN5A5Gufs7VF/8cUFgjOnh6XKZiF4tdKQCCKKBkgcIK6ZFK/eqw4VKbHH0Fr6h7eH+umx
rXMU4miy9/zV7Lv+KT+8HAaLap+7ACG177aX4xKlJ2WJC+UPR/Elqj5Cjzi/8oteR5lQibNTiV1x
ldPPbIwLYlprMFPv/nQYZinYObzlrNAweF5eTGp8spa6DJK2qoGIjSDrS0o7f3oxHOqBBrPhYoFW
2n71AQcCsxIiYQE1JLV2gkCfbVuVevf2tfz0DvDFUsvDJc5MCBfo1SgodsTg+1gjNQGX2KWW5YYM
4WmbqvZ38cA/vQPfhyJo2WdDJRBqvrxt9hQl85iiHW+A3GJgKihSns41+LP929e0TqgvJtw1zR5p
2zrXIieVrxbFhiNlRQQFMnJaEw5z+tzpIwcONGFCzyM2SzFn81YZnYPOkxNxHj5myenw9p/x8/Uq
Nh+8955j8wj1q1vL9+qmUaKpWE7DFJ3NYR3QQHOLuvrN9f78DKlsEnKrGA842bqT//HjssK0wCse
6E0+VQBOAqM5eS39MXJrcf/H18QA+K2E67DLWatXPw6lFsczTbEymIalvtaWLI8VkT+/mX5/cedg
r3LI0IzCXL9e8A+zBeodNbr57G9Sv4RWCNV5g+4g/s1tC5zXN46DruY8zhXZLCYcYF+O4yVpugzo
J7ZpFHewR1i/WqgrsXnUPirzTxZJFVBltWF/uqN/GWJNME0oo5OoxVz2TjXEih3EZAzTpwXjFBcO
OsWdCIvMvkiyYnnU3uCi3UznrHkKiQEDjRfKlsJ/0trNu8htB8r2rMYNOhNDNxNlupM1Z/YULoAq
29g1eXLWBoPuIHg7w+zpzVjFoGuvmKQjgjWMILvmNo0nQl7IUMVItmM9M8OtN4WAuVAPBZJ8vbJ3
brVO8NeC88PEo+ssCCj/eDP9XDdt4vMeGeN7L67sE5euWIGLsGnr61AGlv4UNzReLu220HifIZZ5
24G6ChCsueqCY5YEkI8XTDIzur6ZFjROnMQcnNaa6FMO9VwU6LMpt6FgSGvgKOUI/ZVqnQhZUzOv
0vtugs14V7VTSJoe5mhUg4tnoSsg5wcYlwjNbeoskIkQHjEneiAdKJa0bK42dG+gpqAeEOTOYT23
z6o1YPFBKDvGolVPTZJ/yWOp8P74pesCGyYaYePYBB9gRfNNd2zkoNGEOxWMyEaNEbzkEUB7gikK
4s3kJA/EA1jLqR/UFumUcypjBBFNldzoOUYBEUOEPVaLn4+nQ6Pd5wUFqb2DkblQcMp1hTZyHOYG
O3VSYBWbwj6+jYj1RWCq48LZAa3MS/ah/PbbmGR2BAVob6n8F16+oPtU04hQosiRccWrar6sRX7T
mx77+CzR4J22LfQAWAayGINi3wwR7rDdDJ68A7IzYfz+6tPoIKFpce2pvUJ2UzTn6Ps9d19bKY3o
pIBI3Li0rLdunYOrWoMxQDIzV9NlEYkSLhYOv2veoWTvk69z49XAnMrS9ptgj5egc9tjBtYFNGoL
ekMQyVOYSA/7yOTBqHfCRPbwGJC50V1I3+TtU29Q2VMwyrpgiQ5ydp0ru/DRGxASFIM1bJDOHvkj
2m+Z7ZfeSYin4cYvbPNstQr3EUrWzjqPxkBP2HBalAA3xiF6RHLkc93h25JSYkUngc/VOg2mRQ1f
7bEQ5UnUB9jQRGAyQTPWKxTa4JTSc0DkgId2fYlw5ZWoiU+bIcn1dokTE90SdEMEgNMFNJVJE6nb
E6xe1SPEhw6IZsc3/K0gAJHCm2XK826J7PmCNEELwK1fDxhN4owUm5mPZ9wRxTOgSHUjGFK93+V3
CJOVPDQwLsU+tgzCA8eN4e4uMbKDDUY9f944YTbU+yxVMtgbNyv8E2ijRb1lJmUFo//ObYBPsKxc
01BdT9novEfeZw8nml8p9xLfEzoZHcPy9eVErEYnEjfadi6ecQrdtQm3/ncUQ9jq7Gkh8YANcJwL
3IRFJZ2j14/l+MkDetGexpx4SBKwmsI9r9sikjc9xih0J1XfJ3cjprz6VBGPsJyIao2RAJmL9Sco
u+CD8boEz0Fg0aHP0+rJdvo2uoxrXALUQ2WZ7OH8V/V+jKSfvzONT6XfslG48YD68Yscgg72bYaI
phpprxM6hksVYLko13ouBcSeLJEZF0jlplsiEgQZpYoD/3HMYodEqzYmcybga/xYaatd71le3LZ9
UyL/mXLrKiNC7B0TP6TXHLlndIJAi1mjLFtKkXFRZ/d1ZmqHhDd/ak7IoPDQpvl+Wl/PISmXPD+Y
+PTlG1izCWp9f197aZ1s8Qw0/kE6tSHwbkqb8CN8H+J+aafGzoUbdFZz5eDUOK2YL+Sxcrw03c4a
I8inLurjdF/2S/BJ5SycW6IvR/VszBzbyGCdsjvH89sMm3COR7i0vV9YF8rYSQNFPc/V2TI6NFyj
0e6DLYs4Gle7Q3O4l6LviHAYBmfZgQSHFFy3Li1pJwCHvCGoqsM5xtfiHBortdstffKpOzNDhCZz
UrVXEFFFx/vU2DaSpCjPU/HQdU0T75CvRwECuwgA6UToyArRZ8Hf5ArU68EtKdzsSYjSX5nWjH2p
Kh0d+siTZsvHUtuHOgm9bBvrSurPQ5rjr5gs+vdnc0+0EyGoTkW9IwawQVF94UrGiAbHjq4EHRdv
qLxlj7oq+jiHDqW0GdYHZAJnIKYTV56bb61xFXxEk1DQKhHHL9s6UA0uBHKV9jKZ83HLC4XqFzfW
SDRc2xRohWNhcHJlXnToWAM+J3MzvkudRHYY9VHKb/OcmLoaHaKzEXU6oHPGRljvMGwF6VmeQU3A
tWIl9HMqiR9VxwO478HAkcGYrNNnASi8oEnjYIZu+2L+SjemhSsv3dHfZ43pmdtV5BO0azu0koOa
qEMotbnIjzYGOgJdxcB5dahbAsnEmNOLt4cgZEYe1Ae/K+PyNClKq9+3sYPStirHEMhjlcy3VP0I
x1Zt/Z2IZ9U0zFSan3c57YKtIuHovSaREZBgC4WDKITcTnfu0M/2tkCztOwIl+lu4wVBLX9P7Dlk
ceBw2xgwKJjdyiyYSbxaaKS3Y8aJ0/ZU9RFWt8MnXy4Y8QfTaAi9nnEf8QfDIbRGnI9sMzHkIgBC
ioVPHO3ftllYDHaNn+JQAwBSfpkbSfRb7VaIpvyA5L0qF7DE7SaNt0iex3yvylTvNRo/feW2zuIf
qC1MPhskeowUSbCSbnraa4i9jM4Qzc51aG6iEFL2NfLxOoC+7Bcdcrl0GMZz5ICLu7eY3xOETCXR
MFmWY23KzZhO78RSIASrfOmlVzKVy3CSSQKsjwv4VCTl8azwh3dZkJ3X7CW6+xIVXcGXlsgwwVrR
RxjlrLiV2Ksqem72cijwksnTCoVkF10Id068b83IVoH1VRiIJEHDQkrgsFaKMKnacmX9mW2LqODP
t0RTQFghYBAJb39MWBDbk0FFyjsmkQWlus4LgNURh0PSyMoeOrCqSjhSkpPgR2MRZHjWIJrFm140
DlXhSs+3fp+YYJfQmMuJ5YuT7NCEuLvpcKJIooXmNvWOTReWlNikgttvuAV7nox31pH3DQ1Kdvmt
bdGRBbvhLR+qGDEae3DTm13UNPKuKcbhzGszaIe4V/oL/LsSDxEE626LFg8lbUgidLMntzAY4FIL
9+PM2ZbXTQS9c7DDjjTFALwLYRN0nQFyhuictlp2G9dE6pFaP4qiappJHp5t19zEuHswN/KX10yA
LI0grkrrym5sBKxFWwJ3TFHAqO1ATSHat06SfgztmBkE5ASa3t5lk4iRNRnqDV2w/kvDog4SzxCH
gUaSRIBtk4fjBwN/Y1kVqSMNVKdW99Cq8nxfOg6gQay9HejCiobYlo1rM+xngdj0ONMtBde+mPKe
7rxrbebB8ohmaWd9o7Da2xs3z6do6yZx+lGIpEmRlg9Y230/R2dVklnD6DRn4PJM/h1KeqvYSUgS
BpU9eeQ09s3wlHcC6Xw013yGqUnRyvVpjzY2cnX3viWv6luVNZRMsaME9o4z2/hc+nP9QSWpOsoQ
79DGzhxOS5wFSGRCJtdezLrhW/Wa1Zdldx1gX5zEqb8ZMN0UGK/y6suI5vx8KSVMJ6ghxC9MuRff
TMx09QO53EZB7tItr1I/E3xiQBQfIF3Z1qGJVaYONo6BcqtLD95lWsG935KzyqqXzely25dpRNox
i+mFtoYoOovT0nowKtL2A9ZCpJZNkw3X6Orcm6nF1ALoRlp3SRrE1l7ZgzoEeKEvjD1Ismu92WCa
zerqqyyj6mboOTKyxc7A7LdCGbQFuPboPztl7q7LQUiekOzT6TRVHDRuqXmMT5Epy+e8HgjWLKyW
1TPxMkT8gTOVXybp08qObAx07RZyO0iT1aTRcQzWc7mQy4fwkmma1wdsPQmo6RR8smYcE4ivUQXy
J8bQew4aNlT24JaokYtNLeZIsMd2G9Fdx8A3+Cqt2m6hlLAB4ifaDvX7As/ew6j5vPY5GaADEnc3
b3EHed7HqE2He8lRsAF3rjtwpktZ+bxKKRkKVTf5/mG2nOF8Wti0bwnX4BjC15rw0tk9qBA8FbKL
nxpjEetRV/7yZTJt/4jRFJh4RYge3E0fPeKmtkzfcuKJiEZgyijPPRXG8aEIUFihH8eit8+blh3w
Ugj3fZW49nvsqnXEZJvbxUmwqhnTsnSzPaA8+6qUbl7wHGpCDzAWF49RH1bBicae/rH2cjfeEVSQ
H7JakkCkxBLAdkUpfSMyNYacvDDP1l9hog/TfV7QJPvMvSVjILNGQwLbxNZ7k029eojrBlI6itLV
82A0EpfQLYbhEMllkecFutx7aG49Hmy2ggBDB6oJwS3moRhMAvgwvVPIFYipHFr7hIKs+ebMnmRu
UymbFQ3JzuOgnE3DnmITG/IKU8Ea61hzUhjayTt6ZGKiWGa/CbDDmZZ78k36zxHp4y6JfLbzEaiB
uixnfglWlI6lIhnV8H5MGrvl47CNt+eNY+9A+dRjre1rfEEQyftqQ3m47namSSOoM22tIdvlQ/kN
SNnCzEeXFm6Sl2Ll6DvdnmF27mE1xwFCBDaghbMZsaJ+gSHXJNC+ABNQBvF1c0L7Mww3bDX6uwbS
YcUy7U9XOD2KYC8qY5GYvJjpbukwpJ8sMOogDAFXSU4o+63ibCh7Na/hqI5aj2SADQOFZ3QNtmOu
cCPilMRPojQqWSf6WDY++I9E1QDBtVeIe6tSKIXmgc3upp3UunfLU8TKRT8Bvl6s9D1bPjJf65g1
lPgLj4/fwK+Kto0si3zjdU5hbzI/6OEv9LL5pqsIdiNssYE6j3YyUlhZq+sd7yXTYUXgGQlvEbGx
uzxKbaKV+iT/bLBDBZsWRgfHa6QgD5bxl+swjaanpjCwDaMJZMHZWA/DI+9l5O5deJ2E2s5ZCV2H
vbF1BnGsA8LR4VlC7944+REHalee+Mg8sSA5OHTI/R1s+3OBxRaVsIsJb9/Y3YLaPPluHoqdmzxM
xuo0A4P4CVxnw6ZpSBrs1O6SzVZ4ac3+JAhwm3vJ92V6iFBjzZakv7JrfxYAEhfh7KqFk+o3Cgdp
8dmGbAKgo3HaDuNgTZlqY1LO6vcZ2zgc2vUolPURjlkSv6OpqPEUh/WSreEkAHHaOzJhvGCLYZmG
i8nGpMZ5qMbnccoQ+QBZyJingeAdGuKDCQ7SKrnI4Bs9eWYontnc9p/QfcfiwxDWff6cTuy+D0qz
hd5AmyAfa27rtHoXx1FtYKL7q7G5o1lNFcCkH7qouyPXzCd1eOiQFHu8Gi4owZ2bWiuBziPJrfbE
kfv8mXDQC1M212UlnznvkpdQ68cyF9OnNPDbfeFHwYkij6ldt5xWjXW5mAAporyC9evLOT7/Tyzl
S5iVAZAy6IflbmgT68ZSoP/2yMt7FskaQTls77b7RFliTfjSlGBPRDt61//pVxMpsN/BMQXuWQhF
qT3QKEr766B3nXeczBxS6mBDCCLw/PYG4RcGVjZa2cOf1YU5rdEMobFDz10FNLNeVVInd+oQDiM6
xYh4GbE27WQ3T3/Yh2YU+hQ2fWh6FY7yX1XUW+XJropTC5O3bs44maCRp4f3m1FeaSD91Z4WBJya
2THT/RPOq4ZtG3WNFB3C3GAkm3jNn2N3DM8SoIhus/kKKpV/NWqbjT7eJuvBZxV6tnFUqd90EH6q
T2vt02dakx8c2/XsV9X2MiDskIRr9HC8w9uQwu8WP28AlNyaflNy/9VQjq0ouK8NT6lfXTM6funA
teKaF0FqYaeDrYVRm2+CHJTv78r/ioP/IRxaTf9v5dW75KlpvvzHBc7Epx+1V9//2d/aq1VGhcSC
yA9JGxj1j6A38nfih+W4f7k2x1C6dbCZbV7P/1FfgXrmf4reGuchAmV5uv/UXqm/6CB6PpBKuBjB
qh3+96VXyBeCVQjiKVdS3ePve/UBNjPCv3DxT/s8wOlfSGowWdd3Xx2JVvCHW/ML5dXLHtD3oVZq
tQ+oWkCJdtcX9oceUOs4qTGGEqwnCQrxA0LFvM7/ox7r/x1EC6WZtDw02S8HQUJguiWZTmtHLTiS
k3FvpWb+zSDrX/qvduQ/B0EVxF1zOC++VmJMvesvphhPubndo/JyuJDCHW8nBFhXf3bP4O1pmvk0
2B1lSxRkLy9HlfSumCVOU88nTNyKSB/c1lnV7v6dYVCXIBvzbXR4L4fp1BjUlLXINe3ce/ga4RYF
Z3d8e5D1l/x417hf64LCW+1xHHdWNfyPzz8Nlh5irjziWYWrPHYcXNxWkRGW8Vedziu86O0BX79w
64CBECJwAuX4aAtfDijaoGl60LBKhZTgSipbVt34+7cH+dVV8WlrTZkfh7n3SgKnu2qM28I9Dt+D
vz2wCfYox4207GTnN9nvntTbw6nXmirgSrjlCP/Cv+0d7FR4WyLXOAhCCT0wj5jbt6/uu/Ty1UPz
uInII7iFLJ+vtgGLalVfTSVBsmP5uaL+/LXu0XpsZeak7HwSZ+bUBCn7Bk+PiuiT4h3DO9s3DzaB
yMtulnBkN1GZ60/oXmZCHarQWEfKh3CWFnokD21hCpJ827g99pxuhi8ZgCHrlkadYFjqXc5vntjr
r5dVl8nOdbko9jgswy9fC7hKay8Tqx5+pxMdjEAMkSUdZzdMLt6+ez8/LM1Ex/QeIITDgrH+/IcZ
L1S40PO5PZZRZ8OYivS2b+bhiUI87VZ2V9MfzkvrlTEMNFI4E8h/Xr3wuZkdOm3NsUx0u1voT574
JI4fc3vK7t++sp8/LUYKtEKhSCXRey1QmNI2VVFvjuBpAQ+UEFnzkiyPPx5kncFZ/FgxWA9ePag+
IxcwxfwEYdE6kZpmfDIWzuHtQX7xNiDNRRitkE2tAoWXz0i4ieX0YC6GrqrpFuFoTiN4gKnxzPm/
MRIDoCZFQkLp5+VIXhT4SOKrI9qv5CJ1OutQVWWNCwEr59sj/eLpUN3GPeTQs8Nk9Oq9MzO+b8cq
jrOwOBsQzc2ZKu5/s5z/6saRRKY910axijbn5eVQ5zI2XcUjFJ6SMj8At7hzWELKXv5GS/fLy2Fr
gq5JIFp6fTljEc0mnPMj1OX5pMLguWtkoX/zsq3P+eVEt16J4MzNkuFTHX55OQqrscQ8d6x08MWr
8/my1n19SXdZ3ZVimB+deqo/v/2YfjkkJwE2EBwFXF+8HDK2I0+McwojxYC+iuLyYI9OcVQN3JR5
7jAi4UatfnOdbLV+ulL2ohjB2I+yYiG+fzms1iA+ZJOftOA5/P2gRhvpe8JhveVjG3f0pKkXd/iV
NkFfd59c+i5f6QoQzT27FOn37GTtq5pO0/U8ZgsEQ1U1Z2pSzUebnmm5JSShgYvF359uRtmGsDxo
0ezjrKVllDXUgLem9nx928ZCwvrTTX+DV2VIyAEjXeNOJaUPlMugX97lS9NRuwopuBtKtUP8xUud
0r4TiaR0kPDSSFRfIrwWjUNQMWG7LQREbvd+TTm9tyarrg+DaO1il2Tj0V460W/cKbZBI/Q2zE3D
zdhqpxjPXPRlZkOJpaAdUITD3gmwlZ4OeD8h9KThJ+XOlBELZxCnlCzCZyO9Vp5MWTd/zDm+drs0
B0DBn5NGT1aZlruQCnSEfYmc30MUOUO2S2IkBD7MZbqJBK7n2woqqNpFBYKjY1AbEAn0koMGDvRK
fObzIl8S0hqTuEkHstkpi3jwD6WeKSFQJyHamxJCvA/1Ij8OdkxLPWspmsTtnF01TGfk17ld+I6+
MuIeQDv1CszOiOcCVfgo4UdZkJvU8MmOHNCUjhQToSIwmjdUMOZHa64htodFi6Ouj4vQ2tg0Gc67
2aHqNY8VlczQQAw5RjDq4D0GHYGnpeXFpCDl5XzXS9V/QvjdkU8KDH1XyYiqjFma4T6ddXUXw7KC
gzySqeAezWTNya4ToxMPG4OL++L/sHcmzY0j6xX9L97jBeZhSwAkRWqepQ1CKpUwAwkkEkP+eh++
53DEC4cX3nvTi+7qkkQBmd9w77ksUMvquMm2fiA1undumIsxxy8sqz+M4YqRSyNAP4xieCbHoEGe
vHHniWFi2zx4C7gMMUt1KHC6zQAolu2RGUEOSm/qnNMU1vXr5oX6s8HMdhOua/6GJG+tUxcWPYjm
oWU5MqqOcGaobs7O00PwDje+V0Tj5VMZqw0TZSyC0UAyVmH244Gc5PeWIZJJiCchydhBp/DFpt/7
kVMJ5DbKckib2A5Fe67amlccNRTR9dayNr85sgu2xE1jB0k1tcWXBhBtXc2CEM8XYWBz22nPZ3uw
TFNdJm4zVk/e0jpTDBeX6IUaGhfQFY4UydZhQf0A5h8D3eCZ+iYPbPC6Q8sIR+TdsCYqsxiP4po2
DtRD5LaA5jJenQCSf5Ip4NZIGgbsgvk4bXofGpn4LOYI32Npqo3UZDAKYFkttsthU5rWg84I+06K
0B/fmAr2/dFfexDruJrD12ZoV9abxabdPW46mM0+VPnXTYGnB5sOkX+HpdkFuW3mcGsKBv0vYPGG
djdFIMUYwip3TYeiaP/UK+THptSeTLeFF/1WBEGL99BvwRpvPRgTjT2Ef7aCzGYn8wivIcuen91v
gc/Es1NzlADuzP74sszx8RVVCZlk6ptmL3xpOzuW7/BhArJRJ/Bl9voH5O+0ol8IZuK3t0tS/Zjl
I3SMwmuW13UWrkdscotGwYkbmMTZdbY5AZ64vGCHwDjPKm58W07/uoH/f+zyHxcV6v8+dbnZvrr2
a/y3gQv/w7/mLWTI/4Oy51I1ItXFdsX1969xS0QUFgJX/oBL/3mpyv972mKH//BYwF+mcvyDbps7
8b/GLQxiPIpphgkucndKXv//Mm6hqvz3aiaAncTog3admRAN6v+QwmJQYKgTdvZhzfUwX0tb23pv
UGIQNaLHljlv5Fh71dibf7JCi103pKkV2U+hl/Nil6YbB3m2TFh6hf24oa14c82h26C/z94fms/x
nTZbNC8aqjNr/jHaAE12QsrdCH7G3AftPzmtwuV80rParF3gFoGKbYs9+c4qWUoe1GazOXJqUVjJ
4Bf5e9Gz5YL8wQfL/Tnjdi5a1yIAHnwMgEjWIqM34ZxbWRvTtkFyNEEg9RHLMFFiLkZRkV0TBRJ9
tYVDdDvYmtmM+2Uz/vIdL+i4l2Z4aqZu+VuKyYWxV4nw6sL6y+BWmdY1Yj1/RFjr5l/W1Kz7kDEq
mNbJm5yDBAqoEh3ZVUD4y4waZ0VVubAjD1rI8K5y/4i5iD4G21MserBFj3FjOhpiip17d+MqXPug
6XNQodkBrNVQkN5RAJP2yBE3XDt28xGckKxK8ENQduc3xEyIvgDk+s8j6hhI3yG5NThl8vFFmrZ8
RZCOsWRtkFWN2oFT6DQr7ODe9PiWCtfSjwUSHhF3pUA1EQSrx/1pivXbUAGgfsgljrXrsd01yaLa
HuQfzpWdFYyIG0HGEX3KLMDoYnaI9dmvBfb7lRXSFhd4v3/AGbKbL8eAMGozlOLdry3EBj0CU5ac
IUmWflhVN9rfyvxupgLjfq8yA9l8bno/20gwBlHzgfqW42C+e6YY7jdkwBBHO7FiW2gonPZGtarf
ABsdBspmiXTSyK28AucmlxPQW9+DaULHwxrHKigLdGj/rnNlXTWl34ujtK3GiCePhWgyLvb2V6NI
nlESIC7ZeRNg+1OLYvScEfLWQ+uuOivdVqDuR35Ms2LHrJAXlvMaYtjPKki9RUlMG4Wz/CO5NHA1
WxkKkjaLimg/FTALyJKdIQsYuZiNS3JPSGJtWzt3MEcH4t4N1pd+qKp39i12i+DIqN6oa+sLzbR0
KQBaGaI5EQXVkChg3VNQ1Xxd2vGmibesVgUAXtf072uuN7nzFlE1se9ZNBI6aGn9PMRb+w4rPivb
6bL7qUuxPhI9hOsEA0xNB8oq8wErnc/LFjXBn6AybSsNZsQwe2UaIT9lY7L5W/qZjV69jpUZk5Ll
onIFEYSMemEDn1Zru1JKOe3y7czN9jGsGGcoXaeCBfo2wh8NbBOBBbyTEl2NbZs/vWMXN0Eo1y/E
kzCp4ZqVLsufQMx4/tEXsavf0ObhstJgrF17Mm4NX6pbvwjIs9IhCewXnTCb68V3OTYEPgDSPXWH
asJxtg8IGxtiwQHaQ8x0DB0TKmI0O/ikPjPZL1e9dD0CjZm4nk0twre6FcB5u0AC3l5GDzqV4bon
5FDTc9QSLpg4XQb2MIPJgF+/84yXaakXbuUcdnC8DmQTwbbQ8y0Q76JJaWjkjwStQ/ASx5vYXZyC
7xlEPl6/rSu7JFoXxCRIs7NDVBRi3cOfYXtKDkev95ycK7Jynsg18ctmfuPL8pkaRJKJxDDJqFD8
MknFMKOSut5WtpEg6RxBhS228TIXPVqIfsglqg8LaXMaLk1wx+iyoqZAC0bUMJgF0piCTD14HYlG
lIl6Y80nLDdMWgBS84UEjqoJcQzn7WaipGOpqoIO2LnwoySqvfKF8hSNTy3F9B0VuPd2pjB8MohH
FGgIWiDmxav0xE1RBOIbLhfP9QRFcSa4ubca8MjSpHBZIrRtapJcM3klrOaKmAAO6cKevU9dZ5mV
To6qbtpg5R1kvVAdqkWQxjOUc9Rc2cIXM1HTlv4TzrK/77Y2EKlRQGLiTG5naECcaRSVjvBz4LlV
AWZxpCIkRorwrqtaw7/b+TkxGzs52IKk7anUD7D2lubY2gv5CRod+85iRvURdBiikwr6nIxHk2eB
og8O0U4SRIEziXJg3SET5ewq+pkmhc8U9i/azjxpOXbhYcgKkqTIrcrf2atXfEIlku+oKtcOlLzv
DTsHNNFdvlU1+h0ARl+6zOETNkAx/EM0YUkF/l/Mv653adoW8EdQzCdFcKznNs6pzEsRnTt+dxHp
yWgiUg9x1/WEmBnJu51PiOYEUIjdOtLY7Rnp4KjK+7xJA3BFRFCxF8DRp0IX9f4F97XPtC8C0lEE
KrasB+kEelszdNZV2zxlKGnLlGl45MTwuz19gnbKd66VbT72sDB50vqcS65bzfqaeCjEFACMVLNj
yJIx2eXYt5Btd/6DA6acrHF3aT8ucZ5ffTfY87lbcqmOixhCFZdGM3RAJnKONWMBPMLLY5Zp2PfV
q0nLCWOmozYh4AKi+x35gkROM2vogtgGIowzIc+M73ztJsQ7S9YSvbdIsaHvHHuVcjWM6Tba4bfm
gK5TbXTFnUdlRBZ30JUmhXo5+mlgK59PhunFL4gzh7GFp5ejy6SB31+jhie/0/lMqJ8klx4tCgWP
hDuPFGPB93DQ/TKjUiK9cUMssqAId6StNuQaGyI92u0wlbkdzudhssLvOXSQ3XE0j4dKOu0JDGZw
apy6JDXHqKDELFU18tDqjRmAvb30Ncex2Ytv6KJn0Fk3k7RpK2ek3Jh2+3D8ABUF7xvuV0ojk5Zy
PBV4PmIU5hc4omnGWNv33ease7fHrrB06yGM0L6HAiJg6E4n5UN6JpRA81+n1jL/ej64xOxy2hZU
ImClM1CucEhY+Ce2k9e/GrxWrJphSBYP4rStm8v8FgVKCn6EnOOZq5nXyFDeNVMBrzkWRKAAN65M
EgX0pIOYw95/gap1bFV0X88r9VRGhIkye1LSh/bOEIEZW/m0b3Lip1rTY/duQiFaL5pUOmCfzhTs
oDPQooKFhwkC/MTv2Dm2BelMyCc554aO4ZurrfoVoRI6RZ9nIbb8xYvFOK47CnpscbOh05VMn0SE
yLXtqLS+Scnw4kqI1Ul1FonjZqmccIrA/wjbjkPdSLMWbBCC7m4gIHLb83AxXfIHfF4OQVaozwOU
sQFZ8oyK4LhE9ltrQBySUPmwlWsze1/sqkzXILgCWjOvx9akQITnb7p/I9A3t4Obl0fLmOcgDsZ/
/mq5b/EdrdlNsNRMIBQKH1m6FgJ/w1EMNnJALtEqmy8/R5rG+O00BAwd/oliGrPydsjQsIZFlN16
SGNis50OuNyDOKvAfezsuVZHlYXGgThd5IeLwYdUTnofSNE96Hoyjn1e7uXY3But/mROMzyROlGf
1eyg7tONjMtyeKz05IxUgvX8gRa1TsY+qPbjiK60yDpIC4HgawlP92+9q3nRLomTQydRAMnWfoVF
c2HFlWq6UWFp3Jiwop8J/7oe2BnxB4P2pBSaG85QaEVqeM2IwlNz2T5oWrBoj0Onv9rMyjgQjpSs
GesjhXw/cSbEESjC0g2gHnYSHihNbbLOHLyOluI4lixHdev9VsqcGdlM2+MirU8KeMJncTFvR3qT
mYxB0u6WvOOjByAyJZ6eTXLnA/Wymm3zgJSG6q4W0V45VXacDA4BZQ3i14NCdOOOdr4n7m9OJCK4
AXU+JcQKXB5pYzimzC/lfsqZHToGcVkcwXWcBV1BCJIJr7Bvh7QK2++xk5wvuREQAOUcTO0R9jVS
jJqSyr3S5QSbluOhKvDFYb5OqkLfoc4WMUR59wzN47GMxgerwsqGfh07oUNCjr+1xmHOSLhR1hsx
APDVxx9ZNim8X8xqG0uGkiH0AdQfpizVnLZie655rVaSH89W0PBu+lsKq+cjGuwr+ItfAD++WSaR
5VPUpCBuuBd3zkDM+UZYAy6FgEJl8H6dZYE+u4ZA/rxNxkgbw5vN4CuH7rLs7czPHon5oPkIIOJm
Ai3jboIJkfQByR0zOCP8FUsT7WbE2ddUd/aV8AkbWJrLgHSp97PbvrbAWq5mv2gJU2KFC1R1S8dx
urHkjIUnxxzVTljidxif3AMBBGtsGPrb3Za3Ekr5jqNjvONI+iyC+dlX1gTttaikJGOxc9QuI474
JurqNbYluVUAv+lNwZrEjKoANwbL89DVT0oE92gXH7px5bOiTZGpGoi9KgP/fggbYz/ZFaUWZwHP
m2P/1R5uunTCzcyC8SIrQ91rSj7rmtcrKs03RyKjXe2MFDkiBc+GReIY04mfMojGg4Jv21ygSV+U
Dte8Oxn7lfwjNIwjOWX3vR8iDJPTdUfPB3WfzPl+Po+2B28c1hrN2Jy/Ba7STwRKv0d5Tfc0ZM4x
tKtlX1pG9KWcGsOqWVYKBOpMBmcjA5rm1kInqmo/4OfqprdWRtcssmiBHUxOM/4xLhNA9SQiYW80
rpRwT7O2hzhqw3sKvjzpgjEeRa/iANUsf11w4M2Uyei4JCXWANJK96oBuXZiRfYX6EhF0h3/Cr+e
SVZ12EMs6N913VKv8gmYkF68zPqwrSJ4gY1xGhBCrE7gpw0wUWoH6iQCCddpr5EXJo6TAQQzpzrN
54zmCzeJDDL/MI38yr2oOMAhey/lghJ2OHfCP/dR+5Gt63ydBz5Mb+M0mMtP5AfbeRDTXWgvqD+n
hcQxw7Ae4AVXN8N2SbBQ655+YT+64dHqCV5jehkAg9nKWzt3DuOAsGXQJK2NBTHm1NuS7p7StpqM
dxs9B3iBZkzDUhcUk80jEbQEeNq1++5QnFHsNUfiI59Rhj7orT+NI7GObT/Y6y4bBzfu5ZyA5PvN
9XJdWyI/2OaERt0WgrgL8JyBla/Hi9kJhBrGo9Z316NFRHUiXbxnoS2Wa5DnTkKu49s2MYilXrOo
X42MeWbUNvLY8px6dW8hJY6i5dMOGMsiAjCTNaff8Xo1XxVOJbN4HnNyYZgmYVvSQ3TXNmZ33RZL
+w4vOP/Mi3lLWlvWHzxN6l3JYEAYgN+zc2ISoVs6iza61eUWz66wElfmeuYQ1+PtVm3veNPaeb9N
ffVQ07uQ3h4O5kNTzD9Wi9Q+MtFNA7tkzUOR7y9FMjj5reNM30L76rBYxo3oJiyhRt6/i8J7IKWm
fuUBvm7C3niOOj+/Fv4aoFfHFlP2hDLZ2uGRkAttV1Y9uAXCOQnUaO6A9mFpDbdiX62O+bdWvnu1
NBav73QHXzpBDLQQn2KFH9qsA4hqNtmGVSQ5/3FMl3p6j+Awe3QR/nDqI/Hhsb4IJ786D/1MDs50
U+ucyEnMuTprPxcl0IT6I0rb9jsbu3sY19dVrd7IKO3vXVd67/5KNJAy2zerGZ4dE/4yrOkiaelB
hsUvbzwScjKCgXfKt5tdW6q/RWZOJ4N5i2XYceYLAqrc99qYDrPtegePlNoWA07cWB5Pq+zbeJO2
SKsaDuCiQuMl0sWt0ZImHjJi2rU0X/thsfm1zCRGxWHbO48d+s6Vh2Ti5jLa08woP7Yc+ozCrtuk
KLMPau4aS0P54CzkpdmqeDMt1VDWmuFunOqbIdxOY6iOBmGqkB7I4JkzKONFNd1mavlsB+Ov6xLQ
Z4Lih+9AudZlRZkYLTDEzQ9Lbrm5+86LYdj7qr5pii3BKEwSaSaYNhhLN6XEiY/PMsQqmCB6qpKS
TgqCbfhbw4HXYKOJmzXKAjZeW/BqkjNBrN3ACM+K9hsLumv60C+uTUgU0vjkvutiT/Kl+Wlc+9rk
a+/QDQdpb5l3k4tdLuuwpjJ+KLHFCYY6AMRvu2jYDp7SZx21Fl161OLyNI8RCTR7glEvx8GYF+cF
UQ7cRHTD+OUpsJ7roGwiCLLBnF/SfPVj3jhXZOIWM15hyJaes/4NfNJpDOAXCWqv22xEmTG505Xt
rc9WNmXYo0egxRYa+7rtjy0My1RDZHtkutfh4vfw/Y00/WUx3C+2wpo0j1GxGwM0O7AhgrQjrSXm
YHDqBJCCvQ96GiYx5Zdvv9Np0Ttpm5M7OluZ9yw0B9SKLCB2MZEdcVjrJCxzEzzopnscw+X14M1P
NYtN8pkOvaWS3iFGOKJJieXE+OIS3B6mOaPuHZAK8/JD8e17zJd3K7P+lANhj7DGo8JamHQlC+N1
xoHEKJXJPPfV5zZYZCOOrea6WnnOqoXgHkNhjMpssgoIulPJAOP3Ym43sevlJ5Hj9YwK/Wt225WF
/6hXLgl+EwDOQdx4dW686EUfrWV8nd35T28Si5Bxkl7aRk4lMhJJk7QUo1R+J6mW2fPohY+sHMJ6
j3V1ZbCHc2nnIjyCG6k+5xDHcGTASec5cRm959E5XCJapcm9gMOx0ZJYobIDUyN3bxpZjCd9Tkrb
/4rWUJ9ZxP/2tdjj4WliFwvclYrCPmkasLaWkDFG2eeobw7z2r9pUlxWnMFsEMWRYBr9teE/TAnH
49626gdSOuWepa+GWhq8tEN1NVYbQeSaVFVB5uIsLcLGGFYaxYBNOS+758XDrkWaAcemy2S+fudw
YF6XQ2nxty0Fc3LXcgGjHyNz08nJq2OTuWPSheW5qQ6osjHMMzgYqkrIHcyBPkblyOqy1zONWafP
kV04p1q1FADd+JsRrgLJ3rTfm/yfh14+j9fl7DIM3cpPujQzBWI778ApX7eLfCeibEuiuciaXVOE
D+xclxvgAA/jsoD+YDATbTQP/PTFXs8sMOzFv9OMDZ76cTsrL7CIRQoLdvuWustE++QMGW8x+824
xEyQK+7yLtoeTc7UYvDvGRPelbKgSyzX7nDRzbxmgfmrqu5YeSuYLvNuQ52x27QgjpOwQg5gO/aU
enMEnvc8at8CXFlXRFLkO45Q4s/s/lCNskqXqH6HDUGTT8cUEf2bzjk5bxdikRP1y0swC0ZV7MR2
WC+wm0TyCFv9GXqtTZdt4++xjPoxGjL5TCMxJJ3Q1tEiFXg/Ds7DMLvhOVTLcBcI64QBtXlpQd//
yNFBnmcTQ8b+tia0eujpDWuPEan/xfVMZlkFmJQY7a3dk00r40FWdy76zj1yQQd+NacghBwiOhvM
BhNTdG+4MzIKKrL0op/QbGa6VOPorWF+u5ijxdg0itKW/Qk+nrLaR5buD8BLrXSw2FNkBu4bDW/3
FFTrcGA4+UoE/JIuetBJ5EXEhIXLz4ZL59pfbUIrgFagsm+mz1YMYokR2RLEOSl8vJioD4wJyA/f
slMQNH8dv3nttuUYReP3WjPnHnwpX4fFBMprhHQxqSfs2WDYFIL26jLHTAvADRjwNFnNPJB1i/Cl
3t5oIeaZiS6f2JBTa3ooUXRs4A7DykQ+RcIkkl6PK/17M02nweq4Pa09pvVFDdvTggVIx5bn4Tcj
3QJXbiO6d9en586EOfzREE1eKtukNmR0DoPCofxbaK0Q+5O1ONLs8hRtYp8Zpr5U+jVruylblkfu
P8JRl7E+lFb71IddFFdd8bXVzpYnZPOCD3eJSBNJxKqojH3iUf2m7m5AGgA+GQQ38wg+4OIzxXhf
d/ra5dZMNtz08eiNzS8xGe+VRfRHnznhDmrRzzQTCW6vDmmckogaf2qf7ZkmsDVleSzwV6W5ltPJ
LfBTzcE2/RDT5R3GgjEfYrrpEcPRlMC7WW5XFz0b7aZK1wlV2y7I8v1IyNtbRxeChfc7ysMxwQV3
yAm67cV2yW0x/FssP9YRi4x3mCEGX1ltiLuLqAsv3fCoMWElgHA/w9h4ErV0P6yx+Vss5RfUooda
WVE6XZx4ncyPIzEdBLSV4uwyIzuvF/tW6xJWmy1//Kz/Nm2eV4SvT442QBcEK9oRCQA+s4pn1oN3
Xl49NHhiX9BNqYTkgCn1quGVJSG/SGg0Xe/czWRVx/k8hHjuMjInOueNwZtMmG/+0TqjStfy4A+0
jbtyCL+KCoP84DPCZJDI4myFwTZD5t+tHraaFh3HjbWw9bMKzRRnUJ9+tw6pY9nfbW2pv6YQHvBt
t/CuusX6Csus5uXtKSbKjT++iIPvd7ROUUE4iEPQZVuVb4T9HJEEPY5sAZORrFz6cNs4aKoGyl8X
6obDC4odWCGVmHzjtpvxoWKtP2+4vJzQ3NeKSWhr7l1Ax8honHuILwwTsf/vg9U5mb5q0tVcTsbA
/E7yGV1R+F3N0r8b2rGOp9FAxDH05fq6TBitvWCJDgBBp7QdsPhBAGJGu7k+cjNhcrjnwd7LSM5F
FbdzKueXeJtHgxSGBKfwvipdqrY8fKST93bhTMGGLr3YrzwnZ6s3DuAIr8jCOg913mcxJCRxijBn
VrES87OqYVKbU3mV4yyud22jWdiv7gNYoDPIwSOJVWQ1lZdVjXbW04peJ2WvE6S1qplzZezyosFw
HomlJC58Xpbts2EhfeuWE38tGWdePjq3zlp/t5TUbBeW15p9yt7EL/uzYLfIaWjlxJsmwpMZDM4V
4Oj7wpuvQPdUpwqD3DtKqSrJOpPcHTPUFEHCRKc1RgwUkEOMZPL6xYeTi+KGMeLy2Amcfhwsm2aY
a9veoeP1fuR7VT/4q6xTMQ7e3ingmMRjKLvvcCoNgoCcSyHjsyvs0tzGjEj29nTJrUCD5hKLcIlC
2IaZ6CNN+t2gzfEvURrE0c7jpYcvDeaTRZ2xSYfptJs6ezzwhq6nbeubW1z31Q23MWM56boURQiv
grJjmAgRwf31BKcXQ4cvm94tKbFf3epaGnkiaiMg8kiYZDJklnOo1zx4WJE7co+AwPh2RuKFWf8F
7Z9I9vORNRsTnJYXsHN9GSt4MjERyCSud+61cFfjPJXdn4kM4kU6yGpV79N6eNScYdkOT9qu3iLP
ZgnfBEUKWBZjCGs/hu4UrGbbPgFPrylfV9z/xLU+ZlUnXnJm+4DJCB4B7P2hF3gCpdOShhgp2zt1
raaIK9yVs3+uNiQEfuURZaTRkFF3ITvYuaGe2Ew1xmySDxdkH/0q51e5GUSDZdH4jvhqJru4R8AU
0xAPrDxc99HobYY0iB7bAIHUPBesdKrwM6iBcSYQkjURS3ROjFmZppNbQllriVIvcU9Y3McwuIwN
56zy6VML0Htuj2/2cvgovZJETJqlNPnrTDBFNdIwwtjy/oigjcmjy/OT0GsYTWI2UflTmGsZcqz5
AUEj660nlZFOiLbj1pECmljmvrFzIixNbm9EKrZ3Os+5P0CFcSI6zvWMmxlvRx/yW2omhziYxnv3
OrP2UktKNi5YqEVOvO8QmCSsFB6b74yb7CMqa/mQVSq/V/74mmUdR8nIEthIB78ub4iuRLdP1Kt3
NK2CaF8HmzH5WVBV7Nm66TJ8wLuF2HMSDjezuDI59KnkewJJcZyf4TxTwSx6vLgiiBUjMZaQDhob
INhXML7cb7yczDK2ur6GmTAwgK2zZ2Qk7mNRb4UGMzAMNxbilJNfs/2RRIuVM3UUh3V5JIeYJze3
1EvQgC7SjEcSj9st7X3ju1Lkni7mb5WTpO4Y+UMxmyMDPXhShVmEc7J5hvgcsWmQKOBfZhNtQK/Z
qPwplLxBVCjYoj3bfKqt6BJgZczyg5Szbdd08izKzb61eUP/OpGfv1Prh/VVY3dko+qiPZjSNq5l
N8+HfMEMScEHGe+A4bd/8dlEJB15S1d2Z1wxpTKS3JZoH6YQi7jdsoPXW347apRFNgszb2qvDYO1
GAzQcElDpfu/zqQIqGH6exwGYlotiE57Z/DUmfacaJ2G3PcuY9ftT8Ve2vX2UlsNA0UO1pH84mZL
hCbaerTd4i4MwuVPZbPG8go2Q2OUXRp2nOy5IdQ3EP1spwtneQsr3/k1BrnGmd0X7/ncrG9M5asf
ZYOcu66GABNEYa3PqGO8E+JRZBpKV8Vrxnl2XIOq5u1bw4PiAXkJS1dXIDRgV6LfgUU4ReYQ8w0M
UbxkpA0DN2jKe9wPBpNVklsFhgQ2DYaRsJb/pEEeyWYC+PS4DlaNLqH87aCKXpQShU8IW6Z3jjNa
sbOajLrLlbRqw2l+O2Gpr3lrCjJHGfegU3Nuq8Wq4mxDveROz0Y7BTeBXRMpwzQiCUo4bUBrHZEh
V1o3FupbWJOhPFWptrxL4poFRFehTniOUO68EObAwtUgRq9i+LpyF2gL3VLmTrerWouWJXNmvxZZ
WSHBsk3YEfZs13eGVW689wggzhQ32qS0W1l/llpzXbV9l9FxErd0Mt3F+/A1ZOCdMzYOvQNBsjAV
yVEvOD5iQzbouWYkqsbO3zT7wdpuivPUTuJplD0tV7hGhL7lZhWQL4F8BUxDp5MpH1zoWCvkSBah
XbH36NN93xhOaBNKM3akQ/Xqy28yCJe7orfWly3jleimPLo2nL5K/QrdVA3P6Y8FTugMXZYgj0WB
+VNLu+4K1/6MhM0geuiYFdv5mwm+9GbMmEbkKrxHQxEpzvAWbsBobBY8R9W5/Dw6SnP0sdfkJ9ak
Gl/sy2bVD3Hl2z3qkZVM9T6XV3Yr32nZyBqlfdhtbsnVPfonQcYnR6GtT9W43RVZ/ViVBPbaTIaQ
jPnI9Fv3DhFRspHRx1jK8CFWoeUhzhJhNp7RHGlZjeS49NeBGkOHy9EY+o37R4YkxQOyxEFNO2Ux
ywWup2AGepNL6K6FurxoPqVAaYL3GHkLLdsrKwh5yEwd/mYwF5EA9YjzdqHRmaTCV3X+VdD5MEQB
sXAtw+K5cif8+xEbFWK/kTFc5j0ewJCMafe2RexH0EWfWbO2R8XIrELXEawI7JW5p/akBkRmAjhK
l22MBDh7W6OV+mpZnZp2GQXas5HJ9VS1I9KB6aIUGqryHkNhcRg31X6R0Ve++f5gvEHXJHvDjyC1
se+tbiENka46Rmb0ygyXdsge59tiykkVDpuMTtiaXKtgRoauo8wW5yTDxnrDsF88enAFdoZrLiK2
mB/+MOIcz9BB/btmjX46U76UJeIHq7D+1lDZjgsquGSYYYxM5ujvKku+Bj3JwyzKSKVUWBssNlrI
Ppz6e2GNObBsYubrPNKPnidVXW+IPl4vjOEKPJ6kUfXbLfFC+ZO70ZNgbH6l24gCrCxwvzNKCvKf
kci0T6Xkj2NN0X1JNhA6wpkMFRPtHkuyLp0B17lZhYezm94pzoJHDcbrMyosxcXXJiSlHVtA4ddG
p819WGXPgtTg1LWz/NhJTY/iSAh6aq440CQPqQN4CmeIC42k8qrvmtD0E3iQD906vy0X1xUgfrFD
XHUp+Z43J1J3gmS+s1i8U7gieoPOdrXAbsBVDwWG8EHyCLzbstuGt2DzzoZDTagIiJs3hhibA4PB
KRDJoQXOYOcJdskjy0j6QOzD1zSj2yW4cmNiwiiZQQAg1pO3WOw9ObaOXsRiIhL19Ya2f7eu7eO2
Fk9doddkAkdjNhMwVWiyvMjo6hdSvKP8wgJa9H1dqltQPnfc6d1PTXLzBwcL+hlprtXjwsj0qsqF
ePBEzXdst8AtmLePwH5CKFS25UwMkkBoBfcoOqr2wEzdPo91w7XDXM0gXbvuMpMWhLdiZwZe96o8
h3i8sTGKF6qF5pT146/sPbJus9Ywd77ZOBVUMpsR7xDY210ZYC3umV+9I9rp7nxMDO7OXEZcs4rx
J4njpU3mUGbQ9PKSm97NNERjalPp3S5EiD4Pdgmoji6B8xdfJzLhAZBEiupyYqJgDOeykEmJPtXo
3x3xn+ydyW7kSJqtX6VR62aCpJE0WgO9cafP7pJLCo0bQgopOM8zn74/ZiZuRca9VYXG3RZ61YiK
kNKdNPuHc77jFqvKLjXgO3QmJT1EPJfXthxu8jDAf9GROtghCSzFiB1Lz+xjANIIU1YJFhlylFGT
oENQOIOIIRLNNnCX+yzU/KllABBHpBa2qRx3HKqsr4LU779H2kjD5RapwMjKfH7m9uhLTvg5Ze/4
o9TSKDtEdBf0dP2s91c7lC3wKV+Uj5WqxruYw9N+E+AzH9QQtY/tSEq4FxA9LLZZYvI99JMEEOka
fV1tiCjO75re6jTPKP08/1TYOtLlyHWiU9TrVkRIUqT3hyhBB7HVW2P2D3lTkrOliomugh6sn5Bk
jVN7nuuiN0DWjVJtprJsSRhE25kTkO6Acg1SpYpL3lgGTNo2ccxDP2bkz4VA/vKLGHOGYHgTmFmO
tRG6TwjDnE9m/Xg2JCmffCVVPX1DMshKIyS5kdhpHFvtV8bNxH2psXZjHKYnodxigzAYcjpmtnWm
wnS9mqhU94Svm9RYrXdl/0Yyl55fyiRNH8i96h6ipGbN79Zcs9w1LPk9i67bODkpWKkN8nZTfAvr
0Z48xBHuzD4radV6CtgY7UHfGuqOEQWONISTuuOJkJgAvsWA14JsrNz2MCoW9jY38zLaR26QmJ9w
Ou0npJgpl2C+aCQT39ALcr/Qd3o1M0B9wa9OE0s9i65FBDpe6jHo4HEi7YkuSUBLw29sZZ9ESFQX
2RihjthVswaollCvTl1IVZjG6CJRVbjJtdAZjvKazoJw06GNeOTmScwIYaMyPeJF/31ikKCkmMoJ
3BvfOc3mZCMT204RGqV9pJdBu3IQ/en7LKzltHUZJtVLwKFe3Y5VZjzbeh6xJSabodkVRYbAAClL
ij02Lad0zUOk4uWkaNxdqre4iajfEJWKyCh1D9+92WheHhXIHVSXdSiSItCBHrDMNvpR1kCaPNmS
Krglx2lwvsVFXDEmNUR0TssOK4vNY2ASDlUKG39MNaMHF1MOvBNoW3eKZgK0PcI+DIdIWl1qt/h0
sD8rkwD4zcC+tOSwKSoCmAcCYfcIXkcgyVUomng/CNOF6sQakuFibrD6ghahnqEEyOqGEDRB0nMV
VNzMqA+tDWnIYXpCODrArsTrQdlNwfsysetmQhcbEnUgey2TiUCaWDsRwV46qMSxA5zEObLa2e41
41NlNlws2h/4yRcQeUH9LGba7FcsZL2P8qgOzn4S4ANE3jiPDxQABdV47LsLaTrqMyo3iR6ccPfM
sXcNSrdxq3Fnmruejyy+cUTc8fACMXYOve+05bmQk/tRDp1BUiZiJ8uD26UR81ogiXtG8poFoFNZ
8XC9IkRbU51iASlJ8yVQHWvZa6hQMiOAZCv+yGM23AEhL1OvL8tkXpsE78qbOI6t6ezQoA4cp0nw
xuAk72C1kYaG+a2QP3rXGK1nt64ltixFvt1dWIVJfkj0Wl9m2kgyb0NsGHRvJA2Q+cVtxKMZIaki
lcZmzJ4eitiqrAckiq22sxsppnVeldBL7UIHPIpFBKprjxMn2LDPy8LbFA42GGa7sLvnMgWI5DFs
MUdwlE463ZcCJR83LNtHisMR9S6jHdYQL5Mz9f5jifRt2MPdb9IL+YCoVexptKMtjHOeRczhM1bM
zDGBbFYYrdeGGzSftqP6EbZOxYYcaFlPBmLkNuKAd8saPMbVwx3i6LHexGGkbvrAasYbhtQd4CWy
PdDm5SitvvqB0LeTocXNN6TcLM/4LClgNN3RqRDwVKo7ssTHdCcxpRHFa1OKrPsorMMd46Rk2rRQ
bf31JCpaKST47fvYubQItrOIUKOSm2LXoZ9yj3XgIypTVWs/lRRJwX7UIQ8zKJc6sdNNLa1Nj2Oj
39sleC0KcYNLGsZJNKwhL3Y8IFy5zjpu6+k1RONaAbrWSbVwZNy3O8TIY7e1izq0jvFYB9a299uU
6kOzQfuZeA4YcbAs/qI/RQWVdwRDQq4tjWwj9GD+7iwmYe7pkSW0BSbwUWmqu8DfQkqZphWotqkj
i/LAc5xE27YpnHfLzkS6MeK0aan1UqPfl7TS3/mYxor9aOJ+FJOIvltyKJALW5p9RfZj8S7zs+Zb
FYEWHdQghk1qR1F6G6VNNm0YfXfdBZFTKhEJjvQgi1lZ3FORc6r+7e/GMv6xKSjyn9PCFrfYT7Zw
YE2AagxpkT+BIxlAzi94j9DuciKACmefu2gNvZlUaw1WsWdi7/v9R/3bzfc3c2ED/GM7Hzmr0Uf0
/hc73/I3/vDzmfZvlFQSVbWyllRUhdPvDz+fYfwGHFCaug4KabH0Ydr7P9l1UJIcBHMY+rGAw6qA
W/KnoY9EZf6MHSvSbdMF+WD9fwCU2N+K5f+gBhCipXSekb+66SnVaF7MFntpXxt3xES+NYZdbHAN
mf/iWXTM5WH7O6OAnwXcQy2OfeEsXKhfCRJNVRtTHUTVSk9rdwVxstoOOj86xrGDlSr3meThSGUF
a3XOjd6n5CMQNPDAHDd/L1uR3xT6wBavC7ODm9mUVr/3XCa82zQ0vxQzgD370OeoULStdKjXqDPx
wMINuuLfs15ZErosDYubEBkhuyYy2hsboAnbaoTpgaC+Zmzr+sELeF4k5E4p+GCsjAlDS6FXrSzN
jZw1xrf+FgXYtYfW9OULPyFt25Yfrh02u0hZDWMmRALWCGK7pxnziadGniPpVeuutjYcwPnn5OKE
W1J91tjESoHROKoe6gpnvFdalgo33eRLwKNZG3zNQUJ7JsirIQyvKchUt1vdXEUZ1WbdPmTIhBJc
VlmgpfoDi20RGi6a3Qjqvic6Ds7qqBOEMEMfHtHVD0c5utrwMplYsFfhEAc9ZDnmE7e1Euras1j7
jsWDI0LrMsLTEcaJ94Zx3chEp7MOumuBsraKdmJE0bTaq4JZcDdT+3x2nHz3Bml67rr0kTUgpGn6
dh0Pk/3WzpWjEFASiIpAxeQzN3B7EeQZCkkjnjP5Yn+Lii4f9PHYaYDFt0bt+PvZ75tHLFa0pEPt
RM4RG0mVeAbhShPTZHYJQNFboAuYr6Jns2ji9qjBxdPx9fU8bpRdUh2LktEHg0OVYPZMu87eYJ7D
tqL4wYWX13ZVrdpMkDlVsnE/gs9YVt4QXLC5zXX+BCB8QqtZEVof6/ZA8AczCX2Fndz54Y4u9os5
7VN+GluvkQs8BCLuW2g4VsYsHX9lMVi2VoA8QwixiRTPcGxDpHkG0amrDgj6F7pPoO6Eg5ifLpuf
GYRss5SQUsMRRZObs/wLlbbulav1OEVrBUY/8kPWpCy3VqJHrbpOteXJxQ5XfI/hNN9aOk5PL26Y
NGzlQCzqqh5QKvG/bqtPlBZ0VL30k2KjoRR0kMekHRP/GpPfFu0UrOq7ph0mzgUOpalsvpLaRb2n
t+Hwygrl91QNbTyWsKJniKBk/axcWiuaMC01qg30S/IzKvTExV62bfbuMOx5meqQcjAVBoszMmT4
cDIl9GrjJk1Am+UnyEw1Jxp9r/ZlcCfs2P3OM4HWtmx8xsJGuiBYyd1k8MU2avqoQy20Nq3JzHQb
Y9MlsaHDx7Ti8clek1nXHvDWJi76Kte6nQ2Y/LyiInWX1nQ2d6rgmWEVEgx3WR85EvWLgxu2TWuM
mpMl2qeYFInHJs9NeWgJxLVXnGBoDRupEWkzDiw0yLUvCGoe9eYrd9g0raYoIkg4V920bxnmoeAr
LJvVtd6b8VXvx+FTiqYe19i60BaHjIoTAnE17YpZKHrRiWQJXkSsxOfIuPq7kRLKUfthJryCFVu8
BiANfLcEE26Q6EvexbayRaiNCCBJokbwsqkmp7n6NEfOikFEWG0MVhnzng1nfU9EpYsLFHI2GHsF
LZLlUBBtYnwi5XGuq3IBLMR9sqlbyMQbHfdnd6tbE4pZBTNUoiv1HSYRIupCyNdRXWzMoQrhhPu9
NI+qwKNzqITBQ9GHkSBhmSD4yjMIEn3pUtcU68FUbFhGC0088STLi8TmPThjxo6wdzKSdwgJ0lvG
8KZead9MUQffW8j+VKiuG7orZ1T9iWVf62+KQAwvlIuEDhBV1LsrdGV+wrBao9cZMmyvz01iYyPX
HcK/7a7gHKBfoPyNUO885TUiK3IJDMbaqbKz4K0Y6dy/3NrIsx/ML+fxo/BRyEN6qyo2g6mBeu5e
0Xm7d4yjNNapqNfTaVqF+KtQZaSlPjwojaXfDc5Mo+fZkv4cIHFoTDztth/mPdnI4KmSBZRcaGLX
1VM83PI5G9ohc7WC/anu9LD3Bf++vyfsJ+lObCqtZZliIc+RKADB0P+ItaTM9i3SgKRbNW2vMZUq
pD1J9EsC0SiI4zyP1pnWGbTHQav5nEgs2pvHQelTE63nhJCbJzmB3eBwDuLqvqysQXiwdM15nyMv
s3Z+IxAPDaIijDlGhsnhh1YoOgY05s7eTk1LXrUWtgq+I7PgDuWi7V4yI0yKnZ6bltgRSp3AgkFC
zxtV0RCsnSLuiFXI8qGy7tl2FxZYtbqTBy3NlIEtYoLRxvDCoI2eGodVJvZ720+9siCo8vvct2b7
rcQ7Z17wZ47ZxbZLLE9jZgES550sZHguG77Qnd+Xmf+oJ+bce0q3emzOsV1k/PZYfjaJlg23rNeE
swlBgYQXzt9h+Gpn9uhenwSZfUdWhziPOPPtEzKtAQ9NEgqTT8gZ83tiq7T2GIa+851lUoBotyAW
BidcSjZeOzdhh0REmB+2QSLIjxoWVPhusRDsLhYetuBMrIU06VzzjM1Soas2XKNXqXS5mpgAOzse
lTHuN2Vt1ZPNJj2YraM+T5+jzWBrHGGFqDjKbhwWjRQe/pSZXj0hxuNMne19l5Zht46zJrW8Yoki
MQVZSv4YU3H4drC3rfEbQ8H8dUgq9iQ+Y7JNNKcRieLholuYxx80xIv9mGNrxdPZbK1cn3mTCQDK
avrsOsnCrdlVJkkFcORXhlbS5/UDmhfHAT2ts67LfVbmsp3KA6rW+SlPcAitOsO0PbcFHmUy8WOS
hDaBEF5bu+QG28baHPOVEylSdlz7xnVBv5ZS7kUphrNhNMO2b+RnOSX9PmzJM5c6J0kSQAiquirY
xu34OXcoxJGQmzhbkjDFdN4ReDDmVyg5A/yhkC2zY8UvOZDK1zFBmYM/QA+x96Ir40tOTVWv/BmQ
38qcKDK1FBFBIJHFo2HYW2lgbizptJPXZJ3JA13qArVOx0SKkLJ0q8tZ+65854PHpLmO4GwZXuAi
iGuru9SiQ/ZuambDaYUIMxTdfGUbkXicfOWxcip7Z+Dc+h5Y1tkNR6jnGjr0bBbare/gYymrKjnG
cqofehCHRIPJTgORBO1q5zbhD3ZwnUc1V3BP5hYDHhXZNy1rWDrl9IlxJqackZH10Az6felrvUef
KA9VHRTYt/LsofSZWvuGW13aNq4PeUpzOi/Ty3gK9G2oq4HjlPKpLfzyODU8MQR31zTrqR6djdZ8
GFsVbIwCsaAIQpuhe5lvqqaucP3nwQsvb+3JoGtfSeaCPKSN5mUkwutHXkz+nT81GPUEqj/bENdQ
5Y+YHYFyxUh+QGr8sCY725NMBAAhmT3+5ahm1ll0Oxnp01Pqj3O1DZX1ZlPirvrOGQ9w+APqd9Yb
g+fOvNReq7nOe6d8eRUj17pUjX1BoZghyRye5Fhnr1NPxsGQdOIIFDzhqKqKz0qZPUvVtjhiO00P
eZg+qIr1Tzjwi3utH9aYQAa2MyJTwJAiS2PIbzpER1TIVawyLL6MInfiDWil+geOJNKVWC15KD0L
5bnBoOerJkGrOFqA4pZEls4D+JIkvHZx+zVnbucR/ITEg3kTV4jxEie2pMdJbU9LEvtgtwp5TisG
pB/t1P2Iq7AP/oCw/bvXp9eHE/iPe/3nr6b9j9V7nvy12+fv/NHtC/s3m2BNSKMuyzQgx8wB/uj2
hfUbR5Ruu6YLO8cyF4b3n92+MH+jlTdsXZqOMCgQ+KM/m31h/MZDbuh/4JWZ5Rr/G3qP4y5svL93
4NIE0wcLCJysRc7kMkLgz38iejpJj9I2gvIGHO7Y+9YTdUN3LSOAGR2D1v3vM/Ee6zAHYTqfGPNd
6RGLLWsLuR6ZVPCa9QHeAN05d3pt7XRtEfChl8TWh1WL/QhLcGs0LcZ1dKytPp16nZ12lGEeaVLw
sk07Rhuzwf1SJnQdXe6na+XgSLEtcQLR0aLZq1iGsCTRboZZPmn4ATYUu7gUeyf+4U+FcWu2Rv6M
lce4Fp3Q7szZqa/dEOlH6QzZ2e5bhMyM2HuxVn0dPhvsA96IaAj7m2nexHiT3O5CUPlGOu0xVv3X
kl5Hoou8D3R0KpExfwqzQ4iRLWLKATWqVb+Z0YvZRQ9oDM6hXR/MNNvZU3OwsLm/+4Z5QSN9tYv8
3Xeqt3yuPuo6PyKfQziqToO/DM7HbTSUVxk4VyPIr3R8lILEKw++8W1EAKg5qFX9zSCvuRs/hHX5
gCExY/0jceZlG2qtFYTUDVP+E/lO1wGhciQ9EfnrGhwi8pCz04xnLl5vyDsivAvtrWodikIzu2ub
4GFJmFtJO35rx+oeadKz485njLknBtSvSTE/D0168I12NxXNo92bm6CTW7JC76ag3tLBhus8CORK
IqDPWIfA90GwdcuFTiEAtmLQX0V6DqqvcVrc0vE5qYp7syAtsMyCkyzUdsygzrmBebINm98kci+h
QYFNsglyQvZG6oYdzr5q3Fuz4ifiApkZh+wDNz4gqSb/IPHamLHqSneNW6LZNkSfvmdJ/plLLoH2
DpXlbUyW4DSfEuwagbG3zStePU+rt/P82ufMdsen0Jhtzsfa6yftIdPN97Iw91B0LAO1L1yOnVLA
JTXOYU22L5jOSJqbt01QPNr+t0LsQBrd14aPZ2ncdWa807Q18/crAtCDpizKlnijBvNGtNy3vXtj
5u62Kp7m5pmxz8Gq67dZ4vbPKCDKhNbFuUz9fJQZ4W11cEXoQsWU3pJgA/ig4CdVTu1VLflFIj1o
yVvTG0e/XEboyVLyrMeJp9OAftmzljLNi7KwIbijcczK8M0233mCTjOuGKPXXxPzNXbvDbSyabVH
J0b8Vz/8gIFxpyfDQ94Lb4ADEyyt9SgOMn/JNdQJuYNOxdU2btmexaCoOcrHqLPZ0pIbKi/sL9Zu
0m1r4151/bMRy601XFyB3PVErEFJ6zPt1DSeuzA51c6Ti6pXD9ItHt6NNSFezcXOjNpN0wRvKiVZ
EbTdHdI6pn68fKGrvjF2r7p7q/rKJvQ5GPrJJ83tGHhWv6apRFN8cOqKXWNzRs+0dUp1KRyFgGpf
F/ma5IcV3dSaLNsVPIBNm7J5ENmtrdUvqbSBzPqPMtc2TVmeqbCwLWjqbtHmaM5dH1R8DOaOKdXB
HAI8Gjtix1Dd94i6MbaFb/Chr02LHTto0t0w6k9+1d8AO3p2deu74cbgzmG4z/BAVmjIx+rCFAnT
aR7s2gafpCz3FilQXO699tS0Fm4Z2BcAgHAUWuoRN85VgNNMySpfkf2br+uoZSZopKi7PyZ3QrAy
U9rJ7VzvaJwByMATSfonUw9Ih6n9HyEWbcym/pqpxUnFyQE2AJVV4J9K1vm/F6xuD17c7RCJmtYR
PPfWCYcHkDqEgqIC2OgGE8CkTNWzC4SNk798U1Q5ZyuMywvTAZwLUj+xUbsV2nyuJgY41qDFp4lt
2W3n87ZKyTbQQm4Ydv2tb6RnRw1QF5suPvlZeLfskVb0jDwcSOj5q6vSke2qNcxX/BkPrZ2+d0V/
A1cyPFVhjba2zXUgWkZ/bkuW3s5kZTcWN889gCvzSiNn3Jj6ix9v7IZuUUjTG6BMBdFjGDiLEzFg
0dRWxs6N5LZRF8rId2IS1Yo+ej6yDkpwp+99Od21WVPu4ql4hDmxSdJylyZZe8p3WuLat0QIHtox
iVcyQK7SYORFJzucVKqrvRr1LZV3samC6JkzHy7R9ECRN8M6YbFdnMzYfaEueywsmKRsyh/rqPK9
gS8rARXidVWHI/saEba7MiPfwitu9OsmG4+9WXwOPVGy3SI4AGYTD9XaD5K9m+u3lobug+COl9Ip
/feyBooXYrHB/lFtx2Pee7zmJCWG+ZpEQlJ8OxhCqWI60ea8IENXP9cdSBOdtm41GM5G1+Nn3Rnb
Awqk4MDK9RLP79IMXwboTgyOoHftsE+v3IwiPI+1T1rsTdYrXJ/MLvMKmGsgEAcQPct8PL3JkUAR
1shIPV3ymucXkCo/tKmiZDYU5rmYGhvFD6yTse5W3WidcYOdmdx/Q1fylgz+nSrDmz5XL4M1vMN4
uto2N5TVfobjoTLvg2KA4Km0c8ul9I2xQr6LQb54wu71IypMZH+IHHZDgb0sLB20ubFmrPAmF542
DoLjO30QKdtTDL7RGnLuDbqqaodludr6yyeGA0zBaCGCpcBPd2lDl3d6ap/yyhJeb4EIzGJ0hdKS
wTkKk0vkLCGdblC+MLfggmeo+mVprdy6OU8D8mXHS0vbZQIXYQdrw0+GiD7l1Hx2pL1ou9BKxEbW
Hxa4zTlsnOQmcyZ9B3iFuL0av4beEEExxdDAunq/pGPRVfMpu5JqaVZYuFyiE9lI7AZsMKnQxFrv
XsrxtYqsc4B2aZ0p/yrkkIEy0o+UFzbnlPtNa9Vtk9aHkWNE6MO+xqGBywH2B9aEIPlQBZj8JgzI
+rSnG7zMD9Wirh2g2BK6p90h5IIkUmbf9CQ/Trg33BBsWl/14bYU+UM1huc5jw0OtjbFPFaXR8fu
3FNOpzmvgdXKm9JtxksLJPfq1svpWSWOYDOsrG3B1viOQSafmjiWun3nBqSOD2H5AgQh2Ipoj3Jf
u59doR4VqjD0xKpktILPvEPnEPgk+vGND1Wb7SqIATsscM/LaGHTN9qP/8xYHkG+ESNRufJB61uQ
LshgXY2hb6V1h0pzeKxxL43ldDFr8yNqMg8p8GdHoYn3fk087u7fq9V2Onz+99+MJVPgH7dbN19L
EF/6nn82Pzdcv/+tPxou+ZtpSsYYqDikAWR/CUz5s+H6TTh0c7pu6qbBVmdp7P5suGxBw8Wf8Bdh
mpFnBLn8z4bL1n+TtlCoIwSxS7Ri1v+m4TIXBPpP/ZauK8sC5arA8+v8c/ov21VMes04JdwtTckM
e2ps8N0tTRGvil81niRfE56Q1VD+kIK9iy09zjaa5Py1BxPllz52G8h15tF1fPU6M7t6rsaRIE8m
Q266Re/NADkolf/NEl19UKh+1vmE8OqnT/36xy/8s4xg+TV/+c+w+TDAxzKTxjL1i4qAub9bCZed
rUvSLG9wD4RNR26C7KwlyzfNqntivHDgaCrBRAH065//fPHXzbFcPkcIKboJPM4kg0VfoLQ/9a2T
VRVZPYCO5kaPz0Ajk0s7RCwg2grHp+/Do+Ji6/1jmbg4/Tvu0DDQHlIHgTm3zqafa7kWat7zWza3
M9ujWxNa1W6oK7XjqKkPgpEssqwmZyGalxAjdKGtI1bHr3GH6PdiAWgHtiyTeWuT8nr846PO5n8V
GmGgB/j1s2YfzQZE0vBa4Cv++p+aB1LvZUKj3EVJyVw8VjfNqC+J3nOpnG1YzOPN4Cpgf4BQ6eS7
EjMp6mMfdrOrwmfVDylVv+/USxWvAOUkwbBwsO3O1qiEYp64f/7tGPryO/31+WBxogwH1LDJe2jz
Ev789QzCgpEPlHzVdlV6YxjjV5uAY9f4D9woM+lPWTH4RwZTD+ZozXuZDfqKXDv7Y6LGv+WszVO8
T0XmGWNY7fwaS9BNlKjuREzL8Ejavfs9gKvXboq5Brgy1Vn1aM057PdYDccpEt1WkDV0dadiG4O0
2/E1VlscIQ4u8UbsRqwDHwn318UgePQ5ARrwoxBKu6+MLD3KSHXwRkrzBms/YNXC0iCWYjyBUtuc
yrGRt+6Uu5uCtPkHaffqs/DnR8AO81PRVTlpwXn+pMnU8Tpj0agHIOajoFEbHy/0tQnZDEEnK/Jm
lVDB4Q52bko2qZcCU/BtbTL/rv1ePIva9M+2MaNtVMk9ItXmxm+jgShPmZVbJrbDgxCg3T0UwoeK
6T/mQf6xlQSsf5FSOyO5wE/fzNEN+Sa3fUrDXduU//isVKe/mmUVkoxAeKkXj9rINkozF6KI0u/w
sLAoGvPe2Y2jDVhydONLQB6h5/R4SHxV8G4DvYXFDklv5SblsztpaosOor1Wskk2id4RjViRyj5m
f8azfR//K/gq/h+nz+/xdj8/XosMRjqC3azlIqNxfjl+FiPLWNhTsG7cHuqEM5akMUISInWwLOsf
3Wjq+6k1NE+Lo+l20JP6MjnyudUAuXgE6gJSH7m2Dc+An+sBycCRgD9ij8RZ7UyZ4f9W0vgX4TnG
Ei30y2/tIHSB4A2az9LF8qL/dGblbi+kLCAuAUjUvbjETq7QYHKoT2qP8+dRZlH/ZWBC2aWBITY6
KANPISh+/eev568HCp8evwWzPuj/OGN+PTtHoRXhTNW+7se++sYaIPBiWUUgfyZjazJf+GaVRrv5
5z/0/zrGmFkyBpXomgzLgBn0S/CSbjhYqrsBC/dkhtBZGUu9MD4MvuMAEAssNsiHnR3P+SNTQIWz
xgZtwUyl8197eNxgc5T1WnVNc9ZIJ2IXYLgnB+w/y8pw/hcHmLPIqf76XRncbgsdHU8gMqhfk47q
Qbp5hOBkFZGZCs5C3vLLf4RTKeBNE3UBLcL1jLqCFlsC69sxiTz1oUlI+EgY+bppIoNICkZJaO2u
dpTWNwm2vI1Tm9FOs1M8YJZff+RC20esdo99j0g0tfNnMVX62jIqZHmwex5IfIK6WmX6TqbWY60F
g+FBS5x2lp6TahCU7gMSADCseBZXjTFg5QxbuZgy+H9oTBwI241m7VSQsq40W8w6mVyNDApWc9V3
z40p+o0PqeBqG6DeaoBvmAV9x92S+Bq+RUqCN2W9vkM5XW8aFfjbJEgoyQOXiSxBw85DMxU6RqrQ
3yUZLGCbFmejdNSFTRVar3Y42OF6TvnH59hwXsYCNQrmQYjT1pQM51zTLG0tneYIMrumfauau1bL
+08sHwbrpTkhxJW1Ngs0hmJZ2EHci0vyJIJCIwt3rMQltM071BrDrjQFaD4fulXgB/Ziu42uWizM
Y4AHchNT/B1GaD+bsQAJOhZkNJhsKo+NU8+LZrffZUIFt1nZN5zZekD+N0l1OnYNaRP+IIX10VQO
oGBIH4tYjcBbOxZ9AV2xjHY5W8hV7QqxRvbZ7NH7TjDRkshnOVOX70YAVbkl2cLV5/iAsqK7maIB
/FTkj+e4dQ+uE6FS9+0XU/fFSVThkxPAOzBrhUmgjy4s38EiZKC49CFvblLNLs6ontpdYs/qI+O2
2eWAG5kqpQURdGNQFp4Aho8uvHDpm+rHeUr9S1O07q3bz5ikkjy9yD4H62iUKL2lfgXa+BY20Xg/
1VAI0QejdCr73oSbQOw5PtqaR97cxQCzF3rDS5CI4m4YHPc2ddDCkUA8P/q0jE+U0WAXg1iciL84
CDG7O2MCqh26yfQtq8B2BWlZ3hO/mpxGMtohfjvPCNKBi2NHuNZOOV3xPUZHLXetPZYu/1tauDs/
RRtbdi2J1L1LZm/Zd5mxSCxynjDVeHGUD8zdkCbxHQ4PLCjf/DKNjqodzWvPsv7MQKg4cs3Jlyqx
rRV77gJvZOZ7KOUI0O3Sr0mbNFIAOlBqakSrv4qJyz2Cg2vwEADpc2I8tXUVfhVWyxo4zmS0HRMc
p2VvfPOB5q0jYhAu7EKGaVubhXbX8sLcDcacfORFcMGjNW7Y3BffqcV0hgpqeYJcxz0KKzPvsULX
eJ/rjhGC+RCXgXUEOafDFheZsYhK/M0cFbG9Msuw9bLOnvYpX8BNjtzpHW2n+6zBI9kXnD2PLi4F
eH1m8UKpGoLFiqdzA4mKyhiKQLxz4hEj3pCynMybKBy2diVjhI2xYQIfUqH/gljb2SZxHH3VshYY
BHAVX5AyAvksrOHAvhtbQDdVH9pYfZdV7q7d2sS6inZknYbK2RlJMJ2Yh7WnCOvEbWPW9knaI6gl
OT+LyPlR8MZvY6fZcTWqLZ6VbI0kiB1TB+tPjcrzU8PZdUpa7+iw9nCKzbWOHWFPNZPIJ6lCYGY9
ij0KNGzQT7CTK+GNyk49VI5GtUUm094OVRF8nxIQzAIh5apsBkyTxHbPwKkgONTMBTeqbP29iifc
V5QCN2HoMNBqkoGdE4qfhzDG5r1yyoZ5HbUD9bUe7P2Z/GPhEK7SG4tWAWDEx9QF7gn+fX7RiBRD
1JO68aYFgvJJwjdm+XrOGJwyU0K5aH10/tQ9hJ3GwT+hA2009131jMuxytcoyCrjBjGWYgWk+GZ6
WzJraNwyd479iKc2SGS3oB3wNKwiC3jrTg4kaq64/4tXhFMdmg5nqP+HvTNrkhNps/RfGZvroQyc
3ay7L2KPyH1RplI3mHIROzjggMOv7wepuluZVSN9dTlmU1YXVSZlRgTB4n7ec55zwlZpZmsY9wZX
wHLtS4lyK4pUH8zILPGh5wwppGtF4XaIbDFtgT0J/SnFTL6TGFHURrt026wVtubXkdS6dTVk3YLB
WV4pGzPvIrbhlYIh4DKYgiA+lc1kuqu+t8gh8hgZxU2beh6G0JD5Xs07vhwg6pRrksy0JMTUKZ2z
UEfq5FpD+1fBxpzdJSSaDeleYt6/HsF2BOsGvXyPSc+69AMZbObWtI+Zy823L8nfrEdt6WsSvxjK
pqhN3C3NF63c4atz7N2I+XOE0cAa5axOsZ2tA0WjOwtERMC0SklcBME5z/HwgRcvmlviYVn2HOFP
sK8dr6F32GExkrMKBum3S8k8M4exAtljvizV64DNi5VMZ13KLGVwtbxVRve4FFuV7icxWvfE/toD
3jDrkjb39mC1sXVJOHlc0QvEe+5lS4JZ8aiKeMqcW2XVYaldPn2qRyBSTj7dYsIElx+Iuv5EqTl6
roihK4BjHPS1cjlaCIrecKuN0rpM5toAFBZbztesqTk1LA2gc0UyIbIAxeScBpDk030XLb/IrIr2
AP4hPHfdLt7AoiieaHPmfQw5+ppvtvIphLHQQPgP5K2QIT0gVBGpgLFqxglbJ86xx2Nt06E4823Q
Y06PmDCYwvLfmK74OmscJ0jH10XLjqgvMMVtp2RskRSFe1WzTgS/ZoVlwoMzrM8KbU7WxneN8CGM
aw4dCjsux5buA6f2w4dpnhK05zmwqBEhQfMVbrf5aIVDB+qQQii5k7UzXGdIIt9mRk0XTlgHO1cw
t6xlyAmaaOwU5Um2S/9Jn7jhdRXOxrYiQLEZfWest7mnil2YGsm2G8jXJWZ1Y7az8xU0LUPeqT2O
BlUeHTVNNyQqk1NszONl0ieDtelIFq7xikT3dpG3eutk7kudKAv8HLupk10U0yFsi/zKtzN5Awne
uZhDU22IWfJzzCRPhEzSLdDWZafWhQRVWEnsAj/yn62uKbj7yLFmQlrIM0vRde9HafEKJnbD4wN0
thlm5/YUsFKRfXkAQl59qyCJXZSRMu9lkvQ5eUrPBtivWivdkXfqn4DFLUsViQ8YXzBPkOg7JLxs
GEDOdjXtoasdUFWw+ghfdnD367k4QKeICDvC2DoTDY9pemStY1YA0+KmabUcbQvmJZMcKzqYuvLP
MPjpNyfIuo1TCOvY2li84Q1Yt5nTCg/6lU4OQLnjCwdUnkfUc3qIhAPzI77zk/gGnFaKT5S8eTeZ
1r7o1a1j+wPjgmmH+NM+x7Vdr5VP0D7hjL+SmoUUJiHjxhgnVulB2u6n2bhJRpyHYcJe0vDcadvZ
Uc9r8aBXwtVXsRr6M9j/Ne7+WR9QEYIvRK3FdanCem2OTImzOKi2DiNI3LQkdKFyxDTO5dGlp/vu
pkqa7NNg2I+yNp2D3RE1sKv+qzFE9QPmJrIDRiKZj5DQ3BSTSg9h1D3EdeM99doAK0lPzytIH4qN
5qDjPFDYpWZvZHCB63ovDLmDeOnwzFTqRkFYphOpBieWWLa/r+EI8O3br2nlfgrFdDGrBCso3rL/
k9aMRjJqolZuFzCV9uItJuJiy0r0E3ObVQrWz8wHvao0Ozbbap/xW94yE3wRufVYDdzTG1NiP+7v
ciO7TxLqBfL0q0jMT9+3jf/IWHRfl/z7b8vPvCAptGmcqP/4t3f/d5G+tHVXf1O//Fv7t5pszlv3
8S+9+83df3z/Y5SIzVf19d3/bCuVqummf2un27euL368iz//5r/6h//r7ftvuZ/k27//75capsDy
22LknneK9lKe+QsdPH352n6N+69/+ZkfKrgRCLJEKIa+iWPb+dEN9kMGNwL/DxRoQW3P4j5yQ5sO
7j91cMv9A2UFSSUUzG1+hH/+1MFpffeJ2NvI5gEdwwgI/0QHf68PsrN28UNRNw47JLQFKaD3Uohf
mDCDigZSI8YYdoque+c7pFHsqMp/I7u8Vzu+v1Roumi1HsI7fqcPukPt2TRPAJnfjX59bEp1k8l8
nwTi3mmjM+UbvykF/+vLccgtGJcoPCF2r+WT/yTy5NIMpjF1253HQNaJAsh0bHhTIoOQGoqLOSvi
32jxfz2WvCLfsOkx+KD498MrDm3nQvjgFRPHLdZj12yRdbZRUYW/UUW+q/r/I2Ath9I3xffSbM4E
NJPFTPbTZ6N8pc3YrbUgIKPuYMN+glBMvHo1yBidAHP3met36t5l/rirKrjaE64N1/sCEJuiSZzL
tUegFLYdXBevvTKdSG49ASHAbfJbty9/11BsvR8TLKcZCgnCE18HbdXm0pD38zuGKEnzB+LHLjMU
KeTmfCo7/FYhKFVfA9cxh83gUjtQDla1nbG+bn+6Kv9OqVyE7neHbHkDS98UMht5GJOr+uc3oIHo
ibqAwJNZbZZTUYPrghm/2IUYeFMf3luClSTECRxAgZpL/1xE4Ym0wVfWhGd1vMTgzPlF1Nb4m2/z
/Qjn+6FZxlC+6Vr4LciDvn9naZBkieuX5S4SudtTLEKJziq23e6oevy3iLszAC+WRRj43dHZlNKx
r399dJgJfDg83IiYHnFPYZpkc9F8ODzZ7NdOmobprhz7+JuREQqbpwnFKCx984jZHGAwca78ukqL
8gmm+300zvMmMhZASAXRfjvImeNGLvKWH5Mn0wXRQuUyVEYflmFETrkfYkxmXCGYZ+v7eqaSw43z
zzraicEO7in0TYxt7I0O/SelWMRXA//9NpuyVG7r0Jj7c1E3zIKQoMxnTyp/uMV7ZT0HVZFdVmT5
ipWF+P3UNql67Pjn0agj8xki9Cgvu7md/U1l+ygqemr0dValpVixHJ12rI5D9s8tGeDYwzJk1RAl
3bKsLn0shmSxkbTf0nmZZY1eHzVrv2vzr52hoocWZiIwZye3iQ9rXEiqmHZ51Rh7E+aJfuzQcrM9
hUWULrreEO61g9fH91o2Sr70qsugQ5Yf6MJ4K3mxe9stQElWQVCcJ41FfX1uqm9i0lBycyuILgk8
149T3LXnEtYViD45Ee0opobrOR3moWYFVhfnduurb4kYpwP9teEjuCPUEp+dyOcKv+BlNYfjheUD
PB6sQhwLxRhmZUhnYCpjY+hTeaDydUscn/iEYlI1OPV0qFjSi10HtMeAvdZDHS6A/pqrBtsQHF09
9PtuDByxDWJaupj9eucgRQGNZYXonmWaGFdxD1HxmMhl9JfBw3a2AYKXs22xS9G4RopO7TiWUNRL
Jq6KzSuUnpCeKz4k/CwKvvpRNRNueNfKj5LHCVl/wHtrYC3+LnHdHC8D4xQeZXmJWxHsUXwQE1re
hn5W+wyfTz2vq9az2pVjq09O7GbmJrJppxPQOvqVlcmhOeWtFXrMJtUUX8zdIkmZkA9Wmk63mwgm
WrjuqUa5h9ahiSw2SrPMr5gU9PlgpM/06GCn1F4BiZh+MgF8vfXdG1qIo+QYxP14WVOi8g0Mh/MW
AM+NebdWBY3KTw+Q/quLxg3UBQcu+9YOg9yS4L+OplGvscB8CoPwIk9K/xWo/J20PRePXJmfGUXY
H1JQ4KuIzSG2JgAjYKU1cXv6kqkWagp23UCMavoTb6ZwSI7WPImty7Z44ziJfZglusJUONlZ4oO5
pnna3Qc2saIEbCsKXVZskzmsP3VNXH+FL/nIpAqUlz0Vh0J65JhIxW76wX+GLBLvhE71BjWSejCr
RoNulXETR1hHmHMR69dJyrGenBv2yqfAlv7ZCLXlYLAT2tAv0R4zXMuoEzRT1rjGagOR1xD9FcCd
c8pE5KkMUamyUh8zs4XaDFjmMFvBnUGWEIQY5L+B7mSojcYVzVG4ea042epOgXPq/ZKkYCAvCg1u
yx7pXlqJsP8s0BJW7NauIZl9y5jdHK0UQ5obGe69YVJAn81heqaz/LmhI+OC5O0M7tVKP5XcNz+3
cP2P7eI4AaR4Eye0Fdp+yZ28bEOktBRpFDYBJjdftSe7hG45Zv1SxTAYXLgOl1g19PONjqYW0gmx
83QzlsWjg298x5TtSmjiGpDPQtLRXgKr20TlR9dU9aaV1u2YonHRXDmG98JvnE01VidaXFQC5TUu
OKvK9rJojeQ2B0HqO+mTkwuHpVFdnXkUpVdrM5vdxwa21CXYyvyMlCU95a7fnIaEnEOdCtprCG4d
7Wk8l3AroMIX6WVVpjdjahFr8AjizluJi5YrGtDSUJBwwNhln7RKu70p2CqpTMvHvrVDmi3jGd0T
xPaGiN+xVGO8dkPsV7HsXjOHDrqA+dcVmUFZbahxMPZNnfTfqEFKQ9odSdatZrglBx9sBnMB3abI
Vw96oTuZgQYdrb3wpirD6WR5CiB56GRAvX37IeFmsY/jWuyNFiSXpZCX0Utfctf2rkYrKGHfzPOl
0823IRnFQ2D0DGNqvNrC1rO9nqnTO28qVioxc4gvIFSnz4WtqlNR6fDZa5X+UhTBvA1xc5crRkr2
OaZIGnwSkBMbmtWmvSTJfN3UrArRc9V9PWFcsPpovAog668bBIjt0DSwq0msYZ4KXeKSJmwsEYGR
jYnx7xScWdgXsPMjO3lqQadAHO9n7J3t1F3ySHZedBrW1Nq3zTkFVB0DEJEynY34/Uky79O0zNeO
3TyToDwR+/qaM1ohCkapKAKZhk4UPXfcnrZBWd2GnT0DH7Ov7V4gJiftV/g+2T5uYMxnsu7Q1EgT
DWl7PSfelcSiWnVaoLyKlxhrymYQc7NNqszdmBG0UQDaazqpoN8uGUqXansSkM0zvuL2qo10eATS
tsEgd3JS/yW1pmhfgQ7eeinP7cIbad6ryi/llCTX8wTjF1yV8Sb87BbxFTL9rNYAXYotc1MXMkuX
vnmNtI4KEN0upRDjpm/pP3DSQKMuEF9gfKUgOIY1oABTcqMqHK/fZVQmY+vByCua/msiko4WVheG
y5xT4pVozvVVTBL7M6sN7xKgJGU9g+CSOegevH0KQ7ogGzfcyzHH7QsZ5n4ogp5OurC/jnD+y20C
rHZT4Ia+grsA/ow3fUcx6vAlpJfnqsLg0EO6qdP0bAaEcj5OCS6jfPZoTo2cApOGIcwHrgRqcRO7
hRNrVM1b7gacQmHiqs/zZCU3ljGCzJXUxm9qBEz8/n1uRWtOX1hc6UCAlQS8QuEFfd6wlkht1nSp
NBc9OQl8gPmkUdq1yMnprxEExJWbuPW1MeuezF/Z1g+RZ1CeIV0tmsOscZYSIU3TezDI0AKIAmY1
cqOXPQC4xZSUBG33ret7jffcwDhAD3SQAqd0O3lfNDNrPdLnXyh+66lQK7gLScM6L+3GuUybuXZO
uR370akuMwxCXtm6F0GAeRlHdBFv4zCxj4gj9nnZJsGBgY26paA64Crk+fyYcQ9AxVHVne7rrV06
+kwmjoNnwVQVtywzeppy7eCaxSpMx+94GGUsL9JJOc95sqwwUWiq8Mskx+Abtiq95yyfb0Yasw+I
0hmhma7BL6895r9c9xYMnIGWHyh60BqKak7dNeTOeEu99HSdiRhhOA3p/tn0qVnyCPTcTewrm18L
fWANtDyUsCGpfQMjyH+CyyC0ghH3PPeDTO9NWenP1liGF2bTu0yeI6VA4rZZwqIWwEFSfoLhrF98
tlZvsg+mOysfunCDpthiGG5Cd+PqGKqWaE0Tp6TmHs4yqb5r8GAk10O73AxqIvLYuDXtLvA5Edo6
Mj631D7k8X5qauNSNRoiExhoFCvB+EpYSffZQLb/3PG7ky36BTA5VQw3FnuEU4rkeluls7EviBOd
+2PTPXYBkjwL6hlWmmkO+kFOE4imtumjYWXEs3bXjQkG4OjYNXMNxib2vC6h83gPReqyEGtn90KQ
7yzWqcq8bRB2mPj4arNdOWVWxHQjmai2ZZ4n37jDtws904b6u7elEwT3ZlckxYNyjew4EYiv2BCG
i1KvXfWQZ2UMRjUo8fJ4Or9tBOxj1O0MgmYDpbs064oDgYvFiIdhMxPAzlc6Fcl+EAbPwFZCpbMJ
Op/FVcenZCsOytsauydkwlJvLEqSv4kwHw/51B8a7Cf7QQPrhDfVr5g0zY8qhTtHg3nZr71CzXsR
VMlmiMP66I3MyqTW4pAYc0uUck4u8nai9tEO/VVc4SyPcEOtiVE2ryIqMQZGQ1xxyfTmPQV5/c3/
Fwj/JYHQR335lUAYv7XvxMHl7/8QB1H5MP54Hu4WfIU+xpz/ssiaf6AfIVOEQRCwLbcRlv5bGxR4
ZC3f8skL4YVdEov/7ZEFXOSFtmeiGvrECEk5/hNt0F+MuD+JJr5NY4lnBp5LmgWfkvvdXfiTzkQ6
gRZ3whIRGAasgjRSwy+lJBx1iw3YKwombOMOr4p/MOQ0NJTINcpkeVtHxt62UNyolxym/DoywgFI
qGe7zmsSwNMhI2cblyYtlPk+yiS4ZGdsokcI/cG40oT3X1ytkucOHOFFqCorWMHrlHTkcZM9MdOv
42eWfjI+N+CmnQKWwXukn2hH2exAbM6szIJOpBJn+SYsKat3scLkWXicWkfiQVPtAG8V5PQnLOwe
m502WvJ8WdXMW7gAOWjfGPDqN8p0Jv/cGyZaI9n7yQPAbp8BbRD68VZ7Geg+CnwSx9zD5sTXiX46
mG9Vw7642vVhMTgBuLM68JlyjzyBDuXEPX6rskhHXwIlgB4X7mTbl7Qb2Bb4on5Bv5beYh6ehxaP
k8+A8LXvl3w8bVbY/Cb6Uumsq2htH4ahW2M6GG4ZrBCrM7Fn0bXSj8l13nduxRTIIN2IstNueECT
5pB9GkUbZZq9hH1E51KLh+dWttQ+qDh2ziLPjCjWmAp4h3j9V7URZpdqMgJw1ZNXvtSDQz5fsdC+
Cztpr0qdh1RHtGJgv05+EewR3Ysje9EUEQXmIosqNnMRgFacsPQtAVWZTHyuVh05lxRcdHKThrZN
S1/WP1njSJxuCBZ/QjJu80mxemGADMZEeLepdOQLCjumoLZh04EeUn3GXJgcgPiEIL21Pz/MRem+
VmxqrTVtrF69TQPTINLmxFbPcCbK4acm4q60+4FRr8FiPzqMIuZYke9QOV2PblzfgzO15cb1hd9/
iZtW5+fUh4/BeeWogLVL73qTHe1ntCL765ixz7Aogw3pkJVzkuM2UUqy7EtxbC+cBsrPuS7yegea
vL6fJzc7c5o23Li5dz4wA5xD9a2vZbUKJRvtKULGgtN+BAYP+NBYXC6pCyW5CYm0BP15AReAqpyi
es7c9p7kKDuuODaJCZtLON0HyNPKpWCYvFrYZLCchsE95OMc7FpX72MhEbSSYjhksZ7XMjEeVGE+
LDblPVYa3MwjGCbKVYs9KwtqvMPlMZXvFJ+Z2ie5F53/EJk2oEzyHMRZVhR5ENFC5loZJqNVoD6v
na5YgXrPjVecpTW8GFq6CR86wdtcOK8GWcIsiK6NaRZ3VUuAGYYxhIyaEJSOyi2GX7GxJ1qrpgyo
bTH6r7EJfRw1AZcRcb+Nx6Izd2WzD3rram40cN7I6NbUU2Bvw3/+PPB9n9FRwTIxPg+7hpNmdMUj
xp9HVcenMIy/UB1yN2YO8aq0+BK62OUbh8ZJGmMvJfabJ5mUN0IEBFwH+5BZNJnBXzrNOKDXSqJk
JdEhi4pH3OwAPeK52jAAYriO1EQxQOnddlJ+cuX4hNn5apzzNczbM5NCiYNb9xc6qkvAWcuWoFf1
Ny+zjF09AosQqcvNQvt6Oo3Su83GmdUjoaltEmtv1cYN/ZtFP6xpdBdbMZcs25gqdqvBBAAkvQER
TdNGjgSU7gKvZpkuennIKKmy03bYZa73GlB9d9HMJrGvsL2Oq2HcWAOFfFbkheddiy929IEzsOEJ
Ls3Ka3F6ubdtZz0Wo7nLakgaYeLkNypUB6BBCr+De+zgSGY6ekqw0izYT4xkobkpHP2o2HVyn2ij
XTyb7tazu+QC0uwaDm+0xX1CihiNa2W49qZvm/bkyo4Ct9S+sBH3zthlZqfeZ7/vJ/RGEpM/A0V1
5/fdtTQybiGoipven19wXN2WltucQBe3+9EfPxd0+d21NXGhYtQkr03KplMlxIG6woOwBn0ZgPtn
0Q0rV5rmJrWbc6UXVhWCLMas7AnG9r514mc0ced+GJ2rAkNyrXp4+iyotlljhdB002CTqEEe3LH9
RA/Ga+nVFzm17UicGbfr/oEOy6cuMII1NxvjUqvJX3HKFaSp5A1LWA1fSX9SptY707FO5jhf1MuN
foT7SbHB2uomSECgrxKuqBUtLITMnD31UXghE6qh62FgL1/va6pqi8ng7GyM66EfXmv2FVPcXNpW
c4SabByHyoHYFZeX/sxnVoiUqyxd4LuufJ0q/QkEMNyL6QSrfjs1RBB1XZ8PKavS1pqWTItxU5gD
weAQOB29Y8eycU44/NQzJuKtjBZALgbYtSXcbA0JycfT0LzQg35dUo66jqV6oZN2InKWVmdOC++S
fFq9orh+l5vx7dyH9sbvwJJi5AenfaVUgUCYuSdv9C9Q9zLWuUGEJnHg0Z6Dj4sopQleKtNVzTdT
mfm9wmtAGCwuGPLTcG7yDUD5ZAZRM+8DvmQa2P1gmzk8Uny7Y6usZuvBScppxyZZWdC+LME5tcOe
2bB5stu5S1eFElbLWMoqJe4ehJ+eFjPG/ctzbMRW5t9DHMVDq5ZeQwJMJR3plepx4N4I2hfCZmca
PHHqb8Lq/bo8NtwyxIzlBiAgHn72e7iMk5gChYw3iwXPEt0ozlKwRPMXx2T76m/pa6XHiQR6jvNu
b+PRdLN9ZNegePadUtrYJ3FX4WFxBvGJL08QzJ1iwzyZKAfXy8DjBi+0+dyYXEcbybOC0kUeDIm+
Q5vOa/fgGwku5bIc7F3TNnPsPuZjVXjED3ONBYX9+2zeFILr0NjCxRpNdXRgFlOAypPXNbb0GJeZ
3BimI+PyczQJm1ZNrFGmVY7IsKmJOmod+yA3n3RVjIPa0L8arGcefK6oqFbYTL3jNLhws5EyOztK
8S3fCssD3py6BP3ynIqhbA922QUAbMdjtxfskfKE/JBVoBtHdjtdlMLsG9g9VuGWzaYoJX11dJbM
lYtclkhK4YLarkrEMXQ4cgvskptNTqdKcUkSsu2u4di13GRbVtc3sIXoELG7ptxrFbMjjsOgS5+Q
Z74oHgTpJyvuav9OY/sghiscWT+TAF18hlNx3Rp9xvNkFpFPa26r4ouEUgImG2ELyIPHzjwmJTHS
RAId23eDAoOfCkxczH9aN+rfhtGc0usxD7T6rOpSl8dogD6HC5hl2Zo8iEFjQ5rmcK0KmoiC2HW8
HVHJMbsiY1lMwRYlPfB3dE2DbkyHKNnnY0lBV+YPmX6sMLTegpXCgRV3DES2SGXEkdIhRHBJBo1H
JS0wR+8rXVCToMJMdTilDO8QhUXj76n+zUwub8faJCyZiceVIQ9QEsMEYIYozKFlsaLZcKWXlLSQ
6oElZTCljbsVXDnVsK12GVZPV+0UV/4OA2ReHC0JlewhoX0tAjdJqAUiw4xBTfsJ5RtjOjDiiG3M
CmOdYmCf0K+ou/Haz6T8MELpJFt1QV6cSiW6HbZctaf0bH4UkS2f+iKjEYIHFqFyhoyE/vZjTixp
qX7sNgxL6DQC6HQMsw7VFX7muQ4xKwBwc87zoR8PMw2GR4PC6dsaMuranYye+ppuxKZVcN+cZ/98
1oE4+IWbnMyA2xaf0tiGMJM3PoBMMIRRlwNziXiOwQ49CxZ/Lej4jnSsV993xG7XnUnfalBL58IY
ZPFVZX5/yhIjewDQb57jd2/xjjWsEn3W+G9FZHrfWjkziAJjYzwHPdh25DshL5lAZVu46u5K0v6z
afKKXQPTmJ51Typ2iV9mu9zumJASjCAPwm3kkE3mglNSlwtKYHmuPEs80StMOBTUQVi/biwvf2bP
CgGWrjwSBHl20HQloK7xrGQEYuqdm0zPRu3SF5mX08FtkSnhSM1Yu3qdbdOYG6MR594xpiRuNzXA
u3tRfeaxQ6HbpOVnZxpge+cAmkoZJQ9YNfEGFuos7ME92wXoR1JsbE/83rN2IWH5ZXpiD49hF9HS
OMFeSdhCMWsGO6sBwVKqGe86N1lM8g14l6E8j1NO+3m0/XUe8CzPQXOurdLHjgzjTmwEGfVPOu0/
RSMYmcwkeAYVdufE8P5pB/C2sTStk4WBAZp8mr6UzMb3EQOfi7L6XrRDsjrPugI5rWXvODrYjJ1B
PvJJWKJO8Dj2Ne3S7CQz7wgocr4cQRocewaFfPBB7/H+6g2fROU/XCr/yMj1r7m0ruRbdafatzd1
8VX+P2DVAuv0KyXm7m16Sd6K4q37WY75/kM/5BjX+wOphTCr42Ea8gi1/Zcc4/AnJjUBREuRRH7Y
I/50ahn2Hwg3GEowsLgWkozAWvGnVcvAq8UM3rfCJTCKZ8f+R5Co92pMIKwA05SFf9ZfTGO+tXg4
flJjqqknhxgK8qeFY+ymOmhJCIGDVJMO1z8dmb+xyyyp3f9xy/z5UmSu/BArk/CsD6neyhnL0hGU
jRFxSja+ASxG+oX/G+fLX18F+jaWF4Qq4UPQ+pAebOpmwgfOnScLyDR4bedApY2D/T/9LBDW+eVY
3FxCux852r3JZ4iKNkbW0DM9jOgscGHSH5fV/z0Kybn24ZBhbPL8wCSZ7ruW/eHDOCbmnLmoEggP
0ysb56YCdVnBjcmAPIIXjmf/JMsYIb0AdBpt+pJavbje1MBOTbIPc30tpHnhz8ndrz//eyPc8l2G
jhVaDpsHERB4/GDtUUnnlgS4Y1CTzH5gK9zVMFRXYZCMG86kaRN1lMT++jW/nyDvT6AQKQYbHEgG
XnKhrv98rg5JRRQ7i+J1iFP3SNisPsLF7taT9ru9G1AEOXoNvXt5Nh5J3pjr1vIo5/H03mN2cUw8
/C6xGwe/sYGJv15DGKywY6KQ4nXioLx/X2Tb4FF3UFeLypimTR1OO/Ljwtj4GVPeVW8NY0r34WTd
zoW+87RAuGOU+hhkxkRuA8AltVP0h+J8XkWBH78ZKeQtgMlxCstS1vGXfnaNM0ww8+0gyIZsDBin
q8xIv4dKSNW09jJL//Xh/uuFxKei/IfbgiNsy/zwqUaoPCNR9IQUPCFl206LfRNTRPHrV1nuLx++
Uzh3QmBXpSWF0Or7YzfT7ue5qZ2sDdect8wu9QZcIyUvNWgakWf+b25Cf/ddcWIGXL6LPfajJ42l
bSN9jQeN2SjL5QbXkYl5ER47BpJff7S/O4BAIOCZcdvnZmG//2htMeWmbChX872ZGkzTGrhuRfW7
s++91e/7pQiJD7kftx9flfPhCFq9VElmcgRn7PiX6WjqKz9Q7TZP8ZAr6Zs700rtXd/TCo6NwL+K
iIDtsJnjO7sYIrK6/niU+Z0CQYebXpXXCdksVqqGe0Ao+RLYlJTXsdHvHCuat7AMujO30ua2IB+5
gpkl16IIvGNA9Oc397+/3v6YZCyPJcYPnCDOhwveHPJaE+FI1lCpATz7QUfpYV5s/CUo1tOlAGOn
RxcBa/yPvzomKLw4Thici/aHp6Joba+LGz9BWLaTQ0gZKpHQrP7Nuf83N1Eeu66g1cHFb/sxMj5q
v2ghAzHmhw/B82rS+1nbpDuG0FsHTOd3ETe037zo3x1T+CimaXK1Web3JPdPD3zpKnPg8UhOPXHK
NdVM1LmGQX5XDEzb29RKH3vcV7vAr9LjPz6oPJdZYvi+xeXgLu/sp1fOuUbmEUz6euon+tgqQ6/Y
9PS/uR7+5gLHiOtiIuAhwSLqw5MpUCAOGH1xM4bAuc6F0AefIehGZtCCfv2Bvi+Ofr55sX6zlkEW
rhzOEbzT7z+RmBIWIEo6K6x9X2RaELLXG88wMkgjxEcpRrpDAOp2RiDT66mt7pOywKGJk31fpUGx
l43dH7UowjXV9tk/PNw/3pyPSR2lAjjOBwtwGDlNYFu8uZlR/g3G2vKCkuzfsVrEx7vcx5f58K3W
Hr5gioedVUXV09aaeut71+XamKf5OTcxJ3Zu1J2b1BneNwUaS927JQWHSX+T0tO6UW30osPQBsLv
2Mc2tPqdMZVPPDKCLYW38c0QZiNZJEg59khTT5khClh9+Pbr73JZUb97ELGmZh0slns1lz7j0/ff
JTfmqUChAkWw9OHB731lpxtSA2FRjZb6/bOKqpT1jsipAK19/KwjhUbmioDsQOY0IUunjNgiQgiW
gac9s7w8L300V7yGdxQR02A41S51o32oHL3O03FkeuQMqKbxkMLrFpiVV25PVdC6mSHN/foDfn/c
vD9ZWTxhl19Wa9yz/eXC+enya+aoHP2OZtymJ+tVp/X4xMeiuD5NwhOrjhp+NIAZeAlLRWIw3qYu
tQlh5W2jEnBY5zq/uRP9zRFfELVkQbjJs3r68HzsBNVXuYNwHQW1fijcpbQY89CETLj1HKqPf3MA
lizIhwPgO3xyxwxwvvBUfn8ASgV5qeJiplxZr/Vgneee1697nRtr5I12n7OgpMUr8jBXNbA6c4Dr
dqh/c1l+yFlw3ppcEtz0Wb9y9zU/XpeA09plR0FBkyjpmTPz+F71nlqz3O6hZjK11tbiPim6+swg
rrceQ7KLqqwDnBlYOhmGWl+lKLl9yDI/MU9XGLWc8H7IB/rCXefNFuFvYjYfb6oLrhh6luASIXFh
YwF4d+5QEWTLOVIgctvJ24WV8ULolKKUCiXt19/S376S6wBNJr/EtufDakY1hP6GhliaYVTfyrJs
9tLFkRcmgP1+/Uofn758JrAOyFc8LhwMDx+uh0k64O/aEJR6Y7mHL0dNLd+uLsdxo1O6d3/9Yn85
14lhQHXm9FtW0mb44cWsOembkMaQteooIHES5mFh4fwne2eyHDd2dd1X+cNzVKBvpkD2zGSyF8kJ
gqLEix64aC/w9P+Cyna4yvG5wnMPXOGSihKZiQTO3Wfvtfd1s0WC+quD0r//ZD5nMoNYlM/7RQHT
H9+toJHKJ/YrIlLGMU3SY91u2Y1Lipic9j6HHHBDmif7i5npT3EcLmxuoQgTnIcxeTD3/ukiAfWk
99A98kjB4PX14Wks1YXlfpi1wU2WTqfcs/dZMp2Z6/7iQ/VvVw0fJ5OeKc6lCBpkgf74ExezQwfR
RJuxlYzW1orh8mUItkzegI7+8zv5by8ufxX2Gsex+SuRTv6UOMvippceEYCoEJVJe3CAL0w13hby
lIY6x+ZtauRfFrutU8sf7l2mhysbx8zKt3MIG/3xBxzNtkS8Jz6RcijbSzTnTWZU4iSnSezr3IyW
Koi8zCLQK3r7DCm5vxpiCI6tyJ//8wvwJ9LR+j7zvZguPz16EQmfP13LfjrKRfEeRooNEdVyHSU0
gcS86Q5URRex1+wbdgrXxt0BvU4ivVJhrw+Xv/g21qv4Dy/JyuvjdmSTduUyd//0begTMCJYdE2k
MV3fcStpLq7Z1LuW49YG1suP3AGZkLRTujEzZVzduOn2/WTMbCA151OV1v7Xd/Q/EfRvxjos/IUd
7Y+VeL++4u+GNPu3deLn+c4jxKcAj0/U72FVk99YKYn05HFsDZwVzPiPrKoFP98hQoq/gbs0GP1/
CqD2bxx0kU2xQ9Fit6Yj/xs/GpftH64jngBk1GyWWPx9ho7gsX7g/2Uu8gp6ujL2QsVIJEztZx2M
EM9mqlmOkI1mH+OGoLhGjWmeXIaeWquNRVVUR/s1t1lMEW7lRsp02yePghs2PvkkpmtAb7XAgJDS
MQ2tVer+qYFin+Gn5wNWkFFnkLQ2Roe7B/KPrqU7yFNtdiC/w2zZ6GRVqA7FlkO5zjqYsANhLVT2
UPBDogPUxowqo0pMaRRMgLg22AZ0BWVV4dDl1sV2Eu0d6oO7znvYFNjHe/PFBvL0nmeplUVWac7Q
I92y4c8rbWBANuN1Eea+WDHVGjSYEF8WhOyMMqQ0sqaMXNTsql5SzOFNIJtTUKo7a3Tx4rjYu2sS
+7k7Hyg8LV4DLzdv7cSuV6RSIa7t0gcfCTfv11r0/o8mpmwlYhodUiKA3UgfDDAR95W44lR+E4bs
nTCzJ2p+qPQIytM05nBEqpq152ZwdNs/2iSQ6kcLvF6/WZplMre5twRd5LGbXbb6mFCUlkGZfaHs
iwHcIeqxXJysHc6BG/trWYFWsCVOyTicKCqQ3bVjSVsczWzwe0wvZg7P3FKAcLtJvVbEjIadXPVN
bDGqil/qJBvt3RRoSXkgZNhaUE5kRmAv7SgDmKuapnvpe58JxbbcA83ZfplKh/6TtNecrVHk/X7w
SZVF5Nb8zy6ua7qW6Ebt9mx9HNpWjLLmUOU7VD9DXGlvMsfRJtjvuKd3LY7BtYOe1qGQECAgI3qV
WTspCliyvdO5Cu4NOLVDX2vaj4T8GCYo4jw3RtwlDxrhmS/Dtp/7VNAnlHTkkuBR+A3NqJmfPg4T
NixeoFzuisJQFme5tmX2W0yLuj2V45KzEc1C2uqdhwHInhmO2aAzSVFF1sCocun2i82J9GCvSvWq
KooPIyWH6tPstbSNfKs3SkgHznIPe8rhezOMtNyZFsdgbO0jxiYE/vZnYpbxZzyVFQQN2/ieQtcq
VjS/ggdDwGaE1AIpmX+m07vPJ1+G+qCbLXi5eGjAHARWHQ6qWj4gojSAJzlchTgWoYzlYw0YUQfj
TQFdIusFC1ia0fLStxamMd2s00g4HXlKPZ445ZnpYiyv0Hfiz3IybI/ATW0S5wRU1XDplk33WAmT
pjwPBDrMIrrp7ozMMR/iucnPBnM8G/Y21+ktJ7qyY1lJiK4b4YJnjnDve7cPXmvPK9hxN4ZHSQz5
n/qY4NG+Unes52FZmDFnU8oDm4jyQ/ETTw3YNaeVvs5vTosZddKnHMCxVrdMDDb2eUpEEnArS5bh
OasL8UaOhPcnKLLUDjE5+vrGnSdufSoF0kEQRsFzTixfcpMyhLwEflY+6yZ/2zb2svllmScruY5l
17pch+6QP8Ddaemd1jU338Tsng+2mchpzyrM6beidbHwO9nUztEga1ykllaUfKDoOMBCltoFMKa4
ZHGfDyyMQvp5MUjalbEu9scsoUaEGvghFHW+/nQwWgB32/WIN4Sex0unmSSmasNlAjMWn7Ziv7Vi
dzdTlfem6V79VtowfTjtaQ2mf2kKNuqKNAopRB8PTzGIXoUu3qBr0VXT9w7RFPynINAvAqfqcR82
inica1sPXLDK2M5xSS28INg4bVO6uooNWQFzTap0uHYsC5NgFNuDVUWz62fT1vOaJrnGiU6ILx9y
KqJNTzykshx7LInLQAO85J5M/Sk7sbnQSix/skOmWdyqvunLgrSXnDOw24TXxEAvJfmvHZvlPti6
cVm9p77koqCXXZFgkoH30MVaTKVC49JqVfQ877isVfqWpno6RC2nX38T8FF7sm2370IOB/UpLk2j
2+bCx14lAFr3IXdTHf+tjjORwzhSW9hjN8QFahQa5hdR45qsM7N8SbskrjZeTwgdYIhDLZKu9ObF
TMlVR+DKufjgibK9KqrSeUv6hNxSUcfppnWzJdlKo4E0wsHJ/qGCVJchz/rszXfwC1dHe+qcaSIK
VPKBDt2khUzVk50elpWSjj/bOzpdXo77ODXzrwwR7dZRrvNsaunyVgxm+5kAwsTsWdfuD6MbNHrs
a11/UXXGet3q2vqLmG6yV4TUbwpjWd5TwxwuQWxgHkticLFhI7O23uCJwFiYytp4gGxvfHOdDBGr
9Oo8CCe++jWWJItDO2A5k+NH+Mq1fjzhtOeIANul309FtkDmH73gaptlym6fVQjc9RUFy5KOPkjo
l6NxdAaPa2aYctqsFz40aQhSZ7RWj437lOO6wu1JPya+8tju5c7ORDNswIJNBKmdXL8khUw+O0Vb
AfjTxrIjB/6Qf4+tBa9w98s3jKcLDzHb0Ik0i/rdY2znY2p94LgGbx+qpcfiine5VHcIhg6+ZNOd
Bv8sAiBRZ1doY8aTRS1x9eQWKd7myaeAE7K1p+LDkGvtyroSpW4cZ0CY+j39d75BNrQtyg0cThzV
OciOi4/po4D/nmBv90BHfnq+mKYfxoy18FwXccG54pfTm/ZuXN/zlMfW+pUzUP45sb4LUvwTqHqA
DzG3IjumL+2XC31RvR4fOwTm5BuypGbTFw7X56mfx6rGzJVhDY3TiWYIuubYvkc0mWOoDn655pOl
G+N3/GIdeNZfzvr6d5v9+LvpHhbAasFvf/nxwd/yzZNFNfHp/27aH1nZ9xOR8tL2zzD+4/kLCLKe
33bcINpdb5GfvqQ5oKtL/Cs4kAQ5Us+2ZLYgU7D8ChgkUzN4NyLPLBEBSKrF2aRqQHyvWw17d9Ir
nbcpc8oeXDU9jVuTtvbpQH2obSlMc8KyfwyqH4qT+BWSQHfTFwQtOmRJga1BivhXqEJnb+0dCjz0
7k7+Sl9wmZLEsBY3NV46fQFlygaEUZgL2VHP/ggcJKwcZ8IimZlSem/BZBiAFqhy21NTFn/pA7Ib
wcrMnblL5DO+v5hOidBcuJg3/VgOtBjI0evJ/Lf5fOQ1J48462PaRW6byf6aceMpbpLMHH5qjNEX
X8Xeu1fNurcziLilO6PtOoyK/ojUPFVpxbnXYylFptsVDhQlSoZ40cZ67RPQrC1itN5EtUtc+azx
gxXUqFrGDNHYBBDSNp78zj0hpWZ+hLvHXUWHtiSsiSoTOKt8zA2/sOot/auFZFoDCsrz3WRlgcKn
02REWz0G7bRi/s4XaW3dwZRIq2Da441reAAY03nsiz0DAqFA6Sh8YnEAySJseG4+2wEhvJCPqnzC
JE+YdCDI4UTtNNkdaTRDudvGo+iEKEXyVZkuiJFidIESBsqeb3q8sdB1GKkhilH7jgug7fD6d9Kl
rZiAONRJg3J7bvyennzTjMYj8eeKXAf012ZlVDkDDRyjzPXkzhpaMUBqqVPAKWoe6ht7KgjPzQnh
vGiZtAwb6FSToc6rDJF8HIYVKaBaqoggoEjzJg8wIfDikQffjoM3plEG1gRIs867gNHazZ2tXS/g
c3FBAwDHUJnA4bKBbsN8nashwns5eyDLE4zKehdMn1TeFUzRHSV6gu1KsJXEVLLvTYF0R0uSIBC5
pdK0oejeNToQDLL2QIdiLu1dyh1ruPUKoJbjNca449ixciM9R5gOJkA4yfF2nq3ejPK88ryrzz0/
Pi1rJ8UtLUoq++Y5k4IwUrUEMZuoZfi3nxg9M4sBoW3KfvldQPuffvA3TrT/ST94hPr18Qf/1Prf
/64e2OZvFuoA+xgUYR/FCSHg740PzgrBQk5ADUDMxxD1T/XA8n6zUOZ+AamxY2AV+ad6YPHnQcJD
WLah0+DKCv4b9cBALPijfMD4YyNv6Mis3ElpDfiTYN3BZlIZwWn6Q7RSRIvFnActT7d+AoKfOLNy
0M6ohaKW7WMFPgKA7jIA9r7I6h2QQc4PTtMTtKJgmai41ful2pbsvfsoL4FzRgRUXUgWucYhzUsa
/xM8SBXvVEv6htjQ0PvaKRg0cqpRAh/SOVp6HD8j0ubBRo08kMHAMh4T504ps1v3bzqHj01AJ5JM
t7PRQypwywqbTwieMgnKnUEKo6pucS7awyNuQegyzKe96rcmyFgcW4K4S/ll0dEwUrkng3wrBybk
Q0ksuXtQseyLkGoc0heybU1OOkGfK+fLMgbacSKTj2V+GQLV6ne+ZsTfsxVjJEMHdzciBge2rH+B
fjhUR7dSkA7nnmwBEBVAMcBhRrYzeD7pfPYpopuzdyHU/FSAmb3Kgbz5EIPSnZQ4eJXBQKS5L5BI
b3uxehWUczYLGu+YbzNl/RzShAPo5KUALQsI+ZxSgHUwNcPopCQrqy+aWa6NBB13bx88DlIWtMU6
4Ty29g6BuQXcwmsKSga0in0aM3Ej+v5DTbdzI6BkJTc5ZpZc0s20WsaOaZMldH0l3oPbO+dAVBHL
ujPLru3S2weGyp3saL4BCQD7Ul4aXmHzopW1PE0tTRZzAk1nnpFzvImdrqiynSiWzAoJkJyU6m6X
2HR2nWfjPnYGzg3Ukbwudq1u3cSxbweWXno/MIWpMfbmQ5I7j1DFec4N4sVN4LW0iZbfw0mywnEe
aZEI4oOY2nZf0lhIUIxZzlx1AzgX0biqT6UJGnxsiNJIWjKKLCM0PHfmJVeIAIc0tvQz6tkjk9YG
CfulyXuxCRii2JgTZYhcUvuklZYmeWYerk+uS3mKwcyIJiaSGz346TIZbuik81CjKCqO8qk9T5qM
cL4x/2nmlqaJ2p9vBSWrzra2LO7RAsrGtgFODdF6ou8q4EIIsYcdILc9pDaBD8+Lq93Yqtt0reQO
ePdDpp/b0WJc4L0nRMBKvk3qA6G8h1FSZt+k/WZa+mrvBvazUUw7mNJEkNip3mGHb5DQDECNOITZ
YzvgtR2rPQIIHtn/lvNwwSCj84vzKSmG5SZGENl1A//wOpqf0PPcO04omXbUYQJbFebxYKYWDsRL
892oYKxWMv1OZNDm8J9kPzyQC0Ry7OWj6xxgIBP97Wx8rVMakBHyXFzeLkYg9Dt1aGILV3cwyI7e
voVegDm2G854U7vrqgHXUGldMloNQmZYCOKDTeVVyV6enyq4M1Nhj9sgMyBp2+CMcqP4MVlGtWt6
8LO2bxbVwa61+VwjW+wzeCW4OxK+WtKwtJkmXdtOtDSZJ0+YvdgvbgLWk1BnOFX9kZjXtK0G0wDs
Y2UddYSV3FMRQlkksIaBO4FvSqz/wYzPCDrAOJwnK8vKaym1L0Mbrl3SfLm0I3eRlWqudTfX/VOn
RqJTiXrKOXxHxoCw0/fPuqxxv3OvPetOfBIrZMMD4/MdDISZ0JoVtn59zAwOL0Q7EdyMuLI+u6Cv
Q84B/q1i9L6Atb0FjJ2FecpxIIxr7c52k1ObUl5SdfYN93PMegWBrhH+PQjVgTtagD43UvSn6byb
woXn3FjGV5VR/gthIg+tUf7kBBd/ER16LwJta2FcDAOLftJFb/zdrOJvIB8uRk7USvXl8mxWoO31
OJBHIoS3teHgjEpqm9G9Yx38QUi6ulK2IDaGU3LStqsDE9udpZHcycVKPoLCtRs9zdhpg8GVxQkH
MhdlPzQdwJYOHAr5nHZVsW+gwVw6m4XaSq3hIKhA70qq0uygS7R7FCLnBmWfenG+cGiy+tFD5fIX
PBFNd8hXbFagDRsoJBNeCX1v2Y1zm/OwPKIydBvXTfzpsB6yQ3fSvpQjI+45TPEdDwxRd2WUzt7j
CqNx4ukVSr93noOXvpKH2qfgbpQNend3XuKYROdyHAKXCvoMcpgXMMm2Z2dhpbsS8+U1lzNPU+CJ
keVw7dfyRbR6fyNi5UcGmfktwYYb1eUqGtJP7nQD+RnhXIDK2g+WssUPa/xZNMXW4lONTtV1+V3K
zWHOi/tgPfAZag+k4YzFOtlg+bumi91h+Xf1d6eTD3NQneGpPLj+RwPB+Sz0bKM6kMhLfJWyu+g1
Qi2eF/DznDBx2SX190AMV/A51NgZl7I3TnNW3OfmUdfUTiGbyZiYQB8pq2IOqDeJPsEjH84CklVU
GdozlL1blzypRMWHIN4eS1P85OY7CXIBIJhNJ7nityl2pCjOvvbVGPcA3sh+UGPuqm8jjOQwc7Mm
tGCGBw1Sh5fme7uE876ZZP7ZrMeq5sm0vvtTFo6JDSPkB07VUKj6ymywIyMf6RxzUytSNoNFJZ5S
myefb3Ar6rGu0u7SUaKRpAe3v221x1Jrv8nhmJrZAQcMt+R4I5afvouQBHjM9bQNs/yuyKZDWQ23
LjQl/50YHUxnOB+E7UcX5hL1q5594SN7xzwZFUD20tY/yDXXA504AFkmUyIUXbMX6XjqsIb1hty7
3mfROlc/pXqclGYu/YgQE5dRw3zx5mjAYmx6QqVuMBIMm2UMLuWw3hW/gWHZuNSTcjQx7R+tDuHM
NNO7YUx4vcRJ1U0WtYu7bWMrcjSISZo8B0WjwlhM48hDO6jvl66O2JOcTEyZCc5gkE/Xxo8jxK3D
4N7JLqEPQNTkPzgXXyrcU6Q4A64V3WzusyBnFmFG9qPJaSf6C2Aj+bipIL+Xx8XaOzNFP6O1TwoA
hA1XSzF/YigeT9NA97wXqz3nx+ukkj50JRlW3uyGx7BYuvtFaubRsWF+sS5ND2JmLmUHAl6FLqOs
57Nf9a/djGkLYJOHnuItQM/cOG3vzSl9KNurl2T1YSwNuRnkcjX97sagw5IWotbyZxbHtT6GWKS4
RdYAQq2yeVFWMB5cwTuQeyNAvEyWm9r+8qA9BDhxBF9C5CWAYlY+IrfbERuI4TCuxQwJ9TZl3t60
LBRZwc9nX08eJbmejcPzjs/fsSj2sG5o6bCnZsv/IievXu1qSk7T1HF12zHNnoAbYHHrygYWlnyA
CDh6XvatFizzqsl6JLmwTdJgb1FMMHvdESjrk8nfXLVU0muuvs9M/8VOh00wg0lbWIH194jQXPFW
sWkGC0nbQwzvNqUGTbqez7jLsGQJXpgwr7Nj4hH8ptWtbPwDJVLzbhH9Fk0ynEH9BBMXK1T/wqX3
stARkRnx2I5skrjc0Tr0StxrQ65yw9LhsbTr20zN8Ag867nT22/rV7lt8aKr/DHNNNLpOQ0h/QOB
k69eG5+xGWVhy0iAKD8iJ+esG5ikrjAmHps53skC+I2SF70wTppV0qNl8KxnB6Er89Gwu2elA4eo
v3fE+QWKHxUj5Y1euFwB7rvRKdjy05vfehcx6OQ6qQ9LVbDTTIEXsnlWdXxr00o7UJG8y4ag5DBS
OVsBf+h58ui1cl0O7Fi6Z76WvLqjq1AbsXk6Cfk+Eye8lyyRrg0JHv8GBaoUDm8kXS7OAiVggEAB
SnPPGvq9Byt2gy4uD3ELYYmJXk7zllDidujlltAdTMFTUFlvfqxolm62vRJodAkjUqLzzZpbl6gf
oXX/JMh8amVDx2mgDuwyt7AF3hbfnak1nrtD1egf2KngZKRUCJBR5u6YQSCyY3eTdF9Jb59qj6WG
DD68TnuCqvMkinHvsjusyrU01VXfnfwm1kw2Mk2boFABzk+Cq5uNishnCWRyuSEUTxDEcU4aucMb
VzFd205zAM3MXchiUj4kfc5uzHJe9UnfB1AyTbPceVPjnZJ62nne/JCyczI6+3ZJqjOpYKTnDN9Z
vJVd/V7k6FA82Sc925oeNYZkw32nODcxIM8FqH8TevYr1pWt1X+xq94OS3WP8BWla3NC3TL80TDB
a2RXV70cwrIiluswGccTU5XQ7xfTPaCpsnRWFBDRvpOzmiuzdxKVF81dm5KvXqUepZNcqLMNDfEB
IcvcqBlao+sCrhw3WT+91CORgaTg6bHkWv7UzKRqI8LWRHPEbUZ9aRSn2hc7XTzsbRmN7bKLOxpM
XEMhDBUJ5yoOL7L4zEVgD+fYcxjz9LzmhBO3HXKmAE3zzRvQurf0vDCLU5URfxYJldqhQMJdHhIq
TBREpiaw954Vc+pZyln/6XWZ+WlMvXhoE1owwthI3Y+kacv3QO9KGwRnX361MUDVSGYZjxe6iuZH
ey48i+LFeZaXZAqyo9WDS9toYsZjhdYsKfnQ6bTlaJMb15EzHOZJx+jcKHOtto6YstoPnTMiU16C
kEkkVNhamMcUkSDajYDEjFkIzLVmmbwTpi85lNgtqB1nHt1IHwhCsiw0c+pQM+yrUSmHXuxIqntb
vY7VzmOPB2HUqZwEGdq4dVkgfrOWmTJwM9HfLRmIPCKSxJmfOl2Yiop4TLulmntLmXFGJU+C7Mm3
75CSobCDrjmlaRR3N2Ubk9pyq+aGnq6C6WrEkbrRLMd9pvEOHZPbvrh1yO1WGxg3jIATVQ2vdjm4
TVS2RZxsTGvoqLfBXnte/Akecyyz9JZvbHoiy9CcJ1OjvS+Ti/dYeh4XTUpb0lOmmvwpl4HzvATx
9KU5xtQgzLdBweGuylPW8npJkLtbTxYUgPN4dQonq3bSLhjgTDoNmNxpnSUZKz26/sQI1HaD0Z+B
BK+vtx6UW/chpgj4CfYAkdRyHlHZaWmatHPWBSUMB6Lv7o6d4tTyoVvKfEvSXPkbh+rs1T5u0V5v
N2xUYkIdV18WbPurph5umCx9JHHDG+ooVzwsI5u94nofnwhn0bmVPYIwDGDOcvnQs5GCpSTYPIqP
NC+1F4PIitgXXp7qj9PkpOtdz9bf2HIZhNrNrJ03k7Z81qkDX3HMy9RhT6xXWgRDyGj/p4ZSL/Cr
BXc1ZP7fbqrTz7b7Of+rHPrLwfm7HKqZMPxdwHPg9Qm1Y8u1/6GH8lsmQBKeYOycOPatSuXf3VR2
8Bt5S8D/eKwIRRB++qceym+Ru7KdwMP6hJr636VJ15/kX0x5Dj7aAM8pGDG+BeTaP3uss5iVAjgs
doRrsCZctBoTSKHhc53tiXGvqKv8DUr3cDB9G7jo6kIg723Qf6RPk/rR5ZN8o2g8ASfEPTyeMGaH
zQAYuNU5wuNiCKDMBt4dCyfzlRo892uS2geCWvz560X/nxr/NyjTBir6/30F3tZtn/y/y8fnzx8Y
ff6gzP/9a3+/GIHG6TRJrFech0GD0MQ/rkVT/43YiYt5D8GcmtjVMP6Pa3EV9C3Me2twFuu1xQX8
92izrf/m84vEXU38PAQq/xtpnoK/P1yLHonqVeQn6ocRFMvun432+KIQd3pVRBq9nP4BZolxzmbz
J4JNIubXTND9m60cHMdnPm1ek0SDyjC5H4umzfsqaX+AtcHO5A8IPYGDX8elKtCiYnHGWRoOwZsl
NJNDh7H3Y+PeoM/TcuQdH5LXxmnsaz31yZdTSdBirTzmXNKp03Ay7m7r4stat7VNAW6x0IP0safL
5rqAd8iPkCbLxzxBPERDxwW3lDASGDBpVHyoZbtNOnOTr0xhN7sKnmsB6JnQoPFwN/vacknmNLik
ZYXyZI9tlOgU0fbVc1G3L7JcLn2eXwyMQfuV+5NWGvVsVVSm5FTANrMxpd11JfS4V8dJzIsn5r1e
5ccy4EjSx0dAt8+9sIJ9Z7PwSO1Pq+cFhHBC4qUU2bWr5U8wWF5Ydks00gGvEY869ySXMUz8SFLj
h6SwuXFWVpdefvNGfVv6qfEkJUXTVKuBcK3sR8ugOWEYmGbKVtsVavrWSgq/xPIk8+anlWjjWSuq
p7z23pbSO4FxoQc+M39UqowyAxy5mrX7Ko1v6goxTbVi5vEIimG179yK1LI3ZHmy3dAgZjQ/41aH
gf1FZHqX9l73szTob5Vxotg8ysvCFxtFmTwRHIK+bXf61hs4WVDVA+vUrH54JatGd8q8h8QsnpL2
oTD5hbiIYRClUj2mykeKCLonz7Q+eiZKYOg7HMhTmLV8q6XRLztQFrBpatY5jj+DrUrb2641mXrt
xd6Mcz/uUzosOAe6K65buJE5iANUW5e2cIaDugdtzSafOH0ZRCkHtL2aNFpwDdsMUULkljmRsbrC
KKqzqcEKmLxzoKRfSqMss5m8OwfFXInRv9FgSm1ZCTHsuvbWMBcTSDVHzRFTw6asM4HuU35H/TpS
eojK17T4Kfxbb16uA61RoWGOwEvRtMUABC/jRO1Cw85St4vaEvjLgOEQd9332qv8jQ3iKmwXmgVH
Jj5+rDF239AJ3jzMO1QLBAIl1RTtsI/VfVJ791nXfZsoS2SCJpvTDTczgDku802rSzOyvewJtxZF
WXkhv2OmdEOvXtyNcDT7TQN2wr/aWyW1R4PoKml1yCFmGOT9uGlM3gFNK++c+lok8VtddGzqm5Nf
7bLl25CbmyBJtrjVjkY2mJtO85JbJ1nuO7Luh9g34mvWHthEVlEwLMe5Srd6APyxLeufWmsXCN7a
vPW6hhx18C48HadUj0KL5StN39jacZMS9bye8luUnZwebZZneW/KKLMVfQveDAvM8aY7q3ToflJw
tEoawvbWuGbL3O3AGVAlyaFSrr7VW+/LXqxLYNbilkK1DweK/m3SALaN61s/F1SiFPzRrmg39iR2
KgtO8XhOhYlulOnVloid8UBVn4bTRGuw3dr5mSdzHML6K2nODDa5sI61TbZjnIZPWRThYGv5rmkd
9iNUtFYm7w8rEZ//13zOZmJtfDArYaH/HNv0NADaxgxmQ6gFv2Oqj4B2q23K6CtMggPMKTShaTcx
wnGfsj0MkNLxv0wQaCHDacZeC9S7ITlR+OaiwDb5/QErLdeKCeM2W8PCdjeRr1/O2STLcMBaE86w
ElhNvloq2esLAuSSsdvJEXSAwhzcKsNqoAkQa3DcfReL6VwA7Cly7UxEJ+wcugW1wFve9Vw79Zb3
PpfljdJFetuWVbb1nBJTYD+/GYBinF6dsSiNtMWqz0Do+GXrHRaqkJnnQh1BuYE76kUtgCzRd3fp
AB/A6rjRN8P4pCMQTBKIovsuGoJISSOdi+fuvUV7VQDGIlDhB0l4NtG7D1/6+16OTwp9kPww3STB
uNWlepuH8ZKlcsP8T9ZPyM2SaMFFeNNwW9iVdtJ8bNNppjgKVNWmh325daqqAsZp4N2dyCC25fSR
LoKkfLDce103bzwDfL80vozR6m9iSfyl9kwsZ8qiBf1lEnN2wRKj3lNqMnbuWvrq4gysVXznjk+a
Q9vpYBYA1gDA4kICPrcUsr/zp+TRLhN3p6e0RszsRNHtaWaF4wkqVATbyuZR6LryarfoCeo7za/D
JhPlmxdg7/C8N87b4x7Rzd3h/O7JN7PC6jycJ+ltajR3htatvMgv0Ugciu6IuBLYpzTjemZ3nRLa
GW1s4+NnkyLFpU3QR5qePK/otr103c+569td4Mz2o64reS9w5YeDMTMaGFhjj3lPNQKRI+2ZJFe3
HdDft3XTOJvM8dJtu15pgZ00L4Zh078R58Odo2toFGkpb904bx+gS2m3lBA4x3rs9Hsx+clXbPbF
uXfn6k4WMVvkBJbUPqDM4DWhOq8M3WGxz0bX0QWSzMm3xnS8YyAbLDDLYn1HPY/PBY8RRgrSjd2s
uFotlJMWM4DnVcM34dO30UrNPkmaE7BiusOpSwj1KyfPH0iM9RtR6b0ivFPgb6en4yFnt3z1NXp7
C1Zsa14Wh2GLYpf2DQWKOvQAi06br8CvA8SDrOLwGecfrp2pDew052SXZXfty9a8Waz5Qwvi/kce
UFqpslI+QWEaNtwouO2q9oSFbGKHmE33usApOun4wLHI4W3t6C87ss7xkHzkaoA2uwrFP2lurLzt
trYj6bZbiuREtlTjvt62/R2LMGTLzkWZKYqdM3w4vopiQQMMMltfbKmBuLLIHq6AgZ1820qXvnSn
bSn2Bdt96hro3mownT0xvmlkMWJPt0HWUG6Tx+D+4B6eNGELuhegS2KNjSk7iNkCA+NL3VfUQ3VN
cvnRB8EITLGfvk+OqYXMjjSLi9lBeqhIV1BsUrn/n7kzWZLbyNb0q5TdPWQY3DEs7iYCEZGRE5ND
UqQ2MIqUMM8z9v1k/WL9IVldnYFEBZq1umZSimaS0gGH+/Hj5/zDB5ou0y0W5OWHsCWlAxgiv8Yl
6pE7oiJofxCmJz/I6fIGqok546NnUSC0kfoCcsYZ5tTfOm1QT22Tfk9geytoWwApvbPGCtkUPTln
Tdc8h8nwCDrFlXb/R5Qmd8qIzJmZ9Ge9QuetbVMJrNcXpGQFQUm+TGyz83AqRx1Rh7Ot3ueBhVRH
oENrgWPXV/G9XUd4djf5eyunFlEk00Ek9QeAIXujkyjk1azbhFMCLmR/6qPkhzkA6MCLOXkeve4z
JqVAt1DjB64SpIc2DW6MLPOPee5glUXPuUR/8J3i5A95at/Ypngu47h1yK3Kj0OPsm9nvncCwKts
QjQx8XWXYlejTvYoamq3qVMcU3t4Kstm7kxpeUwe2qPPGrKRKTKhQ28o+bOkzkW3ZS/0cfY63RVg
DwGchSdPCT/0fi0wa8KoxO/V2zT0Pk+zxKAF83sXIWV8aw2tCTYud94PfpsecD87iVg92DL4bJhV
iTg9sbIINIT/22z8wqXiC4f0XWTSwG8byaX479KUzjuLdjcCNzVLn//2G0bZJro/nBLwQ9xqGEFQ
N9/9EpXq1vk0xP593ivHFNGKgzPU/U0D19wI5QE5Asjq1Imx9qQlXf+OmUKwD8kFE1T7udc96QMa
sypXGiAm7zy7v7Uai+J66YV/Ob1wyIGih7KZD5fmsxaUyj1mQA+ZDBGa7D0kaPwHWT/PxpfARLsH
tYnvRzHdGlOLaTdeLrgQxx8dCQnQaW7HkluGlWdupjm3CaZa3V5tRo3WKs05rR+GP7AWCU9ChZ6K
fhPZWLFHCZOhGic7VFUQHwF8B7tBZreiI/fm7FJ8E7BA2hwKE9pGXQ0cDPwKBegl2ET0mjPzES1+
IjD6z5Od7qyMx3SaI7KG4e9xGBn3QJRpdP568eCq0tn/n7/lXKz4nlPUnU0x/2dYV1rCQPOQG79m
oBzG7d3m0v/vSwn/+38l37If/zjX8z/q10Wt1V/0z7qC9hvKJDYiIT9LXMa/6gqaA3qP4hfyYRR8
ocHCvv1nXcFUf5NIckm0G2Cpawir/auuIJ3f4B3O9S+VCrGgMvErhYVLKvdMS7e5NzE+VQzLAfZH
2eEVXxDAaqmFXTiBUB+cXdOi4Fg35i04BkAhwhyOr+br6Seh9R+ws57yMGvq//6vteEgwjPTiL3D
opzxh6+Ga8wSsrwTIAnvaMgj5jZkq4aEtOJMPNBX2NJPY25fVfB+vp5NKceQlO8IkYvx4hrWbQl0
H4E2fvS91jzIMWmf1ISwM9YwboG+jMhZ0mk5QnrQbq6/L+WfN+M7UvK6PAFlJT7j6/eN0zbEchsd
MzMozHOp4saOzU/yk6v7b5XV5o/0c67nCuzLW86CHzrQSZXizZtRKlJrvdP4iEWfkczU+bHN5t6B
Go6H6y+0MqE6a4Ylg0gYGjfzv3/1AauiRomuGCc3FlxTGiwHD6mEYmWPeXKjhYG2B6wqDw2lddLI
Pt940xcA6vJVdTbNrAMDbX0WIHw9vrDzKSuRkXPBQUwdvaFEI8tAqADaFZttF0i0L8qq5aqtlkX0
kIpg8uZv3Ja7TCmDj4PZGy0oaRE/T0gYQBPqaLy6aav4T5Muxh+h11rf1YIq0s8w+m+/krb2mSgv
IPY+z54pF7z+yCFXSDGHcKO0gPMUpNV+7kGBvbCVp/SFCqEqD17mzWqxM5Coi+SZxZ3d1Dijv2Pf
YHRitwmCaZ5yvv5d54W4nFf4yegZUeZWpbl4tiG0m6zwaPQoGllrX0J797njUvai81lbANRDnLqr
Uh9urw+8EhF0LD01CQEfwKk91z1fLSicFzJvtAyMMgurPVrNOJ3Lrh+RjRp+qF398fpobz4B74aW
g645NIYERM3L0TCShOOKiRG3xV7CWKucpxRW1s7Ru3x/fag3W38eSqCoJCUSSOZyUyIVX+NOSckr
L/JTBp/wXduV6cb7zHTui8/GIDiZSATF4BsJfaHfMHmFMKvAE+7QNHDCgD8f8CT/4Ujs3qyimvaw
SLY0qd58sXlMoTIaL2hZy66IorXIcVeYlXW51z8hgF0+dIIeJT5YvmtnWv3p+kQuJBoIb/OAkvDm
OBZCSeZiz6dxO4gSQKyLJ9u4g+cMTz31sc8QNkycMf5ag4W+a82y+ZiyqcBUwSRSZBZvBPP1B2Hx
II+IQBaf9nL1SLNPsQFTBNZbynTTRlRUfbrahz7BgiLVivRWaRWyMZjrEDWGEqIkjk/tLIt8fUre
fnY8ok2ObhoCNMGWu9UsoGKWaSzdoiTfh/vlzcYU9PFpj3J5LXYU2/yt0PsmRJgMarGSSZR0lAXm
dfFqp5qZUY4xzTJXV2Y4P6iuIaHKp2b6iPNSFKBoJbKTr8zPAMkWHV+CshTO0YCKtjfxw7zp+hKw
j2U8GmVZ3TnmTEHCV2JjwazMDtoM6NPQO0YIwVqElLYUmanQRnHbNvkAxH+CNuilH7Dg/Jo3IVTE
MrGDjTHfnIu0hwTZ1MvkUJhbbERhhnDqaae7eVyWd1Q+UGKkww2XqfA+qcHwPQe5dHCguB59kacb
sWbueC3iAMPPkYY1YZiGtTiWTR1ATlZDgaaMZjHNdvkscUHeDakQbp0Y7RH5ag2rF2gUnp6nbhOJ
HOaAg2WIKeRBDjgMtAXo/qrnII/zAlqYo1NVLvrUvb54V6fKomvHBjJNQ86f79U6Gscc+lM3qW5E
t22X9kr1OOWN7mLCUrhxHiL+D2axTv4iVYzvro+9Ok8Oy4LzRmLbtNjBFj6kWo9CgNs0dfsYexV0
3mGsbpG7QbhM8+Ojz0H4aZCFsfHWb08evtCrkRe7py7GVm9KUGst1YUD3EIAN1kXHZRspGf5rzvJ
08/o/zrHXlv+HHLovgnSTi42l/Nb5hKQ4tSqLtfl5lBWBekEnjcHX9OCkwTSeevpk9hYgWsf9fWg
i9dzehOWjcWgoW2kJw2K9w3A/++TKp7MwhKQFMfSpSdj3U1YX19/4bcHEse5QZ+V9AHHIbHYe8BG
6igG28FJa0DSIbTcSxXWdZyJ7pipodxYRGufEjkqQb0Xe2duEJcTPNa9mZS6pboiBf9oxR665rH5
p0XKupUyzo9+eb7zavPtUFNRSuJPl0MpipjyiuPfzdIUE3ZoA+7skMfVRaQnZ6TGVJq5dRrsDhaM
AnIpcsAzZThYbMzxQq54PoR5klnpWsWGDXTF4gNLNDKggqIPUEEdAulfAOhDw5SaRJwcrLyw3ylt
B40jbcVhylSq0WOJg+ZYB++MOMfoXG+G25yb8vn6x59ldd5MkQn/lA65ILMD8nERTgIsMcII+Uy3
k4gvBIF+hsHyXsc4aVd5IILCMe3P6GFQBJQzur6i6+xUhEDcqPvD9YdZ23qmJZHf0Uim7ZdnfRXa
9KQ1A23qNLenu3Ak2Ya5Y2JPGI2K9R4hWv+dl6X1xiJZ23rEYlNAKERFaqkrawLQtqxO01wsk7lR
CNABZjo+KOCxAZYm4SGTFMrbqlXodzTx6forL2RDfy6MmXsIxIGE0Jlt+F6HczucuJKgbIRPbGae
EWss7jUkNI4Ci5Kd4iXBAeQhxer5jkbHpqLd5GEshAQfmHanx/WiKI64OJhnswaFmHFr24hNa/sV
vXEeToIz4kkvnzCNzWoI/FZzoyzT9ggThEfRRAN2B43z7vpsrIUiG5lUZx6MGLGIvTr653USY+uC
xYH8C6a9usc9BU/hDmjqWNnmxoJ7e57pxAUSMzSpEIF+QY28WnA90X+MYZO6tEs9VG9gMqjY4Jw9
erU7vdQeHJq44Pv8z9ffc56yy7jEuHNmwIw63Nvm53o1rvB0E7tZLqrQHMMPvqPm+842tnTp365s
RnHQuDRAv5AILmKOXiqFFJ7UYN1IQFI02faO0cIQSkRz9mIwHzQ7Uirf3g8bOt9GmH/7LefRyfVJ
7Miplt+y7aK0zxGNc1FFgkRnSd0N0JN6TjKSA2x2lI19/DZ4zIA1i/IIhRyTH5dzSm0c1bcZDwMw
AT2REsEROWUFWXYaoc0y+9zWobj59Q9J5XG+TFCQM5c3CVC9FdxWBlVxNHjwydrcOk7aX96BhAYN
0LTD3uDUNC5frZWGb8PPA3fAFeGAAKd1GPH9OkcYgf9ynjUPZcFfQwtTo+Z6OZQBUAJRA14oKKLR
xY+qQxVFbVy063+5mMnBTAkKJwM2uq5b8wd9tQlqOHwBZFd0E9VpOvZJjMmX57shZNgDEh3+fzKJ
DjULyrTUm180f18NN5ne1HSSPnUZ1XiKllxBMXeCgRzz4/qqWLnpIuw6fy4YqeSQy7WoT2VcGbID
lp618bHHV/0Q2CCJBpQrdmOP2cwEKO4JydTCpfXY7cxi1PdNoKhbwv2bj7IMqUpROmmTA1Pp1dbt
7MLe+xzfR6NRx72tZIOLLydsBooBXxBDhgORDvleqyq5MSlr+9PSKCIizkkwWsbajqPMsrNYoy0I
rwtXmt2g05K2VShz3QQfG9WH659hLQJxsCMLyX1l1vi/XGAIMDcFfVZeCTnNA1Ik+qEGte+qRfDR
i5Vw4zBZe0GAj9LBTMDBInexntEkGTTMTwm3YxhCvB+8Q5p47R7u+ns5958HFXum66+4doCRQ1MM
BU8k35T/QlOLM+pX80ECJ1vJleJW1wOsfwxRvac5AXlOg6dilra9MfLq5KLGyOmikqotBV7LwGgh
lkS6GxU6/Oi2Gg+IoYHAD3I0P/xsa0/NH2t5ZGJWTA0AMTrytEXpsW8GJAAVZtfAzg579VYeQ5kF
R81ibV+f1Bet/cVYXBjICMCzUq2xF8ez4al6L+H2uHWtDA9FU2ItooDKqULHTUuwm+inHJMxOzuJ
5jyMhercV7r9rNqFQlZEl5U7jv3e9HuxCzgCd4EGdXEC72kgsY8bbOKdVNwt3M4In1XPB2glAw21
qinAkB4/Jtn4+g59rv7kAbKD2YoRZlNTLIIy0Z/DKLDgcE7VneztCUeOxgagh1T69VlYmfBZ4QI9
C/yK0OZeXNO6Dm7xNLC0gj5FVq/Q6/dUObAJLf1pY+e8+Ay8mfD/N9byGI3DVC38AIZMR9/9PnWw
BJg0DMXC1CzPQzRUuCHWzbEwFHH0PEPiQecnxyiC7UUVEQ0itPNPSVNUEHm67K4cg5bn7MyNKVlZ
80wJ4HmDSUGCZDEl3ozmLOBsuz3r9JZu9KcqruLPDc0z4jtiZL++x2h9QtjUuJq9lROBiaIAtCOB
c9rOe5+qfYO6pIPiI/qOR1H28cZ3WP3kVCbhC5DNkPEvA2ZmO42paG5daf5DhBfvXqGofOgADW3s
sZfgu/zkxC0U6EmEnTf+PYqI0BGayyxplTafp8ADBhFMhvJhkB2ahXkchE/QVqwnp1E/9PHQ4WYc
hzcGRt+PYVIWXwoN1Fup/xW1tfZQDQ54mLTGdAsNzSRlmWBLZNwWBc5VipcHVMYKCK2xCmdqgKe9
54o5tDvsbenSeF7Ry/1getA9Ea2esj3K49ZnIE86IKoAapunlCBXNSW1JySs6v4Jkbrq1kHLbqLP
ZLQfS4tqCTjlxHr0ycnFMQN39C5J9ETdJb5ufpOJgZPuKA2tc3uZoyGlWVkm8cgDvwuqUWthJ44+
do3Sipuv+KfEYOvylt4EwJtTKULndwU9xt/tvuk/yEhvH63MHL+kegp7mDBWHQvZ5jpneqP/jiWf
mRwdeMAYDqJ1bAD0iJo/+qgsP8Ix1WDu6vxvtZaIxyKziq/OGGofGmhrcGon70A9aFIPmTaMiAma
yLnsUz+of/jQGhPctz0PNpEQbNOay8ep8GEGbKz9ldOUIgBRGPMuA0X2xb14Ioew2rKm1EhHBtkC
80uZwKk02lJzbTNGG5Pu9MaYa+tfUJvnPsgBzgCX69+faSypZEwjnfpzxsoFiRmMh3qI6431vzqU
QaXDJBclrTIuh5Jl6dl611B0awklcEPrU4CP+5dp4uNcD+QrJQYoQLMwNkU37mSzatLrRFsH9t+2
RQey3YkttEGga6tpoN8UPm7MudWCw0uzfaGipIDSiAYje3T2gsLfLSSCbO+HSX8oE2M695NsAH21
zun6E659a0lSPqMMqIIsBc0nux50NOhU1/NTTFrjatbnMM193jTVDkv1/h59mY3kcKUih2g59o8E
cvIKWjKXs9K3Qh+srtbczIhpdwOVVA4AuCsXr9TiO3qbZo4cWxQ/S9uHBy0gFjyj0Tp8HlFn+NiX
IE93YdzmT1AutGzj6RbcqbkspKNfT4lLquRWdJYvny7Vm6YsNA8T8ils0UfoBqxNc62C3RcYg33X
9ujtxdzmBfoEBrgIUE7RY2AY6LtQ5gu/ZFBK/5ZmNhtRmkWAAatQHyeEonbcxOqvASyw98hNh8XO
I1H5s8Rz9HkoQgQDjbEyN15n5eBEV5viFnGe6DfTfF6vQGkTgrIUMnqqWNbRCsc/6qIV+8FWw6Mz
m6T+8nrSX5wcBP1OyEWL2MExpHljOvFpa1UcEmso95aPJLEJb/spji2gaBnb+vqgKzua6ikNXYwA
qAgsXR2qye7KDJgwTcUQkrme1/sJsMm5aUW5MdRK0ZZLFGUO3DdIwWnUXc6nZZV5N6FC7AKJSVx/
9IsDrtVYmPeNBiZe91wrh02ECwI3zdS+G3o1OyrIx/5h1fmw8XFXykwvNzoudbOM2lL0LKp7B+nk
hEQRX3ZijBLsujSYbosQjY0IAY67zo4gGASI7xcyajaGf4sLYatgCzZLw4OEkDPV8fXi6rHf0ZuA
Aq5RmdaPVGvDj5OY5F3t9fHJSaXxPm5sSttxWj3bdtx+LKaCllWD1rkRmP2uaPAkwEqbW0ytjhvB
d23ls31f4DbAGZZLcRocdEZzal9KWmonlNwfRDWcdMUObhM/GjcOsLXbPog4ja3GlUzD9PJyLpy0
MlR7pKYy1F7h0i/Td3ExladQTet9HAi+AHWkndUYMIB0F30z4VKN9DdOt3k/L5I7gDozYIx6C+iD
xSfRJT6UghaC6887POxn02fEyzaKbysLz+CGwqkmIawCg7l8WdNKOq1Oeh0Cham9z0cdYy9/bBHv
b3AItnX0ZdWuOmci9M8tbvcbL7k2vEbDAAcxB6O7ZdOYTlEAbx6pqqmjKudNw+Rmag4W3Uvjo+gS
6TpWB90pKT8VSHk8XQ83a8t+rixxNUNpyAZSdvn2QRJjbNZSqQuRiN4laKfftWrnuKOtpcems8eb
uStAOXKw8ZUZwLoj4LpvPa6WUW8G0BIQfQEY/MEu+mJjauZltvz+nDIcq1S3SaQWATh0OnTmfEN3
R6gUbjDp2lNFenKG18KCNCC+jRNmzddnZG1QuigAIFn+lIAXQRFQPlAoM2DRjYe2quJHo82mY2gZ
4Q06a9bd2Gw19ebfuHxN0lxiHvczjTL35SeIhIOJecGITm84IPfgEerqkKNIA7wbeUVjbi+2cOaC
9DQBcUYZ30GMzKm+JbOPGTr01cbEr4QbnPxAbfAX2cMSHJCkmdnmYONdYwirj4plticsvp/rojJP
eppUG/Fm5czjOjx7I3IvpmS8KMrEPgUvI8kMN0Rg7BAVkjtSSy5pOq298XUXjkIvGREsQ0FZBhl1
C7zW5WRL9lviOwnKcCZG3bBn6ZkE6Fz2A07YYxdMuxyZ8H2EZ7jbphPCYrgtbETztSVGRgZukwkG
ejHPx6sacogLALrpPMPkZLCoOmSy1Ml6xkis2lVapOwRPvvz11c1/VDCuQmMGZj15ZCRFubDIAaC
3BQ0j5nWI4DlVSBLfBuTNiHHYNf0ztb1ZDW6EFlmoCj2voBVL4fNKxFWseaxkGLDO5dJXBxi+Ax3
pTdOJ7sMsX3oMCHjiyXBzmsi+zgBpEMMNKvwEcicgxoJ89AbFvKcFh/o+qSsLXNOewIfJz8gdHH5
dE0y2aJOIRJi2wUaxIGWZBXegIJAh7BwNDhbO33+hcudDmgNr0zIihQsFgGNpVCLCf/I+SvYZy2m
LmBGWnzEra44eUbxV2jGw20M7/ldEef12UO0ZV+gSPKQDch0OJ6/Izvsz9enYW370WKwNPpswM+X
Kacs+jbjUgwcE9AijCzgYzVWeY1lZBsTvrbwye9mlydwMeDBLyfcd3BwDsHquaXiW/fo/MXUeCfr
1AjUY8tGqne+EW5hftYGBclDr2bGZonl+R4BUUZyshEYPWT9YRzgqTdVfMS0QAdGkX8CovTp1yd0
lvAllCPjK5am0oPWJVFWRYI8wsJrrxT0u2vEijCVnTZC5wrmjIyFXpvEnJRryvJWjs2xL+HgGdS1
VOMP0+/CG0y/7losHvYOKhf7PnVCDHkj+1RZWNwOFI/vM/TPj7ZsmzuBfQcYbaXArjetDhmSOoB+
qU2PGMtdn5W1RIeEEgQ+cmnYIi3yrMivfWx1G2i7CgaNODV+y1qtug2qqtx7XRzftnLqdrjNwErX
qUBdH32lxUGTAWNIi+gvEGu+XHrwjbMW5XtBLjl2x6Qh5ra12n0YWqT7qC6qD8hDfTLtYfwPdhd2
lAZLkMYKTcPLgYOeYpf08OL0AxhrFcpFd9ag4BtSaM1/MhRkRXQrDOgB1iKeIdjpB17JSq+9DEcc
tYMcF+jjwS5hM12fzpfe4zKUUU5k5VEJmokri9eyE9gOA3XFHJ3VR61oW8Dp9YSup/ZnYGflwxA4
0W05lN/pqOlkMBJu5+QMpwTjlbRukXtSEA5D93KvZwYcAuKullQ4vnGdBx+U9Hc+x8XJN9FORS+r
h0pfio23WAsNCHpw34QNMFuSX77EWCnJ5EPVnfvuwzFATeBgZKK8LS3sMVu/7kgL0KG4PnVrKQgg
1RkkRYVwRsxdjmooI0L3dc/UYTBxFxO5ZlcDIAZWjroqDVXXSMTnNjWx4cub5K7LIQ9ef4aVkE9w
kuj2gNFVsTC9fISAbpcXW6yUQulrAElpgUCk9TUc0nDD5nP9bWctIJVG2NzmuxyKyq4zRJ4uXM2f
ZV8bmvSFHP6Os94+Ik/enKx2QMk6Hbl543O8x7hX39gXa4UOrvYUU6iHIR+1XKxSgP6GAy+wdYpQ
Q9H8WbgMZfRO9v0Nq8/eB1YZHk0BMz9HGGwHc9oB7ed4MDJ9YyP9W3+cec3ZcnbpXh64eToGShhz
Z0YqD/mGxoLdoeXKrtcb6WbkATvZddPRIGM79NRcz4lhVPsCEc79yNm68YVWsiAwBioHMmcIz7M4
lEMNZmuDUzqkdbu9mzQC1DTmyoNUuuoQ5doGOGtt6QFCmVtRUAMgMFyuhzxIJN4ZKH8odE4RW1Di
cxSghdZSA9iY6NWhaLPN3TadTb54s9q3xqzXK+FWqkcQwT3vzpLIgyDXsbXE5qdehMMXiuD/HWqe
5FcpfdYnI/0hNlSUO1jw6LZ60Ot+y2j9pZ7/Zpi5IvMCesH19XIYy/as2u5J1cZsbL6ZFIL2IH7i
XQ0k8IzlHVFS07Kz6hvZyTbGAT0SSs1hC9qybpLgZLfbJtBz0vrmmVg3WCkR1WiqXz5TMFR1OcwH
HJ4JJsBfkIOBUVAy0KvyqJtp9T30RgTjpmx66KHhnDHnC05R3+iH60FtbSFTz4eMQZhhey0eRI7w
vap83lZR0dOTK6MHbtTJDh0OkyMkllvp/Byo37w513aclanNCWMxYGFIT5YD5KJCfRIGNuwyG/7w
lV6e2jGy6TukGH+VMrYPoR+VD30VOMcQTejPOIgGG9tq9eVh5gAYeWlHLCI6unsoIOU1C3Bqw72D
Te+pTsrSLWsrP8oAV+6NY2zl7KQNRONjJhDMN+nLz14g15s0ZckltgqwXuuxP8J4MkZYKv9KdTBy
caAqN8Zc29AvAGxttufgT5djKmOXFzWanK5q+P5tmmS9C7G02lthuXVKv5xLy48LzYkIzW6lFLoY
C50kv1e0CpAhVeCDCuuIlnA9HIhfGBJkPmrjOTVqpH4cNx/JV5M21fZA4JVjpailS0HbP+ixhphU
UxTnLCvTe1tAgLRpDx3jMlNcmvLJrhN6dtMHckSVqEeSSiT5qZRpsMdPxj4GilW+S6BSHgOsicCq
WFtFtpXEWNDegH09d0nf3MkmYWdRi7QPgEfE3dG+cZD2DMxTSYHJLZKGMnMcjOeqnRr31/cruThU
VJsmBPH58mtCW3JsfCsEwFKrPiH1XT/5JrakrR553E5U9T/YInimWQjMybkZvBgPMQcr1AXKKkGN
06UeDuYONSPwnYWnIWhjmDfX329tZl+Pt9iSRqFOMgBODf0I54Gmq4wDTkb3gHGac40z6mNbIaCS
a2P1eH3g+S6zXLpzLY2/Ue4EXHU5sYGMaJOpADDAB8d/2zKzb6ORjNbGbfGZdm38kLKaMKCz/CMW
rFuYrrVO8axeJ0D7zJjoJS5Zwdkzjbk5uFPUOhgL5OFXjzT8FqXF4RxkNhJMtd7cpIPwjr1o9Bt8
N8tv4QjszEJl32l9bValsPZ9XyWPmORmG19m9Qlnli13JYr+TNPlDEVaxJrHiJCSByhCs8t+GEPJ
RcmSOGHPAPjCsvudN2JplSPodbQbeg+Qq9X7WseirR+t6KEvC+NR9RHI6Ei0P17/hGstGIH/ENPH
AQMMcHG2aLVSahaj0lxRQmQppkQc8lT/ESJ0c+wrDKoAf9i/Y4pmHg2c69BKN5N3Kq6xG6fq2mKC
8IkLjaUSDJdxUMaN1gwSZpjQuLY3QAX3qRKLM2Y5/q3Zmuap7cTXiQzyGI4D3cPrE7EW8l8Pv0is
0kBWo+8AosOKRjx7VCkgtlA+25FbPl8f6gVsuNw38INeYgMqk0sSRdhFKk5qOcCsGC3oXh+RjOlV
CNdC5ucW9soH39bre71A4KQso/Hk40R5LmxOPex75QduMz9wZvrocJ28BaspXakNuDnmDXDdTJGP
tIBQKUpMIPOR6e1TYaC33MfNPUbC2ld0kbSDltUJSeSsmCLj/DQ4Hagd3Z8ltD15RCzBPiJOYtxL
WtG3stXLY5vo7UHXzH5/fTpe2mvL6bCpUkP0B/fxBvjKXGCcivURXkNZ+z4IIPtC3LOAAPveHlEA
474rWusWa5fyIeqm4mgHRX83hY2JcRXiKLkVdTgoA2Q0SguP5aKdPpe9qb/z2yI7GWaUsc2j8a8p
BlIrMfHbyM/Wlg4kEG3OiTjJl3BAalG9pqe2hjQjjz6mQXUCbx2faHlUG0fLHC/eTBW9YzjSwBwh
SV/GE4RfkPTs6KKNaRwf6fGESNW36WNBJX+Hgk/mjvB1N+zqV9+PCIGWLy+IfvPloEgVYBDU0qWR
VoL7VyfTz31vfdOAi21cEddGAnYxf1OxcofXUosLlMJIVdU3ZzDrt57T6U+xZWzlBKsj0eemEwrY
DODW5TtBdinh6RKY+yYpznqa5QeYXB4i8b2ysb5Xh0KnmM4ElVpi2+VQU0m5DiAd3wwPQQi4+KRY
NSlQGNjlxkpcWR5wdOixwoaAGmYujhu8j6hyerRBqtpvzqid+iep5dUeiCrc65iG6oj72K+/H/KN
0EElmx/azmIqHVH7Nqrxumv22NEUvkhAY8lhJxJnq7S7Vg2kuUMHbxbzxSVv0dioERlx8LEw3M6p
MrxLAVWGYEcOKopi2MgY1WGAD35UlApxsCDD7t2etQrsIHahqtQntLIoAjs+cEakQlxObXlEK9K+
tzpf/ZDrkQ402sj/KrB8upuQrzvRN/JPYV38cT3orWUG4GFozdH+FM6b2oyGaudPpAWsoxy3Max0
C6X276uk8m87ryA7Roduh61NdCzjcTyZuLHitpbme6+IcKTt0cZH59B4qLvMxIDazD9ff8SVUoNJ
HYs7LqAubp6L7I5KljYTbYGVI197ENasbReo3q9v+VejvNmIdoeYoZqzO9o8UG6DAK1bgb7ATRwg
MHr9hVYyDNYNDedZyYIVu0h1kp5qW8N9HsgDrk++FXenumyRpYWNdggRPEOjNYs+YJ9RnMHjphub
cyUOUE2h7wz4YcYZLNau2o6s6xERhKHCU7bNw+h2Es13pa/q0/UXXR2JtBzNKPptaEpdRhytMcCQ
zCieIPfzj7lh9aeqDSicG5jCvwz1S1LjV9XC/gfqgGGq/Go+3W/Nt3/8lTUInD5+S//67/96l37L
Xqt9vfznP9W9ZjUu6gFgP4l09FZnqsVPR0+p/0vNSzd/A4+OgLdGy5cO5Byk/qkSrpm/zdwXThxS
7V9X81pc/FCCQWjGZiWBGgRFtWxzIvkcRim6j66GlzOobJDy8REdWGxbnGHUnlD6Uppz1wH1e4A6
5WBd2A52ywUjx3xCKSoqwMpgFH8XCuCzHSev9xjpeedh/Nda/AzqKkImTHMaVKg9+d2umx4Hcr8r
AL86dlzcyTiNyx2VRPlRybruszqWgcQ9JQcsZlV6Bl4LUYl2Z6ql+r5plOBLBma43dmBTYWwhk6A
ae/kF+NO5IUe32haJZM7DA0DfTfU1fA1TR2tcvWhMsQO8fxy3IVlWWlHKRUzOTSNlrdHPY/krQzs
yDulJdfFfd8W03RbGRUijWKsabo7xZQKZFowRD/WcRgan5w87u6AqQbWTvhGxJ+R0LT2oT9ist74
JfKvdt1ON1NKqQ/bm7FUbq3c02M37gPjY4e/Yb7PR6RF8YGvNmLFsnTPvqVRRDvP4XYg6Wos7vSJ
pyXokJqC2o1TIKXSKhL1Wbyj+hvTS8z3UYINn4cIs9vogfWo1irZMLbmpPxab8EJd4zs6dUuePqZ
Zb5WmlhU/ghc2MnRSUA2ivsZl7RFVEkKP8XLxUY9KzYeNcUcaCz19k0UDM2tDkD8+MvjcVmnZ0TZ
BiDDC+3pVam799QO6xVcFCE9TMe2qbjd24i7Qg+sv2tYevxa1HwBBIGYd2zY3Ay3BGa2RR3bnIY2
BuC8Wqz4/a3Ie6TXQy/ZeLXF0fpzKMIIeDg6IfRDLqeyzp2asoqBLQz1W9xihvx72Bd4U1+fwTfD
EH7IA/lJ75Tu/fxFX81g2Dd5NPmIOqPXiiJIMJXHABjExihgefk9r24l1F/0uTQNT2ROO1khl+PE
/SD6cOrFvsGfp0PsbJDKQB+uN8bbzkBK/hnxZFV+TYSiYeVu6eHfWPvooICjMkdZCL8CiXtuImRH
FAriYXg39EmghWCFhPc1Ej64b1/PY/x10BvV0b7SUySQyRx8PCJlrvzlRGaZPjg+qvA30ELM32Hf
NbMzbcsCigmSFSZoQuKNl1U19dOpka2BRGc/pV8DTZRKvw+caUyPdjz4hDs9k1VEwcNIPvaGQoyg
rBajtpfohUM6WHviPQJzXbBPe8vEHMQD3pO6k+z86s70WqPn5oo8FNWcuiMASwT8Kd7k9B+pwN5S
vB3knpKKldwoGTyaY6alyIlrmdmlj9qUZlwmcdzEoqutY8u7a/MhnU0AKHcdfFVromNnhUWCeTvq
ad592qkmIthlNyWPXq8W5rOZerPVFZbg8k9syjOUgvW6KE+BDSTsTs0zDypOpdQw1fKw/TIAGf0+
RWoC9TMOB7SKEYpsnnDFU6LPKb6t1XtjLNvuE1fgAjpsiHLPwxQjXg3dD7+vlqSUyjzVaATMtKOo
vbG9aaaiK+8nbDPjz344iuhDiShO4e+NKggf0VlVkFOOhnb8U5Jp8yiNXTrvutb0RrdM7So4MiLy
rDFAf7xUQyH/xLYyeeixkep3QVdIvFqUqC5+eLTwI9SNG6ysbqQyOsZutlU36fthw6A8K23iWM8A
V+wc64fWTo55ODniICojbZ7roM3Fx27SguFzEoV+duBGg+FanyJctNeAkXSUxqcMj6rOQ9P6i+gA
X93iHwqwzYS3m/3Btwj8BLMyeFq+W9L907/pfmspzanQhrT87tuJ1fd736+xy4a3FkLp8o0OvXIj
BB9kdRygDUJWOGJhhea7cShgBiaGZ5c7p2rr8eb/UHdeO3IrWbp+Ig7oDTCYi2QyTXmnUpVuCElb
Re+DJvj056O6z94ltrISo7u56Q0UWkkXsWKZ32SO4uUXrdc4+y4eDXtfm/R7N/XU5zGHQFe7+27o
4ScLRTGcAHMaBQfHEle0XdPOPfwZL6teaQ/Q65v7bMT3FG3aiUKC2T+iulEYBhBELLbYKGvhI94R
igtXmPg84fg0e4EJq5T+X+jKT64Moyu6T7kbTAaSupucR/UCgOuavbFGsz3OqVPTAW8n1HqVsDTB
OSgaHqPQP6ZsP5UShmqCn9u0KWPsyzZ2bajRlWE2GGIwCxrkAWNT6zIVCTixElurL0nlRDXgidaJ
toqup/UOQ1cHIRE4rmLjzL2tXizmQvZGOAroVTBM5bWeDeiwDKJvrSesdXXlUBngjn1MacubjoZq
TTyqq4xSKoyeUFMRph81CoeLyzlTZABEU+hV19LEy1PZdrNnFNzybPNxufPc4Tp9QZ2ZFHOJ2W4K
w66Y2kT3DhPnBhGI+U5rIq842HoE4sPQUcTGWRY572iXuwl+iooz14W5T0a0IM+hjFelAOA/IKho
cQAyI+2ktfpraC7LMIoTPImgxZbmrTepxdbuw3FjzJpy5lBbt5J/XgtCFCcBRyjp7eoYIE+r2XIO
PrKwWndGjp1Y4o7jFnKJ9SwtL3mojTrkb3p0E6IvECBCG/ptFtfHj8+95Vz75Tzi2ghvkp5jTb3o
h/760F6jdoAdSqZMpnTsA0E8+mYSaWgWhODFrtwWsdszXZDVWUt3hwMWTyvkHz0UIP8DXB2WmokM
3bjVGvQsRUncyqfqHOX1P69C+gW01gS9TKdnrag7TEYS14Mmt9U4mEFUR+l+8NRzYL/fXAWEH2+O
05xsb6352FRkFHmRIMsZC/W+7Uz9OEK4+v7xV1pT2nhlTB3Q6aXdtwDX1uMbTjdRDlk4IljG/Kbc
wJMMzZu2NZos6Gs8bJ+nQhnno46ZXrJX8eL+Iojg3lVZNYO4ajL6FvumpD/pa8KW3k2cNt7w6eO7
XLXUFjQnwy3YzCh/LNiO1VoyOn2cMAlJt32TOwH6wqZv1bm28yowZqMbTdtYMZN/Lab/VVV9nXxv
q656E//9Swn9P//9Xlj7f/7P1d4eL/Bvfbv/qL3vvmZJJ1b19/JP/lV/OxalNWrYLqq6ZBoAAv5/
/Y2E9kIqUSGo0kyjNKf58291bcP+L0gdLGjKKP7FInr973IcEzCGtGhcYvOFLM6CEfr5eqMf1b/r
IYTLTyv+wtr4JfAogK2Z9tLnXZVGkYdzeDRUdqBXoxteRZ3dwbZ0U6wSetFHDl7Ohf2QRH0WY9pd
YcVVVgYWy3s4tT1qIkgsO1hVhm0qNf426dMmxUv7mPSOfJP47nqYtNrZNorwB8fgQpe72FqsRmtZ
1tniIW7jP1D17r2CFSOmWEqfODAl6+K5mlPbhVoH5A7IxhACg+zL8Js1yLpEYi4bP01qnUXXuNk5
/YZ0I258KYf+YZTD7LzpGe6xO+ilWXtRVsV4K9XKNm9StJHsq0hkMxaVli3cy0wp4+gu9Oa2fHba
whkv5ZhWVbEZNUtgfuG2bT35cwHW6AqnhaKcg1wT7rQL037GTF5UGoZaRh6KQ6WOWbKvMCtoPnfQ
pLy9lC6Q4rZrQ0itutvcFRWV6O2MlWsOQccukws4Nql6U6atZoBHjpLiSkEtaryzWiIEStFq1tD0
q7TKAxqRY0Vc4I+TG8NV33pT8oUJjlYfI+S1em0zqnab3Ct0y/KrWJ97/Mi0XnWq+96E3H5NRwL7
5Y3ej4N23/a4lB0L1cT8FSkat3tOsaKcd5ZB4iCw4ghzrD1i2nFfRKmMjYPdONWQ3HYqECvUbYys
G5nd9EXmfR/rJtTewNC0zZPhiFJc1bk1lreKSfJ32Y6KV2BVBYHrJnWJnP2mT9ShtPwstCUQIK13
MCrxHSdO4qch7TGEilLLTU0f9YV5wpSNdom4ooyy3edMb50KvDgNjPiQqrxlL6JtyHBtDitkZrPC
e4h6TEQXvjXa2k4JuBuU91h2f3nVGLZ9gNeWUX0x2qa7NPXOhaVXdOhwqqDBpuGxDFMXy9AkyrUn
XE1p8eLe7TKaAE22VeYCZwboaqqFO4QJCFydx3TeDnEhbhpHb25AmJtYikeF9xqabs0MmHGaSc8o
jFA6pmJjmhGGjVn5tlssL6fGVk5CMjU0OqpbkVnJZ3Wuqm5veIVygb92qwTIJxdqINvavAOMqh2F
O2C8W6LBpW+wxemdHdjmzMWxToGLiD2pilm6aWGINgw57O58tt3XIinpgrn40GgbvN8x/O5U8sUQ
z5OQTvor0idk4egxYyYViySHsji2WLG5Rb1v69F4GVsbt57OqusM5zJypC2UlKjfo39m/JWIQXkp
sSB6dFqvqvY4Hc0hozczqg5wpVB6w/0Xy8nB8p6YK3Xb0rNH5O0i24pvqF2VneISFo5YXnSvTaNF
FwmeVV9BCHFXWYafpZ+P9mgchRcm1UOtJDiixvCghu2cF4i7a3XhtfeNdLP7vIowLW7HULubwsyN
t10KNG9r5276NQyL6lh5c32Pf1CoHaSlhAOJT/eQd419kE4EhGii99zulKKU9U60mhwDoY8WRb47
9z/aqDSAw8fYFOOvLJr0MkJBv95UfdijZ5Bmld+GuOUdjJnyMNAqQ3bXqdYcQXa0P7Q54u3g3Lft
lCGKiDONccwqTTyXMTZHDIQldinpMDr3BTpOit+aEuSn29IyPUTa6H3DolAz9tlUxW9S1ar0ufXU
4iKjkRBtcxHa98loGPmN1RNtcKuO9EsD/GOPdU4mv02yuFHhNOvbHN+Za9cehumyHiwA5BoRxcKI
BL7dRu+U+EfaWt6No2Q3VTNVxWNvDdpt11ZNuOkKqy83ZTc8ozBnvrbCVC4Mo1BBeRFUh60jI8ve
4AfouDunTKtdPLGNUdcYcYBPL63CSOuNnggcGWnFiTrogISBREQpw/HZ2gv7pVK1+ZklMnffkKbJ
s2M8KtYVVWITPYZlj/G9dDEn+9HNregP2Jl57jG0GPAmGr6KOxuLDxQ74k64931pRd5x6oT2ObJh
uGxNVfJvqoWF4y/HMzrIbaxQlbIbBl8fCw5Dq40MnJu0wvKtfozbrYO5tLrRsOaNfDlTE2yFFSpp
QKeD+UQj3Aqpa7fKxgfUN/WKYysPr40cpSJ/QtE53WrC6ekD1nkob2uT29mCWDG1Z52Wqdyx5AaW
A10L45KqrLUwt2/sYdHpacQPsAN6C2awRIuorm2a0IiB5NgJaSn2kdBNxyvFxvv10OAaR8+I3tSE
B3JijrssVS9nm+dm5s5ps8X5x3bpUSlulO9TKwaQhwXDJ0g/5bNQPNCzMaoG/VEbUFn1xwwruV3d
JziBRQ0KA4ESN/FtOaGje+zqOjdezMqJicL9+JLKUBJXVNB8W9EkovAXX2s1QK/ZbfaQSikxctAN
RyvHwxOjbcuEO1pXAs0WHYGIexnioFXA960C+mDJhFO4rqKHir/ZkUFoVh/w+YoGHKCTsnxKm6hH
LgkL8J0KOSL3Y9qT3QWgwAwFjanoil1vYuIRKHj0KfdCxWXpIuxjK/JhlHb9tZhbrAPsLopQoWhi
BEGNuoE8y2RY13tUvaxoPOK3DL8Ov/AUs2wAgJjuubZobowh7ntfiMKIDhX+5wCnEy92LoTD2bcB
6Dv0b1JHL3FjshJkMOTQqOGeYLADPCbSVVDtnFMlS0ptP7txSFuLoXvYbys6uRo3NHVPmKHXiT+j
2XPVopoyHADVDn+NvYuPaGWGasIHapv+0nYa78ZVCDl7xeIg3+dVZ8knr21xQqx0fVT9MhKyuGvi
wXiprVpPN6ZUKk5DD9kd39WSsQhiat4EPS40O/aGMjkaHleeqR0nPcq9LVSJKHqI2oaMpcDNGlfW
AldMun6KzhtATeOGCjMsKNpp//t17mmf6SVNfGk6/KDUlF7tMQBLyJF8z0oK4yZ3QjP2Sa5TYzMA
/b0ddOHUmxiECGp5s+7JA44SWX7ZxK72VNsGVG/yxXKP+Yx7m04S0URaq0n3MMPyeuC+1W+GiywF
z1yWyVGdOyirrpDu8H0epKsH5RRrI5LjTIS2qYNrxHPUdnZ7sPn6GQaBgM6ib30hHLGbk5phbjSV
3pPlVlMK/i1mMSuxicu9hBRQ7nBsc7NtTwSSl8qIPptvRqXebPMejLVPLFTxeCyngUyLhuNlMSfT
ZyNd2l2IlwMJbmoxDQE9JwwZ9XLSUBBJxhEvjQFm0qHLBQCPrs2oyrlXWtQDMgzoJxd9j0cTgiT5
bawP2fQICk+W8BIgTmz0CTvb4zRhbLOF09ZF23DSZpfwQ68FxS+7MQ/JiEeH3w64v116Qkhx0GYb
tO2Y6kP0zDc3rEuTfLj9USPlrO9Bb8zN10y3c883bC2a7sBsSO2eVmAf4xaVhu62xF8WjoijvVS6
JhaVlLTb6lrTY8WpFiLeFzD0rG1uNjh4eGXV94e6m1IIb2ZaKrjbhI1zT9KD8wk0uQQZiWKu6+ss
JmXYaEM5XaldjC+gyi/flOFMMlPQvs4/pTqG71dpiQTNi5JbZvUy6IVq3yIZw5xH0md6GiC51qyz
vL6thtZKDq1IYgvhSBO8XtOnuF1N1PKoQzaN6v1gQNr21Qbuxxg4CDApV5C8aSuadZe4Ph6KaHa5
Wg0upkkt3Og2jkmZfcGq93j/qqUot9gdhMrdZHsDtrP0zfWIj53GDP9KGvbxzpCqHDl8oHpsNFv0
6iaNzfbJFLnNorPjeQInXvXp+N2rCArfRRZq81/ewMrt3pDq0Cs1wIo3bymH4FGHPjg3lRmpU01G
0AFd5fYTb7zsM4ah23yKIDLifUEhFSUi+WoWtv0ywU2gE6rU0WJs5zjsgM1oYE9K6tCh82Ao/DcM
QpH143QZmmNTyTttYBwqfW8wMqTwiQVxyUft0f7xUxL0aqunHZmyiKXe+knfKdhJppxKqCBksvMV
o9TVTWQ3UU1UmAzo+hR2z0PmRQr9e0w6CmerG6kqKjCbaIYxzxxyab4wOjMW2YeKnMiM84T2qDYa
0Q/CbFNuR4+1tIv7xnGPLiQWo9xY3tR6r17c6t1DD6DXeSgrp879Dr2eiIw26nHUyQ2Cn0McDQM8
LKIE/zUpjPmaz2onyMAr3qNe2km61wZjaG6VDgoj+p5AXy8qxoiPs5Gn4g5Af2ze10k2QCmhLlV/
oCZragFlvFUckJCjId+S3g2PnYRViWRuUeQX6BeGwz7uNONz1c76my7aEWGwKpq+qtC5H90eJCBG
eXWHNXvUQzfOUSqrL+nIJz/gqIZdven0ooAdOFQoGG00JLQQQs1VB+lVC/5W1NU3BTnJgU3Yv8Rq
Hrobg277Qbdn9y1VHUojW80dy+fEnbrAyBInvxZ8lRrzuqavsgK2dwEZdE5Hgy/Rz9Zdis4QBNiZ
0ZfK592OHc32rW41+h36+np5aWhhbWxEwfG2iXImUptBydFDgdjCoZeCKTd2eqP2mArVnPrfJw1V
0mDWQbD6ZRtrHnsrZ4fVdQsbSSjqDMDXyq1b3cMt+s6qJfMQIzfwu8TipMi3ySy6+HKeEgs1IC2P
DUQkUZaEVuKCJzOkUK5l32M+rhvQ6q469KfI15XKSLoNaGb7s5V3LhBnRRWvqtZ1mEc6ymDtutTs
QaBWVsgjTKV1m1tZNMa+PZjuPT/RWFcD5s2COKRpqLRZYAlIrGDWZIeFEWFsmt6tbMOvC0t7RnAc
kvoUSesR2gMdgBapd6qaya7cI+eNiI+mFWPyK5rK3i/Tao/egR0Wvqo0bXI9SsJckLXDFG5MuE0m
ltnVGG/6grzsstXQwttKjSzVp5xwH8a48ZyN6o0uqmNul7xgsQm4rgpbHc/fwv0U9i5m503txU9N
1Nifs97JLB+6VPK1DsX86KKcx02OHOhuK3EmHGLDu7OHMPniqD1KREx8yiMXkXeGRNaLwJrdZ1Eq
qALEBB+kxyRzb0WTUI9FCr40gBylhX6dWc2yZF2r282kAbghGxTKnHM9yLcxJGReAISr4sdowEf+
S53VpDl6Z1Tmm9K4UfxYmF1sBPMCLaE3QDfdT0KaOjeZh4VrJ5GhTXHKgjXI62iCtk0z98HMG3X0
HUUn6oacWmW/jRPdAr3cZwrilsx+Ndo2Cuod1kTHwsflGDWfnEoc2aIpyLzqhnGy/DTqWX+IcleV
lwI1+fZ7N6khh0UhBKakskPBjPMrMfBBT1PDvJtUqjHfyxrGLXThFOXOQDnzWhiI8vqRqJ3j7E5K
eOxIqeFCZIBxPxXRPPZ3oZuYOjmqhjJ9n0TRPe3CQgZeB3LW6gYDUQo8z+X11Djq0WjGBm9u3ex9
REWb3LdCDlKEeZvsrjRN95tW5DnOuw6ZCVy/xHvElia7iKBT1hsIoHgxzUMyPVMBlYimKK2cmbak
lbhUWgcfkKkd5We1GsdjqLSzscm9ML2ph6p4y5HrwkWhDTWiRSiZn1wWTHSny6F1PVw3Z62ffGR7
03Jrlbmib3qLb7Z303zoYjhhVhI+OlZU44SeLla3dZaPVL3ZpFzoIfRO3qYjfpRug3EtnHyG2toM
OWFvos/52jPxHCA4deFtoo/6lRl6930few1Z9ehOW8LmfN0ZSa1f5aVZ/sg727lfnLBepZuo2UWJ
M2h4aIGtWHsap7Lf49vJfFRgz/xgIeF5b4owbnBpcOQrhnzOi16O5UUmjDJQy2EnY+p6q/w+GmyJ
jdl144tKV20TdgbZmgiZ6KaVehOFnn0LAInqsusSSTFA+vSMDcOE6gf9T1eKTjkW9kQ7LrfD8R7i
zHwxdI6VbGTIABVxyu/1PG6EhF8xmeq4RRYC+B86JUvXMdbS6FHPo/gF7ev4OnFxPvQn0+qhSCcp
VlQJzSNfLC5V2NElxo2Mcv3Gjmb5NaSh9Kmwwu5W1p7QDl6pPXvqIqCNsl00PM15DhypRb/6IrXm
rKa9ZMWXVhPHRz6MsmF4ZrPjgSlS3HXtyOw/9qxPoTKjJmqTPC8jVPBLm6Wf82Yg54JAfsZcCp/1
zntgDKTdJijZ3CpGiu1E1kgcMjSWLfu0k/k92mbTsKPeNrMgTvDl2Qyq2bwaGHLpnNyGQSe4UO41
D8wYMzWBvX04lt9Na5Y/0DKoVZpdEhSS0RbuG37b1V/gNVL+qd0MmR8Sd5ntlbSB6XrF+qMe0QwN
am/sXxu9LPTNWBo6HbS2FeG28py0hYhmwcZPNDld9dOUwDGlF/xEq96YdvijltEtqgnjF9pRdbkb
7Mb9wcbSD7Y935SKUWBkrGXXxtyCGmF83N82thddE66db1nhhPYZpOqv8NF/mvvLtOwdimbUXDiw
tM0CWaAYQTTq03xTQ5zo5Its8Hl4YdR4Zpr4K7Lvn2sZv14LqWVVo6+Geg2CyUgYJIBj1JkPr833
FF9+pjs041vvzKP9OiX+53KAGN8/Wk4s6jNtqgOnzK7qxghC9aoIp/t3I5zfAMdWbOJ/fn41EE7i
kcNE8PNxV1GW9hOEl+EWgbJjkygQOpHPL7TR2oaAPXij/WWPLXFiW9+lOMNUO/WAq+ld7KCEXXUz
SCOna3wzdPMNnVYzMPqzhmm/Dk3/fsi13EiH33WVYdEWFOaSzeVhFuQ4ilMriwqEUdW6O2009R3Q
EQMFlIUHWEV/9TEvIB5BSySe0e4zvTam4OPXfmINraGDofSSstObOqDf8lYI+5FalC6SV31KYvNC
yRVqDnnmE594v2tTBDkjzqtnXMthcQJQv8hUfUeVcgYtf2KuthbRmodRS6amq4OZEUxeq/t4Io10
Huq2OwMZWMlH/PP5lid7t7srL+3MzGrrYKhp3rTNflyiIRnBaHPkSsWHDuAXOGhRzpwBzq0AE/9c
cx1RxOBkCBBNKFVfqFWxp2WLrYlKPHxWujcQtDu14Isl9dY8Zx57ai+upSlK/FSaaIBX7GiItQPP
61yFXuF1OOXbKmGMvmP8joPfc13v1fhbIc6skFOfcBViNDI3gEftFDSZKC5RiTE3bYIbODX8/NDD
iz2D4jz5IVfBxm6lorMPuRA8gknLtjyIWVxLr3xQOowFOunXWs2gcfvxNjv1YKvQAlwsQRy7moKS
zT7H8U7o9nGcOBYAVX18iRMnj738/d3azE0c5TFyn4JKLQ+LG0PsIXxQ7ggsQWlHHOtvZXGGYfaT
kvoPeObvRWmvEMdRZtWKlhRTYCvaBRdZrjmFQ+Ak7XMucJXP1A0AUjtN7/iP2t6yVmg0LfeDIsXl
jKbcnz31gsh499QTpMTOibgRAF/0VsdrZnRbLqZXXyjKc1DXpnXm/Dv1gpdv++5SZjnZAlvoKdDd
yBdM8kr920A3sVKmAJrRZjZUxEd3Hz/XivrzzxtehZqYOkHt9WwKpPLZU5VjbdtLBFiUFiW1L7Up
bcNrr3ur58m3idlTPAeK/JrEr+505uWeOBzW7qr0jAo3a1i19NmDhKZoab0oRbGP9Efb/k7NeeYQ
0k+92lUmk2rtAEe4JMahq0Qn9TKjDrJKgSB0NX4ftaNn5K+DuuP6y8p26Cr2bB4zai8qr94XY+Nn
KV1+KptleVUQEZaX1IzWTc+0S4mtCxegPtfxRfWXArw3zdsznlCnAvTaVigPrblpo4abJ5fe6N49
fkx+YiVXhjbfCGa5NpuBVTi19nbZiB8vkBXL7Z8FsgphketRDi8hrJ2HT449B7PB8nCnY2V6MG/D
nSafHdRPI96iENdjWn42QTEvgc66cmQKdTrzU5wFhqnZI/B40ABGmtUXVYVM67x+fJcnl/Eq8Hm9
auRwLf61jAkAIvyGrEIpKbBYycuaZctUs+ELOmdSPk8JfR1x74wXZ1fxiibx95taq6zFehOPjcpW
mrvrvAEBQ2O/q2489izPu+DcjS+0BDbtrO4cpTyzqE9edhUjAQHHLd38KVAKJqDo4YDG3dZEqcq9
IyIKFiavoi13CKM18ET+OvPKlwXwm9i81klNMwt2viGmAMue+674rIHSXRqUtf1otNcxePYsdzc0
cLdudlaw+kSoWLBW74Njmxd6jVwUD+souya9MRM8KdnEYFReO00eWvsriYMlE0RMOdWlKAOeHKb2
VdJDGR8QpC/zyj9/HC7p0e/ewip+OqpoaZlyMIhY9YJoxBtdKmVyd+YlnzjQ1zzdXG2TpsRh4+cB
GBnfqtDc2K1zI9NrllZvFNfGeD2Oe1vsjEwL2HLwvm84mGQ7Hj6+h1O3sAqatkybMFdDxF/0H2aR
3dtzcQjDBPf4MxnF8qp+9wpX2Ziu2nED9mkKPFp/fuN4b1VVH1hKH9//qSxzTWyJB10p1YaMhZXg
qG+DMwJL+8IZ7qDgx7YcgfvY4c8TfPQ45NQzO/PUWl3FpDiTpYXxCKZOpjcgAiif4OJ/dWP1Uw25
AlGSrzrQ8jNn6ImvZK7SMqSmesmgQwZMzcHhuTfz6EUboKm3NHrPXOPEWl8L56XMrQu3swhwlfVJ
tdOHs2nIiYN5rU4j6wrZfywsANsZV3Vm7nhDF4VIr5b8VfbDzo6yR4L1mRWxfIHfrLifkMl3KVaX
Qn7PJZczneqmlaBVxHNRXeAFCFTkliVhzf3XP364VYgQql3kDeZbP6ucgXwi1dxdSGIVZm//qm3O
rvUTS27tMwpVPAeHwYONyGIzBA50I7klNkRTunPz9i/y4o9f4a9I5L/POnMVFKI8tvKy5JkaO/22
RP4lDLUvWWReDufUqE7EhbU6e9dpohpsrjGq8hCVReDMlk8T9kxxdmo1rxKbmDF0m07zhE189Yok
5B0V5scv59SNrzb+ANLfNqWkRErk97yeX6vceXGG7q+Pf/7EVl8rHIUO6IFBN6YAKOhfkLdv8HQ/
Mt5mSgFo9eNrnHiEtTUdTWQ5OYlNzFSweELUoQUW1tyL6fjx75/Y8GseJZZ78H2dkeRhYPSk7mD3
XEbzvV41+2bJEZP7s3nZqde1/P3dZgdck2pmSvhPM/hRJtGXM3RWo090i/8wN1+TnrNwcpUe4lAA
88VfioqJssBw482yNToyMOCtPgGlrfdnw8qpxG/tCANxPjNdwczICdvDEuUp1Ei7l7fZvlhWEyzV
sSqfLXlDSPv4u51aF6t9T7fGdC0vW9wBnLd0wiolmop5R4L58e+fiCtrvissklpYnJwB/e0HdFee
Wi/xa09eAHU6KueEpk5dZbX1C5DpDC1GGWQU7k0N3g6s681yzpjNfICEfSazOXWdVSBoK6uR2djL
QLclKMRYu8Da8Yuuin0/D/d/+tJ+lrvvVnhhggDCDEEGrVbc9FV/0zZoyJnFLXy262H8s0+jL2fO
u6sw/EG/UgwyGOeG7AwR8ao/FG31GYmQ58j4s+7qWjE6dOuwC+mbBbaNKMDPShphwD4G4JKmw5mL
nDgm1z62adSGNsYREgxB5ufYVie6vlSsnMYuYG2t+N/5mv59TC40j/fvDO/BAXoxCyDOBui043Xl
ih5ROJNcdIqBOWR3H++bU0+0HHLvPk5cWZ0Dck0GpTPgS1O4B8Og7skYlYoo3upiCGxNnulQnYio
P6nX7y6GYkgCFoXE1pPZrYcsF0P15tC6zTegk8HHD3TidF7b30ym5wCvoupwo4FJ+GLDqhJLP/7x
E1FMX+1/c8w7JYQPgERPjYLBXH4CUAg+48z7OdX21Vf7fsxtJvwe9lh9/tjLF5fWQ7JU4ICxoGOz
rCftU1P/2b5ce0eVMYyzueJrTAwEeVPdF6pkDwIC42NTj5GWCDXjzJOdOLZ/CvK/+/KdAGTMzJnw
LHaw+3cuZss82oJVapBYskTnn83STyzptUyhyIxxMjhZg7afdmpdbx3R3fzsMMNcj+PZPxvZTn2v
n12ld49VScURtedRfljKni4NZvUF6ocMHikHZIkLcL45m4+ceoermGB3upt4Dc9F0UHYRNrkYAG8
ZPXxJueloW57f3b+/CQ7vnuuCFyiU88V4acen6zIPZQ5rUszm9E3yTrEULyzjRmdQPObkupn8f3u
Uro5lqpRszKMwmBwSiml7nGPZT2Yy4gViNgmivMJkNUsHvTQ8V6HCOJZPWrhgxZ35/TNTr3c5fbe
3UZfteiNyJSciMFRYTt33UwrCMRVj3ZfXE1PXft5PDczOxGjfnZq31+MOB5hlCqDPO5+eAlavPkM
yOnjGHUiyP5cq+9+3LZCpEDxmwsivS43ba36bqg/9vi6joZ5Zjuf2GJrM15FTxksqFwD5HZQD2qg
ivGbbKqNQiVs0/3WkuTPlqK63MK7xwFWqoTWwKWWD8IEscgBGJLf5QrH4Lnx18oY5O/zdq3L7EBY
REOt5GBP4y+N175IOweelnUbCIJbZUwvxqG7GiYnWIqAwsqCxhi/Qby4WpIyzUseS7ra/P8vZ0Q8
Pv6QJ1aJuqo/Ihu9CA/2ExoZ/W3E3s7L5uXjnz6RX67Vb8zCGmuxrBGrMqF2ersQQdYeVY7NkHtX
S6/w4+ucOC/V5dHefTwj10Mb4TpSvzy8koMNE28uHv600F/T1CcJzdmJluTF1r67g3uVVealOdhf
P777EzFhbTkBRn5A6IJsbwb+vBuSuj8YZkeMAiB9HZcViD5j4SxUQ48LR2P94YpfJRmAi8WAYSJZ
kikq34vxMXKGiw6f2I1B6wR9qvgP85m1cKTeylzpKgoAh/nVqPfbBGUJhObPfP7fhwl1Lbo3KVFZ
SZvP7ymg1z12kepUr2lGkqFVF72YLopzagmnLrX8/d1Ki2ehea2lAqFLH5bkv5pzwNx7BncXDJbn
c9KlJ058aNu/XgdwZDnX9kzkS3PjWzIAaWq1w4Krz8JrAQohn5QCSCjSVVPXnUtqf7+P/sOkF3B0
Y9aTLgOJUo2r6QfTsm9ldWbB/f7EQGRp9UzCTSq14Ne1Un9JzOmxi4enMNH3Zzfq70PZQk3/5euk
ZkKyn/DW6gQCTGWlxO7qTE126rdXnQVH7SaJ7jxhMhYPS7tEqbwzYfLUa18lBaOaNrJApS3QMZpp
vP6itPSbszd+6rWv9nko9EydZ167Guew4/qrYsFewKU62644dYVVOeHEjTs4tUIAC8WWSZtZ2o+u
eVTqc3acp7aDu4TOd9tOokOiejM0NjhY1zJ/Ju1ti8/8L2V+U+oBVztb4Z8YZKOxvLpY0taJavI4
hVE/eUaM3O181MR8maoROlngk1UTAOcw+piTRmD+nc8fHwQn3uNac9+2OfjRXeacgZi4OE3WVuhX
uDjk8fHPrrBc+d17VNrKM7TEohYDBD8tyFmMD3ob3G14zt76xD5ZyzpMMXCNBnvxwDUmAQnEfjs/
4DkRfd3V/kaMVzHqtJmDKncLqgPd3qIKlt2XTieu+rr5qqK5tA1DcOIfv69TF1xt+q4Ft9/OXNCA
nOxSjSB7hvOl3ERAkUNb25+t8U5daRUDZuDIoWOgGVtleX2wxzzdJLGM/bC0FvHAMr3UE70NUDTM
/I+f7dRqW8WFFjZLF2fpTC5aT4i0yenY91ay02ZNO0SQZYKPr3Miurmr6GBCle9kX82suRgFNjSb
auWAWtWZx/h9jvkfznXI/rsjrKc5SFvjPpq6K1Vkly1JwAakaGCamXcmyzixsNcQ0XR0JNpXfCHL
bS5hAX3WUA/7+BWdeobl7++2pZuity4atmUIBn0pelOX2WjSXdoc+Po5paJTV1ltfvpVShM7LrkL
wFDXTvdqW15O6TUcrPOArROram3rFNdGS64HnqUdvV1XJt+UVrnBBnHfqMP247d16hKrKCD6vtIi
mcxBU2TP/4+zL2uuG0ey/isT9c4ekARAMGKqH3gv76bFkixLll8Ysi1z33f++jnU1Mwnw8LFF4ru
6C7bZUIAEolE5slziItCLHIh3DX8ukU748fGkA4+9gGVGBPTSOKuBxQ7Sj06QTfHCZboKHodnb9q
KtKpryuweYHXb/FHOlXXwxhbRzcxjnjooZ/b1DgxxQF0pIPOs8GKIZ8AZJTRRZuSzFeGgIDuYkWa
8pLCd8l0TylpZojFNdiQNvEmYzkw/rACvhJUL4oMVHq6VKLqapbBnTYaHudkhD/OE1BGTNcUVSQU
kwq0v7doBUZpqc6R8RPNRh+KK5ZPxniWQQvywxnUO+vXX8tXyMQDVLZkLwma4QrAPIvwaU2MoWBi
Ig+YGqmPx8B5Q1SsrcxOn4HCuLDAkuKjSp4UkPKYQAAD9otgOJTJ1xTtI+fHUTgHvlroGxcU4gJK
U1JZfooU4zCHqBCS2zlCNqB/6i0dXna16z+zcISva/xmlDhyaWqxxvJzZ1ctDRguyGmaDFBIfErA
CsHXKhebdmnMNvXyi+nyLq+J7ffGlVwGzSsucJNbIGsMQKNA/cAmaJDf4fqG/BOoZnxwQl0Dp0Sy
B4AraZmADgpgvTY7JW50ZVY4/gwcQIE+zao4+rKUuWM1YFntUGmJosT2CYG64BSl+xniuxc076FK
cn5jFdcWl1wMYM80TdwcmskMzJdQezQ8F9RX+/NfV5mn5FuGIQJDVBYyNEeh+ZR3CwfLUO2j6x3i
akN6lwSILXpTa0Drd9/bSCmYiOzISMw5ZrjDQD+Jhwylj1O9y6BV0M5XZfEUG1+m4K7XpVAVuyRj
JiG67C4jiZhvjvw0sWYPeu2rCqop6BbUbJBqiHVp35yJBS3ACLYS5id2h+4CyHZcouV3PIYxaHEn
PPfP75TCjclwSDCGTVCpKZkP6tWfSVZf4n47Mvfn+a+rXmgy8BH8JwXEY1vm11a276hxnABIpgUB
B0p6EIv1jEZGn7HmiFa2l/Njro+/d2yBSc4kzQw8ZlbLDkywp3d4CE4gnk29rrzqowo3z9E2iGaT
FGCGPwRJ2jDig5h6hkbhNXtZH1hzFcZsj8GG8rrFkNBHT6fdYoABWee3JNbH/80XEyaFIeW4gHi5
wqgmQIHg7rkfgluLLttk2jXsK8ae5hDP0+ukfVgb7ASPNoYuwa9aXslxuO6IPrfMYH5etRcjVBor
NGx34z4vxq/D0u2Fnccb8BHvzu+m6hhIngRsdVxEeC76rDmg9/4hB9lzUM+Xce18cATZd4wgKwrA
Ce83pL6Y0HyWTekzWIWRy9uen4PCG8ogR7tCi/ZQBvBOy5x4OQWOmhgX1oJ+2SU/NdHken1we34s
xXmWwY6znbsDSP+oX8SgGxPDsM/J8FT3GoNXXBsy4tEouqUGxor6aF7+MjL6Mw6EbplUzkLGNy7j
CF6q9e6zQxAQud/78i7NL8fxcwalgBmvk6offV5oPJ/CsqjkJ8xkiVK+FBwdQRaEP0l4NWXhY2W3
4Aj44Gasq/jGh3Oe9fDUGMI08gfw4X/J0manreOpJiB5gZBCXHuZcu6DRmAA8Rn6bpoaAHrTGr+N
ILPSbLnKoqQDbw+tgZ5LTCKoumwTOuWRGmLeJHXuf8xkpSMODpkYLEVg/BR8AgeZexHbNUibFk0s
olom6XybAYgdLUMw38qWeUtmFJBDB72BK2MZlNwyW2NPqleIDHAEI/5AKkiI+NwCm8rg7lYzjsaf
DhQ5QoqeTgDqEui7g1Nm2+gQiQrfIiMeOxuk2lPIEMcZ3Q70eyeoDu4IoDstOkjLhV4jDDq/Tarj
KYMfLVC0NUBTDX6Y/ULDAhfBfVhRb8QdNIIYCmA9kMNtLZCHnR9QsXEydfIcVQWY3PIBHavfq5rf
OuB/I/XnsdCczlcy7XciBRn+mEPexYRk6uCDBvQw41XfGaBXuATnpe/GiZcgPSFKY4OazoIcVRCB
R8m0rQMecXjzrenLtaNqKou7Jgy3odMfWX7Fw+aIfqI4Mr+4+Lt1Ctkr9jDw4skFbL9irV+UJ/wO
Hbp87TthsfGNoN8PqAqBLybZcuEmve9Emkmq3jgy3NImIuJdBUgs42m4eG6fgcSoMGP3BHGd9vNA
M3LlLBPobs15w+dsvDLBqPMI1rXxou7DtgavHcgUduDLpv1+GorqarTG9hO4DvC8bjoSHNHuEd3O
I9rDNQ9ChcuRRZrLrmsnaIQjWezYj2X0QprmkkG65bxdKQ1Z8mhod6rqjiCvJsoBgh5L5+7L3P6V
g6FpW6e8/DlEVn9MG9FdxHztysp1/Acqk5ZcneuMabVESHrWYbEZB+ijsOE0FY+JNs+ueLDLfO3G
EBc8mFClIJHxQEEJkTLzblwpD8YBRCvj5/NrqBhGxm4GDTNKNJND9gG8a2jZDW6KNLuZI8h6WMMp
Nyxb53XWpXnnkMr4TXDecqw/AprVq3ZRfwWeCLfdZ9MuEfyA0LqGWoUTT5BB0oRrCuuTsZxLugBv
BJCCv5DmEhDp54jPFwuhmoqhaulW23gTFMxhxUQhUlwTOXchsxleswLw61yUu8JYvrr/yIopubRV
01h//804oUOnwQE9IzJhyw8I2x1FAjKerNJ4Z9XnpdiGggR67poCT3yGLt8uhq7DiPKUzm+pVkkK
bmoK5vpUrCreLL2JrOm+nJbP2diOIPwE/4w2NldNQ/IFCd6+JpikME4fHp3OuRJJjgylpVklxWtJ
hmw6YOFu4hbTyBwg2LK9A0Y07qQA0zywbL+4kY8GnvNHUjUTKc4p42Bxkh4zcaPhZuhRlOL8Ukw6
vSXF52W8ZmSAGHsByt13ya8KaLX9PNBdaM7C/9CPL2M0u57xPIwH5oOy8jJYDD8M4mttmKT66Vcz
e3MYwAtrpeOAn17MFb0FNjfbWXMMSaUor76en4CiYY/IcExe9fNM7ZEBpPUtGndmRED3TT2wZRmb
qDo1ZQAfZmwQkOXFE7JHHzMxc53y26nFYGsEhScSRcWnJX3uzeiwusScPPR1Dw4kx9O+OBTBpgzM
7MIMQEyKodpTRrYA0wYJu7GWFpzBd1aTa0IWVSAtgzLBkw3yztXUZtrt2EQyH9CafVs3/kpiCwm+
66gCE7GYH+M5e9HOTmUjkisIxlasIjRIBExA+Rkku695dGyqThPVKN7Or9N9s1HCBBPfBFUgH4Rx
V/ns3o/aLImikZy8hjpvvm2i/B13WYMlC+gzNEemjdPzC/AF3uZTerkE7Djb1lerbMzXlwmxCh+I
rj3Y1kHjgcg3hYY7iAQ1R0FhJzJAE6xrbWqneDK2dvK9pqBgm4IZtKT5SqGGCn0DASldn6wipJIR
mmbrONCkx+sxcsGLGIXuS9bZT9XyJbUA7z5/tFVjSN4DZK8zMFUW8x0neOoXaExBCLiK7Qftdada
MSkoGGpoMI0VnnFWZl0NeM7X3NyYiOCyPQ+Nrfa6U9xHMvQyTKesH0rMJF2MiyikT0HPNgBwI46i
cwAgHoihdUlyVZwt4y/ZEqYhDxyECDiutgkiMjRKQ/V2alLQFybQhNzzAkS8ugEVMYMMyMQakoGG
GA9cKw+kmq6myN4sVnZdze121OHVlNOS/ARdHG7lLd75wYp/B+tmWXQHgiOWQoCwj4trIKA3vZ1A
S5M3mphU5RNlxVsjRsrQBmecP6fVcQz7bQNRit0I5dSt5YIYdXFGEFfHdykxwb/O3QuaIRlw3vxV
6ypFFilYUIHjSpCgYeantHAPiDT2I+DKAei2tLv3rvuF5Otqsm9cmBBZNc004/4C9uoqs/bQP73I
asc/P4l3Txg+v/7+m88jR9ZBl6HifogeAm+Jv7gjKTYktj4XQ/fgOFBqAYvh+bHeXTCMJfmLOOYD
sWP4JNIDBG+J8vo1WEKczHIIUWuzse+eZowjeQ14pAm8zqiujOVdgqyBmCGhAPKQos28oCy9sEsO
i3E8P6n3qw4YTQo0mOjI6K73l4m+rW0+2FfggLtH+ieHdGB5AxRnv4tT8qV1+seBhIlnVNBKI933
kuXgJ86njeYHWe3ujychfhDp6TEZpgNdEJwFajyU+Sc8Bc0yOEbd47Q82cYDK4rv2naedy9tjCW9
QwhgErFYcLE6lJcHy27jXQNGmPMzUe2f5EmG0pkMq1pv7bi7NDPziZnkZQqjPVhw5x9mVacQgrei
Q0Sjn+dHVE1HSkCMs0iSNhm530Nc0V/JcbvM0nW+v+8ZsViSoxjxVkcD7/J6hI9hSJfL1o1/ZqW4
h8R6vTGo+QmI1m1TJr86szI18aLCccgo0Igw0E71mJMZfTNniKwTAOTm0qg09vbu7W9BJfp3z0FG
CKWB0Jr7eV/ugRLYjE1yBc0k/6OuT0Z45mERm04Xc99mxqcBOcK4Q7NCkoatZgoKhyQkR1FOVme1
S4QlWqKNIOm91UagqhN7NNrtM11pULVQkoNAkbUugwIe3Foo+jdrA7TA4bHuLWerzWoojoyM9QSB
bu8iUuf+KK7j5blDRbcGf+gEgSDDsddQBmysmlVTXBlCOvttTUoEsD1WDVVBPNdXR+NcDxZEPGsC
C9ueP5OvL7V3/JmQ3MBEDQcZVDjWPmi3FLnOnobgQI9K0yvGLD5AhCiApkdW7gVkvR0D2jx16tyN
8Qy4TDFnWwcCFRsn1xEcKpyEkJ3EBPUJF/TgaGZGfw6F9ghKDDpEkcpIJB/BjDnP0ZaDIC20USKZ
rP62WgoEhdSIdyX0fTWbp5iEzCUalZARiCjKulUVORtmt/kNUNSBxnO/X/i3/hAVN5rCcmIDAbsB
2O9qDoF9G+dkW5A1sQO4SQcSSmR5UrJfAk3fm8L2ZYbQpsyGbio586FcmXiZPe6BAn+YuTjyIjkK
J38qCutExRJpZqnwrDJnaAW+XHS2YMC0YSf4pHtrSo85OCnOG77CK8mg0KAf6Ih0BWr7EURx+tnx
kvoRagAZXooQgtHxkqosYf39N5FfVZpTFEK7xTeTme0C8AJ/6tOSfT8/CYU9y2SgwTyBSLXHJNIy
+EGd5dMURycD51frVlWBlyP5hwqqMWUcIv4G0n07OM73qSggDEfDA5kQlBsoYTP2w22hKRRBDwQ5
kq4kl1hE6Cxogj+FK/wDLJqkOdILmGW9qjD0Ybdv2vAqyfpHAHkbLw+saTMlpubBoVpTyUdY0BFZ
lgo71ofmLYSTCqjygT0+zLPSL2fIhZzfOoV5y7DRuqI1FjblYB/It5VZbyOwG3Wk1eBfFcdVRohm
Y2yMdobTw1hGvTQq93M0btOqhqwETMWE3LGLvoFqNivNgVJNaD1obyw9MTKkzQqAZTg17pOuuc1i
yF+yqky88yumOEoyHNSZKiek9npiwRG2WTVYwO27PJ3/uGLXZRRomofO3DB83B4gi2kmWXiCwPqy
AeP1snUYVMPOj6OahOQPoOIyutA4xziCPQ3Fsq+K9iMc2ZYrozdptgRpATENH/qPkDiyzGfA9W9s
9+78T65aIckRJBMkePiE7A1zIPs1WMB/lUCzGYePARsxAenqzyYo3gRQRPKbobsyjQodTVH8QwT8
pXdLjZWqZiGd7siAYMLrNda7Ofhunbs4NSA9Ra+0F6ViBBmeKSDwCik2gnurD66RCDeQqEHafcJN
eX4jFCbEpCdBHdqQJ8xsbAR6wNw4mjyTlr/Of1txKzLpEE9WHXJIvSHJTpEcs1KnO/FmeRhCyHY5
9WMYsUFzmlVBjIzOjOrUso0F6ySI46OuiugWMS6ETLZrJNpa17S5WqPqEH7RYh9cu9V5vXFShFZp
0YMTzTfaOT1BS1HsIAGro655P1FmQXX798+bDpoaYgfLNw8QScz2PUk2IGW5qc0XJDlROUbmGdAF
r7H6D26Y9EyIQCcKMmmsIhJXR6umX5vEvQ2gkFqag746obiBmXT25ymoA6t1qQ84OF7uCyhMOAjm
+oUcYgfcyuUirumU6Xp+VcNJjqCK+zCEIgmE0VPbdryCWu2PyjVR8ima9FRBMurKjuLKt7vO1D0N
FNcXkxzDZDQQeIF2pz+M8+cI0kOQEgVES2d4qvSEjMNsQhPE8yZQ6Zn1YpZ8I+p5t0az5pJ40J7b
lEZ3mvmCaEYDCVMsogzGJBYdjBJS9vBD42XkBpfdaG6iLLzpePbIEb85OqC1YulkXKZNgyIcoL3u
CwGpHwhLrhz8g37tFB5VhmaaJgXIbIQ5NNRGgN6zrQEA7oiGVAOkZJp4TOH5ZEQmequioWkY9Ulp
Zps8inJU5O3l5DhLuyeQcL6r7DHVuKH3y7UAX0qOAqJ6AySlsGRdNtFtn8er5EqM3o+29YLKegqH
5L4HCUwXQg2QO1dWm/5sFgj0gb3ucN7Vq1ZV8hzGBJRVChfmj2P10GcDdFirzyLoPk/OoEmOqdZU
chuwCcIdx6ZQj+HfGTQ41+ciZABvEAGdtLyIqolI3mIwM4qkGEYBe4QLsGO/hQBevmVu8qh9Binu
XCp5h0zYvR2WFIsVOndIA+3auNHV0BWrJEM3+2FAtqVFA1DUk8gnyIjatdjwIrU80opjhXL++R13
cQu9k+qR4ZrNEPa5CZgAcFN1dx8JJ7vOagOKGU1U+SABQqmPUOtUjrZ7m0CtVWNoqltRxm62rgGK
Z0ooMnL7BkJKBjO3+Me8eIASuJcPNXRvCTQ5wdD+UXcr4zeNITU7SCVSSIPamzoBaKe8ngB76PF/
aL+1o8Yza4o+BU04ozAQGc7ZWXETWjPGWzhQNimeP+3UaV6kqm9LzqIIWc7Au8EgbjVnx9JCjwPq
Aq1me1RWIfmBskygX2shJOry5ic3xk+0dtBLBCYjaJn5aNM8QbnvJbTYzXkrVBxXma7STQKaW+s7
wpjsUx/aj2EKzKsNATpIJg7P5wdRXEm25BNGGoky7jBIJEB23tmQYHQuWl2Xj+rrkjeoS/CezQWg
KAEArH5eoGEwygrfzFzN3a1wCTLCkVGjqkHCjzB8WjxwlFwjOC7d+gQEstalKfZBxjZaZihaSjGG
MUxXcVbfJX392Lvtt878EHrfcmUwYwKtz2riACW5tbVzbMgMt3VXQyBDfATVggHWub0J5ykNjDwc
MADuzMYra+uYCLfVHGnFLstElJlToaIf4GAEIDlyZ/fEq/pITPfpvImq1l861UvWLqQj+DyHvOay
igYDwd0k6NnVogVUM5COdgI3340lhujL8qozi0+oij2w4UMUAVh96XpHgpaWrMExANDvLgRJzHYG
7wkUGB9NEh2KNNIkNlSnQTrMRNgQf0U5wAdf4nZo6y1ujjIzbgHQ0/pvVXwu809G7jBMvEcUETKy
WSXO8AJdBSDmr30GtdU7HkLyuN6e33vVaDKgcWEuCrk2rguolO7nsTvZbfS8rt5i0BoA0+wFL60S
0V5yaGNt+5zC5GSYIxV9WnQxQj6e1s1tktrZPQT86tgbjdLwki6jGh+vuLFkHkoSRY0tbIRLcZfM
XgXx29ku849F6jLUkWWBRZoeoOyhSwcCmSb0t2dWlHt5AUx4PdndTthN/f38VimuRxnhWIoZjHF9
g50y0LWAtGAKbdEuAU1ean+fXXbgsYUjq4sjFLb+B8oRitMdiOipz6yIbgxi57/SmSzbOFyq7VTx
ovLcLor885NTjSY5iKhv0GAfttgnGn8Cx14P5Ebq93i8DZkdektBNNUjVQz4mgV646khattAxQH7
U7bu3l2iK1vkkCtHvcLLxbQz8iY+5e00HOwqgz3mrET+fdQkw1XPrdef6s3oedsOeY3sCJoumo0A
Jws42XC414ItAP2RCcngx1UnjvFk20KcVrudCg/8ev7fDOwQN6+XMkNHZJFc8ylNerQLzM2lwSf3
y4f2UMY71kMbdkGTIjcDYBadpjtnglIHyfYJrxOkyUEGfn4ghfeQwY5pPaWNKzBQkbdbl1CQzPVf
prJEFKQTmVMcNpmL0iBjXqV5RP2+78GSnJqbNgCceHUg2L1DYpDvWbqYe1QjC50rXm+rd15FMtdk
OecuNOwN2y9RvxzBsABdk+fBKTZQHvnijM22Kfo9LtAdBzDcG4Bw1gIiVSu6Ws0b6+jyYEjqATKW
eZtfxiV9hrDdRRREN0uhe3yphpCijLLN+3qpO2xaCr23+aHnwzYCc+k4P5y3CoULkXGPdt9k1IVo
sj+1IyRt8/rzepVxA3JeIRk2MPvz46hMQwo2EIoZkAmGabCEfKoDYzvlrk9B3rkRIjziWbtbAH88
al+QiitMxjyCvmkKXMgV+/XcHIcKJejA1Ly4FE5Bpp60YxKmRoxPO+iNb0OxeAIxjr6t5P09FzKY
kQx5zxA12D5PBnD22P0PkLUAI9B9jZnmgaIaQvxuuVbVWWMYYghnzWKayXaO7JOTVq2H+P78hr9v
WELGMU4T1KkNM1lTZODoNu20OZjzKgc5c7CBEvsTGwcd6fP7my3+wDJyw83EjOmYbgJNRCN/7pZZ
l1lWBHtCxi72AFY1g4GvT6VxyBro6BUL9pvzatogpL2uQwrRLwPUs1CNO0A2WFePWHfjT9cmZKzi
gMdWFc3wL4HboijQHaEbyrfEQfKDcvPLVA1HE5hdjU28f0KFjFYswSRM8gZ1KfR6PpMEZk2nOfXn
6IeTYNTS+lYXmetNhe186EYSruQT0jQH7D7DA8Rx2GfD2QWIxMAhv8+bRXNUlXsnvT3MqJ5EUOAJ
hXAhb+0DUJ9guRDV4JVhsAmmcFvQ6aAtsqp2TMosGEU71mmAR7kNrJxdzfMmA647T5LtOGYvcd19
FPcnZOSiwUmRQr8dXBppfQddd2B4nMMHswtCxi26Iap78QiIEnhkNutkkgIUmXn+qEWuKVyQjFtM
ORmWZC1VCujZGWZ73xPnZCd2AQiPxgWpdl+GLhZ0yBqzwRhj+RPaPtB4JoeVcb5LdzAEFPho+pR/
sAQlZJrKoTaJS6YGz3XuXHeG+DzjCaidjMK0/gAvNnRJ8S4CEYgTeEiZH/FkuhZjfCk6ussC+lnb
w6oaSXpVcKNEidqBI2isYB/Or42AW7cD4wEdnUvoZ39L2Pxy/pZQOB0ZvpglAWJsGzs0sUNhtN5Q
fcooRdH4Kw3JRdC9OMfzA6nMTXIEfCLTMDrgB1mApAcUznMb91PaD0dtNKi48GRSyppFsN4cdQDe
/AAz4Q7NKtRd1dVRvTM+n5/F+6GHkIGJc8hrdxIOag10jHCLxhexSNEcWn3w+6tJvIloCWBauZvh
2M8tRzYoQLNDLbY05TrYgOKmlmGIyNlHIk1N5MJ5FnqtyX9q32qKN6qQEYcw0C41eyRlumC+zQZ2
BES+AyYruBBOdEXK/hcvM4QiWLUwnJ9yFuh6vBQoXPEHGrESBUoxyD6B4+ByGPOTRfJdjoejZ7jD
42IJPyqi05J33wnLHukktkD6XMwotTKX7RFS6HSFVQYivxfKPnV5jxRR1ZGLtLaewVCwEi1oPKrC
xmXAYhi2Ll+SBVF8bBMf/FXsO2N9+OSCrfzCXQk0F4Db788bu8IPydDFIq+ZHRSoO2WoLV0WVRPc
s2YYF/SltkbmuZnlXGYONX8hr2LrqnmqBZT8hDmKyWVrZddEnXNdQDME/aKuz1rhhWRaSzd0C9LV
OL9JN29wBYkquSrSH1TQ7fk1U5wvGZaY2QU32Cjg5oKh20wB8CsZqTXxmsJZy6DEBkzZQxTDw4G+
gdznDVpz/MQVzeiNUz/Hfj1OzPCKZmnLTRA4FMgI22g11qBYOpm1ksRgVYCGNSzb4o/T0CGpW+a3
dtuj2p8lj+eXT2HfMkaxTasoJQYi7tSYHoCWA5VJv20r8UnEw0oMfn4UBXZKyGhF0qI1aB7wGEZ0
/zJY7BAXkEhoeLftrQqis+GvBU22jWBQsKwfmn7Yf/TlJwuPc5K75dTiWcYZMoTmMnyeqrTbdjVw
ku58e36Cqr2SIgiri8oZ/1lJy8zOI6k4jtirholDM389P4TCOcgclBUHAWUR1LipoG7tDrswmj30
8EDd0kc12mOprXF5CocgoxrnMiCGMSUoguEBFrR26kGI8ka7H6p5SC+Gdj0hcZgxvxjEAZLe1wgb
rDbxedWcVioJYn0opw/Fwt+v9mYKjYLWaLABtsc68T4gG5Pms8Y1KHZcBjUuHMQneYSuxSkQfsin
H1kfbm2QLmkTOqoR1iP7JjRBqJDEcQvA9WRFl07n9pvVrooyPSRFpHvrK86/DGok0bwUTooOIZLV
9AoKTsk+cUKwFPXFAjRHnPjFPEaaNVO40z/IJvMsNHMLmGXKi58xCb4Hogg8c5r20+yCihcg78gG
Sg5wmI/ZsoxvrAbTGMHPDoz3yvcWmQ9hnJdeMC+aRL1qj6Rzn9djmoYj+mbyBCp8WTcigS2S29CN
Cz/rqt35o684kTKacSmmpMo69NThErV2gtEbZ+mEF09xo0FsqBy0rJ9dZKkzhyZBp5jhPNhBfNtV
YEJK80/JNH8bitq3x+KmG6A8n6CFw8tb5oL5T9ekqpqg5BNMq0XOaTLRW2B1jUfi4bqxqptKl4pV
7JIMZawnKMrVNXoeyRw8ZzxqfWMeDkGJXtzAEL8+tEkyfNGtjDxtgHvxx1X2mXTsANqsT0B9arZI
sUYyaHEqzTlLIQiD/p+6/25mdoJSYtlB2aKrsvnz+Uko3IGMXGRQGmY8QBt5z5J96wR4sZTGBePO
qp+E18NHkyEyenFx2444Qeb4dpVb92gbLI+jKJdrFncTBOOQUfqYB5CBi6QtpyATmBEY5ZiJPILh
XsZt0pSeMEdTE6op7jQquQHuMgFagVb4E/rLCz8WpvhC0hJ9B0MXg4UaBShSgwQvm6vN1Oei0dQY
VPkeWT4b7cNdW7EYML/auR5L3nv2YtpetYyf1suintrHJos/w0tNm4/e4K8MgW8uJpTKB2ukqKuZ
Rb8lTbBh4Gi0bWtvBekldLG3Rq9DbKhOruQYwriK6yFB8LZAMHotDHAr9pu8PaaR8eO8ySuGkNGM
jomMWWmvQywkBt9sLzz0b65KhmDB74vq6fwwqq2SwYwZATGblRbrY9324G23U3ALlFRio4Ztm1dp
DUaC6C6zDM2AioeRDGLMQdba1H2+lpBTY58gKxsHfbs7PxvVx9fFfGMCcRtnLJnw8cgovrHcvG1C
nW6v6tOr/3vzaRBQxzH6UYBrCYPv1Zg/mY3Q1U4V51Smd+wLJwvsCN8WRbxZ0AXNBTo3xLKJRbV1
gwdt7KZw1jIno03nNLRaDFT2uUcqM7o2kR+p7KXW3AYqq7V+XyXQi9qGAJePP0zmZqmTQxCn0AZ3
TtrecaXBSomBeU5IOkZIfVS09ebsCSAmJJDD6juJfjJcCFDe9LQ+RbXr0kHvaFs6JZK6frbYoyeA
ODBnXWOB4tsyOLFcCMlJAji+0bX3UGb9VDpGrLleFBYlgxLrgcZlC00zf5qItXEqiD/0jJVeXS3b
2YyfrQI6rFl2PH/sFLsu4xO7vk7cEiqXfi4+8y64xNOprJsvWmS6IkCX4Yn9tJAg5gC9mGsnZO6e
AL724KRGHno1c8CGZeoNTBFryHBFqNz0Yw4VSH9Aib/j+ZbPyWaF8syluyaRzy+ZapTVKN64E9GV
dWUgC+uTPMuvkiYuPdYPuA3TiKKPbujAkz0Xmien6szIqtk9lP9ymwGxjrpiAvhTUW/SYfm6vmp6
UX0NlxjaRAXZsNTcmVamy/WrLFzyBjPUpoyxRiI4cYzvkN3ptmaY0cP5FVQZneQHTLuco8BZKTjr
Ju98YvfJrWNDXAmERo1vtbg8d+dHUpmf5ATsro7cbGXJJA5agOMXO2XbuKLb1VObDvMyx7pGQ5B/
fjTFvGRIY78SPy1RBCpAgeioKMynsTaOUHSIN/lINRGawj/ICEbgxZyBOmhqMnng5esdj5unbU0v
ah8Q/u7nTjOQ4saREYwDX+rAEWjXEma8G4vkmyuGGwMFpvOLpbAwGcM4hFPgLAD2I153H4bavnQT
R1dMUBxRGbHYoOOas5XkohnDl9Bur/uwTnaxaR/MxDgJMereAqodl33BbAJEHoCqA0RxTWHHkG5v
tiVYfvZaXlEF/YCQ6RiXuOuSeKDops0bkR/6kIwOaiKRQSGH3GY3BQmAIyxdzo2NiGLni4HugmFr
Msqg9pKnUb/tgUBf/36WW7uxCiwdLZpqDyUvYbtktnsDpUe+Fh7ZyG2v13UYqDyfjFhkI4EUKqQD
fQHcGwshZOOMIYQsqVew5NSXVwHKqSCe0Re7VWYjeQvG0JAdcSREs7EvKy+0AxacGoIkuWdXhcsv
Apqk1SHnJkAPr6fgP3+jCW7//V/49Y+ymhuoP3TSL/99X+b473+tf+f//p3f/8a/9y/l9XP+0sr/
0m9/B9/9Z9ztc/f82y98gJu7+bZ/aea7F+T1u9fvhy/l+m/+//7hf7y8fuV+rl7+/utH2RdQDbt7
CeOy+OufPzr+/Psvc8Wi/Ofb7//zh+sE/v7r5rl4zp//+Asvz23391+G4/zLdGxLcGo7YHyyVg6c
8eX1j4T9L0JdhzAG4RUHeAAYY1E2XfT3X+6/OAURAezColxYfHVZbdmvf4TvuY4FIBi18XYmHLX/
//3Rbv4HJ/Q/u4Gl+OfX/1H0+U0ZF13791+vvMH/D07EGHdNdO2t/8Ndy+Zy/qxgjttSF8FyDSTy
Di2E5mfLmcfDsqwU/GKyro18ANhomS0bYpGWe+dWnF8xkiWXkL9Jt1bf0k3SkWG9maBXA7qmFljg
zti60EvYc5jhFmxeYgN6zUIT670+DKWfHjLBDqUWIAjrz/97BGNCPsZ1A9f2M4OLmzwK4gvXzS2o
a0HAb9sV7KlMWuIhXkdUC/qP6DQnS40zYDLmlRT6OomIit1A4h0kYBGp0j716i5PT0Cio5LF+29t
VN4xi9dfHUIJ6KkL9xsuJ7I1EzsZt9aUuJt6mqd9bUfDRQQ/sg2WrtsCiMr9rojKa0D44kNZGu0O
EciwS3th7eqpTC6aPJ80ccjvV+m6m5YNQ+KEOq5rCXk9WEPyss9S2xdNPt1nVdz23tLX4UXgAic2
x3b6tSZgYfT6Zvj+xujfsSSp0r6OzU30gFr4J84dV4YUQ4gvD0UP7ph+xP8siet+6VahjFLE066q
gh00yMEw1eeNFw3DgzGl6QmMJZpUxe8eb/0pYM4o96MjAStgyq/LMqrQSDAJYKsG2/SMBu8NMma/
DEc8UCsHx0LU6N43v4cVr0MirwyQtIWrmLA/wosqCv6bui9rrlNH2/1FdEkIIbhlWIOXvWI7tuPk
hnImgRgkQIDg13/PSn+nz7aTiqurzs3pvuq9OxELpFfv8AwT5rg2jxYSpn4YPbf9cD8im3knwfj9
64oI6rACM0JOWfwW5dWZWXZ8C20ewE21STa+6T0ct+yu6/0gcwJqqOMQ+VdqVvydJv6bu+vfPzJG
MPAZx+9kb5HpBb6sNGayeV1YvW9Nb+Cy0tVZNEqRw7fhwXQFrO8a9Azo9tQVcIv6+/7604+HOhZn
MdRUwt/e8ujJEGC6wUKiqHgmgHW7PnxWrCFJv1iA/Omu68KHv6/5Ohv49aOhPYiYHbIAsMO3Wxqy
O5D2nCqbm2Xkx6qCjF5YR+bx76v8vn8iGiOYUx+DOIoY/DqITRCzHTsRD1BlqkrYEwUdApYdk64O
3oP7/+EzYq0wwM0SBnGEWPF6LREuS92PfMBnDE5TLx57yn94ZafSikDBeVND3pO1OWy0yXw7fvr7
L/11FF7H68j3A7R8cb3hLnw7GRyDLRLYYUNumf99qPU1IHJfBLFfmJwOtGh32kAfrgKwVZXiI/Hi
L4uK15RvvsE/5fse06N0iuoqrcXnvz/bH77Cq0e7FF7/KIbt2JZzIfFogsdXfhffxoH9ik/zToT+
Q5jEKxDEJz5DeEK8fL1O6IEiA4rukCs41As7whmGPTUoF5NomvIR9m4lKW+iBSAWv5Yr0BRR9M5R
+n1b4xEQoCk2dsD8txpclUIerieHTRD1GnqkJs4Ww/p3funrSuJyeC6rIK0glPoEG+71DyVaNe1C
ZqyixKNcxYNt7FOH23ZwY/73b/d70I9w98dRgFV9Lt4GfRU0Men5BObxZobDJsVzpdcx8acy2M/c
8qSK/Pf8Lv/089gls6OchQElb75jPFAaOjUOeWCmBxnHdRKWw1cbCFgBsO9//31/OrY+E6FAJY+V
grdQod4LofS1oqUAe9oma73epRxaoqlctYMlgILNqK1mMNeiZy2XlPTGf+dr/nHfsojg1wKABArD
m/MxLYVHgEEfIC4Q3MS44k+X8cPOFlvm1unHis9yTamqMlfpPfLW+2oe3rOw/ONDQBcE8Z/gHgAY
9PWeqmMJXnDZQb/f6WfGyD3K1puV2geQbZ6Q2t3i7tqSnv8MSugCOI20/T+J/Z9ynN8vociHEDeC
FHKsCLv69foznKDhZCSHfB7nNVezdx3XRO/rQpW55WCYBmM+11W9AzTTSxw4Jx7G9rzMPN/LrWWo
+Faa1gHM1YregwQnQMJQse1I9vcH/X1zxhEhDHkpx0PCS+r1c5KoE+XGCcXFFTxWE4tgMxvt4c29
JNvsvecu/XvoxFVyEf+IoV0sYFz9erVx8UP4LDQ0j/k4f6/r6iNnmv2cvffS218t49f3Bw45FoPU
CPc5fduEVaqgtasDklPQw73GPG+sDtK1G2+dRF5ZFUuTyGGFJXTbXTnpx1AOIcvBtE02ERgGdILp
RJUXyGUtvtgwmg92CWRiutY/WI5kgpbl3TDj+wRNGyXcd0Nm7JrNbIKCGXHfpO3+qzEF54LgKsDl
j5zmkrm/jcbL1JWhKeE5Dcw7sJS8je6c1DyJtqDIqqV7Ly6/jf7/Xg/dF1SeKCTfiumXrVWwl4Ob
9oDs/KQV4XejLMJ3duDbkHxZJaA0ijB29y856+s90QQVbSvSbrlfbE22mfLr5qovNjDXY0vy2G7t
Owu+PZpYECRkP4T0AGEoQC4P9I/725mlhKp8vea+FPIZitc+NFj6F3+g3yjcEiFNUlWJ0sF787Jf
7b1/7snLwsiJ2SVJBIb7LbiBq8gqC7UkaPl2Azrm6Ptq9lBYTLjrZWRX/mxyxdVjtP0sw+hjR6oP
kGW7LpABbbp99qkPw9e41O9c8m8PJR4LhQJilAgID8K3UDXXSTt2OAvQaxgjCLLI4GgKGaexWd/T
8nzT0Pu1hSNOfhVAEJpkb8G59epNIHZVDjFQNumAZmgK1kAWCH9LJKqEfBM+ycKNvvCl2ME4cUxR
+XlpoIMdtgd0oJbq698j4B+2Q8R9cXmcCHnW2+byBGw51qpdrkb4cI/IRVLWj1BfFtuLz9ZnNckq
lVVT7v6+7m9XtYBnCsUFFXKE4EvR8HofomeDeO4UHL/H+mcTbrVMYtHWbRY7aNP5kdqul27SpxDw
3N2s6kGgtdnb739/jF/Qzde7EokCjQLKOEHAfPtJpqZnkAjyZvRzF/adm+JzPVcfFuJP+0LYH/Uy
hQ8zcpsL7j6W94My66Fptqz1YUXiRcOxbkR0Pc21PrhByCQQEiaUnaeHUx+4AZSZTd8Jbyg/mM2D
Y0Ww0WPcbQtMUJvuMwdc+6DZRr5Ys/n7ItDxfiqnCX2Hrt/1oh3T0ZGkXU2bNeBzn/XS7fu+Y6m/
9m0aLp1/dIH62qG/dkXRCkOzjbp722o8JOwPY+XD5Mz3n/qFufu12bokWur54IcjP/eaq6SaG/2h
He22L+NW5GUPXiOS0abI5LK4m6bug7ONFLoiIRmik1to/VgLrfjeXKTC3jmMf9gV+BJIn1DzoOX3
W5Dw1n5VfIqXXHbsgcvgES/1qxbmyzTWYNouEjXOeOgFy+X636E3LqcTt3IQh/A4RHyM30K8MAGP
groZ5nwBl/Q7QMTFo0+L7tBukJge4vdEmH8NJ19vPawXkZBSSoSP4P/6BLTV1sEqsplzaLwWTxMF
cLWtBIweBCm+VbMfVlnjei/1Gw9SHEuxfGo8ph7KZhAnuMKGP2c1YyMq551sO8L3wmsqNqVDr6sN
aROiWU1Wd0/W2E/jrq9SK/AXQbyf7A3T9ByMU7X/+3H6PZoEOLh+QGL01UgYvjnUDV/XeFgWnKYB
fovCDNXtEFdAghuHvROWxTGancytL5r3DN+QCFxS6zcvFE0P3F54gpjh0n79QktaWFkUaEMUpYKw
XK26OqE8ao++jmwJRn1oPkN+eAwTzKIEjKYqDk3H1ms/FLztvruoqj7JLrSoJavq2I3c3cLIqUAH
qZ6CkzJ6fY7Ckh19M/+E0TA9qzIaT35NG3DKKCqnvuh4kMxlFB/gfeLmHejb+tb1/HNH6ZmIhh4g
tRycDCQZsnJpH7e4fWFdJ3HuLIRlx9H/NIhWfMH42qRG6+amc8wdm2IQB8P9/hbmESJFxhLfz2tg
zgtUIiPYc09tm5s2YEdweodDGSn/QROhdTaDgbvhvj10fDKfS0voXhVhl8K/QSSsA6w5qXDNPJet
Xh7Rt4nzOqj9IS9WXaWmV5DVjjX6C7lhBC+ibQcN6FszfoDjJf53oWd9KtSywRFynLcXr568F+TZ
9AEYbf7CXT/BhSKGFHNCR78F+JSaz66JVbaB93AHaYgGuiXFdiTWgxhHEa13dC50OoMZnHijL9An
V4pmpS/ECzxCoabksZnEMok4+Kmms5plY9/15wGcHbur+65Iy1W5G248nfGSyH6nTNlUaeF5frhf
C4t3ES7jQ2stHOQXScznbW7MbuzBQQbl2ovPtKLmZpxckdRD1X2JWF+eeFnaXaMlnBVk6MPnuwAj
LhRW5YOua5UYtHU/I5fhfoLO6ZKUgqtDs5Ui7yI55ZCC6a/WWqmDX/X1dyLn6fZitZ6uddwmG13K
c9M6dQU3jWovVLVghrApOEcolo6kxVZbmYKtE70pAa2fEk/XZWbnONQJGyPvijYl/+HsCjK6DAmM
yDdUvDKPLNpc4EGsUZCG/tDvLZiI7LgOKIp3OgQoP/VpUCN3Zw38Y8oo6g8kdnGuAI5LpZphVBUW
oMm2fbUPomo6kzWsrkolI5C6x+2eeH45pNUcY1gnl2a92oABvhMhkpaNm/i6ZmOBHnf1kaqaXvfc
dHtrBvI0xKyD1ytmfXpZi904ENrmpOqmK3hV9VnfhfFTrUBRcEMkvlRT2B82kI77FITOMnX12n6q
AC/H9dqtNwXUvFLf94BnBlMDgha86NNqEznMEqdsc6GHQ0are+U7cxVoET+t8xznQ8Hd/eAhv0g2
HfU3w9oUMERoUjOvAm/E0jO0vXsYWvkBRo9r7vpxudL1RZdMD1HqZESzMLbVfqxaCEJjCB2FSQDm
+5Vdl/4MYZXhI47J50kMLAsj02Qeaoq9HXxxjG0NaZ2o8g4bt1W2cU88VLUVUDQp4mdHlbt3pb99
Mw0+5iyXaGcQNO9r9JdvJmJsBrh1dF7bJrwRophvhmkTX2HA1n2LOw+frmjVs+G1v//1TZcLB6Bx
Y3AuKqdRx9lVn6iJS3cQtq4xYx1Q+q0VNKiLYMG0qmIBfaCYENyvHdQ3aejHaVWR/hQZuX7w6jaP
2ehuJ6ja3WvHqhPYZhpSniTc+aJYc8+PPAxV4zCFYVJ06lENX9WtelmgATMltlBeSjzLDlBrvwuB
NjkHZoghvBeq2wol6m0na/Ao0Wsk0FTdvO2D1Ru7WaxQMumoRrKoah7rJKR11QKNw27Cis9jEjbL
Y+f1eai37WO1KHoWCvsXS0BJoYAyRKhqwrJhGBhLf92C1nYYd83TXKAgqXy95AXu2s+NwJ+Fxbv5
7E+DOo3QYP++wAYgtf2iT0yYat9GsKRpu5aCIz1AUihd8CKeNQnwjBScxjPX02GwxXzVNyMkLSP5
YQbxa9cZ3l8FaCeeq7qBDbQCBLZbp/5+iqLtyzaM1adwDda7Li4/dov2foSbAFtZVzxFD42e2Upa
UOTnLlXrNt2KYizp0ZN0Wm9MB5e3yYyKQnJAGfHBKDXQwzZ30T2aKQZsytrfhWuEP4x0SDzOYnZV
7ki8+Fk3ydkdum6Qd1UTuHh3IYxkeMMLJAUn2tEMXVrlsogZL1n6NZz3UyjFrqydxDQQ412X1v28
Hc1Gza4wXXdnQILtIfsb6nRQw2PjyJKWwxB+0EuhfyjquU8NiL5YepyX3Uxd8Yl5QdknpafL3TLO
+hn+7pFIw9kLdV46vu7GeAB7dyltfLKCfN8mDaj5bHe25lvC5r6vYV7Ab0bl1KeYdPAGKaDFkDR+
FKW4ZZZbNMfnL6L26hdoN1QP2jgJg1DG6zR2i293EGocK0Rxb/vsBeAtgMprI5Pir2+BStgQb0hz
XGLW3GE+qn9uHatTykVHE7yv5TF0bL013oyuiFwACgo40ARwG2RXtITQhtTddJpDzGRqs99aseQO
5cnLEvv2PHPmHosiNtvOUa88FzpgPwipvhoxiw/S8uG7ZxrkiZCu5Y9uQUzBdHZ1t4Y6ZDW1icTj
Bv892CVycjZG1Ud4m/toPFr3gDpIJKOpmxOu1AauiiROZ8igJrYbWwQzeEVq+ZHU8wn1zpgyuH6l
sBM6NYO6C/ncgTDWx9eew2GFNDo7ousYQW6lQIGzp9bDmNvACMPjrrtfycVNji42KzGB/OLU1lZP
Ytw+r1VQkh0u6U6ixLkkF1Ab2FejxuksS2AFnX8lkfYfWjeAARGi5tkPG79tFg8sHwHx9y4p/R63
HBsZQnDAAE1PRYc5At5J5G6XpSgNsDLIgmAKWO7n0oDSPI/1ljjo9Byoq64iPOMN0pXxFoG0SeBB
/ASWJPKYoYlPIQubhKj5bqGy2uHqVidntxOZWgmAYR89KGTTvCXjXkxIqb1mpjuY2x6mxbYIoFBt
QZk3JrBg+tQVbb6UmE1NkPLDhez/hEb5duActChDACGKjMhbbwp3pmyrBJIbIOXp5TlUEyRTLiqY
bjFYkNflE95Q/bXtyy6pOyJ2dSTkuY97ZNdRfKz57PKo9ccPNojC43RpGg196T6FYVtdjY1EBBqK
9YmQxp60wFHRrc5hdGQSuhCdTaPrEuk0LI0cFNUJY/t+UnPKxkXnRh8q+ARmcEh6wGFuUpjan2vT
RSnkgup8XBnEtReCk0+Du6igDr1ER/TRrdW0s1XZfagXs8K01oztbhhMeV4pIijHwPBuUPDo2EJK
ztuqPuBum9zlzSCDXZFvtDBFypcwhjuXCFtoyhfjHXcTZqlNy6/VWPX3C5PxdUTbb8XcraemQQMr
C6cwunaXf0EGq2QakKpJqJYUQPMgSMoKHIsRsl4H1EBQJpt7d1WCg4t+mJwe8fecZpyuqxnTtkvX
ntoX2b6souI7Yusl09i1V1O9IiNjRbmHlA0MRfpCXfsTDxGxDL6hLHoA5duz4x09ewH25kWhw5v8
7lCMhduVY9wlBRSy8ceXbyz0Oig5lOu5LNiWcSSDR7LU7NErdH/dgPN+P1e0OjJbk1s5Ff1+9gmK
HLDWvTCjZHFthoGpQ/ik67XY/HbfD8H6GC7GJsD6qvtAhYB19C3MQMXsw5uE6I7fMNmB71m2ImgS
7WHXbyjcEgFtxBNmJNUA+c8VQvRDFeDwTCBPrCntSL2D23WZA2In6xRumDxTHtt+hCo0SwZ/9Rp/
jyxm5Om9DW/XomTYOtGgvyjRyI+zBzNNq5zTO1kskczQspjvRoM6N1VkW869LZYz/FLhMu97pk7k
WiBM6WFrH6ZGedcNCziu+w1gYqWph54RepjA12RTsJmk4Pj0pA3c/WgUf3Fz+9NTPQ926GQxfHQy
ZH5FBHjw0WJGoFJW0+yXgEfXaEV5V3IDDJXWnbqvGtBgaA/d07INu0/t7NkEM+Fqry93Pi07pC9N
hZe6DSsCrxU6ymYfmWCAW/DojUZ+IGFnkWJv1WHU4CXHlpvcNV5/hoZX2s08TlYLBQM0YqK98iLI
G2MWtEKCKW/X3uxo7EVFOtq6yJeKicNcSpuHcJP/tmJ7ZUQKOCtF0P/hyBox27crZPb6YvVueSsh
3u5N5voXmMYGA4X5bLvOCS00edFwAsnCIaJXhbIGk7EySg363AkKnGg3bhBbVBWQSn0jsnHhSOqY
KzOiiuWF1HLYNT4+jl7Cqz5ezxjt0afNeN9Fp+TTvLDq62wJgSyZbL9NEDi8H8FhqtPAdvcL2K1X
I9flNVR+EdsDTrLSrCzhweLLZOli+hEWSxW4WxtPVu/ySGOIRs/cQK5loCbhbOjSKZ6LdPDm/nqO
/P3CkNNZa7xDb+oe3D8xXRF0r/eOx8UV3RjYBp41Ge0KkskI9irIM73El91ymhCsEmcG1C/eGN+g
Qb/5abkNwImg6XrgNnZzgoxBYB6iIVyf1L20D/66hWUSarosCWT7+rxegARFS+QmJujQQgvqioaL
3W9sQHorGajwC9PBEWz/AQDDNUx0xeZP0KFfjsZ4PUTKRnh7Tx1UatBh605eG+O+G2DgWT5sPIC3
FaGaJJCuN2fQ0DC+MbhP4co9ILvrGAoB9SCXqjgWlECZCS0JdCDWj3Kswqt1lkNWRbGEcIIOpiNY
QvOuYxDTbuGNvathS32IG92OCSEbeGVIqffoDGgIIGCfK7XUBUkiURgImkKwP1EjFddDbc+TQ7mI
ayedYzZ/k5jUp8igP8f+6M5rE15MWIPwVsIlIUVnBCj5sAnTuSiuYwHAWWjHZbcVKoYEtj5u24Ar
O/Ce3aCOY1j+6GgLOcrgUsQt2s+sgsGl28IRDlxzvB+sOQbTVKYgSW4Pc4c/zEq1pdZRcpS0yhXB
8Aq1SjrO9ZzpRfZog6wbTmyscnjTeTu4Xe3Q35eYOV5uBFWZPYQel+tIocHoQ+AXDNxCZU2xPqwD
66AeVtc58UJxA0k2mJxU5pp1dZXXFbYCL+kKI1iC0UnlbjploSEqm/uijixMl1uIf8HQXC9u74fk
ER/hxUr1hBf1tPL6sATDfnXhaZna/qbHjQwqwyBNn1VFNBZAzLEYKcoGzdVkEmuXRoHnblmjxivq
IwnaYKQhECmXpA+4Bzova9ZbuKe6u6DqnUnM3Hn3Aa/7pJfKP0eo6H9UcchTQrtPG2aUOgnqcYEg
H5on8QghSDjAy7QAzWuvXBx8w3mKE3UJ+ys2ywn6Bz7YDmgWpRC72nddbIHbC2+LJuyTgc7s00zZ
Q7RdPDvb1pw5QH2ArA+fqtavMgF1S+C96Hbqhr7JDb7modI+TauYoTKL5xGZEFvShkrU8xWLv8BD
87EZJUpJVO24RRUaLav6juZEnfZx9eg7bwIYs5xT0djvU6F2iHbYcgGKa7Q3/Vvuw7SpUjG5KQWM
o1k0wcWypDqjZlIHYOPas/QoqIBRdL50vUsYQE4N7oemeirWVeP6rvnZlta/aYxszqQfgJfs5Q4m
pc+RpDJlvzTRqc9vQje0OFxLeAi5Cp4FSOkHOo3pjEH5eUZqAHSfdV/jxTP3WjlMDUKULsVGtyu0
mTE/CBm6ZRzWz7tw6sdD4Pvt2etVcWPLJv4KC3TqA1ipYwJvMw/dtAaAggGyT52Hm6IkYfVo0eQJ
0cZxhf+NbxeKUkNDIy8FMjvD6AAJsZQyM2QqXwR6IqceZ+JO4Buc5NJ3p46wNcqiTYw/4nAtsVyp
MJZYrT10apUfhDDLmeNO/u6U8j6agdU/C9Ou166R5vPYsvreWjLTRBB0tESPgf26cLq3hZgw8B/9
rEazJmeyxObRkkPtoI9wFP3hGVy39YF21bB3cT0/jtDZvsPXtSS1U1UeigKJj1REXYtBNjlG9ebU
aVU0OeoduEHRFWBtUUnU5zZIJ+6WIWUl9Dl8LH1jwQjEBG2Yjqp3DfqOCtCtMYh26xAqwAJne45r
YNnlvJa3EwTWP7bDPByGiiOriWqJcSn8AiRGEKiP3H1FO1fs+pii0V7TgUMwqEKjAojKOIftMj4T
nK89dfItwosPz4mv8YB7Cpbh8PJzQJ0/9OAqpD1rTbo1bfDUrUx+8pDaCL3G+cXW1U/QnPOyqO+B
S18drol28+LUWMGeqpGhjSac/IgYf4+OXkoClMQY+SM1+Vij+4hEje/6sN87NigAjqOjrHCBRdGQ
CFpCxIJim0xx88W2aD6A3ywwhPB+shqoMlIadLhblmzbdGFxrYcSw4bUgVCZeZFE0zfCmetr+1RF
/RFHd/o2wL0qGZplzHQZQmMCUGCjIbEtCw+NgbLiEJBeTCJWzq8H6ul9KWButsE8KWvm2h5LdLEz
jkv2BylwRVto5OyCjfMfq6NxyifHsgmJXgj1l1Qt8XyqOm2uLwDQI/r1XurBqSEbtlmPSTC3bVrG
XZOW+HNXDHJIGq8OnT60YMePEwlJgvbVfGMkAoVPCvpQT1MM43AWXhysuhJZrkRhNEZNgeyMeCA4
9CE2k4vuerS1rn8V3GvZLY+y7Og1Y3LOglFBsmXV5SFSDce1u0Snagyv/CBqIDnm79bIomfVA9u+
97U/faQBbfdzsM47NKsb6P+UWu3Z3MQHOHS63GfWfAbBXLx0qqqfB2rHJ/TVQH+AB61UmfJLfWpn
N34vMCU4dRiqHZ2HNvGKjOcahtDmFmqEat+t8naNOpWxbi2f/j7r+aUO/3rccoGQ4SeEIsRs/y3I
aMEwqi6J3+c0UJDths1Bwmn82NXoSTfmQ1dQ85HjqR4xc/mB6wlJi98SAagea/hLeEmnFxmFe9Gj
1G9I80gXpa/gPShB3OqgaImq5p1n/sMEniPOA0jCQgx8MfB+PSIK0GEqFsiq5r1WweNauTgtHStR
BJg6bQIAtcZLxPEn/b2ElmMyYmhwUu0Y3ECtDMJuPkCfSI6G49/f5e9zMy6AxKYMeqV4qrc8Mka6
Xm5C9rmPlvcIpAnmUXcFCsyk68sgC4q6SHrod6V/X/YXa+HNJwTABRyJyxQyBAzi9esQfMOOthUM
MmEAdRXrok/W0EHdryjFg1HsBfD0xxV44jQaoEldQmUJ3zioE9tH3W2zmQaoRf6C1kN9g0FkdF6q
QB9Fv0LCz8O0rd18DfgsLH3SYqAYJjjqMgw7fg4A3yboaMN1pYIuCeoZ/1sx9OcCHI0ETuV5Vy7x
vt0A2+MYz1/HUMr55q1gDYimhhJP3Na4FzaNsjsMH9COKY+Qxpw/DzXdsqFop72noCIAPFGDbKb9
HIF6IKE2TMNvG85OgqOnT8Em35Nk/A15JzhQd2CjxMA2hL8jd+NVAzG6AC5qPL5my7DuYxLHZ3Ti
4fsN2m2V9qEoH6bIqxBu6u8VDaEVqjh0pP/+bX+DLwFY4cOgAiAfjHDEWzHSGf8GnnJE53Zl4V1Y
yAizCrbc/lrl/zWL6ab6NuhR/7RvaUyvmE//P3GdLtKr/4FEXrhUr7lOP4bpFdPp8n//X6ZTGP0L
ELYYY2pwkgA6uPj0/B+mE/0XgLI4j+D54MMhafwP08kjIEEFgsYxiBtATzEwKP7DdfJo9C+EM6Am
4hiMU/A54v+G7PR66wCexQmc6wIK/Wn8pdFbYELJC+nJQUlA3DeMzTXf9pgCvEelfx3z/neVyxYF
3iPA7XF5in8A0Qaz+LqvpczXwdx7KtqbuHopnbgJdBlnVQ3qKfvvLD7/vabg+G8Y4daib2n8XYSh
xFCOXrYUsJYiXuHdg4tTXPNxQ7doZjcOYJn3gix+x/+Nsf9eM2KAvYFGgP+8BQQvuPhXPc5eZrzq
E41hGI2KZktizpp3MFV/eqMAmILV5AP9Gb8V4qOaV0JGYJStblyegJb1MiZJc14kMnIIk9IDI4vd
rW33npjAaxAdfiPW8wPgyH5RXoBwe/0t401hfBIgFZhVNJNMB5Z+bDUIfcj3/XJ6543+tj8vEA9w
Ai6Icgbcbvh6NT72gxxpAAoCcGUpyFvzrqWiPPzjxP4BxPzHVbCSAAEAmPK3GGa7irVpVDiA4euK
G2iVAp1cQmnwv1sFsCPw8tBV5QCtXNiNr38LIBhsDCrMHhvbrbfx7Hs7nwKg8fdV3n6fyyqQCr/Q
K8E7w5XyehWIhwRj18gxx2yAJbqly0fNivDK9LR4BwL09rVhKeTdAQWaEhhTkA1eL1UzbrnXdmMO
KFCYxhK9mKWdxX91uyF3Q77k44LDB8aFC37n61WG1TVTVJkRwG0qMo9g/L6s23u0/j/8lggEEP+C
DGcU9NPXqwDhoGvf9CMUzTDZH1vFknaK3rNlfrsKAgNiPUIgQFOMIh14vcqKZkHfDsrlfR+rgyqM
o/vCen3wTni4HIt/BiLkd0BHXYKDTwJQ/3Dv/DPg4iMM8xT3JBdkdHlL3HjwwUz9LIMIYBaYnHT/
Tg5wZ/+ZNPsmGcKoDInlr3wbOW0IeOVbQFaLWec8RySHWtaFtc3Q56QeUP8+UVdBaF5k0Mb7zZYU
ivkcUKqgqa7B+V7f+eVANl82xD9/PAgh2C+4HQHyBc7vLSdwDMSGWXcLcJ/0A5EiWUEP2ps30R2N
ggtonXED9lkWVCoAZR6uL+1TAfBFdGeLSa57r4GwwEqCsbnyG2hi3fRuWbZnDjiXvdW4S9sr9M9K
g9qnBRYpmZZFVChW/eEeDE7QPdCYQXOx1cE2HBq1mNsRg3U0YxczXBM9owWLOsRheuSb+gGlQtAe
ynAU/r6SaICkGKdBq3yG/pMFimoKRUZMCRW6fq5iihbzsn4fi0FtMIgqtuBZ0n5E/6/EAPAEDFRQ
3y8c9s+nsZbuNCHdjBMibDunEok2sGir2dDNrzfoPJ18hnn3tYD+EM/gdzFd60rDBaaJuwg9VU70
I4T1qxFMuP+h7tyW40bOLf0q+wXQgUMCCdwCqCIpkqJ4pniDoCgKifMhgcTh6fdXbs+eltphjS8m
YiYcdjjclooFAsjMtb61fjjhqPWzmYxWWVyW7TaWKWJJ9bAUMgSuyvLtKps8u//ehk0jSW6dHtmg
KmSZ1AAXdrLPTqePfq10FXf11KA4geu4B2+Z5bOWo+hT153G8MDwIBsZ2VFMw/WF9r9UooYqkKMl
LgUrXYgYOlewqz7N7oSIVZ60uecqAsYDQK5XuP4ca2F1fto67s4RW6/yzm5kO8V6Pf0tdrWG48Hi
e/+w9jHC8xBFK2OjM/1eQn3Q8NSoOT/49pq/KkdHd4AQ3qulFtnGuGPGxCv86ByXEDTLmV25WBZF
6cC56b5fvpILXX/somVlnkX+Ank9vhW23WVpUywZofEuRyzEHwxeRLnRjTJkkVBJL7S8CsZTcMq1
QusG9LJ/r0zvqfPSlgjZUwC4lHR9IDk+lijD+ajyAU8q4GYk9tqjxlVKHz2QPj8xLklfK5f25xFV
40m3vucjPAS5oYO46O1kLbPozPQKNcx2e6ymjJXCj/vVFFVqJtWcWQTVXid61V6sZgueF69f6+ZL
aIIy7G4jO9P79Rw5HSm9Sbot+EXBEOZCEYnnV0YA1/MXDj+UXpKyaYHNnoJq7heccAhCEN/VLS9D
a4ILGGWwt8dqrOYgLqZwQK+p/MFJ6SDDfl5yX94I8pleXI+isGKxbe5+lau8dK7N6FQTLDda+E2e
M7yW300efEcr7B8QYX0V632CrA6jZUV9EYN5tZbZtw5t78jbrSsR1oEuCxHjZbb3aumGOlZZ1t90
HU29AFSYLbGrchKhjqPMg5xLOvLHsIweKrXU/sXqzdVnNTbCJBlk5nCsmTVWXXv0TH+1djNQWnpy
LC4jS61lYo2B6x0y+LAgOZEZXkr3uX/tNo3zIYt+DzE4ZfZpCVwX/UFJRv/4zjhZWLAdzopVjYHO
r4eSEp8kLPZ5x+xz5HKEfM1Sq3CLKA7a1tQIupbSiV343iUIDDNwdSij4UC5SKtifMjNjxu73YZk
bq3px0LrepFsvGRQEVs/Mp+UL80V2MiwfXKjqOOmXKxxjTt3zL9vUTgw1tQZbQF/SZSlYymjuXAK
qfvc/NX/mJHnnrxR6PxsnF3xFS5RvVa+XTztzuR9rfd1kGdZ3vtOsuVNUKa9ytf7OjKAn0Np1Rc2
NdnOWbiV7C3sgolYB3/LLexCKcVXCP7t27IN3V1IYSuil51NQ4z1Ig1VfLvP2Vsb5pJ5nZs9IGgV
7lVnRZtJKLCOspgrbL93Qg8DY9gaHp6ap2KJCbueMGHkvB8c0Go/aUcwiPNMbMrEjZ/L4cI3s3du
aiCd2GAJPtdaliqWcmnWZOtF9zEWs3W5Q3sx53iLnK9o8/tLM1bITyU7jD6uLLeuErIWC7krsfE0
ShJb6oKhK8wccyopcNqG9W23F+0ktQuzE/vbbPTl7NnbXdhW4Q8Yb+yjUrALSGpV7FaKddp/83kH
fLfKir4WT1jBrTuQPjlZJCRnyWNapGpYg5AcXT0fis6oL4SwRgCFVe7MF626MoopCVDf5klbRQIF
GhU8G/O8HKySDvtDR9jsnkQZGYmsdC16t0fcgHj2KK677FGLbirjUiExeUEXJpuq5xpCexx+OKrw
TOqLvAM1k4wDr9ZicL8gV/u3no/TULd28z6tpv9SWmNYxbLfwg03bBzfltamoGCZS+thWfftZVXz
NCVD5nLrN27vfccSldtFbW92G5dZ0zNRbWs2/wg27YxJi+SGw08cT38CaBHo4lgdX0zNfJikKWfn
Fj8UkigIIms4Ep2ZloQrgXGzKno7XFv5AkR3rX9Ewx5tca1JTCUqtLYrPXtGHl0OfbfuZOAh3Cxy
VKyWYGNwolD9M0UP3RKvo9Os8WBNxVPNGDboM8k4Iehlb/shND4ynvDcjVeibTL3HEAD6hln3Itw
76m3xYKW1XCpObncITLzaONlEAJZ0d1iqbb2xpkqCt8bGNFbRHo/SJqp9gJcRk9acbZj6Sfr5JjL
Zo6sid+Lym5hpNTEu3a2r0cJsxkzmEc/8s6BFGFhjz6XC1uvxJYm+Bhsdzmr+1F/BN4eoeBudbmd
5V0230PQ7DJW9aSqawlkquNuzDqIB71Yr6No9hcyfPjNm5j1XeYVgvnLK+1gO2mPV94W9cW2G9ap
NnBci2fMGV+3YLOBEVcxZVzQSTwH6OjvdM1153Mt5jbpK2Iu3dYGtDKOhXUDrY9jLAtPfQi28Dds
A+xvwqvcgYgbFAKqPLdD2mfC/uZo4Xzpi2n4YG8npjjP/Qn8ZmAIKpXf+trNewLMhNcI8eIVIWQP
u/BumbZtPaC6N0R63KW/mke518m8KPNtBw4d0tk9xdO1t1UX2UCKhu6JiY1fFdLyP00gwOyJnfmi
zY2L70L16R0HzH0HUu3FvVWv2A5Ztnf7YRntiu1TgI0dk1T327TvTcM4B88dljhYIozzUdkOMD/6
RkxynvtVZmH4pZa84RJ2WUF/2EVUPZSOzw9ZOaL+1rhOM8Vrpp0vahl2K6l2LwshH5ddxGFZwpIC
zuDh7YvWj9PQhNejqLfhbLAGjDcBtzs8zHvm6qRs7Gw+t9g3IGsGJNdiwaC/IM3w/DzWUKtWbGT7
dj1g+gISTIrJmHFeQU6nPuMx94MQ1kx91xz0WOptp0B7plEMbDyskKEMSq9POdjtRCkL7cKNSlBU
GyZSRadiwd2jwmYKKUue9i7S4D0lGzHcUR4Arr71zbb7gbkiK5mLeWyi23pymPi8Dk6rT1Sr+SKb
3MmY0FGxjTNYGMdxmykfGLOixiBUq+qOdrXnlOMOVW9x4qwcO8aK6q5DwcyD1AsdJtiM6mRku0NT
slHeLFbUBSCL1T0iVBn2UfN9kGbeE9ML8b1jvmmQDDRLhDFcEf1+OlikjAPqb/DlV4IlRzF5Mx7q
ricOFjnhMyIOg7xjPzfb5D7a4tFwOhgOXai9C9E12Qrbwpxupq1V7fuoDWM3Cb51aenTKsOsz059
BHDMN6Yb9YvtjesjV635GIoeizEvMygqIVX/bddqvMujLAuSTCn2wUVNo0/XIdrFehu1T0Lbiz5z
+rGnhBhCq9KlKF2Mgm3F4nHFysBMxu/ZTlraun00ZmsebInuFtNBIJ+yJqy/Y1M3+JBdPlxEJuQl
XHmEiy9yfwNHc+uF71HwbroGwbb9WKhK3veDUg6D44jtxb5V1HviFVn76oxi2VNCOUOfiBEMjLge
nnmNbzXj15gTglLO6yPP16l/3GrXH6o2bH2raNdvgVcvIXZxf0LjK1MXR6q+AVrJ4vCmrNZNwSOV
21s/LyHtAXs5f92HcHxhqByW8L672/d8tfspUW3oXLfMl7u0PHd78Ety5bGN+N9dTiCyhEFMHn7H
320+eWLfNauRO7/O/tb6vNXy7MrSVX2Tb773IKJ+uVEBNGPiyHL4Av/FAue5lse+mnPouRJ+8yPK
AXITy+gui/2xW59VF2VeXLS7WGCRWjXDgGjvHb4aTqYoyDnjzbv5W5FX1o3V1eb7qNgExNPcsqEl
uM8vTOdMbmimgpK5dhmXh62d5YMpT09mU1rqR8hx9X515lp90lt+InHyBbZQR1hJ6QZc6tJb2hDy
ba2tvS2F3WQHGZJHgTJeqLdvli66aAlLfavCDV88DILBiUu/24gC29vIUIq+cwyoa9ZuibJk++5X
M4NRXbg1dkzBZK8JBQPsQ3w9bm8ZecQyxpuOXjyrGDUL505/5ug3oFusC4JfYtFDFy+STQQTEfZL
ksUkVrwsC9+XOoPdGWpn5Lzu1PYnvx8nOyXF0L349aI2kl80PWCXQ3AesPhBoUfjcCME/dQCpISh
89jvdXBbdiV1QyU/U5V2o2d97eUCSDF4M5vBrppvWFHW/siLurlRw7h93XXUPBK1307O6FrABw9j
fzBrO717FIR9zGatNJdhb6c0zK2iiqNgGX5sXFJCIcSPOtavgCVzdMX94nCsSUawinO38RyVhHKD
cw8i9Tzboi4J/Oeo7JpYgZPYIagIb50oK4BNtMxTaCzvamoFqkXAdttJyGLuG4uXFy2fpt5hbmOo
csnyUPjsEaKWTAVDkjrRM7sr67ZDFTSKo1jXORwKajIvKe3Fq0whJM09OueJT3QsludldTjEeUOv
8eEy7fMgczNU53Qd5stRrrrenyqLsUnpHjR2neRLJSdOGKH8kJxwbm1ZrB+WRVl6UsN5wLhg+mnu
ebJcfLIAnDaw3nUymECUiT/u5Ws22PJNlHrwmAI5O2OsSRgzoJGNv5fkfWPqQ+epQSUzJxh+LDnV
TeqVQ771V0WkiZc0ffYooCDJpU7OkAXuo8wZZZ8us4nGuYjnNVThwz75xXiLBqE8wrct8TAKi+Zn
Oez2haoU7I1lj8O3vRKrk2LR6fzKFJoFMWzqwU+KupjO7W7p13RVzqoSQ4IJ4GrsxPpJlH1QHIJg
AkZtIWh4GuVaUmde1jULcBBuhJ7KNoqBrvnPyFAkF0fFal9b3TY8UUtis6D3W/dkr7u4LzUGe0Jp
Lg+qvWbF81opMjiN3W1XphzXH25kud+nsmWhc7eaM5AIVw19qDnqA82VdcV+xp+ZPYhxbxK3HOaI
Rudq+TJ56stkOYI9d6PGLzUOJCgvmMXJ1HfEyzpbPkDdChLMDYNanOQsN5Szjqdht7wGyAh5BTPo
L3IJWfbilHNonzxgvzh0zF/hDahxrw6bdPhNxe5YU1R+Wl/BcWMBHW0fUU0WXi11YJUeZ0Imalw1
ZUsxVrqHjQkvjK3MOMekQzNxFs5qXTeW7IVYarbl4Y8WFEwlXed1EwdPFX5a+iUaHxjdPXefoS7h
ff16rVE1mXykp0/ZHvrzwwhIDvpIZLNs0r1CAYz7aBLzbbtGe3bZr1JNV2prDBCZXcvZ/xzVOzfl
qUQ4oBYs6kXPrM1J7vrWm/p2eQ11ENSf834huHdc3MyTZ0JRJZRuOOb2p176/TyQ9any0OIJUNF2
Sk20e3Hb6ym0z5x6ktFxpgyCg+W0RRE+1JSplQXSEr09NFdOv5txS+wgylaTukOkuy0OzBShbLga
QasG/dwks098G13hHYw1ym2wY/YTTNpRVDccQ+BraJnZWyMKnivS7seI7r+OpaauP6w11NemzTUJ
GWdeLP9duaXYz7a5Y7e4doxfZ0nwECOZQiA5cfMFWhSaYihApBPTcTR45B3IUJnE2sU2VWdTNSvj
JWPPC5SoE1Bm8z1cTCEROwmsxXgQXfPRmP30FkE7a/1Lh+qw+hJcpZyaWOcdflGpuQbvhdSOl7Q2
kD1JGd4tw9Ua5sPyQCbEBwPPOnT/L3MrbIlQ5tZ+lnSOk9OaF3alRQ/iYom2uGex0tUTZZyBm1Qq
2FUqWn8oHzcrcqmf84ZwuKxG3y/uVuahcCXICdG9I+aMZHS37SuHyHnWcA1bhvafti3TY7eYN3sX
gD+xhyMBMwyTIwkuBJZ3UWGtnKIo9Di+NNmY3WHxdJ7LTGovqoszKrrKar3YHL06+4HJL8QVz4qZ
pI6hy6DIPbTiyjuRW4eBU5KsE8/Wkw0AslC+UkCt9vV4tcgRZDg2lj8E1SHn9tf7IZANLvSfFtV/
RBL8n2ECN+ZjnObx47+u33r9X8e5/f4G9dj+ihb8P9mQiufyb6iBrn5rv//EDUT8gT+5AVf84WDM
eyH2Lr4anMD/wgYc/gl8OcgJnrYd+ML7H2rAF3+E/D/xMKXEjgEf+B9mQER/AAycDCHs2j8LV/+D
ftRfihso86BoiAIRnPwQ4uRvg5A5ziP75cbmCeUES8FYaU/H0sm5aducdgrWKs0BhEBg9GUfmN/k
VZUHEz27Y5j+5aL9C+P2Z7PzHz+KZ3OlfMwngXz9iz1sxLAM2rPthGrm7ZDXMjvM43iHpP67zoHf
fRKQx18dNd3lVt/yHk7ILuizgd6MGDJP3ZWjNL9xcH/uNvjzS8ErcIwUAif31/LDWjpbpRvHTvIo
wDIzQNurgzsSFUsNLGXmdDV6Tinliy4ttnVf//Nr+teP/+Wa7gg1ZWDz8Uqq4sbzhiht8tncSY+p
sP/+o362Kf/5TQXFMKc2mhMw8fNFZdAeweyOOymyKmhLtscOMzYQSJk6HTkWRQNEM39jEJ5+Uf/b
HfzzM6VHkzB79VP5yC9fDzaxEnD8NmpshX5iDdZycC2LSfWdtj5boO9xhqL6G8LgH1jfrx8bYtic
GoGo//v7ZNpha6u5cBLqu7vn0Jln7It5Lw+kYQOy6N6KLzTK1nVSPxyjVERZbV+MxPfN67bbTUAe
lYlE7NmCcUi7llNf7Hcts04ao5R93XM8LWJrUx0CR1n3v5tB/q/uf8TgE7pIg45zeln99f6vq7Yz
IdhLIimNoJG8YhcfOlgqsefN3W9uQXyHv/+WoJK4VNzivLR+be3d0K/WFu8x6aydxgmNGRLxXimK
2y4k9xJzzuqz1IgaUBKbV15Jf3DBsnsfBL7YOSnFudVlS9KvWlENoqb+yrEoaUkX9Ochnv3Wm84N
bYZtOozs4ZMSk+hhU6PjYO2Y7tGscqW1oxCFAm2YydGU/sR+Q+bCMA0s64cfbo8ECSQJH9mqplpT
32lN66eyKLd080ILdbYH/0Isy8YuDcvB9Kk9Fy1VKZ0UlLANIdPySEiALlpttb+23drXxwZf2r8e
w3lUiZxy6370jfg2N74ia+0xrT3VFYM3Em9YlhSMGvEu2q3w3cntto3F4NAyqMMhvHPWkFAtm088
QkeTtebfE9Kqpab54GLnsK2fneqFvUD0ZfaajMMePuyj77LKXC/GdLcESvzmbOuIXscNUu9jNPVE
Nvyidm/kqIevXCbcgHBx5+8nuGY74ngWY9rsGdtETpv+x0LzYB0vtH1UiWE27XsgNklMZA5eQKlW
hy1xCZ9C4vdduyUH0ZoJSy8+Z+HPIymdD2dzl1tELOkybTmrXisvZE8+tvuO9JNv0+1UMfMwbbre
f9p0lHGm64LtvuR8PBMw6+z73eKMeQipMLkPSU7f7dJwoZCKsCVXysoEZ8R6p3YFl4ljZUMr02KH
Oyp2yNYat1QOEUljmQO4GCPfAzIB5dleWcWPqRROkZbCqq5IMaGxLnUVmXTfEM5v/Fy7nwYqPvoY
k6m+Y6WU9YGhVGRtYmIuYn9as9w2Z4G1iuCTajshPhUhEjH8cbOY8gyDp3xsM2okkjAn5hK3BLWQ
Qjs5PupT8xuGbyT6cyEi4ZOVagIMFkOyihOcGifEEDqWPEJtzMpAohS6cD8vbQN3LRwq7uKTgOYd
xmZYb3Pbbt1Es8CgxPIi8xIn84I1bdaufvdURZfZPqJ7xIgaHPAx06bXfinm4WhZ1g5JbaS/nW/6
ZL6VNBAQ4pnk9OixgG1J5NG0neyTQdzci72SBzY4+o3ipZyuEEGVztIz7Spm5v1S43+51uec7nL/
3FUDUfMxyIPluqLKNEhbt8eNEGir6zFs+ilIB2plwngimIUsXoLetJf+4tMv1w1somK2wfRjtcE+
RGcbzj+pfurcrWt3nLfteQXSNHjBgz8cKZlZ1w9KFsr1Il8U/zo5e8QcNleu9TfaKShXiZZaI4a2
zfykg0yZG3dyK3Vjj4u/xjTWAxuTtNTEuvLZvu0Hy3v27QmxfQ+2bjyz7NxK1oaIBYdOblaZTCXh
6MS1o3H6zC0QPdv00QUXYrOyiImD/cjpzMmi/UIrREhSkXtxtwfZWqeeVOIexoHZNC7RUZVYPfEn
49IMHavKHloyRJsu447qzfk8yCltOhjH5g3CS7PznWff4vgu+3z55pC0NS+YZwWnbA44TLHvgmDc
p6RbZoLo18o1Azk0lwxMcwmvPsjzLigCI2kWmIK2Q7kYXAAEu3WkuGkqa8ZyiWwi6fVhzAvPdS4I
29gmLfIieKhnfzZxtO6SFZAmpVOwL3AX5N+qaU6IPjfh7PoU+2RlPkMAOOv0MAD7qPOmdMBdajtk
gPPMX4bMI9fqeePMitG+UbiUWFAzwdF4c37WZWvVXAvKENxzTYV0d48Ey1DPtmyDJ2gDQ9K9pevA
GdV1BIQAPVA5maRJXOSX3TgT4a4ClQY5zQ8rGk6sdtM/MsUmuxdqRbzPB+Ony+5wfKzXpn3LFNUy
YOFgmEu73WnV60c1b92VibYpDVCVnzJrm3mc8yzNZHAYXU01u0UBmxrWz2gtb53IOIojPI0HmKE9
1dO4x5Oui4NWhAaEe5oRkuVuqiZLLoh9Tf2gC2MY6zuDGWzAf0MVorr0A0nv8mteBnkqvBpBeFZM
muyauThiVEQvFUonWaWcfk/ULNL//lXD9IDrYl+zQ0Ebn08YmY4sO7jElc0ZKb0biClTfWJAbp7s
236fUaBDtyrSdFsw+5VQP4NHYfYPnjAHI/XZFkl6W4TxuTdOmSKhCP9Rh6KOk92fZ3J4HnaFps0w
pPBNNzo8MtqLUSjtNF9UY1Z/jVZ3PV86Yc6aiRfXuhKjjvKat4p0yFD3Yn1vo+65qrL6fOwUBUwD
S4BLyqMK6YE5Sn8tr8uVtHMhPX1Z6R44rXSyV7EIh1kuSNTxTPL1G9uZi9azsvOqdd+JjVMTguX3
OlT4ZdNGhYLUZXVGWz+SbIc9GvdZ95zRzfEMCNM/MBVQnoYb0vNCNufQnDJKnpx/lKoPDsx0udR6
eF9lNqZABbfk8i/o7i3PLLd8puX4C87eelbDFMTV6VqhxkyHHNI2RelCbUO5HmOnbs0Fhrp9RJn9
pAvnwSUmn7Sd0ycwAcNxKbU8L0VGMKlCNWyLwSPyjAzAZJmW2XJC2C9Z4U1jmo2gbk7rep/LsBWM
INv2Mh3dpZqRvN06NtXwKoik3LeuQfMM7WkgeJWtoXuQef+lDrbgOA0mu2AX+0BDm0MgxGfFcYf2
JgycT2MRnTe92yeh7r6pxf1cktJ2R+iyqXT0BZO29k90bN2QIlmSaNZX+DXEUWVkJX57eq0sKt8o
D7Obq9606gc7xfCb3EEdGgS2BGVsTWxL7JdEhjX06eyibBlQNGrraYJorYbJYAvrMcspQpzJ4q0W
2UGM6qIvaAzyF+9mLuWHPfNnAHLdc1+XKFD2j6UNjmzSppvewvCiT+eMfJ5OeovuibAcUxrbScB6
4kZBW7+svmYM1K5uK866RODKGVjILazUppbsdrddmsbGtaXqsz56YG70z8h0Dmm0lxr6JFix17AJ
10W7cWFNB3aD2UXhU9LT1aE5FO1221Gxd1Syec21CdHXnU807i8JKOxZo+hUjbLwOmMe0CT7NwFX
zKKh7y1TXkz4wTpXL5OXPSDBbYkZxsu+s90TbPPWlKxvqBCU2QzZ56a2DgHW4KHVdKCBEfOKYdcz
T867HtiC04XEwJLBsc8UtErikU9P+7KzOZYKi/YY5ETKq0RGcrP0Tte+CF66TZL32bYfNCgUYE5b
qucGuG78RujwZIO5baqxCToEKB7O7RWzYz6QKzwQgJyuvPCU2966a0Jn7hLzsqcWdc+Xx5DSPkaJ
bNZ41o6eWfF1lyUB3GI0HHUyFl5+HjEZ1sd33+lO68ic+jnz3JVQ2zd3HrA+14n2Mq51GSYh3W/n
zWzttwXhmXuiYu0zDAdGvfSLgavW5GS7XU9hKZnFtT8ASJw9LgPs2MThnhuSugjIP2Z7gwvNUsql
b+vFT9mfBO2Fo7AgsDD9fX6JBrkXZ0BZQ0R5kpw+l2bLxNGhD/RLZY89QXCGt5yfYk6fXFZgEXOY
qcHNRne9sCtSgxbScpWQ2Cy5czSlzbGIlPctdwK8AYbQaGLxnjfSrDvT66AmTH2ttuj7uIXIe2M2
YxdWg8xptMjFoo56meRrxMgFN9bt5puL3o2czxqFh8to2dlDaTcmT2sl3btwK+ou8Syn/GxPtLmm
o/TCN2dpHRYCFCiXm9rXkENOQEqVb1lmh350h5B4lj0tCPJEdGOXKR3UVgrX0amJevuJY+993/Q5
RTNIN0VsL0ONs9Qqgmh23vPfDSwBXrDBkuwzx63iWYt8TXtt9RMgyoCYGcxWceF4pnvNPW870Azn
Pk2RP7lHSnb08xLJcaQeqeUqSaCnDEu/knvSh3lwVdTY1+numpH/mTJ17nSWLgRuZ26eAnoMngoY
tSJx3FY+OOHKMkbKM6Q6Cm6MLucsG181XVxcq62BbMws4t39Jtsv1NswSpIuF8XakFcrH47h9IrN
C2ZuaJ84Z7DfNl9Mrhg+MlcWr83SmltasXEEOjFc1DPFGdzb7eAdZB35z9OYTUUCYbifVdrpJjbb
uzxNQUYoo3wqCia8odn5ZlQRPYuMbqQYXqvkvYvTxuRd2KFH3VsBG3luTBPXOOJ3Qg7d94pALa+l
HOIjwV7frrDr0dbAmA3HlVn4NGAUHiQzTjvIzhhu4hXD13/wsMwAf+iJ7ygIpFk3rkK8MCbbWAtv
rpUuE57FdvkezK03JnurlY4nvEcwUTnd5nRyUl7Ep9xhwhpmJdGsb86EP1Wsl0tQJxMQxELlQbh/
YyBbd7tZGHnJQLXyU9a5w7up7f2mAqVmXKPl9z43Qz48NKULFDiRv17SYYqoovQtbJ80R9kmnN0F
bFqmfc/x7zJfvAYtpZR8cbd4tzSxKZZccE5qc31N34yaih9tsXq3s8cEulhMUuuUPcL+Eu4dnNgS
ypYD9mS29ky7ff24arBM4tnUjVrzjDtJSf5wZ0iY4CTtpJpjYqZDfgAWtb8PhKH3JNvsRSbazZnZ
uRQdNNC60fsGdrBsEy2L23YFRmctaU/Y9mtNLwjmwm71VK7V0EMUhay6Oq6VtXZxA4LIRZ42TlU+
bVTVQRE3HpOpDr0jR1/WC7WUORWj+Bx3XrOX+ERs8R9r5pPy1+pw5qg29SAYke01E4g60VXa/sb+
wsxmy4/blMNqllPgXDSgmc6xUuW0HpnGU05ncIDRdu3XDPDCyXbLJ6ujdDiWpVC3WGMWg4h87NeD
D3DUpwOIBVS411AWFo0jRyNrrPaP0NOzOiOr2rLJN8YC9rTh5m0tiVq7QLvVEQefHjaYWgDxiK/J
Drsdbp0d6AHAGCH1PETLaM7s3Ktvx4mii2RftZ0daJYz9OQqF+GYYPpEu8ZCz1SSsYZzXjPHvYnA
GJY+CJ+zApUykR1L1DGvAQ+P2smqt38vhv4LhY1DOjslTtxUAvonSewvITn4xw7FCYV543mmIixj
OtUU2GdW2y6/kc3/he5KIpoSEtIoLvHEX8Rs8O1qn08ftY7bzmAAr8IAn73UmYLlfCA9dPiPv9rp
S7l24GFOMKjg568mZ2pv/B6d15WQnDam5CW3AA+lZa2/yST97SqSsEFn8gjfEVGLfs3xeB42llI1
H0XenOJDFjhg5jVh0PlvB0Cd5OmfNF3mbRDDlAzvQb5GrP/5awUduZbMa1Rat6t9RwlqebFpd484
F+E0Q+9sMp74Odlf0u6qUxSP7jOQW350aE19IEk9XJMPVM5vJO6//XpPc0BClxAMOi3BuV/upIKZ
ExXMvUpB+r7Cc8+cqCi87WCOD+yg7d9kf/7Fx5EHRMJ3XbIqzq8DOat8GIN5pcI68huG32WbQ59R
VZwThvoR+pH3m9/w6ar+ctWxDBw0Y5eQLCMVfr7qwsWGKWyfbpZdZfpt6LIxfGrytjsIpaztVS6W
U70NZqV2wp+CP6Xp/xveZf/R3k/jx8eEefn/gWNJuvIvT/Xfcs53XfPWFrzTPv4xIPI0BfIff+Kf
lmX0B08bUhklEZHvOJL8159JZ9f+g75zhxRuyEhC+tb5ff1zpKMI+UciwAwh64yheHov/HOko/D+
CE6TMkIJw+7JEL/hP7AsmT3x803j4rqcEqs+PgEWDNGwn2+asLOqaYeGSxj4sA+X7MFngKqemobz
wGKU0BfjjP/N3nksSW6sWfpVrvUeNADuDrENrVJFqsrawFJUQWvhAF6nV7OYp7gvNh9ITluRNt1j
d383JKuKlRkZAcB/cc53UgwRkCvD/FrFQ5ndZuD2bXvFDDoAbwl8NLW+ohRB37HLAux7nTWALKlL
CyK3H8ZBt9FhEgWbrKEvXWSayn+n9ImntZNh0rpzZxFZlwlFjnHokhxJCW1KE0ZPaRb0xg1TGYnu
W+Toqi5YbEOk67FrHYakCpE3D6it3KOto/Zq1iUpJV5fPIg+budj3KfylRRNo9qMeaU4mUOd38FQ
pO7uQ5dKblVD0s0/GLFbiHg6UejgQkhzo+GyCWs0n81JZMFt7ZlTtY9yFF/bicmhzRAqiDTyslaR
MGBGxZuM8gDwbzYs/FiSgXzaeT8LUAJ3iCLnXnTpBmsHA6uESQjzaqtw0rWHnQnyKrY4YxcCtK82
Rdvq8CajKrvJxZg/VmnMaKmpW30xM1BgcEEGFI38CESkdHN3nZxFsTPFaBwQQRYCnk/ieNscT4rc
Ed1KThwTLjwoJpQWBhasMIfsRtpQNlkvVA4qI0w+2yxsYos5mSHAZ1OW/UB4Mr0AhdoAY56Aacat
5NuGzkM2AkCfHaCJaN+ckMYstsKvIpfAVhY3ec6ZNm0y2bbvrDqw6pRwVck7lZeok/PrtMgv63rt
KsYlJ2K61EIpo//WZsxQJ7bn4LkjFBAynJfd2JbfP7gglnfOYD55tWO+ZmmSf4SCuEiEXczEc5F9
mmAmcYtBIoa/CzT7zk0VZLtg0ikh3lavziYs3O9Z23D1uMkY0BfkM4kSjR69nyjzaEsGa3af+mii
4CpiRtaIM9l5po2LtLkps/KRwVVkbht/qPbKlzrBGSDwoIRcuTezMWIw58xCQcqigCVkpcze2NVg
edAcQ7ojQoSlDCT6CqaUKTG3rlHJdoeGPUSPnSXvrmNXwjW3Yq987bt6ph2N0/lZagIZ1hr+JVI1
OaSIfVynuC1jwzZRrXn9vPMQcj0RbxB/ebhMunUqkuFVR3FUb7pKTE9967iUtU3gWFCL6844TDGE
oRV2yfDL96PoueGH51wMxkWog5EEnb6eqp91GzLOQFqTPBSGL7AF0Fk+1GQRu1tCUJkHo84iCimY
huyNFRBSTR8oJZMeo7TOxAe1zNpQbX7RjXTTBTOEttHjQeMAhh4++1QPzZqyK9gbKvLeFfQff9O0
rfcSY+9hmjTF0ZXpKMAsEwzYXRYyJlwNVMIfeQSgAaIof7ZqM3fkHUc4dQldKZ4QrJfXpnfRDUq3
tY9p4bPyZFnYviLJs7qLW/fTYWCrZNCIBP5NnGeqXGdtDdvZzPvG3Mqaae5a5o55x74y8HcJkHBA
3JOu+pNdyxErDu3zV6UN/aMUzZwdC3jm4b2qiJ8GZ29OwdanE0DpGCi7QVlnF99DXsOMp6MX8wUY
ENCykWGNtY5Enn56IdjOHZTHCgNcbLjP2H5yF6p7wWwgYViTb+uB7BELD0Sw6fI+fx19MVik6CTe
Z1NMxb2nMyuhra1Z66EMEeUu7yMAhIZVG3zzQLarycf/53YsxxkneGa2M8AT/GSPQxOTso375oRh
15461gh0kqzfL0VYjt4OQ9rMVMBhC7RtwZ95uC7R4K/aFl3XGmzgBCvKGb1n9Nm+vwqzKcfVahHY
EgkUw7tIDfYBRDoy9NAak/u6csXEwycLHoIMTOZaiqK+JzYOyJXdldEatY8fHvimIBZxHQcBex4U
5WvFx9aRsuVP8ba2RYnKjMb8PTe1cNeN5rm3qbm5wVxGkKh2Ljzkeu2YtIagIOr2wYHjisw7KB3G
HhGYkrVM0BshuM6ME041VL7c1vOnCy/mGVBV9wMny3yTubbOEXiH6fc2GSTTy9IpgzVvOK/d0cYc
bpo8TB9bNEo9A2NZobP0EWeuRFpNjyyLVLLHgYwbKmEA0uAJYNBIPzfETPx8SMk7JJU57mHQXS98
akPDYKQMvjwiWkc+03kI143gYbt2eZXs8Irm3MfetEQoz8inO01Gzb5qU/MaEquy4JAXWGiVAL1E
9m2XG8eehuvst7rB8ZK0M3apIXzNzB6q3dSwX6wme4iYX7QMekgAn+9kqxFaeiIEJVdYev7KwlCf
8C6zwu+n1hrXFmBt9oAM+B6oFxhrc+a632oyO94spwvFGoZoO9FSI94gp8yXr302WVfDLEaeEkzq
6S+Hyj1oq0AiDrJWQHa1y9DZRfi96rX2DYBBJma1d9OV9PWt1NjWvCJ37osJy+MSWizbyxRmlSDO
Q073RsrLWTeWZ/ebEqbeSy8j+2HmN4zdIqeMV5OIrWeOrjI9qaG3OfeaYd7GePGMrd+kQbUqctwl
rOmZwO7KEE3uhpai538kxvLb7A09YSOONG59hu75SuceV01eVxo4Eyrkn0OYYW+L6sU0jikbwxbW
8/6Tr4FpiO7ThjgQxfdVb8YEUuvK5v6KZuuUI0AGFg+hkx2Yp+JHHzJAwCXPJ7KVFBEoypkSnYNg
wpwctj56lmjiobliwZV+wHhLbuvRBlElS1xcnBd8ioyji+7BYpkxnfLUGvZJhgpiDXMTP1DpTeDg
3MBGx+sldkNGZBik3ywRjPHGsBT45Z41yypwZ6ZrOd0pxYby3VdVshjlhGrFc5n61rwnWGpm8toZ
M2MAPaJ0Q/aOllnOzBvQUvKdUIUmqIl7ORXzoSwql/wmbhpcMpFWT048lwJWHu8/FuzIv0eOHw9b
t+pjeRltJxy3ynXsfqsaTLokblMzM1oe7I/eGAtI7V7AogyczvcO9UZ9ShWjSs55PPXM3Vrjin4C
WwK2K+xSCYurHtJxIj1WM0P/QI/UhKe5zg33mEsWoJdm9pZbifixTcWRkFysSUrysBl8mevSaybU
JBOzOg0k+gpYKv2u3ZwtsV22yV71fZ7sKiw+UAKqkqs1cxXRXo3JbHqXQzKgzNVd2KkbKlZP7pAU
pM5ljodiuhMy1TPWUpJuPtwxijlsZsvw+scZw+4MLwzXtHtB2DtELxTMSbZnJFfoC2BeAfVzNsry
2qIM1jvwV9o61toL2l2ENTr4RJyfRjsg4p73hLPNry9KBJO8iikQ9hpP92zf/dIP3f/Rgv7jl+D4
pfH8pTFlugl3gg9G0QPRBTt/a0wXQ6xTJU24yfnjG9mkdMSlm3/+z9/l7/LL5dt4C6pG0X5Jvt3f
pg5+UxWt0dXphsUnrik/zsZHy+14dlJyJtgyLLu6AARIkjVBMv4iTMDZ78bN0+8v5N+dMH0tH91/
r929aqS7f2uE+Qt/NMLC/I2REGc2dDh/kTQyNPqzEfZ+83D2Q6OyTBpl75dG2LAgfvEbEL8YXKFm
XQLJ/uyEDRtdL1+NgY4D74nryv5XWmF4Q3+5TPHDuY5cBlZkndqmxRDlr60wrm8gr7772KVwWDDd
QbI26X2OPNWbF9vu5Lb1MSJEDogHzFXejbbU+GEWHUQJAlY2LlI3RuiivW26YXyzx0A/TrZpP6lS
VLtet9NRQVN64YHyZFjh/GzpkByfqA0pgPr5jI2QkJGJRmJFHt+0c2p+XSSwQQkUJZdg6LKLiPFh
5OSpmKuOpLNwhykcc2Rlq2BbR93wjZjmSRJbGlXuBnSH+q5ya+w3oZxtZ505or2zm9I7Q4SHfhoE
bY5gQaNCg4TRuYvgffZoRxcpPKhoojClhhQGXiA+mNIERu/DEp3wFsjqIReFEx07s1/0PhZShlpO
8iHHqbTnpbQ3uErgu+KMv5dsfDiKLKIDJlUdnTEGV5AWHR6k2hxjNCcES1TWqe3LAptAfCudyDwj
INvkZkWghfsN8/Z9h5xvSgy8r3X9sxbfVWToB8x0p6H1PhhSwKNut0F+nsv4pIfu2c3NNZ65Zgv8
YGWazaMZBV9Ih5YkCHrfMsiPfTXYd40kRAM8CKvr1t3YifNh01Vd2q4+8VbdeUiJRp8Me5RVO0RX
0xaif/iRJCrbRJX3qeykAbTqju9m3n05Tpty5MA3YP/9FrPM1LZxAoeTrjhXs6u2Js6Geiy/CtN5
dIrmJ2mIz7RBj4EyD5wm27Rpdm3gpevC4L+QFslNTxTRsJIxX3oOyoY0L686TFjit0Bbrk6VPzW5
VV8SW78rMbEbjoNDPUy8p30PfzGd9wP4Dfss+iRlvRM/tVTrGve3Cp0l/sLeBrirf5aazwuzuXTc
BIUHhl8bHwqxDXVKTLORb+KhP9aiS14Ak08nulDOc0zvwzfUi07/ZcT9Y0M6WFi81arr6VaHFgVh
jnW0RDBob2l9iYwykBpw4GMUXynVoP9CbGXhcg2m/lTgt0JpJOp8uFh10r4bJrvCdgidrYdq6agi
G2tdU6EEX3WEZAKXKTZx1OYvRljXKxu7kyK1FtR3fzvFil+5PrJfVvB6ag+a/o9Z7bYR+VVQquWh
/ZjQZtfZJDedXT30Ib5XxRpkpfx04UqMAiJq/GZOCcAm6DleGSEWcXwSRfh5+qq/sLKLDlQoF1gn
OcvPeVrn0ruknE8rJMz1DjIPaReqvc3TxjwRQuxh2w7LDVhZtSoHA6y9O/OPZbkh08rdLyEmtYVp
HG82zZc5ynWbZxeDYc8Koxo9iAHDyTUKfxPl/UQIRPiYR7F3LIiOwYuvwgcT8v9CA8BChiVu57ua
vZDf9V9ZHL7mcUMe8s9uSq2nzJvrbV47xkvhyPZo1f4hqurXqgAAleUOjydhHdIcYYbj9Xs98n6Y
CVlIbUK9OziN3gStN69aI8oRMZp07KzHnPUs5EGOgbezCm3tobu5H1ZATFIf6QHH0my/TaN/DVPC
QGgEViwIDlExfoR5+lBGWjKjcjYRiN+o7B5Jz/bXU07vPTEIWKkchSlSWuQzyefC5yC4y23xgGKp
GtLjxPmfRdELc4pPOfXpR1q0h6SRjBK0vR7rfiHRxBvad/Z7CpFNf1tY6mqQV4FqBj+VLfvD6Jnf
zIbbEcfRIUb4wwZ33YLl2aS0jcheMyKiAnVLnkd1z4/TrKmy49tc4UtOrCQ4GBIySOmJU4iYgnwg
fXBDTEuU/C+mM2/KzrbfqOSQq2E0D566YiYWIrci6kLk3KwM0Gl1QfjM+Ow1qeW+M/FSCucNxCnN
Bg6U4lABhycXAyrKa8T5eS9EJZ4rDSYo8MIPK2ZAC2iDN460haxO6lWJuHcv41Ct82yQn3og1Gm2
PPaFnTKOlY8PUYyRcRbmYPbvWdrlZwkc5KMcHcTso63UZ2EbhcQVLDUrsVihVPEQUyJphljDeGpg
JtWk3o3NRPa5T916zaDYMPa5qW5hrPe3OUkF5EY0gbgfG4vupGmsDU9ufxcaU3PUjUrOrhX03qoG
jw7XoM1um4JNFcqjHMCPZtJEdOcmMdBCjIOvkJTE8WFO1bQfPem+Vow9ZJ7fyoC5GiLHKj+U45Ah
JUiKg5gz1vXE6K7gBA3HodQHkTk/Db+sz2I0ycYYM4dZEhO1XVxL4+B1OtmVZhrsXH6W1h/mM4Jg
656MgDWyW94CfoZhdF46OGi8oLi6zi1aA5YvyHWBrdPXPiP3RPboQgLozK6jH201OjQSAQOGmS8h
0SDvhsjmp9BjCDsGQ34DXYGtcKyj45QWxl6KODxBhY5OKW7UWwNDz4MRe9VbPDkhkfGUIpyekxcQ
rAs7TOrOuXZIfS5kahcvnVUWH5HlkAQ3igA90NjiIQlMFMJecE8scbZxCpPRijXNfxTk/66D/8Ne
itf/vg5+/Od/lv94KvN//q9/UBD/47755/8uPuPqx19WRMuX+KMydn+T7IFcWKWm67t/WEj+qIwd
/sRiTQmzj5GAhML4Xysi6zfAgoL1EOtjtXQ8/NH/LYzB5FJf43LymaovRS1Y0n+lNP67R4dluC9Z
LXq46NhcsDz+a2WcSZuGquYxSCiOr8keQSndjvCTxAEBW3MD4BQqkiakBClo1gdHF1u1ZPARidMQ
GQiB8tTNn4HG1fcq4FG47sJp/g5TCz6T75VP0gm7/58xTS7Om1/aTsE6i+0z5BL+bTr0B3991Snj
DmKC35DdpCj/SIa6j2KUk+subZMHZMtL1udQPEgRAArImyC8yzyn/sn+WNwI1KMn0dojlvGGsfPo
uB0pE551JiNljleuMei3Ia+KJ64VU+I+QnDLZMm5WLyJxsqLM+MTD5f+AaaouupiHHfM+YePRA7x
jREG7naIBukgXyuSy1Ry2g49PiVz5s5du3PKcM4L5/anSgMPvGupLiIz1JpcQ6Nc/3Jx/j/a878a
vwget136KEtJoN3Kc7y/iRA61peZu7xPaBLZn99GS6hbit1+a7sdHAqr+fOj+feT4T9sl6vwf3gy
/Gg+/rYqXv7Cn6tigRuVbewvAOs/O2TQ1nQAxNgtqorlPvyvx4B0foOWyvoYgLoDEu/XTbH9G8BW
OmbMaZbPjtf5l54Bjrf0v7/cTzyiuFDw3tI5OzyLfied/qLDieM2xunTMEtvkuEUR6mxJThdnQzs
P+84FPtXmxkyLRomm24avwu/NNaR3TV3xPgElxgu/kdQV/PaTyhWs2iKXsksmrkvZnkhj5EOMkKj
DOmgbPd46YvoTPVe3JMKmV102cY/dSjNBxK+EYjPnXGrgrS5Gq2uby1imhhF6v7etGR3Mzp99dLO
BvxLHSUoHnu1sUfX2KZd3LLAs41naJZyU3VmeOysKa9WGmbKajbH+sFTk3yUVHV7AeXxo3RZ1mL4
1Ech5uIwVgy6aZ5mIhEddRjRSV0Qqszbsp3znXKi9FK22DUUOXW2tQ1Hl6ljAI/Lth4DNMVrjyc6
+qURJE8ignffi7jrS4ujv0fqH0/Req7sr4BVQ6GRpcQZVq3MPTW5W+9VuviJ54yqHhGsyO6c8FlP
5dVQS+J1qPQ9xUa+y30d+swutH6F0zddCuKXefUsMtDuy32c4SKwZphUGTr0lTnp6cNKIvMRl1R9
NCb5VM6FfkuR267zUBp7YiA3OkIPzzmzx+NMLENe2jdz6VXPMOimrQuh5+CWxvAUAvLAlFSFiFlZ
V5/ol53lgdu/dGLE/6SjbNyGsvbv/D767Ot8ayWYTiBiuKssyMXa8ESyKtwu+IRuACqDdvOB0tZf
Ib4y9lXQD4s64U4ZgdzYZXfvtt03A+Ufs3bEoJNNrNMojwVJlaOsN1pF/W3dg82qHExrI9bhtP9w
RXxVqaDcStMbM7CrEzBFfFr5HO2ETMottPczI5xzjfuVfmoN4e0DPRwBkX2Ybot8eB5sXGRsw/vo
YhBKQf5aXfEiWgtxp1045cZNvaNXu/1LTy99tiJPn6nLY7bFmnbJycn1mnKxMwd20CHa+SQutrr+
QhGcrzAyLc15OJIicQpwJrA5FlhXxtLYN9SdNJm8vZA4T2UfbcdiSG8aX/dESIFXc1pv7yWCbWi4
OB8BM+zYBARomCOXgD524fcTHRYn7h4AEJ2VO+1jk1G2mrIBK6dAlW9sTTnssogsWY5la7HU9nU5
Hmo7rk/24P+gbj+CtOhZpXdnSyX0BwKeQ9i54000jBXcoXA3MLHfDjo5D5iXkImglIDYCn1YpmdR
xdZpyOpoNRqANBrCVhFfiGNcEdLUltUtgn75MBoZniu3/myN5pnlbnnH9O6hAG6yzjqGUdOQK95z
OUNBN96JsUsvqOaTK7N6FqYTbhYX4S0cLtjBGelr5BdOLLZk2ay4EZr3uZPOuYk8uU8nE26lAv9G
23WH6HFkFRW9YXk09wNsl5eeOmzXl3X/2GNB7TyD9yoitLcqTi4+9KwQP5M8Pja0eDcsKuQLLk3c
BNld1/r1Bnk4qmJAnxuh9WcxwZoOa1O8qDGHkNd48dmvjZ2Ip3HVEQLn19BbCuY2G7OJnshsIi0u
LkmyyQ8uRMN246G4vMRxXL3ISZCBXDafWZQ8qEL19+g0VpEvbxiqHNl2vZSuna/iMOGa7KpHLNxf
rM3e3Z5wbtCYt27MIhiFPMH2ZXAgJT4B/oTxM+ydZUyQDi+1kec3RDbQazB0IIq6dneY7NJPAfXn
gv4bCNyYzT/xQKabAtH0FhxreIZw3O771OFx15omY4oC2GJlSZLBKyvbkU08MqfMuJ8YsK5Rr817
lPjmIr5VuzECRorVO9pMTsRIZJpgT85MgcxcfMyawinTAaIlWYz7ENr3eWIDf4bsEl3ZCdrf45LE
Nyay5JcPTt7ctUF8kmH6ENh1VaAs9uMdI9GbLJ3Wge+hoi0sJ/rCquAcrMFPcEXE0y023uaHn+ak
yvOxndLZf7AGYn48T48fKjG894nAxVWjgjM/yOxuMqxnYR0ePY6i7VAr64g3LHvEnv3VdTDa2cmJ
jdFZxUvZzcO1svPspV108bYzHzEvAQgK7eLBKAcL4iwpu+0KE883Y1SQif1821Xjd1bHz4wwyo1O
ZoNxRRTcDnX6qfGegjRZVvaGmwF1IjOde7u238ERMtvoDfagLJ3YfBVWEJloxkOBIjpzY/wEdX0t
ZocUqVZnBnysyZBHz0BKLYaqIGSKp9kmrZD4S9PwFJCdqn9zDcM++LMqwBz1wxE4M0k0xG1uWpp+
VrtxbgMeDKHviaQNNabZxn6uCg6pIbZ5DOBzHj5609PeKiiG4GCldfVim556Qq3ekTXNQhRKC1gj
/9CVgfFe93F/HWy7eTSEV1ztKmofKUVY3zEeYLbdL2HpWHcDS9QrklTZbfpqvHOUO98MddufojRD
uRPM6XMprRfCubjE+rw8+9UoTvHcjO+8HyCPZqcuf0wz9Nt6ivqfIf8TeqZl0emSoDOsktDmCTmE
yeJgEvdpsS/JOlmPbTFcicDd1p4iK8s340U69Zjg1WgT85b44auRupzEqAb6ZbRA+NgzcabBz7jR
zm4SxqFtp32mvjzoBQw+96h9Nsi/Pkx7N6BK20RRDDUTTu90h90kuHhpzwAi0UdpDe/eYIwEDfKg
WOOyqj6WcvEsyt6/Z8HaAUiagxZ8GVKSoC+RgQbLXL+vlsv3RtX93gdZmGBb3th+N+yRM6hn5j96
Qxkhboj1lA/QwcNd4cLWtMW8ZQPZPgyJ5TyTGU3tFnZj/Zi40He8RPqw+or2PW6YAsc9x0yQkYzR
z6kDPi/xjhEURi5Bqr+wq5pdB8HyByrgjylzSTuse82bkzf7yuzll5pUBExl2Xp7TD/7hiKtra2z
KufsUaWpu4uDutk0o7PX5dzv3cj6cBPzBbkSOoxWIZXCvH8IE8Q9K2yvb1nANgOEJ6aSL8WgJPTK
PRF5PCX9YiTfSpovMZ8x7L7JDs8cQsWPIZmoUmaEEzNuvL0Jz1uskiwJv+o2fXcNgkjt3NoyFaVR
E2lxVRX+Mynt6H5p7d/qZhjOBUzL55CJ+p3uu/bgZNPi8kK2V+mRHOSsSz6x3AbboSVgck6FeNa/
ywjQxaBRyzPBrQqDaG9XlLNlGW6UJOfNylapM9xN4clM0W4W+V5pV3PqOQcUiXiejCi7D8smOs2l
3RzGxbjvt0l4h1EYFUM859XWtXtjY4VQ7NEXq2Nhxw/9DItAici/1XM9I/0vGePHg1U+ux6L93X5
u0CCyGafsNzfhRMS90eC/I0Z/cZIvuMxOAh8ewz0Hv3sEjNpRrGwyKHDbq73PSkpyQobf3BMCBD/
maIXPIBKO7u4ME+LMfpM2iShnU08HVKAYcemqfrj3Lv2K314vsj1sH8Zdunj7oqd1FzldeshMYnj
LeS9jLhXCQZ1AFZ1wdhCuw/uN/S3dhxgwpRj16JMoPlHfuKm3KUSOHRo4xFe/X6dx+VUfW/YVG0B
MOxD0va+6Q6wHujlWOcbLvxwY5odekqvYH7Au2wtsL/gjBgnwCCWNtKk84iACIxFC0pFa58VGTbO
J7/BB3sECIRbylxQXQlbtUNFeJwGooyHW1Zz/6obYO+1J+J8LcHbI8Fll/9UhDB++UbxoFdzkglr
k2kz4I0zvRerazGzRGW9DSrhPjEeNMd1h2AJ3JaAWY/HbBcWc4nzULIsmSBo8cnn9nqoPIH2J64r
fPrp9JRpt107IsnveP6zYwwp5NoOURxBjfEdaK54J0LVvNsJkoUVXO3yp20QH5SWEC86RqO7sayf
AHI2eKT9RmNsotCQHdWcnVj22g5qcWtEBzVPziVXnEnE0TG1bfrmlBRV9gTlX/BgoqnjAJHrXPAC
dBbK77w7rKBwnm+gPTtryDR6V0GAuwRt/1YJU20yryMY1e9jdUB8Nh/7fHHWsWwr7qY+tg8LJHsl
qtBn+pxQqghjOFkczqe6c+Y9QjTkTk1pnIk7AbWmnXnXt555BpFsbNFBimORRPUhUdLYRgmxo+vK
7fNv7VSpI2u5GQdri8/BsaYN6pbpwG9xoJoNTcu+1an16uhhTjc0rKiV/Y+c6xdNIWqFAY1M1+Xh
FglDtkZINdN81bRFEUnyPNbldBd5yKmiUhsrJzWMM2jhqn1kxnbVjTyxDlHbzrHuaRi+9/6XGMOj
nbT7gfXuMc5jalyLdZmpryUd32oQ2j9hj2TnG8j4yPVBmFynu2+80DcS4NU66cpXQwPNT8HFvTup
/KGT6DwU8FXmjHjNnPxgT9yMNeEBBLYgJnWjn0JxRxgmAkbZY06v/UFt3QSdole5l1H2LwSEABDt
gdH4eXDTAABc094z5hey4AmUeYd5GuH10xerGzNyXNiiwaZI1fjcTWXNcgPtXmnCPwCdGFAdCsh/
ONiNZdNIBNMFDvY+Rlx9rkkJEA2uL5CJjw1aS4SO5byvLfU2BJH3jQch2cNx+l06hQjh6VSgIJPY
Ml5g/8/byi7Vno8e0ILdqkMXpE96oEPk0RZTXvjkDhAMLZaVY3Etg4C9tDUHOkUh5hK47ZtJsoWG
5a7DJd7CCpxkz18kZdAfH+Nk/sTP2W0iA8IO6+9+kwxVcF+7in6ndl9EjHF/5SpU0JLFyUcCnGKt
LMDAK26drajGXegn1WqwR+PWdQf/avsDXRHb1BtCwAkZ6W7iNM/uWI+0ZzSDzq6eemfnIGJQqvFW
2q3RxAu6I9GC/ZhQB2NS2XY1IbC1/5n0mDABMwH3z9rtaLA6hkq/SR2YV5NXP/cK9o5RNmu7Rr1N
EMhbtzikaCq5XhUfR+2jKYA9OhxqGQKKSTiQdHgbWJY8DWqa76wx+z5LE/MYpPgD5kASKBQ85z5v
qZzjWxsx1nGkX3YrvobtxXtFhQ7GoqnWDFfsbRLm+9ixcPxNFDym5VGA8N2H1nqPO6iW5mR/T1Tt
QYoAuzKLZlMNfQAHOSjAMHSCijiD8D3k3dbz6iV5ZX7AA/BYWzWKDx5JZBf6uL8UD2FpEUYfygvn
LRby4DG1Pwxbs00z1bRrxyb+ACzIcrgNTtngfnfb4dxRrteWle11w2GMQ+KRs6K963GtnnKXdG2Y
MvRYWiLls+ejGxQHG4/1WslgNzTdfV2A9uzI09b+dOhT9B6BZlq8ZFtUYVEQF+vAze7UsLfMTD00
pCrusTqy69XVtHGSFl+v6u9aCCWo2b1vvuSpQljwPg0w1Sck2aXU44cqyBrEm6GNvaJ91ijWCMu9
lHnzBdLX3ZrEqa1Cfi4CuuP5hCIbMlHRPOSt+9RhTl2prKSO1X63L6Q33OIWtrFjGode1u2RFh0t
vVtOmwCjPot0RJ1l4pASi/hui8/uwW9iqAzKsD5o3z6cBU1s69w+VhkuBIKvNyk+i1XICEZSRm9z
1uPrkMjZtRjMETimUkSX+vXa4HheDaF5JDasXKHSj892Ht6lYFcEwe/hqskZ/sVxuCEaAiZYlgcb
JZJn2GK3sEvMg9f0kjuPEY8/NLT0zjRuZnIsPmMzRW3aJB0BxyL2ETwUj5U9vnfCAaKfw/xPC9C1
YThjq6zGmhQcphhN1xxrsrBXFeJyJhTG1XbqU1iDHQgcma5LER6A8tVLQg6QJJTCpHnVB6dEWxMq
883i4LmTsOZNCmsfJUfSWfU6NdOzLorXvrESwhBMsMWqiS+Wl3PZ9FvNE+XWDhw2kFwn7DtHrnJc
KcB9Ou+BwsPcOj05DQN2g9xyxw13+mmcoLUD+RygyuiQtOIef7zwfnhT9CniEit2OrFyDj2wfkM1
8+j1pru6Fgf8J3Sn8Kf3NTEpm8jvrgrFMqCYFnqn6q45VDw0eN8EUNzjbBNJnKO85KVdTKN6cApn
3wjD+enhKyX8bZ9W81ujKSewt1DEoVdZQwEgvikiDttw5LdO2eF34K0h65FgMeeCv4g+XQ5FoKu8
by4l2Te02Md6aEOcRWo9W8PwUI5LBnW7k6A8V02q+nU3CmYGMfJwSEGhWxRPMs2j/SjHcxu2HgfH
pHfzJN7r1DmB/rpARIGLBXx+jH9keRkjjeEKJNQGKn+1tZoKqa9SRXdWPRy1xhPpeY6ch3Hg4/IJ
g0Ex/3/YO5PmuJFsS/+VZ2/dyMbkGBb9FjEPDM7zBkaJFObJAcf06/sDlZUl8imlzl1bW1uVWWUp
xWAEAnC/fu8536F0At8TYKpeRy4AljZNQo6cxdoMNrGT38aOvzdSfDxlxrkPlRh5KIAYZlixP1p3
TmR9AxZowOuYAykiYW20yJFnSpXamdc863X3qCGK98PEWglZvxI73m3A3+JX5yy4NidgvFFfgbpC
Pf2FfRbzChSXHh4CUJfhCd5QBRIBHIes36Rtrg1nOKcJDUUrA5w+PJqJABjl4MOaEdcoKsLkxIh6
QqVjilvYEyEx8WCqMFxpKnkpzc7a+d0JqoXa1VX4NS3zaT3W+nCGEGdYKRKfN/S/KVtwjBCnY8T6
sVdsJgP4mjGVAHoq5zzPnROMIKJ50DAFeK4ZP5rTxhSO/gT0kZAHU6DCCZqdNeYoi96acj1P4Ovh
Es/dujfk1ky/jdO90p+6EnMReyMRNLABrfRtFMXGqzIKSBDml87UZCuV6s3CIROMFlb00CSZtg8x
wXE/4hgxjNuZq7KAhJO9Rsp0Vjmq9IMLu+WKdqaFLAGIV6TLjBa+VhwoR4Oznicr1oobNwnOW83p
QabUMV6CsFpWzXDXY0RqRXSEis3arzTSzgcNSZURPJqkn8FBbNZoyKMj5qrsxOUfNkRE7GBV8EbL
qLiV/sBKVTnqUWmPhBNtzHFYU1Y52L2gCTuoZVajbcgbsiiIJ/DMQ2hMe2xd0ZaS5KtDClWQhkdd
mkulutciKM9R86JYaJtXnzmMWdaQEDJg/mW4JX6FKwabkXQZGhzAezKIE4lRruCTTAdnEmQcg4zY
4CjcqiEwjtEg1BoIj/2As4CywOvRsfV5vwR0QLDOpE8nVPjejgCOasNxKqPQrpors0u0fczEoF7Y
WUH31mnZuj37rRHZcqS7YgzDV8vl7biIfZ9SHnYOIMlyQnEZkjATcxPCes62Kk73RhKvW3ZcgaQk
dp+qFFMQ3BhXOeoAzGw8wc4JNxXSuw7jThu7S32ko0Jb3KT+5X5Xl8rFVucnN1IlRCsXYf7ctIS9
BRq9r/5ataJeWWDR6eE1d0RMLeKRulnKulvmREUeBrgAq8KTtPtj9+uQ2c7SoZQY9UbbJm4tjtJh
p6IJJo8o49dhj6rLKWkg1C4Pgl/bx5rGrMWuB/tgAWfWIVS0Boq3lKLogTqQvqAWqnPBhNL+q07D
JOUx1fE0WBN6/bKbo9OCEAQ1nJCyKuQShg0Lr0Hlt54ao7loO/BUWaRpixGNEOI0J9yNHnYDijWC
vTRr12p5vdM0IyYfwqDuQY3d45/pWwQ9pX9q0NBHC4XncZNArmZlTfD+1Ubi3gFChKumfKCVlFP7
zk1Q80y1E8EmdFVxCoyShYk9KFzrdettk5Gjs1Gn44pfhwuA3vsXyO0l1R0q/qVe5rCr6p4ePwzD
F7tUZ1pOzIpXxHu/saIHE7bJqvNZ5jsEXxtguMneHFDEQfcmatfobuCKB298uYS1Fh5GPtfrQsAQ
if6gZY3+GlHbQLYIsugNPmDMaZKOmKdUtZy4kF9FY+tnEXDvFxlPztYp2v4RRMFwn9J7XmYA0zdt
WmWHyKG5zyxd0A6NradZwH6iJSS2iaTQVCyEF4Ef3+VTG5wNqV9cgcNxvnR6U0u4lT7YTB/n6qis
6L5NSkEwRNJN5wX2MvyhbboxhqYmrkHEp7FX1aNyJ//Qa3mwoTvVUNWSKW41gXkqBgAv+VS8hLW8
tGPmB5FOL6kRtbaPmsQ954bACkE+S8UXppc3lH0V1qJcPJnkMpB5LsL+fvCT5KCQ8NNnCuyLsQKC
Qi+y18lMn+yjIIDgZkioR5wMW1CUF+3IVmuGF25GPZzh6NmC2ICl4UrvgVA1+Qo/ROEt9MpNGTiA
aSRJfgin7IVhKbZFwkzgC4FCSb1yb5pV81iYYjwjCLU8lqBMXyUSy4QeUAHihz6itLmrgYr0Lo1s
G6TZqpqau1YzdJYbCC+vKi7zhRYT90qr1DqWw33SpNqLO7QBJyOnJTNCV1dNaIcrjximVVLE2XYg
RW3pNL48EoI4sIVRXKRNPz889ZguMwync2ZfSY1Xm8FlTFbeTjcN+2iEysVjIwoqBDf7Sq6Kc5gK
Rq+0GEAwuV2JL5r25bXkhL/+H4QiCpl7dG+nBM9Y3gFrDJCT0dck09UKyS7PtDBiibHld07BP5Jj
XPzKlP8hofxvAeXz7/taVqOMw6ht/uvd2U9I6myY//B/1u8++Sv1Jsfrt0Zl7b8M7PPf/D/9l3+6
7W/H6u1//efXUhXt/GohDPQPKquZufALOQZ5GC9VKT8qs+af+a7IMHT7D1t3bMMlwMhB9oBl4Lsy
y9Dx4cMZRz7rCNOC+P2XJMNAtOXZJNlajLZcjx/9S5ll/GHMf4an3xPY/h1gAP/67H/qdLhsXMWf
R8van/gSHMBMaDuAIt5NFZ7+yfAC64u4R/RC27oI0q+R1a5ySbcMjCiTNRjC96Yz5i8t7AEas4BG
PXo9nYGIOJXkjTRN22CZDaDfgfdBWt1LjJ1kAWG+cmcgDrwbb9nhOGXc56qLgbYzQ8xQJ2A0S5CJ
y0oLO7TMWnEhMzldVlWQAI9lqnHVUHXemUae3UDVxyo5GaTcLHR/uqAZ0hI2mAHlmnO9OL12dG7J
jXQeMmUz9xBhF2ICg7+4THuXaKGWDER6KxYkvyytp33X1frZD9/6TxRQ79agH6QtXEmqFeR0rjBJ
bBQCbd6PiBlyWN3Wc7JyO0xUDwELjJQi3nsN1s68cIJFl4/5RiJHWapG7w5Zn5yCZHiyc0p2Elte
hlYLd0jyinNpW0cnQLESTdlbGQof14h1ZeEB/hKWHYYKTlGnqbOSlZvE7PM25m5K4LRncGVPh19/
sE9IkO+fS1i2ZxlCJ4j40x3iGE7ZDHrP6LjXvsASZPHNrFMmimJpRNptUhDPGaT19/Xkb2/M/35f
cjXn+5wREKwV7xNFR0QRkxGMh1vN6jwyURILrGWg0fHryBKddOM34JOPAjY0z7N+TTfQrvHPcDQ+
Cdhk3lmDpolyS5IU7k/6AGfMSerV7K9ZEeclT1j4h99c2vlFP98yP/7ST+pCoE2WIwcmR37LNDVw
8EADnybEeUrcza+/ReNnF9Rlio2w2zVMy/mkvyx0uvDYZyu+RrBEwiKTzbQOjYVd0U8Mxnhk6ow2
1fDkZ+cgm0JCuLrkq4sXeIVN3lyoPC9PxVRTzdZKX/z67f3s3QFRJmoAJr+POeTjwyPDMAOmkZdb
5T04somPUFmnvekn/U7K34kVP4nQ3r9rH0GrQdQRrRrx6buusKInVcKTSg5htOcODDd9ltW/+Ug/
u6N8otU9G7Wn8PVPX64cg4ZhRFNuZwbhXiYhBA+nYjaLDWEpBrdiRSOs/NfX8acfzWUa6EE1dfi9
H6+jg+o/bS0+GvlgyRJzC2pxhCy/uZnecVkfb1xbRwVnkqHBf1DIfvw1bV+m+LGcchu5+1Bde3If
SCT1sb9Gtn/MCN/qcwSrlPoPqh5XNi23tkpWvvZN1zaG9DdajlgnuBux2RC2spmy9WC89oxLgxLn
GRGuqIQVhhm9r1aSKFvL2UlMzmFzrPVXW9n4pyTW5Zc8mPa9dkB8umVk0dbryN8H2akSApMHAo/C
AFJ8ZZFcTXv4TBJS3Zr9MqcZmE4I9pCYuW2/FiVSDlIkbRmL39wF5vxcfbxU7I2WiXEZZZuBOfDj
pZJ+42tTnNZ07jVtk4f4YXoehKsicRJmve4IH6GeyChg8Y+shCOc16sdTCuXLjudKL3P4vO4a+st
ZGN9WycubeWwfqlx8S0Kc0w3NMfxzPz6Pvrp23bYxATlh6As+HT3OpndjbEh5Raxkw/3nukk+/JX
9876lp8xdyetbDk8AF/AYkT3jBPM9ZVz/v4m/n9N+Z/ArvmOqQT/vq5clelr+R//8z9uX9K3Jorz
lx9r0r9+/s8a0zL+YANDyY8LAIUvLtZ/1Zjzv6H4NLHAWh99sZb7h2kj9vUNtP+go+by80/1//yv
LN6iRxIJjut57fpUU/6qxjT47R8eAcsWrIHc+mzlltC9T1sP8PWpRF5aXoX5t8S+G4gJlBwgXQ66
A8nTTHiXZVQtXZqrEf0ViPy/uZvfs05+fAg/v4NP61UUtKnlS95BDT6TdGxgrOGqROnYnzDU4uf3
6qtYPefgPRl/Lnzt9Z/fyX975vnxyPNfWD7472ei2Ye/8rcv9H/l4Ylt8e9v8pvqJf502OLvf7+p
7T/A1hse9hPdcg2ERtyf3w9OGlp2PPoYi2zqUt/gr/11coJtNnPQqBq/22BmR8efd7XpctziKAYK
DZe4xazvH93V/OCH+1o480NjuPZcT6G4181PFX9F7w3UevdNIXjpriKXshyHVw/sdoBXQrxBPkF6
dqCMrg0NWA+ky2lLmIf9FvhmFj4FRaCsLfAKhimlN43pQ0jAIbmhZgH3EABJujQ6NNcvyrdJ8pM1
4F/oLWPpLJEGQdlAl8JA1ogn9GzVHGiQ2JlVXiKmN6wtMQhOtwY9LJrt1M2BIcPEMBmdYE0YZDHl
NND8THPFmlYayQE55O1lbFT1pWZGSNEiUwM2qNcJBz2EgQNyooSe8QqaqnYXOSPKkjCPA7ltPVGA
vwKsQxuPQc05Nr76yTNTxzi2w+hv8ekCg4UdingFPm8JbytICEFVKp6ISm9cM1tVpcZAlhc5C2TI
7CCjTL3u9SoPGJlU4xMaBx09dtMp7WaqwzLdJKLzncOIbW5cg/OKb2PAj2ukUXG/jYpwtMCSSK4j
dFZCdRuUZcMzP60RMVkNXX8b+cS/XREGX6kNLhsm33pU6tcJ7jxx6pCkjhurRW6x6iaf5lvdBPVT
i+1fQUhDo7MAey5fa3I03BtyIqFyU2hW085TOqyhpB/6J0HvJ9tE3miEy2oIo+lSWbQkN16NDXEh
aiMkcTmmZ7a0WyM6CAzndGAL1z0Pdau2rt2p7mIyGggTX7WJWT2ViqSRPcc88woDJ7Cpki7KoZox
uzjLu2igwTzSwqpDmpbnbWQxAQr6xh5JPfXRyVui04EeO8wIF5aeT8wdaiIeCAf1HlVjm/6q64hH
WFlC4asoXNBcmV2lzPtpTDd7EhoHVB9JkddPfZwndIGRiC7Kwg6N11LI4dJtoylZqq7UcOSbhf1i
1HgVDp4pejqKTZt7yxYd87huGpXUK8kzFc0D4jC6IxCg/2ISLkyr2dTRbhJfSiwohz7QdyIIlHkB
fYcXCweDF7PjskEtLkfyENd1rMmcWFQ+GFe3I7+Dxlzd6Ezde8/YFL4/XAIpIZK3dvtOu8ns1pvF
qQYPW2t4IGjKHCzyRo1GBqRHDsPlYOrpiGH3/VFsWwBL0YLxMS9RiaIZnolbFPYOJOZEZG4ZWUMZ
oj7H2f1qp1gx+0UL9ZspjJbSbifcVkS+f0/6tTPYq9gZ+MU0Z6snr0lb8yIjgZuYqvfbdTLrQDwq
2Nh0trWUpeH7TSd70IFMTjpSPphqF8UZHDSUZ5aDzXaZNN6La4ekZdixVnPTd6F4NKVXOvvC7hNk
AqOLPEskzRXXhMZtHI32k4Yi5UxAib5wEPnXiyyJ7C+D1hPdzhDnNUkzfWcye2W0FMhZUij2HGh4
lIuqpTnvmd0uzItvIZ2e1VQg1d84Wp6euyBnkqWd6nG0QVZOg6ILWobxky56YBSB/gDnjszQLEWC
MSXj01B57nnp6sWd38GLpxkbls8Ydf1jNsbMLEatAJSoUsWACcYVJL0yuyebCa6G6MuTIGqmp4VS
JZdW31aQpBLP2oWQQlAmjW50lw3ixosGwE8kZcYEGOhd2155Zg/awOcVEEWEboIUXDTU46qYo8Qc
oXGhS8ZVK/rf8bSEyxbP2CKaApXhjtdpKTVod2MnLh0jLxmhV3wHlqZu1SwnoNNLTgTBskuPsCkK
5hZkPYK3+HqsonTgGjIEnwpVn4WcptZQaQjyydo7MnqT89EE65/0kiyzshTrSQQaDWTWWW3fIbEn
Yja5URPqlrZW8oxPn606ZgtPA/k5DL9jfLx+D0MiU+UW+CMhxyD8qLggHRwmmweaATlCQewXBvkA
fkUcke/x5CZGV/frKY0QFYos+kasQX7Dip0zrwl8p1gkVYPgADkgf+Dm0UXP/D/FdFLLDXlMgPyZ
S02oedgTzGVCfvsZtC5U5B6M8a/girAwTG5M8LuPePilnKDxk3BtPqtclsyVNbf+EsfIEtZBoI83
dY9SVY/DWgNdZvqI8ce25TwCOnRNK9w5n7Is3esE8G5ZSdTZzA1ZFsDrD6bt1buscKdnkOG4LpWp
8k1NVgjyUT0pv7A1Jsgu6jbekbrU7vIS/cRMCybogcQO8xDbwKR3GTndiEIU3xij9LR71crBfnOi
7luAy/KEshbbNKXIHZ2T4MnTU/dZ84hSXtlN9aUtelRMyRgHS6kHeHJCtzNILmoEvyr13WNCF8I/
6llXX9s2ND56N/CyJOqbt1Fvm28ekbaXrPDoLCFfiHM6ye1Xw2jdG3xNyJJ7Q8sQI0/uGamqEwfl
bJarBaZ3VZnYM3I51lcJSdHXLJj5mqzS6SE1enFsPajIGK+Ck5el5ILpk/GgpjDdmPRzr4Rr+wg5
W+xS+liucoxY3VMbxAXrByHMMCjMaLpF8Wsl4CE8FoYWTFS3Sy1OPE8laESE+5mWROskNQpGHLFE
+KETxXAiicZ5StOJh92cOn8xWYwe1xrHFznHwGXfcMsjAEj6qrn3JHNnhnWply1JGscvawZQq6KY
zAEC4bpZ82ezGSc9NxE0xMJyN32MIWTDbpA+pE7bkaGSTt3RFkXnrirdz7a0q71oWbsdiqyyLlv9
agQlu0MzKd7yJCwPU8TivhCWNeAGoL88bSPDRZrLcDQGREsxBsB04Dvw7shMGBsYcipHYZG5Jcsc
ee/eo1nzppeDLhKxysXg2LvAtMNspTVd1Kwpggg1t3m4VuhrKn8Ff117M10V6RvEN3GwAnro0yDS
zHqeP7abnhSzaRlV3TwOHivWbkNzfbIbFKMmyhJfnZGtpuIVYixmYU1tOto1kcnkPzCzdYlmY9+E
7+cYmfGM+9p4VhYehEtkPPoyh0aGnyGmFGIP0JGIFUAdorUkiEldYoEc0AYFA7yUKhjN9hAK5Q98
E62VnvmJ3zzGIxQfdmSvO9hxX3aw/K2KEHlGzazDSFZf1YjkcKuXIKe3KfJNMtQGi+0jw7C+s5I+
D7dJ1+q0GHy3WnYTDqdF3wsHMJqlU7XaQeIYV1ltZwbi+q67RJqek+MTGdVWWal/zCvle2uTAm9O
rO9n5AZhkSwmsXMcAxCqyzgdkp0VhAnWioF91a5s8Y3i6Nwh7wp5OPkq7sGwmgEhtzMxe/crH286
C76Wo/hE/dOnpXUkPgkFrq4CxcwubFL7WOYD97+GCh6qkdbDX4+oM54I/QJJY0+4SlP2UNhOQ3ll
BxFgRl3pzKmtSqfoGOg5t6tAoxRbFBouLMJSRh72jHPPGsMFxfpEGfCCWKC9yZKJbXlqJEY9Qzlv
sECazahFqMEE1dZ6SBztPMWN+ewbIZIy3ET8fFCr+TxrV8hw4nbmVqRjMZtcmMFhaJ9iB6xiA24N
GEmpugXZzxYwHWIy0g1+9Ho2OISmtVAI8s70IvHq2YSnGQcOPq2zrCwV3/td0gjyVAvvsQdStIqF
TXo25Fjvvrb0KOdNs/ZwsParfdJh5zfRBRKplOMYWErIEZwviGC+90AMnuGe4PqPVouyyCVC6Mzp
hC/XISaOO6tNyyc7q7pt2vrJsw1pkYchK4dXE2nblVejO+cTR7Rbleagsjatpt/rmV6k6GKU/hxA
oiVM4v0QEDFhNs/GNL1PQgwEOHqxKDA6JomH7lsPB9LW7EjjqBKgjuiNAF1yHx/JRB/27P8eaShe
e+aTFZ2gl0CSSZfcmkiYRiNHt5FByTLCHzs9RIZEO2SMNC0NR003bifdhj5ljjlBpPGraQVzOPow
eJe9xx2GS9U2lvq8WAisQeaScK5mJ81Q3lB+dwuNx3/hjX2M8HI+EEZlCAQw576gF13CN9XkunJd
prxV9Coc5G/6FGMDxX9mLDMvhLco9ZwvGSnRLoqDdKN5VXRlkyeDaiu3vyk8jNe5H8tnHwvdTTgG
4dplf12ZrpbPAVIToU66LNxL5P39W9APGtBNjiyPrQqLil4OevJVgbaq3tZydJ8MWVodplIMfKQZ
EnfVG2QJOaVXjxed6RPPB6Nn46UuaRp+ViJdGjr093g5u11n2sVhbONhy2bZ4zcwjjNpoF0GFqHB
C0cfLnUqj23iy4cYN8SdoZnO0ZSkbMTkM+ymfNhRvY0Xtlabj6Ii8g2PRx8dDczW1priRG6d0Swu
Tc2ScsHdnoazjE/thzEDd4jS427IDHfrhhTw+C03ZS66i6Y1UaoEjeWfTZn7Wg6GNi1SPHE8osA8
j14RwzDvJp4RkgrTZAmpxzvE5WDu2X3eCLcKcQrW3W6MDGvtsagW8Aw150xPXElkiksjf9mKxAdz
kbXRNatkdso9vDZ9FfssERV3J3u9T6YHfT9/02OZfyxjP2S4GCYrqzIobWeveM7Bb1knnbzMY/zB
kdV3p56xomj5qW5stb10rOyI387cdYGzjNnQbGTHWv7mJZW1xoFZX/hZg4kBkqwUm4RZmSCnqmjP
7bJprogzTLduZWgHSRBoxqgyoLJUbuQuOIXoAsA34r1F5k9Eo2g59XXQZLSTSX0/EN3YXeF4eZnC
ajhQXrS7dESTmClXX3iWZ+OIarJ7RLRdvR48GbM3s9E/9MkwbiMRNJQXZtsupefH/cbKiJM1uT/3
QSVjazcUvf+FTPnyumj0li/fCrpFJaMMv3GfMUxEvKP769ZMum+ZrDm4GFQ1rJP+DHKr4nTba874
xe3t7KKpKpjNwhHdZeMys15E5sRyr02JfNWHCFCpDgSfYra1HiQgAmYJyii2qesOX4K0IAcsoerg
6R3DUlvkeFN23MYTNbm0w9n8CvfM9nJtTzGOCC3SBfpUJlU9OyIIv8oqoKA2Ckt1HZhPWG+MY5Eg
I80Lo90IhEzOhvnlsz4g/TQ7l9lskgzHKNBQwHP+WKQA7NfUKOytCJE7oEtGsMeayNnAIKBtJ2kv
3w2tG5MHpDkiXTst73lAL/pQeUVAX3Qg6ANfa3oZYsx5FmHhZJzOm/J2HIJb2YTtO+FkJjChf9q4
qa2SW1nM7mrXVzpxkk7SX8Z2pwUXBGGhCpCdf1/omVx7jt5vxyZMp80Qzr5cyoFxVYMkvaYenDZG
b5n1wjWE/JKKQr6oNJR0zOru69C3qVwBwoaor2UQ6jKiQfBUY+HyexvNHMi9Ju+0czbA+osytPQS
HVKNx6ErOYKhazuZHP2ZMo8y2DME7Pclh6SrvOvgNQE2W7nhmH2Z4rYi7E2mCGyj/EhGLkgTGUQ7
w85ZKNQUQS6gh8KsGI4xZG7vTfb62Cwhmnpi1bojFsaOIJ12O8DuunKnTj3WJA7tSmU27eUIv2pT
Ru0z23F+Q2Qg3GWcF5f5GO0Vn3arNMWD7jmperN7pxeHKWkn/RC6Hq6wOh+050mK+tHL2/MqMXPg
AwbjGcuNH+Ow0K+lTJB3T6lJA02Pn/y0qXZaqOgXutpNGWBIS+g9jDtqZtTlrcXAasE5uVwgIc/P
CINN9xwni60F/P1Zy2NjlYZWdCKPa9WWkNdXrRN0A+mdKPPo9aBJasxxryJbu0YaxmfQfcGjYF0b
rlJIlhXDZbapjdQ0+xTYQN3xomsREuOWmCf0d8gWJ+IGKAGEis916RtPgaKy67GDkUKfahhuy26g
N1cVz26EVxf83jcjH/oNlp343swsRWEVkGPii+Qw+JE8peHknOOruZs0qn+ypF/d0tNv0bDwBBGN
WVxkfo+wdGjuW7uI4jPNK9r7xhbaoS689skDcUUgtZWW5mVCHTE8F8IjrblzFQCsNlA4cDgPObS7
+hiB7KLKbT4jrT6Q5Dgkaaa6GTsPwrm6uYXwTAWIUQKUwzh3gnBQ6fU2sjoal5DLqFL9Fo/SAgiQ
fjfWtlrVXUSSXwjy56gRaESHOI6cyxEp7C07ruw2ThFTSxG5GQIFJIsh3CMU7vKVUcm6OrYYoKNV
CZYff41HlsBaDMZAcjdk5mRVY80T68F2OXTxnXo0n0CRdr8ZxPysYw4jSFBQol9zP4/5a8JXe9Py
31BhjAcvV7rYkUZO4t5YMh5HhRmU5AdIbPOpVj3+MFn4iUDnM5rVRWflI3xg4AUky3sXSPyAnvGc
rqmNcnrxyqY4xb6ltuFokIFJ03UVG7XalVamrrUAAtqSUDv9NzPzTwAspgWOS89gPnrYHqMt/dO0
oPcUcSR1DKkw6/K5x6X10w4YgoONqMqdLQdwOpZ+P0I0dREXqtXgdBPY1ZRZ97pVuGwWyYAWnis0
l8R2xhEBB0zsyTWBpa69LFnEKub9bl6t/LyPvOtfX8H//hFQollcRGaF7L1AfD7OsiMXXOrg0AxH
fxNFAKsKlx4oms/xKzgB0d1Wno3JLNLx5c1QDh3CaWI3G7JBKEp7iRR9ybGlRk4u4FHvSWYZsyMa
0MDc4vjNtZWdNujuS5iCQEXHxNJ+o9IyPgok+Bbm0SlDT+LtBf9jf/oWcDwY9OPtbEHqc+psIxnR
yicFjLwukieUuW7T2XFFGch3FBUeFzfMjPnSa0N/bzdzgjJ8raHDjjd/C1oNYf432qefvUkPJBOT
V7hMBu/z43W2LPYLN6izhVPJpEP9oDnlkZxI3he1x1Ub9TFMiZZxE1ljXOT3u8In8FquTcJCHFyl
YUzHirQuoOmjmPzfPMfW/A7+PVCFc2yYXDvB42QKneyxTyNdEPtT5kdY3kxCBu2dlY6Z95yFddWt
tZEn/CWvuWqrXovs9BTCkidztzSj5DxENTIzmfD+7rKsIrVemlGcbZiFNRCCRIM5QkioMVUyj4Vo
CUTovtvRvBcicNA0y8wh3I+sYHtTU0APK2IVkRy7Xe3hTi5z4vq4kb5xdEqugdLRdI1rhifLYfI0
OBa911/1TeTcIu3GCWm1bVX+7h77qPyZLw6UaQ5bgqtkO1gKPn59DC6iKqghsbUq87vr74tqY0Ir
2RoVPchz9gXRbJyYeczKLeXo7MOhmbJzv4iGAc/j2IJ/a4aU8jCrC56lBptlswnqwRiPObHDuKzw
2Tre6dcPuDmrOj5+rbbLA4AKy/X5J/HpAZ+YrcCIooFHKPAQnYOI5HSmWoTSy5iyr1wXBGdYp0ZC
uFnLODbH4+Q7IQkIWBHHIzof94IBRhNv/YIRLXEPwq52rIxpctTh5thwoXUB2o57qlnVKVDihQdB
dzyayODwxLqF7gMnkjj7XyonT6c9jaPkkRmFPt7++sN+3A+QvSKVYBmx59sYzN+MJf9Rrxn1xjja
aZAAjuqL+RCAJpssoH2u59XBiSUtDb10KIfs1lyPmp83v3mI3mHg/77as/AWvYbgAULqKBwilj++
gwljy1gkRMhP4FXKjRMaNnXw5NEW+T6V4jK79t4P7Ogx1kq8cFkk55XVCM2vIhJVAVVKxECs6C8H
SzOj3brJrV49Fwn7OAdo8k6ADAb1GtCjvRUKeMmq5ryO3l1MEIAXuRloa2HTa93++uqany8vE3aL
kDHDIJwQmoNlfvxwAkqMHjjtK4er+kSzqMiWpsIzuaDJ4Z84CIMqiw3XOgAliV4qvaAj6rrkZqx1
zwusde/D9sYq6PgXI83dVTcmyY05YGhjLGaIGx952JHIUx4bPRAFvp3CJBBF13vjFA8eBpzJoPPv
gemH5l8UGC9Gnrp17lfy2sYqVC1//Ynf2XU/fp18YqQKjunaLos2soWPnzjTSpcAoOy1tebRoMXg
hmNQ2cztP1QJBfE2Xt1tuMfKU9aFA27kktYxxwpOZm1tRb/TAn7SJ/AmdM8kL86ao/yA47ufNFy5
jYGBKnpeK9jO96WqNBgVfuFiGjaCGu+2M97N4myG0aSuxetegIA98/0ixnACXkQtembtycIIhf+t
IAmnXSe57py7VmoZG1Wl+TcUc0xbRVXnJ9UVdXaj997AEXGe0bLQVE9m1YhboRg54FXSaUC+/6k2
EzU3pt5p+BvCLu5WoealEJ0CvCeLkgCfhd41nEAFMAkLuHNOvTvmBhSinkk8WeaTFcfkyw9zwClx
FzSNOFdEvGRvQ89mFWkf/aLkxbL3IaqJGTTcEYJU7yz0UhsP5QJnYQExD8gyh3ImtUE5rK0kqwGg
uLkPAQ5SPGoBzUzPCNk17hpslIocFY5v2GgwZCDp9k8ZpAJjWZhG5q+tNqcCh9A/K+S4ujihDMXE
7P1O+0e6uP/XdEImFcbf64RuZVzEry+v7yzc2/LLS1j+KId717l+Vw0xG/zDntmSUFtn8TjLz1+y
Icf4w7eI9XBRrlp0xeaN+c+0RMP4A9G3wSKMu2LOS2Q5+1M2ZOjkR1Dk6EB2IMBi1PgnsqF5V/n3
IsEEzHRxgcwvBFAbVfCnXUenRTnUPE7LqO/VtusaVjoWtdUPV+cnZx1vLmN/+DXOvPiy6s7qPYoc
Xf+0+kqS3jSyYALcTElwyyyG1QULlZA0X2X0lHI0595EKuAAckkGYz11MR4Kox0GujNFPG4wG8Q6
BSiP4dqZSodhQ6wSRhdg5HBe6uZwVlm2usi7eszWk+cNX7CHtodeA3m5DYe8vZ8aO3I3JgZXsepw
RM+aDjAPZLnKSznaYXikq4jGJBCjdZXFiiYPbAPJou0gYyEfHGjcstGZqqHpbT21x+fYXSZWA2hO
dtVw3nk1BlK/Tn1tO6BIkuS720CrAdyA12DNZzw6BZHDAISPt9R7f/oG16gOMRSE5UWqwVKP0Tkn
S7Nx1D2tA7tfSjqGWCy0gojuzMWJPzbSBoOSTgea7u60cHITU2Q10XWjlZwx+vFikGMAGiKUPyIt
0Y10fJrF/6buvHrkRqIs/VcG+84GGUH7sC/JdOVUKpmWeSFk6cmgN79+P5Z6MJVUTuaqgQVmXxoN
tNRMksEw957znd4wi3fIqmZtW1qmTYYZpc9NNVjRE+VbMB/pnAV7WRTMdgFBeERI4G4j4bxCD+Kb
WipeaT2ciDTEDu7n5KJ9vzxMVoMRNRxmFUpBjo2IjuPG6pyR5mMrHNw/BPg23rEZZ3L1ZHRNLW4s
C9/JYFwuQ0Yppy92xKBkTxfGiejvpR+i+VNTDDcw/d40vSEg2JvNnSsV2UZBENyBbO18Ptvknlyx
+Mrpe72xXe6UMGALJR4xqvzz9CeEiQpGL1caBaWoeSB9Uh5B0YoNxQe162JbXPkA1+ej5XpMMvyT
T5FJZXW91pRjauoJoI18VIS8UxPLICv5ReFcc66stpFcgBmNDQTdDKoLlv28E3tR2KhUFMSNCxhx
aotYOwDYbD5qU28jVoENA6hIstnbavhmodZbzesld/7HUOZxSsUc2s2I3gPyXFH2j1XP7z4Es0f3
38Qp7HPKIAqSXksVbxWfj+tPduLuxmEu7xQZy0/0O52HxC7rf6H9/m+Fridy2Mf+R9129Y//IAm4
+Y99R3wQfLpiLaH9HymOZZX57xe9t933LytxLH/+1zIn3b84XXJA46h26ioUCL4NCwMr43ypOS2G
g38WOSH+woTgERfkCFewCvKf/lnkvL9MzIRo8TxT0Lj8Q1chrJyTTx5AH9LYxVaIdIPVGAX56feG
+oZuSGt/bOq5s99FVV/hAwyrJNHre2L3QudHqNOIQNcIBV7Vn8120MS0C3ESTsclWU/367nEUquP
XsoOL4fuG0F/8aLZO1AjyGIfPplsxSs5whgS2JVdGnJJZCGB9cGBieaY5hWYmjIeiHfRgtZukoeu
hB+DnmuU4lUyAnxT2w7uC1PxVHLQTPeVTYIGq1fj2l/DIEqwV7jlVDTIMFxppc7RSWt6mRVhoe6G
KKQIfgFIFtMvxpnja4xwQMdXRKrjQMiJGONw3wHFJTCWs/WAExEctHObUkPrsl2LpAJqC6EzTbwF
t+DAwa6wrnzH/O7qDygqrW4/TfgwkHFGLEt7RzT0U4zZrVF+dLiY/LKoDRSTEM8QCywkSp+CgtFu
FSME3ZOr2oeqDGcURNaAZHeTUzlRPzmc5KTHzFYewQKQyI6/JnQxqlfkdpYAbKjgYu+b6UtYdKbB
ylOvJAw9Zb2D3bBxzNF1b9omcQFjlCYHr00sQq+7Q4rVpTttoCe9mQTgV5p4RvkhYF8BkKXW+huC
RImgGUMdRF2N6ep1h1zG3oye2b3ldVnd+8aJWwk22Uzp5idFBx6MxmdMtWCmOSCqEVJqFzaQi2DG
tHvK+gM/T2QzjmdOW3N9yCjnfbdaB6ifcus626UMYLXNuoi+XkvPs7jNIfaUu8jgD4aBLBw2DiXN
UmdKiE0pUhkuvb5B/+AiiUHJkQj+ZmwZqsWGOOcOCTNB1G5qcHwZBiY7HXtfR1bF3x2ec+PamRs2
qom7BPsyex+MLDcdNECto+jtyN7ChqAJ4kQxnkddCVagws+TZ8GCKyxNNGGbSInOfbTR71lsUFxN
Eh0DOeb7EMhoODgciqV+0xvWKL+EQ1rJjzr+8AVwUGkqpOM8m724KZY2d3LoEQ1DWmjrEiMf8tTS
H0MlBQnWsXwsPEKCkPy4aFiJNeVHzXGpMoQHVuEBYX3mO3Fung6pq1lECkVJ9LozrOa72dUIgEmO
nUj1JToRsAbSFo6Nkx23HBv78DVf7Pg3o5bHOOjYLjbxlIBy0NyhfayhqcL/iiC2QgYKauxj/dR4
e6+T6pMnOenRshQBbdg+NxfEdfuZyE79rRPM5udZH5y/VVVTp+1HWdxndVgaR9fJwuG+i6LO2TTk
2xCghKt12EYdylu+kITBlin2eVQZ2arjJ23lvK2A5se3Tqu7izrBLm8QaJVwlPWxf+MCaPqYWZBi
N2qiaoQKjkwIH7s0Q8WJ7P5ThcK22FChyoaj0s2pJPVRm/fOYFEUHdEElBmJozIYH1uMe60P/TNC
sCqGHHZ1NrpNcdtiXiYxZgA4vU1KYbVvS2I0sgeUP2CJiIsoc88PId9qi4A/MeFWQMNJBlqMHATm
D6QGgy3WWq+FU61VIGHIOSPJccQ2MJqV+RDCxiOjtBE1B380giAl+llZ4UF4TeQYjNJUR1lsDrpR
34w8jnw79CV885hUMPtOC0ED3cBmrJqHqYtc7Y7vNnJuB7Ms0AQhA8XsrTmUa3xN6LU7o/PuC8nt
2X0ZfhPogPrP4DPqcoMUnFpM40E7+FDA7xTkogJHj3ubwOdxGpqF4K+MrxhFXRqPBSBggZUvlBC5
jx6N7vD9rDfELoV53UCKdMz3g9472T3R2KY8CLvHtYbylU5rvojxmMhgOhcL3AfG/gSj3iZJ3nLN
O9HFAbreLm0/AHFINTqdQnVvoBMa6iaKmgCCCh9MRDJWL2sWpKzIKZrEELpkCR2St9923j4LpaB3
2SK3eBPmDWVP1wuQFxsNsPoatRjNhlyj+OtNKgi2FZK3VwHnIXdb0CX7QnxOVO/zoBvhYiOXetVw
Vih5cDO4URiADEk9tkrhe3RO0BUPdpEB2x0SkIkQB9qNVsk0ByqWpa96acwspg0ExW5DUocAHZ4F
0wGBUj6AZI6C10EZRwFW/nKYbkqz1ktft9vqR2Pb6qNdzDP0Ny9xgB1P6oEWYrUMDV2/haJBuXyI
dS8hKwk/NIztZtZvYhuLBLJqKxHbwGBS2TtaiRA86oClh36i+ikChNX2XzSQK99Db3TTB60Wlb1P
ukIBY0w8uwG+RwDLpreHgSETNgFMRGiZtwQTwLUHubEoqNMcC8amkRqi0qoqPReVVW7DTRtcK966
mF7uYllNMSwoa/iMoNoGKV970dJcUAQHs3yDMIb5GdKicpF3+JMI0lvTCWmAT/NcLSg6aIOIywg9
5chgfR5VFGqoO1NHVTsst9gSAOjX81FvsnZ+Y1d0EnxUoVBiOESUtwwo+naVN9qzXwNkfuvqlQKf
O+qAwYMMf7fWtdOtACDobhXskXIvlerrV8ja69tQBm+yirM22riBbgBi+GnjalPxJe8a9W7QGput
d2/TW8BogyD3obJCxhg9fmN6D+Rci6B5xoF2DBohHmngjSj9KtLEHjPgV+UNyDxmfjYf0RMzifwk
S/Jijpjh4x8Wb5kHmidSfOxbAszeF+SIdAfNTsrCrzUvErdub/b6oaDVUh2L1pmZg7ycadExwZTD
Dc3JL3gakdm036Fn2hhtyYMUiT9gAHwI6lh8jaoxfFuBjJw3sG71b6TEB7lPPkXHalNWebebeNZv
AH8B2QrAHi4LX1S/swdD/16b0KU2dRQ6vFddzt+ykeG+d6w8R2TfZACPI6dwvqSjdCEqGBHmK+ii
8k5HTMgbbhYWpcYuBpAuerYbK+dBbOzCjPNNgjDlIQqNJuK9Kf09TmGqok7psakISW1XW21WsE+p
HRDGVvTEmPghNVNaxcZcfUX26LSbQI/aLx7g8Vu7BiGkwXt7Y+CUEjtnSs2EWa7sH4jhQdvEUGSb
hd3eLnZxCzJzC5jfu4Hxnf/sLSu6b4iv+NmMvf6xY+unDlMvrYNNzDYNsxhhKeamsBY3rdZzlut6
RJ6AroK/dag9PyPLwyNQ1YlMWdk4ge68Po3EpzETef+utG2Udn4Y4TQ6iLg29K2WcVaQV+rhp0fu
5QjgSI4otDXwiQtPrEpQHuz6WOOmNlGFxoY3obIMjJfePMUOwXAMzJ7Q+hcHpDN1r9+uuRy4qbFJ
upPU1tbdXcGJCbxT7GwcIyV6Tir3MKcaxJ1gnHdY9Zrd5eutmhxLZZ0j2FJiXy4I/eP0mIPwNmFR
MGyyKcMnm/UWQ6voyCOZvV2otcO2HQ1cJMDLd5I94p9lIi9Xd/DmSrrZNOQJqDq9+pzSKIwMcIdj
iWPCsxHCjaK4UiM6rWTwGgHDSGo2GP7RKnHoPL1IAuYqGpnMN1oPcgzTP3nfCLPFLkz78svlx3n+
WjbCEPp/8DiW1/uikhEYQP5rtOibjk3Xtg21/EM1ePp9Vydoli9faw3EeL4xkwtRTKQFaOrLj3lx
Mc2okEGOCph8xexjk4nAvhXN87GuqpaQcjIoFLvuRYdW3Tq5dL9qBKUhoISsBUuDeWFwzQ/jWLVf
VFZMt7Om6unKjzwt0P16+LxksokpnGGeXlXO+jCUJYmFNvmcbrnr+jg7mloS7J8fxR/1E/4vay2X
CE//Ayssz2SKSxUW+gpf8h8vewnPf+WfXoIl/8JkjP14UQ6x510aBv9YkC33L92huUmRReBceMY6
/VNmsYnOY7vCn14+F91aZDJN2bXR//5f1GaWb4lQPWrecG2MP2klSGddWGU6YxmlU09tk3bHGpKD
rqK2CU9wNzPsSHejxOygoxZ47sAt2m60d41MPdqlHpR+3o3Dh9wuxjsrRIS1AWZPyKgJgv7vKHWL
aNPETYGG2cSVBxrRIAIqz5d/xS8M7Zgd5R7xPtWHiHgPgmUq4kVya0g+J9oM8z2Hwi0PrgNUfoOI
TB+3yObzO/BP4gtqalZey5vwaMrZidg3ECDtUIcJhPDllJY9QVZBJKAMd+rRm1x2pRPiV3OXlGN9
KDqsFQQHImzeJGgEK/SGTt/7dLAXVp5bm1/dvqeJQnQDzqaOBU7dhI3TaZueQ1nlt0UxpxgwYoQw
bWhNOWC7JvPYxSdI/lzJVhvBXOR8G1w3+rvQhmHe63ULls0ADfxkhmPwk81H+J4wvuZ9LUtuxwOk
/qHuwuiNAAxkbKoWcXYnRU6aBsk+0Y5+YvGYQGxclKN9veT65hFN8DEO3Bvmj/FLDQ3vQ0lq4meU
2dgW+yTCdqR5tqq2JcRJ9ISe6Mttiq/ANyatfiDUSbBMhsGbQYzOh5IqEpnQ+DTf5Vid8y2G9O5d
oTdBvWV9dl9VUbhU91vX+xhjB3nKWkHKhRf2+UEp3YiPHKfDfUghSW26UnS3dZ+xGxJeoRlboE7d
uEPqZVcPpqtxpotlDbSz8UJT24ymrN9yxuEIW7HT+RIkrmjuRYJ6GAtTyP8wHDzzJ6FqfcQcWrhy
S13DdHeJY84tFTQNMIxD7BW5UHNtYl1GUvwkjaA89rzM3AdhZJWUBQaOIJgNnNSnVxD/0MMy/kho
RpgcqIzl4BRJMOVMnUXUrO0242QcZJRkNk3TA8klRRhjq04CDJ5hx0JsEWCfgQbf6AQLzO1sOXdR
XRIXO4YEmH0pDAqCtzDixp+5a46E2uKmR/3lzkX+FGZKafvezrwnmk3oMdiIGNsOOc/HMWuz8BZh
mZ7c2EEdvG37rgyarTnqo3jvmqFVfeXMayd3E9a3t4YaevdDAd9gxJVp2xReLE0Bu69Bg3d5ihqy
48yKqhx9FSknWZWpN1Bkcwevh8aRm1Mb28BjZInwVR8sqQ8OxjuopFQmo0MBQTq5H8iLeDBKzGXb
QdexMCLSJkNWdKWR7jwVzu3rAI4yEQAWInpyN5pemwmKGElxQaUFYzpukqTYt1VC2AbdcKO7xVcs
yyPsfA6eaV5wcooNC+5sn4b9fVNmmvLJdugqv4hK6PWWUAqIsk32GD/Q1p+MMiLhxdPTaFelptXe
aNbYvCNMF1NLm7fe92Jgm7VNPKCKGS6kRy+G9L0pc94FDzORX0wn6T8PCqYzSSDh8MoRPfWxMYjG
d2r2SLqA8pljUAmcWcOWkpAPGo2l4t9FpT7VHBkqDhWN/Yl2f4R3x7KmLxgng49YXMIflWGWP4nq
7CQKNGs2fQGzKd6VbTkA3yF3BXaI50S4phV4VFcG6XdK8XCFkmQeHskI7vAHhnZuv6rMeKnMFjNS
bEeb3a9WQdSGT7HVnTCpwme+oa/XPdHCBEwMg4uoeWnFYBXyOGphmbacD32tVOqdGmkU7lAw3KXt
YMy49J10ZsNPv+vQzHFm7to4JIRpipyGWEMv63ZVqfJXlsDW+jWrcs4aUxiRWu6FLgeVyHEwhFZm
SgGHcHtnR+BHjw6IclLMFIj0cq7rz4Mc+LOuWVd07nREQ7vJGh5S286xaC7A87FDSw+viCh7H1Kv
+py6Tf+5K4uRxvFcj0B/OY5/DXoPn7WeWDgHS0LEFydH3gOfwJ+liHqspupAmZY09rpMqg+iKcsf
PaUIMsY0/VHmcplzktqetlMmTEb+2HAmJ2YdfiZbogbyHT7rYpMaUO2RgTTGT2uwOoRr+WBZ24DX
9dR6k/U5phSyE668zZwCF3GV1lAcEjgPwzTaBCz1U//ObOHubrrGNt8K/of9UR8t0BetXnZf484W
kZ/mmvc1HtgXA9uLON56uFNxNrkW3+aMaXVprFfujegDONvACNK/+9aBGS7nGCqoYhl/CPIIR+gA
tOAtviNBCzwxw+5AjTD/aAfc302DeOCYGmzwD1rUxxb00YHiaQuhnAaA3UfvaPHpHzAV8HWAF0wM
H45s5D5RGtQ32GzUm7AgNHsXWEZEEluPp2ND1R8fAwal9B9B6P+LLeT/v+06wdnnwmZy+PH9x2m/
bvkLv7aSwvwLYQk0G4N8VT5Ll6PNf1JA2WPScyM2lzMWfTP2mP+5kfT+0hHmIRdBnoiQZdHI/LOR
tKy/pITd6SEyXYQswHH+gNC0dKP/q0GP3oUfgO4TUYrLJhOe2+lRqMskbVxWa58liAhi1TlPlGFY
vHAwHvMa7yN7SnuHlC0JrpxwTo98vy7N5ppiNtJwpNmr4yUJC5XXpKwREH0N5IimeoiprmxdZRR/
RFv8z0vB/kGVSNd8QbS+PPDpwowMMZNK4w7EeubpyIamYqulLdGfL978mTrE6bnt16U8kEWcDQyD
rOelbvDibAkbnzZhw10ZcWTeDrQAtxThp1898v+WkXnutVFcNA3SuWFreavTYZezCQoUVHI12+Tb
SULi+0lXt11XVDdgAPpyMzZg8wpI+caVO1z+3+sh47FiL7Hj8KYRRZ3cYYfLPEuSysL72jZEVZl1
gXI2K/d9LjW/RCjjB1gertR3zo0WlF3oNzj3GGgbT6/qZYMaapurxi3ZXKE+jXQB4+JIamdzc/kV
npZ2nl/hIomxHWmjWaGVdnoptzXiychtYDo0KMij7aTc23bkPNl1Om5NgWQxclmVPbceHwKFjuvy
9c8MIQbOMh9wTISWsXq5RRwlhks0st+PNekTpYeVlJfZWleuc1oy+3WfApaFqwthw0lbXafXoZWE
SWKxPGXzDQ1OVg/Xbu4p+9CbLiP3ePm+zrxCRAg2Il5j0cZb6+eqoUrDgmSSRIL/3w5xNE8TOlSr
nZMrY/TspZCSmw57FpsS2ekrJHJepwII63Ecqm9AKZ1DCM/8KbLSaznx5wYLykIkfRSOF0nV6ZWC
HhQCsF8e4uSShAfGMSY2ITQegPU173LOAK4/0EL8G+y5cV/1er69/FTPfI4EdRuA0ohmscXaWIWN
yMDAi1WCpjHhcEEX+1jAp5uKQ+z7DiXt1g287MqrPDP/LAccPDWWs+iqVnNAOU5QrQTPtwS9tQHK
Ffk5KgnOkyA5U6V1h672rL3q4vrn5ds992YpLzMFGA5r6lrylPfx2CGVY3deiJmki45M6Sy1wPh5
2pUne/Ymad1hxTFdWiGr8Wo0SIxZAU0ffkG5Nao5uRnJW/yqmt5+yLspft1nGskIsTJpKv/xbTL7
LAddRwJelqthBZs7CXVloS6BhnxsRJxsGwPeTswp6sq7XKnXn+cBiVIfSZFFL95ez3cN5dh0KWb5
YY35z6uyDlvUDNLfIruEKso9AnFxGJrKfivzkmyFxPmuQUy7Mu2uxIL//A6e81JQd8H7LfPVi6WT
KlzfzxG/A6YWwzmI3uNm9nYx6SaUuSoos5FFmiH8B/qo1V7r9B+XH/qZCZEtGj8Ehi463WXT9fIH
tFgKQj0yYX8VVJpGzSJpOkVZTjet2Keyjv58TZOIBYFtLhtExIKn11OoQ3rTGhhgMMv2eqzkVrdI
bQ+Jyb0yls9MUybbUHYK1vOGb3Vrc6/V+Mpz088CerOl09MnM41peGsjobkJkE0dK6dXPxw1ZI/1
Yt2+/GjPfLamwTaX5RSFNvXT01udeoEChMg0P7Q6QlhNABTguSZfW5JUL1/qzK2iZ2Nf7CGMZNwu
//3FMFKq7Qsd95kP3lZ/nEwZb52gB8c0RA0de5MASUsPdykkuI1KOZNevvwy9a22Ry8vv6ZtKwQg
YTmRrdzUy5ANdaRlDTSly1c5HarPO3X8QwZ7IYmhVF+k7i9vEkcVdRAUN7siozdJ7dH+gL5cbktP
D4jksdO7f3E9yZtjX8tys0Za0+Zo8fB4sH+LutnCghq2tSp4nUP8xSNE68rtnb7D59tzJWVtiJ2O
sbhmV7cnwgAcRtfudNXA9xcpcPJZfEkV+XZNrxt3pqfKrU1hdgvHwLwyI54uqf9cndWNAjdySI4o
p1fXOlqVlFba5QTdMhvhy06F3dxiWsZwmw3GDjuRfH35CZ+76HJIZOQKk8PD6paNLsQ+aSSYZY0k
vwGCme30xkx2nj6nPx03SWEHdMOV13q6xD3fKWZT+hyLCnzphp3eaQBp301TtZhZLToAdKiPMY0+
Cmmw2ig5oITyQtHtw1nJKw/5zAimc2GhsWfjhF1p+WkvPtMuiNspH/t6l7dQ4lpNC+9bRcgPgh4D
LysCk8vP99ytGlBl2Q9yw7j/Tq+HYCdJhCBPzdARISHPdG4Ri1TgOW37HjJplSz4g/oNAU/iyjx/
9lYddi1LFMjiPDy9NLlIuYOitN5NzpDcOUVFK6Vtx787fsQumcZrj9YQ/A//aw769VoNz2GCw2nC
pL+aAvVe2EURmtCAlPT2VPrBiNjRbJAOOKv3pWMjR1EoIYjWQFf7A7MzOUkBK7oM5LQz+sG5tmFc
bTJ+/STBYV8uRgCaVqsFiFY8Lq25qXdOPrzn+3L3XkidAYcHgBGPHLCxFvY9QCaYOHoNlmIY5B4g
WHdlZjldiH79Dsn2H3ECnTt2r6fvwolzovcyk1jSjio3xcH5NiWfcEvWRXzl41pG1PotWDqjmyVP
Z1Oxeu2aV+jR0OOcQ/TsPZiDIBAApOnHy+P63OCycEuS0WHTsV+XAgxWughndbvzaiPfipgErUyf
jPc6AWXbEXDXn21Nfz1ByliYO0EpIkhbBt+LD7cNosqJ9ardjXVW7LtZH29RKQw3g0yiw5/fm83m
iCb4c5LCahwDw6D10PGykAtXO6U7xXEmGGpDxdTbhlNb7S9f79zgsCm4ocWkTAQp4PTWmnrKh1La
YGXrfth3jtUeFewyP0AtdmVOODcdseuzTU7EjA+xmnlpDlE9iaKWbDksKI01F+/Kxk0fiTkVm5T9
OvKiDJFSO1LrvnyXz0W99cBEnYM3DEMA9aPVtzjDXLWR6TY7N7dd6s2zuRtjAbTP6du90OCYxlMT
fJviqDlG2ezpxxaowJ58QifaRPCkHwktafx8pKFxZyMtKjFNRQGpdy0RnpkzuVe+pDPbAQ5hWOhs
RgNf1GruDgTyP4GPCIZiajx47ng/St147RVF9DiGY/eox5r8EiPzwlM1escrz+v36dTTdQpecIYQ
9DEWT4dFZiUThUwQC06UwiONusDe9VViAbyjG2ZAe2sE0QxB431RNU3QpsNBS/skcQ9eVtTv6SbJ
vy//pt+fCIsn5+5lR8924Xm6ffERmkpVtBZStQvcoN3TWHfpZzjt7WwN4nOlT/J9KjL3CZ3s9DSp
2P50+fK/j95l7bZ5JNRuFwXC6RPpTSUHr2woeFhO5VvY8FC+CiS4TQczpwSkN2dNCMejLq58oqtT
4jL9QIdk9iYuxqLAai/z4Ys7n6mjOGaHcZonYx/h9pIC1Q+6PIAaUz9pt9k3jT2Ed0iOVbSTmKEe
SQcd3l9+AL/PFAtLhnkdqoyF+Xu1W4ucwJjLYip3UlPO1swQWCP4Sh6dqZxu/s2lmEK9RUsn16OP
r7gs8YuUu3Q22681AAkiYeuGNiES9Csf2rn3alNJQtCKgMVxVh8aNhVyjWWvdtgmmplg9gHzvkRz
sZkCd/4257ODAHd0RnZoXn1tYjo3qFkumYHRDDrsCU9f7ZjkzZR62PJqNIt3AT0tP9aR7AYyL0gK
Q93KKVY7YkUg0bQwrsA7loFzOit6FJfZA/NSl8V0tTNIAqtyWpGpXdK5xatQ9aR3EsQr7mYiA4/G
Io65/GLPXJBNN80cnjSXWx9U6Tm2mPO1HAp/HR5jtBQ+bCkL7p8zzneApMbyysz/+xkDMRO6cfA3
NqXCRdT08tsJpHKGOCBbHDof/icW7IcpyR3qdA3WGhJnN1De0n/xxQqGEiVmrsuZbrXc9KVCINKn
5c5p2+AgQV8+jLIJ9yMUnSfN6pzbyuszYzuEfYMFok1f2XBuvl9+2Gc+WFY6hMuUamkjrGs7jSsK
DxFEuavN3vg6GehgpDPme2HV9ZW54cx7ZX2mA0RvjdLhM+PnZIYylmFakw6aduGPBknNbRGIEeKM
TiBqk8zXInvOzYnLHpNzzVLjkUvQ4Mv3igC6DCe3IANJIYnYalULKp1o7HcAYrEy6ET6fK6YS9Uu
pgZ0gPoaEO4ZBk62++OnTG6hQ2gbW2vUqatviP/SaxlKhh1zN9DAzKvpgY2mge+korZ4+WJnRjO3
isgOIS61fme1LM+u7CvItdUuhTNMVnQuX8/2YB1Tz3ti8g93vRbrx8vXXL6Q1SRB5CBNE0JJaFo6
q3nfAoA7IBOo0MBWxuuht4ItM3f+7fJVzkzDlHW4xnIsp8a9urMESUZsTRb+ZK+GgQ9y+RbPUeOj
oMtmH7LRZAEE6zJ1mN0o+RfDl+0vMwTdJ/Tyq1ssCKaLrNFhvy2D5j5Xce/3UU/SNJIf42BH5Wz/
+bTELmLpZFJrZwSvb7cleriWAfY4B52gggQINd4ZPgGJ+q43BHIgYtDEnw9VPk0oW4RbUNs3V4tN
1uuzDmWR23Ti8SZPPfdVO8zFGwDR7sfLr/PMhMDoxA9LlCKthHWxTqrGUFrqsH+U8IhVlRL1FeTa
nRG7oOHtsriyYzizjpoQMLC8g66glL76CnlXTkJ+b7MTCeFKicmHwWF0clDxRTYKynK4ryHzstC0
ATK/aXKu1LLO/wDU/7Sol3G0PJAXM6DVOxELGT+gm4Picx1k3T3ZFtASIMzeK49IT2skOgwbQvkx
qcWHP3/cLlIGFLq0N9lPnF496bJEH7qmASdEi6gNXISKjaIt3ffkODLhXyMe/V5vWfqaOA8WIQP/
4q7mX0SvurSszCP4F6NwnKrED8eRCB1tfFckhbzpo270pxnyxqjlyd8TSkM/GT3szZr7h96A5VTH
aNOR7usm0pJ1AVpPh4rUoNaDfja0D/UIjB62j7m//JB/mwi5CsdEpkFchpyYV2Ms8NJiSgfb3Uon
m/dJm8wbXB3XelPWerrFXcE6Sq+UxoHU1+tJyT2KGbHzdgT8D7K+zm+M2hpwnYH0uXxDv19KUhUU
pBrSpeDJraY9ZLlMbWBVtrUXFp8Gvoz37tQ4QIdi+8rG78yl2O3hjVl22joykdMB6kFIoeQ2CQKV
QvRjSos7WA1JCLRqLM0puTLT/Tb9ULCn7bP0TMmeo099ejmrdsGSDkgrwc19BbLUI/eb1L7uMbKr
fNCuPMjfPn6utFBu2GNSQmEGOr2ckU4hUu9R0HUhoj0u7OoVUtL2UR+s/kGHG32L8AemU9BE8xHH
pmYeLr/J32uNy73yGi1IjzD5Fl3Vy+nHUeXCRutIcWeCbfzQIB/cd+CsfIh6t0v83KzlBxOqPp2w
vOoRu1YJyvAe6TuUm7Qer6XQLQvYya5h+UEcqVDqIwGj/Hj6gwZVzSk2cLl1G8387CpBEnIbVq9F
mL2ZtGZ+i4qk/RGNhnVlpJ159WxFDSrA9uIGXquR8sZutLaiD5WV8XQ7ZNLGFha2d4kttX0yN/YV
X9K5R09VgtIEfRMMFOudqNfNshs7e95SRqNgAqGA7UM+13y9WdahwW4sxfFyxIfQbyd6PFirCzPT
QCYE9c9eF1T3Lo+GMx8bvwglCGJKkgjX5FIoXCIH6qVvxTQlN2VF0oTSJw89LNLdy5f6fR++yGlY
5nnNlN9Z/07fsxCFQcK1O20l3bld4kb9joSf/m7qzWKfe5TzegTzu3kepi3BnokfTE3z56+c3anH
SWdRZ/32BnoyCOAOyGnbOUZ1UwawODHUxjtFBs5u6LLwyuxy5nOnkkjLHieVu+zFT+85brIBmoal
b6UJFwHITvVgaJV227ikmxiNlNXO1DxCFjHlDv7M1ta88tjPDHJEC8t2h4o05Tl5+guSIKaaOjPI
qYmlt0Jv4RQEzfy+GMUM7caDlX75PZ/5nCH6UpHG/iMNGCenFxxykU5eEMDC1vQhul2I2LeSxC7Y
BrYFiopGkIs6uswBgXYm+OorN3zmkS9IkCWRG8fjogA9md8iKAph7Ea4N0lu2usZXobNBB31oOxO
WUC1nPptpqAnVOCqCGKP/sVayQZjcT+6AlnB+gGYWVKjTKznLSQzsUk6QmJKIwRdDp7iyiHvzN4K
/yHFIDRjC7ptvZccwz5LPeWaW6xERIykiuyGgbF/jzs4wKGbOp+aQtZbF/b7Mc28zGSPZVivptqp
t4PVRldIqb+//IUHR90R0iO7hXXpc6LMZ4A7tLaWGeKTJ9HtyI62Ro8+Z7dFAaawi+oeCmpx7VH8
vuWiMkW5l7WELpq5rjmmpNRYoPgtUO5mfIQ42d9qfJJXtLK/f01LsPOyBWJ0Wbq1msPiida2ik3U
87Ep3rphJQ5JFZnbRFbmNk2ZQK6M5t8naC7HlpUMW9ouYt2Y1aIGtbMEztPPab4tFr+ulE284U2r
/eUP9+ylqO1R6CMim53e6YczZB1mJgxBWxZjw3c7iGsTDAzfHQlLunyps49xoZ1TooAe+IzuenEE
mnGzakYUWIT9wtnqknAfy0zuejfofRUn8ZXLnRuV7O2QAtMsW6oGp3emC5DiNo5zVrlKvUMQnOEG
NJXfwh5+o2ZiWnJDBofSBpf6L250oUrxaQpO76tnCmomK2Q/8Exjo/Z7Ba9uHCL9oYA/caRfcq0b
c/bB0o/R4UxRr1030w23DKaQOtjWo7V5dGwY+B7gmmeywo0dq/r75fv7fbKlsLZ87Kh6oF0v5KyX
m8kkD+PMSLneYPMARUgKVzRZ9f0w5+Y+9PBga52yifrz0psW9uOVIXvuduniU+ZivqdGsvoc21Hl
Ms14vEJN3jEILHlA0hRSlPfM23kMr/XHl9d1ulVdgHK2K2xrEWytOwBqGlLCJGubTLGkfsjoYb/V
Gluyd2yDrWxaZx/a4bX98dmLcpTD5wDznJLF6TOW5LhlFuisLYpL89bD+uwDGup3yp2C46T11WFQ
hL/9+Yt1OFZyZufkBxH69KIGjjKvGgpr27hBWfsdaXX7Bk2KuTGi3v6Z6iEoRpySUK1g95NSVjvR
u8s/4dzLRQBIqZRVlLV8tZFoYQHNbSSsrR601m05yn43G1qwVRo+ya5rr52Mzl2POhSnMpYRiuGr
WQICS5bllBa3mpDTN50ItD1qz/KTgbJe4gsu06+Xb/DMhEvZi0rBUiOwUY+dPmMS0FSZd1ISC2IQ
dhBN8d5iy7sLne7b5SuduTVKBeDm+E7APa5bG4A68oyMB9L+kFkn5AqVswXCKCb+JKnIyvrjq6G5
XkzYJjoS1Nen91WmmQb1TXcIdZPUscgH22CCJmQ2JQ+1aaP+yqbj97tjBsIig05/qRt4q+vVFQly
thaHu5Gc2r3DAu1DAdL8HJMtBsi+v7IJeHbEnE4DNmodOrzs7TnKrCMrVNa7Mxl84a4uJvFtNGP3
/3B2nruSG8uWfiIC9OYvyarae7d3pyX9IaSWRO+ZdE9/v+w7mGmyOEXsA0iCAEEdlcnMyDAr1vrh
rn35qZxG9b3KaO0fJWpsHxPkBp7TRrRQRzpeclXLdHpLK0Kl0VD1DGhH7ncCWPLdx/t/HwrxonKu
GJsiEOdLbPffMxR64lUShbZe2E/czCbQ4eB6fmzlaNe5KSa+n4eceH9rpa/HmVkM5DnTbEJNta/T
Z6d0vpaO10O/Mpyc4HsnSEuOBwZ6PmTFaaNsrRn0/ogc+yjM535kqlnxAg9qOl+Nq/maWA4izkl1
hiO9v6CUhIgb+Mo8cNyerVHTgIQ+saWINGJ5gbaWyHPlsXklzHh1u4bQjqiZEAUknCy0bU2hSIm2
R9OTFxfJ/AJ7l+Obdltf1gLGn3xS2zdr7Z29LAfrs8gNcT8MR0hA8NZoNiczXTcbIqbFAtuilgLI
qiO+lMMwnPSPj0zRW3T0nxN77j4NbUs3TvIIPrB10Yx/mwjyBN9mVoCrYEKt+vhoHl1QixcaMAqZ
IP+yuwFkfjBmTVV6caq5/qexx+4D3AXQmcAhpNzU0mh4qM0lCWZX736ooqovUPDVFUwJiGcPA08N
Olni2xJPyTupcH55/AN/Rpw7D2JRDAFEyy1VKXVud74uCmQ3Z6Sd5nEpar/TjPQl1RvlQ5Zakvt+
Kho/nUv9I8QGzfsI3up3PUSXtxZNznetUS8fUBmNwVeASZ3VDvrkrOrEB11Jqt91KKxg8PUMepmt
Mp84l5/ee/fTZfOLYQhZ5IYLcPvTYWiuGeYdkotQqy91oxbPaLcnckwqCSr0ifyk7IdbLhrdnyA0
ukGxpjCcINz3RaXHFzAjzclu3nkifB2zhPQC6aTzz12AJDFi1ZQwk55NiGrFVd4j2GlSQcyRzPps
qVF5ffz5jgxyXXgAaFzJws52C6KhqhVUzFEWMjTzSU9646UROowFECw8N2Nydp7vLg+zbpgBn0vx
zMbfbu057SpMK2KMCilZlLwYVwGeAB5hRVMgfLy0u1RJNvykFcYRYG9Sd3tJ0KtkqADD1D21VofA
ir7+q2lMFlIYFfTsc/XJK5UprGqvPzF9sEooW8giSHjBg+7jL4VkrC+b1gxmRbgXxrSK0KBvHZim
EJ8fr/IubcEC948yoCP74/surjFkHaUoBi7sdFovStQ6VCiiOWxKeMyRwkFfplzqz4mO1rkbl2fA
8vtCMPYdiTUhqHfoE+0OUIJFcEMZ9hnpge9FhTTR68fsqXHsTIWdIYdXmnsU9ddUm7SvEO8t7yTZ
3lOcR1PweDOksc2Flj8GUA8jlRQ2aGtvT1cDCkJzYqZfYt1DEhMRV1hAqjNKsIM7I+diXQdmOarN
+5kttU1GPXJqMwDLP16FhwS4AmjRd5vRC1ERPksND1dFrqbLaVGZD29XtTAg4szAmAODjsIzHAHV
W9GOxcne3YUlcu9IGiTIDY+4Dz21qQQmMvUmutRG9LcB/W1opHb1V07TRAkAy5sfFxBHJwPOR3sp
h3g0KgvMqJu7zCgj+NPMxTGCVJNc0npVov9pN+p1NVstuwxGd1YbOrbIZaG2RzF7D7ODl3KEnoy5
nXZcYfc36/yixghxlcYKQj1DB/O1ZxJxBiomQGUom1Ct3369UofIQ6+wpwtduVmZOyA34FjXx1bu
vx5W6DGCVIF5CoKJrRW06eOE8jTDUIjMfdA7N7sYnbe8nxoBO5KFuFGG0k5vneAI7zeToAuyfZOb
gAPaY+nIgrjTUG4zrdcWTyLqsidTndxL6kbqG8st5pNl3vt07Ekec0d3eLit3fNB1x2S4t4DNI2A
48WEE+RZoMdx8TT0sen8UYaz3F5yyZwNth04OkwzVILgjgvt4b4+tMCINIGjNgJLz5FwHyYnmAdL
v3S9U4YLmGQ/1kZYXiHhCq1Sn6+KrRifVQvs7uNPff+4wL2nUc2g+8Rd3XvcYQTzZGc4OUUb80vU
tkmgaoPzYlsoajw2dfR5OVeU5YnuIHDYeR40veFsj2CNiMVghU5jzEEHS9WTDpeor/XDdBLtHtqz
2Fs5cSwT0+0p7mHPgUlU5zhxsKBXLNlAYRdvBV+VCdl+OUl/j7YS4Ag3E7Z1iAB274WwJ5t0ARKH
3IXSWlOzIlwSd7wIWH5Ovtq9E4cPTvpwiu3wfe0ju7RXctuoMNU5sbigzzqGRgUPz+s/GNgFCoiE
tFSH5YJ/qUbHExxAUYuw2cSML4zy8Aom5hKhhpv95YzOGRnnkdcBgAS+igYRmyi/5y/mIpqeeoMK
QTD0Pby9c6bdirxSmPbs+peeye6g1yr75JDcRzyU8Vgbt0Cnwm/vUj2tWWj+OoOJ7DZkrr6SeeLj
vMziSXUmEpAKPrmPrtKW/zFRGH2Zc3X+7fEmHzkhBocJMXgvmd7e+VrYXBYvBwMWLKkktlbhISpF
m940xfO+ku82JDOVFyp2M316bPnoflCrJcDhuXR+aiL9ut/GjBY9RLlm4BZNe+1NyI7TtEaKL4bc
S/TIFjy2t5d4I34FjGMyfkAnRbKD7nL5qrDU3FZjLmTvTYmvIwnNtGQs3L8nl8Q31MtCryAIiewy
tBF8VP2lTKv36jzWv2lRlc2+WTbwvxlzpcWXem4ckqp06Cd/FvUIxV5STFPggsz73sPJ/W9B0XkI
qhZN8CcQ/3kfqC26BwFtuuwfwxnmP3N7ruA+REUi8a1sFZXfrGNzAm84OGJyNghMG36BsGt3rgf0
7etxZUC8nZkPSiDE8g2vGC4p6s9BgipBsHg2HGNU63x0785wQ/c5NQER5Xm44SQxEH2J7b3yjN5r
rAi+3mZFzHkxTMjCSrtTf0yoK8HElXXiy6ABSvVNK2c7ytTQv7baYvfw3aXmbzVsdLTJk65FlBld
2Y9WKtoInv9Khc1tEgTeoLmgUItpvTB7lECjdX18dA5cK61hME8/yQ1IDbZLyJa1tJKOwM5RzDnU
vKX4giph7JOQLyeu9ciURccYVAI9P3A3W1No+jaNxoXk3AC75NPRqtH6lVejGE7qswcOT84G/V9T
uwexQv5SQ3KPIMAS2ptRb4rfVpka+WSBSeGDaJ2fZqteTzbz0CxK4gyhUKcgvtuu0DRj6FRSVui2
9giptNnDypdNooY4vhHNb56XKpfI7NwTuwc7S/eUQhfVJ6KNfSc6QbdgTvg9gdoZ5VMu5TubwW3f
Rrr649XHhdeKegBxnUQ17hxNUdb9MEOhHcwQfAMInp2rZ7YdJN+O3f7x2NbBU7yxtYsypAxSFSNd
HiR9oX4Z4cL5o5F96cdWDvcOfihqKgSN1n7k2lRrdyr0BmYPDQq9bG69z/BvVi9pHZ3NSh2Zghua
3hbTCExf7E5lWsMvGIEoDIzGZECrY9wBqE7+pIsyeX68qoOTSFxBI4QWHmniHnQ6ls486UlENrN0
gJ7gsrii80FdtxnjW5612udlLq3fHxs9+mBg2+TBoKlFDrw9/uj+eE498sGKpeQspiNjvDqo+cdW
jnaR9JqAglEvPtrOjVA+FQjMsbS+6/Tf4676p6l057Pd5v/FWWcpBCmQT1Hh2n0uw4GH30bQJKih
/UMDqOUV0eO4Cdc1Uk6+19GiCKcZpcMXk7/sbCEAU8JlOhlBok9DiGDQgmQxRc16Wc6GeI++EsE0
tC6GFGLbLytZtAnNCnyjhgzyda3j5AbD/auRjtTy5Mwuk9bsEod+exbQR0G9BUaMwBm6v4j62gsU
xutVZ0HBaI/R0+NDcbgoWRslbpdp527/bMVbzMYV1Ccolb6tUPpMgqhwIjV8bOfoXv2veN7/2pHf
8ZdIWr44uqFgx5iY04KVuvEhwhSgf7wVSgyveCm42ye1QxnGbMtl7CVlXwzzbNIZ2hplqiW2iwrm
YaNn0NSPoj79PqbLcG0Tx3mHHmPdnOQnR9tJfkK1B/0yQnj5i35ZZqblPeSVHP0OaePnYW3+rGJV
P8nqjo1wSOR0C8P/u9dyccdy0uGjDdpyHF68NgOqr+dz8PovJgfMVMpm1K3u2lxaVpXpoBvoOq3p
W5hnimAo0g6VB2hrlch9M3nRv49N3i+MSotOcQf8I6rW+/GDTBv0Rps4+wX5QehZjf1ZGw3362Mr
9+mNrOcghcpwpiyx7PxgX456kjBoyxSJU9ymrF/f6Fnqvq/aqAnKiRighnciqOpMXB5bvr8EWIYk
k4IyzorJse3pgC2imYCV8+EQkPtoKEb6HVCzeINYcPdsmFF1sWZAzY+N3l8CCkmy8igxtAxiyU3/
5UhS3eyLhMvH+NUkUxnLZY7OgYnYGn6reEWv/4054JxMCP2sm23NaWlsw9ojzdV2FxgeKiMRD2g4
Z8OPRUGh+fXm8JaIveMsgRftLtxgIcdnr1zxfISxWcLyQltqpGkM+n/LRamc1HOPjqj0JnIukkBk
j4xG7puZHEiPKQjCeE1Hc3pSE9c8acEeHRTwGBSmfhZu9iWwrIMMjxFEkCZen74n8Z1uypRlCIJP
Q5BCzRsyOleFj7fyYGl0kSAUkQOPICV2pxMYpTcwkM2XU+LpDXzSCaIreJnHVqTP3fpksF+knqCc
YZVmidvzYbaOjTAFVkS5ALR1oO1PTbv/AOFX/upkhjhHllD4f6mm7ntxE4Wo0S656HqmRiHic5nv
Ju4aemtTBwjbimC2UM1+vL6D62bTppfdKo7IXQOwaqFIbpD8CxJT/K6he/tCU6v6riiT4rtRmZ/E
P/KjbLdTzsuCtKBHRY9zj+JFOYim7brABeYu00czm+YLQ8dICpjk0UXbTIFSKuXLHCflZzfRz0gb
778mwxHEDio9GkZYpVLnr86lQIpKhboaaH4ZI1hlR2obIlpcXlbkZMTJ1h4ak0ULPqjN+PUurymn
dVYFJPZwJObdrU0XE5W6xb6RpZ4p0t5PQMBAg2CQHKGXYhf7Uc5KcfSiFksZohUxMvwzzheVK3Hx
MrG8iYc5f2vNcCDNicVgsDK/NUe3+/j4JN3fR+zSrZKvFNwxe+ABKBrFNla4cODinZ9VJDQvcbom
J/760Ip8awk4Cf9Muem/PA9k45zRwkUrTxfDU0qUC7KC2t/jtdzfChmoMEoji3usSt9aMYZuVvKK
IprRU+420nV81ocxfkntaSl99Kb622ODR8vCh1GTZmDoHv0dmz1EycAJwrU1us8DEkPvxsbtT6Ln
o2U5YELAr+iS33K3eWXmwG+7JhV4udx8QmTIeSnWGrEqdS79QYvP7N2/C+zgL/bk7/nlYy01PWUm
U6rQWZR3BXio7xCzLk9o62WMbLp/DF7yf2jR/78MzXdLZKSY3pcE0FGuuxuRUKNKNGUM2+usd3DB
Z8ILJtPpnkyJPNfS+gy2f3fJscdIAFUoREtkyr9dopOgpjtkIycFafNr0jU0fgzgDfzKM4n5new0
FCzSFmo2Pw8Js9O7SHDGPdYQ+ZYh6iaLF5jTHP/GWZo/OKsYoa5Ly4qm24IkaCm8S9t4xp9qmulQ
Kedq9nZYE/3bqhvwiqIr8bbNC4QbkAygr2xW5Z+wfvD7y7L+TlLfP2l2t3yigj1C2Wa0s6/U3Umg
d7hz+CwaMLywdEu3O4cSob7MXKcwLWf77aQ64mKhFHt1+1458cR351BuHGYAZEiW0T0OQcyOMU+k
3mFhL39Yk1v9OUXlcquyIQE13/YZ2u9FesZ8d2RVIsQYheTvuyHAykuIKY25DGtFWy7eOjfMP1iK
H8GYcy0HRQWmr2uXx47kaFcpljCAzJgwYL+d50LBUkStrRRhYcFD1qH1GfYQcFInRLL5vzBFwwes
GVyC5HfbDzit/eLEIATCAUSYbyVWG+TpFIUJle/X+mM+IIx6ELyDEZCFp60piC4nc3LNIhym0r05
dNXC0RpGFH+S5Gp4ZfSfx0u7f0+lQWCLJiMIUELs0RfKTKlNB7oSIrCZdT4SJd4VoHPxIjqlfjvF
a/8GJboeTt68/jv1Ov3iqFl98qIeHCCsAP1gbo3Gw57AxStBDyL2modwMThhlxp1uM5m41tQYbz3
Iq/1EQapToweHCBcJzEhZXUevj26pS8HhhVdMw/hMEwvEVREX1fN6Wm9gJR4vMuHpqhPQTrMfAdx
2farthXJ5TJhKu7U+Nb3RXwdXV0gx9oVr3c2IHYkq6gcd7pr0sM+OJpGpWBqbD2/jlb3qkCoJMW8
z8oddyEu0Y/ksgPWK2XM9oNcMYKewJSiHCIYJPXUOLduDVzlgTV63g/baufLiD7IUycRC5BKnaVF
R5sKMFtSdZFKUJjYbSoRka1GaJ10iVb4o1Bgbm1UVMWaSJwUdg7eWmCmAB9khwAnsPPgq5MlbWmJ
IlyNUWWCrGu+FBFMVXXUVU9aaRS3x+fl6D5QOCX6s4G2UHrZLs0QFEkQ/i7CPNabl9Kx2kvd6NUV
3h9EhbUSUdEka09cj1zEJmORn/MXo7tHN13Kdexg0QznyEBCR5TF8oWhbvtWV7nznBtGcvVyR0P4
wdTz3x8v+NA25SywF7z9wCa3C3a1GRlffSVdmRFoXysVhe/cBjHZG6imVuLP3Ku0FzHbZ8C9o0NE
5VjS4cLYCt5ka9hbqspV0rQI1WGNnxZy32+ZSgEBd3UGCz00RbT285mUtE1bU1S2iqpRq4KRAu3T
WqrOl3p0GFgWanRSpTiyZHh0cslNJG3/blFs2mwyrZeHYOvSYO1X5TLNVYFWsNOdPI1HH45cjLF3
gj0QibubUVEXzGwVdwNFaPW8lFnX+l5Rfm5RG7uhtAvNeqspNAG6+dvjI3P0clGLpN+CeaT+VOme
fom5gZ1CUDhZeLoVRTndy4xr26n9s4tacSC6eUl8J3W/j22CZqEuW+kjNbbw8a84uqk0y5mwwi3w
au/Wv0RpLusmeTiYmfcs9ASuPrNKgrao/tSQ8Qtp5ZzRut2lUFxUiTSRxIDkofuuVJMitRs3CzZT
xj9nsxef4P1xTwpqR1+WoRSoi2Qdg5nP7fYOZbzMSe/luFcxf6hMvqe7zNGV1/IPJ7KaNWgHp3m/
2NBZnGzq0cMiZR+YmwMsiQ7t1vRUjdAYdWURmqPeNQG6WdNl7vP4ybLy7juyse6frhfPid+5JQqI
q6ueKTMcOXw5gQ8OA3oPopLtLxhE3iaQj+ahzSMXkD6DDUlEhtYd1ZsMWecT33t0Y+ULSvQOoJrK
/tZeWtgI7CnYszKrCNzFW0OttbNr4nXFyY09WhrjPyT9VIe4tjtTWTcjpFkj39x4qe57tWszyh/1
T4VdLRd0182Tc3S/NPyrJPGka0Z1cd/Kt81OW6M4zsNxnj7HXS9eBpVAswDF8+qADggGJRnpi+iN
7OORQpJ8eWafh2XWiNukctmByo/XshvNkxN6Txog4R78RTdaPtN7v+f1lUkxuCRiVdL5d73Px9Y3
RQrxFMz165eFZtvf01zMQe+JlKa4JT6NdWX7Omwd13Ka6hNveO+H+DGSJxWXyPTlHlBYqIpjDmuO
H1bS4mtdWVMeFFZvPtkT5So/Kpv+WyyaKj45uId2qbDANOyCNdi3eYUel90wZnkID+qPWUHID+iB
81ZYlMLJtpewFJbx5bHPPTpRTHNQJZAkgHdge4/el1m2dR6ak1YwKzjlVyeb1HeLgZ7Gf2GKVw2u
PLwAedL2Xq6TiPlD+cwd6Mar5aYrN6a1ETLpzvSn7u+lDlaDA8yLLcH9O5fT98lgCRNTk6nX/pgz
6z60yRK2MXKI4M3059cvTb5aIGyAhQLd3C6tS22hV0XLbamsD4nb1QFveXV1h2Q9sXS0MhIFTocE
a969V0uVGq4ysbLCTiU3EWMLa1vG/pym/Re0sKsTEN39+yghIkTNDGSQVe4/mqkvKH7WThbaWtte
R0fpP7Rup59AIo9OIbAXSfcvZ9n3DXpNr6nxl00WQm06+lQ+7IuV0+oS+JzL4091tKBfTcmf8kuk
U6XmUCUDptw61z7kQ5TdIPAe/4urTB5FIxI8PxPrxtbKzFOoxYjfQBqWz2+8anDfRR3UotY4R385
dCSDZjjtyx+cDSkzItlX8Ftc563RuEdIkuc+Demi/R1FlG7K1XDQwGD+bGGm5/U7+ZNjG0gpST/0
MltzEaxUbg25CTwAbX/tE3v+yIzU63TPZPmSfEIWwoj2aVbsD2Dn6aWZoNEairIZO4DCaGS3XZP9
MSfK/B546VlH4uAsMpdAXYFIlJu2r4XBwOdi0ZBnce4CRsCswE4SOJWzU9qRI1M8eBQWqGfy+u3c
lBBqM9P+SEPVSNFhjlBmGWNtwBdTOHp87I8eWVnHZKKKWIVod5cxGUnOtDdONyymSPWRLtF+aJFi
Io6aSnaVAj00F3ECNHg99RbDmhTAgFKg6V1VwVTa4s/Hv+do6RKWoHJMSa32rSeTWfPJUroUUnYl
/aChm/sOpwdHkRqf4R8PnlWHFindSlqVkgdxe057xK/sEuX1EK2UwjectrvmjQBrnaTdCEWRFl3q
3FufXrtAXh/AAcCNYB6A0WxrNdFp47lqztBVl3oXfRadn884BCtLs5MU9f7eG4wWAw9j9p1O8F7j
AUi/06h5moblPBV+2rfjBcAaWi01U/0earuvvvig92RllWIfi9znaUwKgxIbINRfoYr7Tq23vDA3
qNxevYFUiciVuBy0mPeQDpHPdsFcexLOw2SEZZu1cGX1SOwg/nJS6b9/E2BpQvEOHB+d0LtpsqmC
bK7SlDgkYlcAvTGpPFHmDx8vSN7mbU0IC1SF0f/gFHKatycCzlHagmMyhxWUVJ9UVOWvtgXvVEdu
eMv533wnVqpPfbu4rz8gPOJUF4mGZMtpl6Ywee7MHsqxIUtHymXwxLU3+uWfas1Qi6jy5eTsHxxI
oiE53SA7KAwdbFeK6FLUWwP2oq5cgFDVRVCqIn729Ha52QUzvScf8P6KkzwQ6dF/hbmRb7g1WDQD
/EIlEXKftdGtYWgXktNVD6K0s15oVpkvRiqyk6DlyCgzqvgwMntIxqSL+yWSGHODyHye55DJ+eqi
58K5OD0aV5otlLe2HtefUrTNTgKLe78pwcH/z6jc+l+MqnoHRgIABJ1QOwrqdnXf0ISagg5Z+8+P
z+vh+gjTIfnnZtwNJQ950U1jw3lFHHf5S9MmZDPcVKmuqb4oYV9ylKraefX0GHkgg4hceWrRULzu
PqUJqRB678Uc5hZTKnTdlnCGk/yFGNSjvme5r3cz2CNEQ0xAJvK7r9iI1UM0q5rDzFnQLLeN4WLC
QBlMTuacvMEHDoDU7icRIH0v3qLtt4sipR9r0cxhT+/mzQrfwqWLDIaMsizTtCe4cJRbpKnVu9qY
ohPbBy6O9p7shlGGoSiyOze5Pmei9daJ92760qOk9GFuzezr4xNzcDjRUWbyGH4mYo19OYSoSavQ
cJ1CkRiSXlGkN573JszTpT3JSw4OJ8N+9CylY4OGYBfOeGmeL7WH93QruvNdPq5UJNXqpbTo9xVN
1v9HKcfixOjB+iA9oIQn/ajGg7v9gIuqrJRm0im0vdnzk6pQQ7jW+6fMmXr/8VbK77F9LJjkZkyc
AXXKLzAtbE3ZVh9p3sS4Pycy/UMBCBeYjEh9popXhhmF/5PK0qE9UJsgcQAfUf3Y2ltAXDRTRzxk
Lpb7UhZz+i4p4oZ54zku/2o9UZ4YvD+QLJDerORpI2ned5x6N2mnWVvHUOvQSInbcXiT9vNw8hId
WIF5TgKMJCUQFBnbZSXJmht6q4iQA8toMzCIF/SJqhOnfLB5FG0YZQSKw6ncF4zW0eiFxqsajokx
GUTU03iLpjj/rnQifbNqXXRSBThYlhyTkkwR1Kd4Z7fLqq2pTmnqitCrTfXWOKNySc6H7O/vGGEr
jQhoyaWdPVJ5dfW89exVhIPVpx/jbohelG5J8cyTRjlZOB+hNulOvtjRXsJAQZgCmZNMLbdLS1NF
EK9YAkxT6f4F728RxNk8PyULtNvZOJ9R39zfaTIw6o6SpJPxgD1Us/daZr6ackQHqkQoJ0nbl87k
wFC9PYPxHnw1+isgm6i3MYq5R/0sIvPWfqg48tXYvrSZod3yhJTksec4WBC3GDgYl5ga4v5BW61M
6VyNBc1RUXzUs264ZGaNumByRq56bwm8CHhrBuqByZh7n0GzKnGGrCYWcdXug9mr1levLFed4cTW
S06W9XNsfOsRsfbzK0GUjAvevZ7QbY0ponlzKNKkHuECryREf01dx4fXgvRqpcvyJOJyGW8WMQ3s
P0tqwSBVZSopbKNahR+hTPxjWBWrD3JvqL9N07L8UNw+/bok5viDuNUDqNfChPa0UGI2/GLSjTV8
/IHurxUzgBQYoMqQnBl7lMjIYENuxOkQpjH1Gj+Zy/pbTtsoZkzONXxI1hnC8qaTe3VPfUBITnWI
oQIIWjnyu8fLw+P2ZdIM4ciA1/c5WhVYj0dr1S6NEMtwS8VkX02psXvtJobP7SUy/lWcrrH9NU9M
78SF3d9zaLfJHSWEA471vV73nMRFP9FhgHu8T9/0ZMqXJS7Qrxrz4U2eOvHJe3Nkj540qBFa45xZ
eTl/CZxNpN5zLRsIvkpLD0q4cS9ey+xtAnbSF+hnnbwJ95edMjd65GQlOJi7B7UfaasUNXFl6qQt
WIeOG1jlZ9HykRXpKunY0nPHVW9XhQAoMG3AmOFYZd6tRgL3SkuqOzmx9xdd0hJJUkMebOKRXXAw
rp1Wx8jLhrHuphfqbt0nM2pzX+UOvhodIk0RozIMTiN4jyHIFsDshdcS/iMv5ltrOf1ROoixEpLP
T3ZUx/95fBmPlgZNBfRL8F1KZvTtBjZwrzHJRFzcmLMbdJCSZ75e1fCXGXbx4/W2ZCDC8aN4T8lm
a6tXGsGBgaxq6c3kDa9fdKH4lL8blaU6U5k6cDIcCGJVqd1EoLBbVzfPFZ4gJnlThfqkzJ7jw3ZX
+w0gpOd2seZAJ02/PF6gXMDWRUNmQmwMHTXvAsDy7QIjrZ29QZUuem4FYMU0+VLmk5BiAu6XBcaw
5yYanWu/jNpvjy3LP3lvGeZmcEUA/Wj67k7o7MXeuhZ8RtFSVIVtDeoR/P/k/vXYztFxITqGq0uO
pEGWt12hWziOgKKLtGOlQlzSR/SLxm3Qi23mk808clgQDWGHt5XcdGeKBsIyKUsEtRmXz89glbs2
GfQFmdu9sfNp/P3xyg6+HaEkPDEy2jPAD25Xts55ilasTE4rS0MnFISmSL2m9cd11Z6WAT3iJBGe
PxrrGdHawVmVgRdpB9eeFe9CPtAZml52OXFEvObMSRoF0gQpWAFDH5TfaBFW/uw08+3xgg8+5cbq
bn+NIl7WdaLQYED+g0xhsbzR4ngOGk+cEbocL1CWnyVlKMdmu7csWmnVBac2q3F6nU17AcpSU9MQ
vMFopk9v3Fw707eQf+juSsimAmTFknjb2uMknaieIeLQYAHMVQii4y5+H03r6/HYPKl0ImVERYaw
pyQt5kmFQDblmfPi34Yicz4XqxNdO0PoZ2OnPycH9yuivkexmwAKQUS5zb884RAXROtQg5Cxe7f8
YCWFeB7jyAQ6nNbvtXlW/h6Wbgj13ulf4IOuPxtTPqwBziH/vFoWnn0obAuBDfvvODGjgEij/5de
K9XXwlqQhovFWbfx6FYxSUeKRuMbka9dJTSKp7UuGl5OPVklwRTU4EUHuLIGZBTC41xfYlGtF/r6
yslDen/mKDHjElXcMZ2P/Zmb7MEacseBxkpt0sVv3bz5pFZqO/kU7NOP2rq42rNg3Cc+MXx/ryjH
qGRvlERRgtijGMbRADKyUPwdFtu+rkPrvSG7L/x1jKJXu0hMyTk+SJ3pIu0Jq+1Bjex5xmdli1Ix
w+uMTah0k/3BUuq29/PeOKMtOlyczBMBhwCO2dOQq0rbQdkieFYHawrT1LOvJTIafqp32tNj/3R/
dFgcfVWYe4CUc3h2pz0SembCgxSWg2NeB33N/8mVyv2AYG9/aUaG/ayBQVBVzc8g+vcvD5bxVDTn
KJ5QO9laNmKjbW2PO7006xx4+Ry9rUteuiSaIDmo8qb78niphwYRW6J1TcULyOrWIKFru3ipjJVd
p33jMMLnF3VWB2U369ckBRz82J58y7aOxIVLlA4WTQqZwe62NjY1hF4a/HGJDPpL2hnTi6fBwLOg
/BTCz1R8qQFz3OqxWX1z7f58tXXTkfV0gx9Ah2SXyMZ60Qp6guR/tklfOU4p2vpG6eLDvG4IcuY7
royYVe+yVAwXTW/PUGsHh3jzA/bv7dQqWjk5Qzi0NPFoj4AhGcrxbW/NZ4NO948QQQWtK34vgFa6
z9svO2u545VeJUL0rvsQOkgzUF2IWx/v6NGC8HZcSCqJcMXuD+w0WXYztiJsbVr20YKjWSKBEnzm
vVpAgyIEVXRaE4Qrkmx9u6CU/9hophChmiOZGmlm7lcTPIXNUqpBopyySB0tjVFCAgdWRsy3C8vG
qpsbq1FFaOVx9eQqONJkqNd3DUjN4PEuagfXUNbc4OagD4go1f5cGLIL2ukCzB8jy0Rf9LD9fFGc
v2hpeauPFrB1RXV5qW6Lzpj/JYF754MrEquk0yZgGAItoYkLFeb6S75E9lunTrMECgJrOaN9PtwX
qeAICZ9BjVz+919iAfpuVIOKQYR6OnRPYoSeau6Sr2lceCfO6aBwQpyIVBgEA2ACKVVvTc2jG3ut
xraoddNfu75GpE6hpNt0WXNpu+RLxrzUDdmcmburuoHrrcMLI1vdyfc5+Dz8DoII6m0kBPu3p10Y
wxUQ1YW1KDxUVtPV8iFuswNSW4N5xdh5dbLDO2ezwWQDhK77rmqCGlxTZvEUzkkqnh13pF45jhTd
rEg5WduBR2ZwAPw57oK8cd/uUMsaUN4yjWFlGygRMCP2vGZlFiI1MoSMFgKRGdTxqV2TNTTK9Ax5
eXCaqHNTjcO2zOp2J1/YjNKmtUu3JY3VF7cw/ioR3/nP2J1esgOHSDoHCJJbRiV4D8duoWip1DSC
xrlqjIsY8ubrGrXpCSnA4XoAmlNkRj+JjvD2yFptYSbkpmMIi9T6kq3TdEmKVKNoqjQnX+4gTKFW
AxUG8y6AvPcxWOt4VUkHZgwtOym/ibWvXorIMz5req77Y4M0VZVqs18O5uurUoC8KaVQl9KA2nk7
F+AonCgQ52NYFq0WMnJDrNvW2WVJBuMkYDj0AZLNj14ccB48/3ZDITeGb8mi89cNXntVtTK+lVVW
X+Y8+TLUVv5xtPThLb6oDEd7zX3hufVNkBud7PaRDyCsZsCcWWWwkjtfpAnXbd26mMJ6gR3PL9ae
fpOqFfP3pDIBTCcLVOmPn4WDRAI0NPPDTFHS2zV2d8NcdLtYM5q6XjukdPxHA2Eq23njLsjszCiQ
BUoEX9Rjo0fXRH5YGuHQrZI4b/d7YZRQ6JZgv8mf/MKelc/GUmcfH1s5uiZE1vIAEYoxSb614mRG
apkdKnjGEFuXKBprf13y9v2s12cT5oe7yLnhGaFwBLBha8qLl0yg7DWGKBxDoKhFjNimYqwvcEH+
M8zl+K1QzbMSwNH6eK9AUnBiXN6urVGz1Cxh1/UUQswxcyhFX4eqsPX3orDOHuSjBVLoVjmdssuw
79sV3RrpU7LgcrQxcZ9ta0jTzy0M0tY3Y5avVFzDlmvpU3HWGTq6E6BPKQvg0ng9djHmtC6mOUC0
EDYq/PQxQXzYjL24ilSbLmAKzxg6zuzt4vdIi2ajybCXNkMWqu2YXIq2q6/q4rnXeDTOWMWOvqKF
srzslIPs3ZNXSD6hUSz1GCpg2L4juYdCtohMcUEVPD3pkpzZ2h1TY2b8P9eBAQBB0S/TYnkv1UI9
rF6SM4z+oSmKxbSWIamihbg9nPFgtDBEAgAwmtL6NoghDZKxVC8gYl8/w0eHF8QGbTeZU+9LEvno
KVOtczZrpfNusNu5N70DBeBxPa6PXcqR44IPB4FEiX2jsbBdFQ+QW1n6OIYMUpnapWI/RzmFcOaV
jw4h2QCnHXomwNc715XkKaV20yUoNe30k6kUNl0FK3tpHDPuYRFez+730eeSwq3MQpK7MvC0XZiL
SDyENTGAWSK0q2oL89pW6LFFs9BPKh+HpiS+AcHWg0EROrtxpa8Rga66VJcc0dCvHAxBTcDKTkwd
fS7QubRIKJKSOe62sYtcHQ3gdAy9/yHtvHbkRrI0/EQE6M0tycwsp5JKKtkbQt1qBRn03jz9ftTF
rpJFFCEtMNMYQD2KDIY75jfR0N4W5HYfFOXQrWB3QmDJbZ5Rur5bsBIKXYsbIyMUlrAoLtLOMcCy
h770k7JKD960vXsYlNn/jrVZp84oDVc6ABhQG8guUJnce0eZ3O9dBrFTUWMnlFDL/mLX069DZQF4
OfXONUj8LRvLZNXVveSKorRR/pdrDQwu0bnRQVSw+x1/0XBXYjNwm+thrCyTfTGy6WE4S3mrZcK8
i0XbNhc1BWP6+kneHQwe1orVWDHIm2elAeJVirkiJxhaM/KNyorv5q5RSPU0bnn/L0YDEIA+JRpF
WHJfT01DwEodUvkLhlI+2tGIO8hk3InsULtrb158O2x1wDytlIDrkSJNOpoCxw7sUCZCdYmaWyxB
PsZDqRzAjvdSA3IPUkiydDTIN+GHvdSNXSR8wQqrq8/KhLKAU+rpqnydnIauU/1iUrJgmbLPr3/M
vUoGNo2oUKPfsjqPbg6BsD0lzUeyLHS0l3t7xOS7tObyIvsBhfdesS5Zbk7v6mpIvqCfFN03iCMu
AWrd6amMy/ZiS2F8U6M+tx8yOy7+641h/vn6j9xdh7U3wB2OVMh2M6M/XknN4/3z1NH6IOMRdG2m
iB/eII/cS/YeC3o0oCwATK69iOsltwqIqbXDo1REHgK13A9nu51R+NfBPuDqdUSq3pvaCm0h0gWZ
AOT0eryu0BKekomnPZ1REyts+dlcNdDLzv2bJBBGIS20NfdE8vJ6KI5uTKuSqdm1xJIBG6jmM5La
gx0kFXYif3EnrE+FixwQ9K5t+lWuBoOwMAj9NBndIELQ3RR6YgQYG8an17fH3pqBglvzLlAr4E2v
JzYMTizMkSrxsDbwhY6H9VSY1NFykWKs7Q3Zt9cH3Fs0KptUDYBrkTBs7rvBrDvXSGSPepmp3IpM
RxC6GOKFQ9pFB4/U3rOL9BwqBxQO1tTkenIk8045m4xVDubwPk3tTglJBwfnYL12xlk7rlDHoDDS
k9q8S47ezkWOWG1ojUZ8a+VzfcqiOv/6+pfbHQVMADAc8qwXnVYYPfmA8TC1yLxty/NQxvqtSPTR
u/z/xtnsdSo4IBN5AkOgWZM/u1MFdCtODvp3L+0iQAAgg/Zrj9PQ3eYbluklg4YRbFjpRjzf2Vk5
aX5ZZVxLQ52lX9QuKb+Pc9n0N0aZaSQjfQzb3gRV8h1fK904qbPV3mqqUOIwp+fc+0WSOVxvutN9
awpNU3zViJMPXVJkehhVBcWFRkPQ9HFo0mK9Bmdj8IeoMJagh0ebUmaQ5q3bkkqcmjJdnps5a45E
oncO3Er3QyWGhISq2abEM9oj0DETK1/husgG5Mn8wbDL4cYsZYFM/3zEb9rbNYSD7JtfcPJtJyGN
CtOr0IMIEceVuT+OauM7XVUdpcc7ASGlOZi1hNIUxLaVB72tczlUKt2epoGIpoP6J1pTw7LKtcvS
FGj4kRYdbNWdy2RlVdCApgBJfrd5ARY6i4vR8TFVND1uRjml71vG8+EHmH8ewlMO99bGD4oIRKHX
d0mfUVXBBbtju6YWBbA8/WzQFz6IZfZWa20BrLqcK5tv3T2/RbiVog+6IgqadrWqfAFZOkp/pDoe
vn7E9wqNa9hC637V8+YRvR7H8rrUbHW3Q4E66dXQdifxbshwNQ+KIrH/rdsRLkzdtGJ8MzZF9wHz
9vkfaduKdjK1FJ+T13/P3joSvlHWwe0IHsLmUIBYrCSwUa4cg9rVIjT9BkTsz0LrjsDReyOhBwd4
a+VWwJG7nng9qpMaLTiku1TEvg4a3S4kZtPJjzAaPQi2947EupbkEJTGYBdfj5VOIs1aQ2lDrVUc
7Y0uHAcw4yCVMjCRtk3fe1JxMx/xv+mf17/n3iVDCZVbho4Kj8UmMJ3brGk1XG7D2FKxGpm7DMsd
/Hneap6wA5jp818sIA1RSLYOzVHo8tdTjS3FNRVlIIzI9NRXHMVBWhll/8rWq4O9uzs3AsyVwE81
biu6kOF5baaj1YVlZ3a32DjZQWTFw2Wwq/7WWjWQX/+WuzsGIC9KcCAHaHVcT62hKkxkyx1jtkN0
H5eKgYWOp90ZsXbU5NibGg3m1RydIhJwmuuhBrSKugHlACjErXXph1kGceUkZ6eNuk8K4x/ELb/O
1QahAKOXWsFaMiCiXH/Qb9cN0d+IyiksiJwmT5APvev53TTdV1OxCH/M2+ljsZjzv4ZS87DSuI3f
20ZaHB2UvU/8+8/YHErqc60pqMOHA58FZXyIm+gFW6ihxOIvXgyuO5Auv2QTthiQODYGbHHg0CDY
1geJWWigOGV7rpvJPL2+cfbucqSA1/O3Gn9tX3pNHSUaaWTA8aykQarr4wOlV/XL66P8urG2a4gJ
MFURCiorImqzhq7ZtJMy9bBgS8c+yVGbz0bi1iGof6jGtjs+WIYsH+ICfF6ZT+atkYruAtG0yX3K
X1N3btLegdNA0eUC9rt8LiLLuu3Inw/i8V/o9xe/1Vrl5VH/ZKNv3msdFcUCubEealnT/ZcKZ7i0
S6Gp9Hs6E0Jti2dynjrtcNH1tHkGn+99iU0jPePNK78nlaHl+FO6bRU21VgcrNfeLqSJSTqpsVwk
ldcfsqjQDdKogQNNbZwkqMfIvQGzaX1rodseXCo7NQsGAIRERwH5h62ceklNsxXRzMFzDBLkKRen
FK+SYEmA5iCY9KODn31TTcnR7bkzSehOwIoRKIAY9+LEN+WyEMBR0B0aUZ66euKgW5KgLtSMyU0P
bpideaIcDd2bG4a27ZaLaqL3Og4uXCQZuaZv94irF+bo+GNdFW+A/ernJFW/6tPYHqQXu/NcJd6o
w/Pab7E6TlvCH82gJ1GmHEGaWPmpRtryog7ukQTD3i1KFX7FUJOcIXC+/pbfbtEC5tJsaDUHvTCS
m3rudb9wqt73JFbHSuc6gRa145NQuGKUMcF6wJj/2NaJkWlhwvpF/I0EYnuTRyCg4o7WF2Z01f3i
dvWDTufaL/rDdt/+fEnZQGysthRbH17HlTWofMqww6Ipb61CWO/hgLl33oh7iho3qb8ssxPmSMn7
jjE7J1dGR0/GTmxFVPW/v2GLeHUhcJCOICdf6W3zZVJpStt4jnxA76C4G6fEe2plnv55DkBsSnOa
c0Oesz21beTFSp4DHxnaYfRR3NDvI8LWg1F2ooCV2kDLimLC6uFyvZ0EIq0AiBlFw9XhWcSylEFt
ds7jMs7qKYqp1BzcRjsvFdzfta1KbWvt91+PqKpJ20etysc043nxc69RS1+PPfO/19+qvUP5+zib
+AbKYFyDW6BAaFXVeZzy6FRXIG/GfKwPVMB2p6SD8sHMhORwG5BmmliEavWcB1QRQ4mFQgDn+qgC
ubcL0V9FXYatiMnIpsBkG6hXVpKl6k3CfKFHa+xrTqd+buow5q69yWf7iIy1+xVR8lk1zvjnts3j
2iVqnf2vim5Z3KkzgtadhRUZJgrxwfW9uxXXwgG4Z8Qrt/m1tgCb6Dr6VnaJFnqBm7LmLy73G4S7
LBRF2374ix2yShQZ8FEA/G924uiiIy0mYiajNnKUZQczkPnUvTewz7z9m6GIz0hYgCBvKVnavLjK
vPbktBb7u3iey7B2pXtySuOIuL23YhhYobTOfylVr6/kbw+E2aAkrynrZVWX9ae+XsQ3LD2sh7HQ
oufXZ7W379dIfuWII1CyfXDJ4zunH9d2kirdZyjU2ScF7YKDfbE7IcpgZLWIw5G3X0+oUxWoJh0v
HlU85Yy7R+2PaVPdjIUaHdxNe1sQdgkoZrQe0G/c7AiBS8mkuTzkVdaLM1rryk3WyPR5MfrmjExX
dHBx7B1pYAJMatWw4TNeT62Bii5wKyBBMKc6rHrVexuLafJdqh6nJDZivHqX6J/XV23ve7JeVENB
IRGxbOJiWypVNeGREoo8dZ+h+Y8YhPfVfTSiqP76UHsR2W9DbbMScue0TitKLaob59M5iRPlMSsd
pfLtMfYCp7PyN5NTAI/kuvPC1wffW0zeTaRMiR0omW/2zVLJxKwUcNqrd9Abss23mdWooarPy5tE
j4982PcOA6AuWAZrpQd8+/Va6rglogo7Ags3VchCpjWdlVb9c1knTNZI71ZuGTflNvzrooHQfVS6
sBexdqu5FaY26aGs096+ZD+u0nSUIYCSXc8ljtBwwvuLfbn0MxideT7JjJJx11j62UgNXD1ipKlf
X6/dDwhwjU4JsCdAs9eDpnquS9FSJgS6l16qDhsKKCFHzbW9UbiC2faUJEF9bHZFhACIYScZjY0p
r4AR4C8zd1F+en0ue2eMcBXNEtDnpMrr3vztEp4WOLjWwMaXaHR+TmQx+ZB6ZuE7qf03AdVKU4Mp
ysuivQDGIr6f9TYFDadyrbO0yhxmjXvE+to7TcSi3IwGNGYCkOsZra7uMu5VCEJK16G0bq6BgJVf
qjzNbx2nFAend69qTBQAYmYFKzDm5h2jnacCvIBBiW0yGM1k8S6ZktgPprLEpzECxm8slXWuF6n4
XWoXuNWZ0WXR5yMv+b2Z02le7T2QiKOFdD3zbhxGPXPGMaSt1P8wzEwGOVAX3M+wodCENL/++d5B
z2x1EsHhGD7A9XiTg8VG3zFeoXfljWPG5ck2q+bzYMzjAaZ67zDQGV2hEygovHRRT6LZ9UZ4bfHU
eGfhtenHERPVy59PCBEqoiyEAwkkNxPSsiw2tAkqVBXpil9oUoSz4hK9Kt5fcNmg5sBlY+es4ieb
O6RsxhjkHfpe0u4iX1pR6ddaNDxn8zgfdE927khaCPTNge0g47ktuLdpS3nMW6XEYss+G7It/Dmr
xjMqaQ10BscNaMseyRTuPKirtSfpE6r9qy3B9d4Yoj7JXK0bEV9Q5DddusZN2Qx9YLRN+nM2mgWm
aPLkRb1xsFN2LjTaeiAN6W6T+m876RXwB7p58AMHJdHPdO5/tENj3ahSHEQnL7YkxaKV/LiydcyV
qnc9Q3vAND1JYopucdYGcwtQoKTp+v71LfniTK+j8LqxcECTaAZdjxKndUH1PmOUoR/vbJA1jwVW
IWeCw/fxoPyxxvk6HIIMcNDZL6Rv18OJzBiboaK+Vsaue1HUvgmVwZSYs2rGnx42GoeEBohQcYHw
JmzDkJkOZlR2VVh7U39nevkStrPM71HbOgrM17/qqsDKUMT+NCoR5l29ZK5npXYid3JR1cAcxtVL
orJ8p7HT81wo3k0EwtdHvaW+rSh++6M3/bGW3zo8OSEiqJDJKDBeD58j71UmLeCfHMGjE5Wy+n2V
r9xSQrGwKWoaX818FKS8OAfroDRLV/w+T8F2zpXaYCuWizpc/Y6CFkb6uVTw9jSSSJxf36O7Q5Fz
A2ijEM72uZ6fvfDktpZRhc7iLJdW6twtNsF61TjzwWP74i5jVgQPaE1SKl9Nea6HWv2rbMAdVah6
Ym3ZG1H7VY+LfvJFZSpPpdFZT9Ay4o+vz3DnrAM6WvECaxYJMvZ62Jqf0oxCq8JJK5ErmAeiC1F2
f/Ed12mR7PB8A5e+HmXEmpfUl31SDF1xMSxFD93E1fxuFN7pLya0YgS4wiiRbk1txewonhkxIV11
qvdGziGlmmYjN/T6OHtbg3oTGE4eO3TTt1PqKHXHmVkh8JXkJ7eWP6feA5gyeEd9pb2RVnIeon1M
iFr+9cdDZ9hTKJOUoa0t7o0LaMWvpac+DNKq/vSJYRPSv2KNwD2soNHroQSbRBkdKiNWlYxYOY/q
xV0m3tLWzG5f/3471z8NEQjvbAo4MlumJVsgGRAxL0JR2n3tt3Omyjc6Md5tSgszCSrHrb7++ZA0
B0B8USF82Z/HIM5ImCAeqO2YnKCPmr5sp8XX8M6+FK571CTfO9K/j7eJFKYsYjEH7EGtXjODsuqU
QE76fOv2kYFeQxxfqjo9Ujpal2j7IlDKYPNrvHgvbEoKnmurVesi1JWiOFETV4OMisp9ky0NQqd6
9SBQpAiMydYPTt7L6cIjXe1DSB9hwTub6TqJ1dhVww1WIDV2m4nFCMcOzscgsu6Dmo71raNzVF5f
05eHYyWvUmIgRYZHtxW/83SAK/WAQAP/NOhDFMrdRB7h6yhE/PElxm7lP5QzEFliuOvD0ZdEZuxl
Gq3ZZH1qh2n2JyvKP+SNUx0cjl8i99eriBAo3BL6doAsoCJfjyUtO1MWZgYic+kSrCZaV/qFUqZf
s6koYQRiFBzUbS66oJ+09g1wcx7bFOqZzlslkq92lCKq4JpAYw8uvpcvBkk1YSEXBdQXd3tw66Gs
89S0+QyKIT9IinOBitXKx9fX9eX1QKcJbATC1pQI0JS6/gD4RXZZ7BLYSFWHLZ4olk/32Hvu0+qL
PnbuQftwb1IMSJ5OpQDY9LrNfisWLLPdmDUVztC1O/PcQAGv3+JNbh9pG+5NayXQwvVExORFdZP6
drGwcWrIxzXCY12cpT44U+EXXise2145qui/1DeExUMSj0Y32CC27mbXIuukUnJj17oyFreTmMpH
s5zLG5vtdZpNS0l9fdKVN7BHzGdnjmARIqbVvol6r/+a2l4bRqlXfpaFa9+3nXDvu1baP828tD5W
dWzipivF+6zSEtpX9SEY5+Vtxq/HQHctziLzsGWAOBEps2EmDTzcrnB8xUvVp3rRszsD881Hz+nU
h8KajS+zpngHyeXeUgFcWNFpBH/IvF5viRn9rckdDELrzvzZT8J79Ja6OCWu+akB/3tUVdwbDsgR
9Fs6jiuA+Xo4o0i8SG2SNpxxKvpRKNZ00+OCgRaE4fp9bh4Vd3Yuzl+iZg63JkHMtqSfFLZZdIPS
INShD49x12g+1VPztnLHI9HhnYeBodYsjwyA3GtzuFQz7tQUs5ywtZphObt1X50KlRzhTgAOv8uM
1g1bkSQHlf2dvQO8hiomtyg1zW0XRhupONCtbUOZiehja8LUu0DUa6d7y5jdivppm35NGtldtAqE
4Pn1C2xdr80NToRJjXhtAPEubIqcRRtlblvqTaiOff9F9iZi6m4+PTTaGKO41huf0CQo8IjQx+T9
XKRH4+/NHt4C0DzKrPTW1v32243mtUsE8bptw0bM6ZcKvw3fiZP4tnYUEbiJXJ7nqh9vqtI56jjs
7KzVdZ10lE/Py7xJKSAQWlo39W1YuYoT1vYo3umqiO+BLGRPr3/k3aGoxtDEXiuUWwhPBzOavkmJ
BEyBg3G+CNPvge8FeQLG+/Whds4ntZ5Vb8ZdS6Lb1mjZa3D0Ud8IexU7msuiNGPHi2wB8dS6OT+1
enyU6L4+JACq6yV0pYEbExKfOCc7dEdtN0rIBi1bCZJFmR+G1pr+lKeLUt7/TRI0wvWItWPPUlGi
BrD6soTCbugKdfPyYKXG0aWwO7n1bNL1/aV8dT3UqLRaEpkpQq3pYHxOvD57WIZKwZp6TkBIZZ79
7vUF3DsQGItQzCYJ5SbazK2K7UpdEkRMY71P/KgsyltvSP5L9KR5BwV6vnNay3tEBeGI3bMTW1Cq
AEm6+nPQndrExWgctK2RNE0Y9akNpTBvAsS1/jxLhJVGBWZFA62t9M0lO9d5b9ik2aFQq+9lkS1v
DE2LoGvO3en1D7lz6HDvo1VKhQt5jm0BtG2rchEDaZQd4TCJNl8djiNeEcjeHqF+di5Roh+mRS8P
SvK2Z2/Omt6CqszDxjD6Npg0Wd83PfQ/hIGU9s5FSetTPIzFXWEW6YPsAdi9PteX2Ke1RcX4FLjI
iDn819t0cZ3BKVZsAn/5hKXv+GMYqOLVSmleGoNCjRbb7kkQ//hFZ3sXovUjI8OdkwKdkpSVIITf
8EJWTKrz1CVYt5v5mJ1taY5vx9oDnjydktzLbl6f8c5u/VW1hGzOUQEbeT1h5NDbKUqZMOIV8X1W
2vHHoW+Tg1F2DiOj/Co6qRaJ9uaNyHotdgg5mBMWwl8HNbV9z8jrN55TVfcpxgfviVkqor7l6N7Z
21KEdPDNuQyQvtqGdZM7x2OjUgQQmnUTN5UbFpJWkkjkeNMmrUJPTdPDaTHKs+NO2afXP+/eYkI1
ppm19tMoYF5/Xl2mWVSZ1ASkZixcOc6XmrDijJLtT1WJ9YNcbe+o0u7hvgOsSBi7WUyQPGZcJFwK
C9tm8su2aO/0Ik0eF6r+B0fl5ZLSdWcUOi46cdeWHFu6XiOHGjk2b4zmp9i2oiDHSsMHtWddkG6v
QpFEMKAifsjr31R7Oc01oyKtNxELAne6WdM6Em0fi6oNHUtg9JfGVnLSe6XhosUHPPPVWTdvnGW0
To4yuPVJdeb00g5FlJ7TMjZ9tasb6St2bqAQqMD5Gcyx+37wI9dvfR0QgvulQIEROhVDwqPrlXdt
IctkREi0mcR8ry/rS9Snpd93U4EAlts9LPZ7WvqhJ8wx9tXJtm4So/ljCBsJBjgeJI5WDjqtkOuf
gbSEXQnRI39VGvZtpwxfRYuV1zyY2VlDBvUko+WoVvpy00PVXtkiqz4VRJz1z3+LRcWil4mIWlhO
ONLIk7JMg+Zn6GiqF9DrKEJ6XTPLy+sf/OWmIPY1adMB66Frts3fAJU5RtaTavc4kAQ0H0UwDXb0
tpWZdVA9+IVYuF5bh+TU5LrkAaYTslnbfuZIeDlSVJHSmTgZ1VG++G1keLqvVfF41yWokl/wh6xL
3xjBwgRDYU//LI0yGCfPkIi7qIvlvnH7pskDxemHr6Pe4EyhuLP7CTXcaj5jPiw6vy3U9m05ZHj6
vf65Xq4Ra2PxwRCSWDubmygFZG8ZZZJN2ctMDczRdgJQUcpPUcYZdMkhf359vJ3lITshhKDIRd1l
m53hnMxf76RN6EhT2OhhVt7TguThc2ONfLaDwV5eToDWyAXp4XDx8j+ud2CVSmnNjYPLeaaW9ZtU
NyLr65iO+NcjoZG7j6BerNFX8OPtQiVTcJ608l5GZ4e+uTxn4ypUPTdZ9Vmnf9j6ZWnrse+qZfxG
5AkV8n6II8olyvJo9PmA/YJXeR/rCha3Tx0NE4ZodJ13cini56VfKt1XHQToz5G04rdO5PYPo6uo
IixL4iG/zmLayGlmIJcIgrAtT6CMLNyLI7B9waj0loV7ObZ/NwPMrzmYqnFOzktcSOweIdCKuzzN
esNPS8TLAy+bVDhh6MF59/i7CIlZdiKHc6fUbn8/EOHFXxrwnjgX6J3Q0R700L41hBq9M6ZUq25Q
KcMTo9CyxqEoZrvflgoRpD/OrwBBUGoBbU21iv7D9QoBMNVj3aZuLZzE8wW+7IE1iBz5ZM87ZXPs
nA62BH/f9ZGFgYSS8C9AxEpZuB4PwxRba4F3AxjO4i+tWVenDuGld8WIsvzrQ708WuSm5KjoKJEA
kBFfD4UPgKghedahPtb5JXK1+N6Z8eMkd5zvoZ0cJeC/elzXc6ORx67i4ltfmm1tx+hmA+wTCN45
snAznfVm+azLPukvKf+Hh8Iwon9alHhFSAQbiXfZXJp5UFKYWQLHjrzoY+lO40ee6qT0U7q/0b3Z
NNqPsqqb2udxqT/3nSnfJVNJHSVOxOI+IvlMol8PYrzNFYl8HNmWPgVNateq3+mJF6Nq51mfnNYQ
Xyx8tp9rrSki37JzqzrlIpuEv/TS+tTEeV8GgGKqfwtjzD+oslC+dgMIOTQlRvdTTP0x95tEtLd0
brMlTIq+eRJSUf8Da46Md+VFcvGduSBgX1fjs96b/SeE3+y7rE31/+YBy5LQNpfkH+K7pjppEx4v
fpVh3ft2id2c7oisnad4yNpPWBQt1NGVqM2DqoVafp+nmvtxgWAnHos2Vi0/Z59WH5Y+HuN3TmSY
HQIHrVyyUBdqYb2LcnTEA4+wi4OHXsBd5nrTJ6OLrS5QjHr4ojR50sLMapL5XHIE0OBEPghdBqwq
07AHTJZT1YjSpyxdbadNLeofR3SaVL8vUK/ztYEa6bmkNvHcK5L0tcA3pAvsyJyl30P7uV96rxzf
9dOinISgC3awv7dX+SqcTiRLl5yzC0ljs79HjhloYEBfk91Ud1rnZQ8wQ6QTNDN/cDDYeg/8vrfX
wRyeWoIXqC9AI68PU9fBl5h7S8MAVc2CKeudsxv1RyCfF9C3tbOx+vbxMq0FPMu4Hob2u1nD5lMD
TRaxcipcMd1TaYpOluDe9Rvdmz5Ewurv7aFuEc/NXHP0M1dVZKAVWn2EbMXbdR3xeuKEbTil8DVX
jfAtNhMFQT2ZZgf/iYKw7tnpM2UAL2Z5DTrldmJ9HgUet2ZrrlRArUZGQYxWsdygpCKROC3qqQNK
oCv4vVddU32asH43wEuNMSAKUYxxqHtN6vht1TfyJsK2gcpW1al6AKCki54qS6bGqWz1PPajKYm0
U5rbuG60EC5OWhz175qhFfzbWbxeOV7W+u7oluIMUHEZAuwk58LvrcH5OapJXVw8Y0iyk1Q87Ymb
wilOWTd5bxu9nb7lkTAXv04iK7nUpei+WElVvXP72vs+mApHPI5aPvoo7HYKYrs0v9fVAKgzqdv+
Mcpg1PuiNbT+uRnS5TnSK+VrWgr70UFUTIWV1ogx0CyBaGmdV+mD4nnI0KVZgT+4WevlvYzjaXgw
1d79Uja1OeNI0+S3bby0IkiXuFbPauNOX2n8dbdzM0kAIWmkPfem21m+0pdIPaaifEsTqZThJBbs
4WrXTSO/793SCITuyDdQwdldNNPmZ8jwzh3WAYR36EvTQ8nLqHd9TJNwdOggtPQXUisUONNsXu5F
lhdAxjFECRw0d75xHviFOmCAu17tLQGfNsd2qMqUcjzXwpwhprmT/GDDj9HCIbVqcrIY20a/cZq0
CqMhj9+Jgqjlfe/WzbdYqqhBCxwJP9LhK1x/ivTxa4HUpAIccip+qGq72Dcl0sVLkCq5+2VKRKMQ
8bQiDYA/WF8o1s4fhqxzH2MXH9hgVjrv34Uf/2FqKgwc0OCwv3alJvNAVUzvozotUXxq7TiqwrlY
NAfYUKQj05sYFX4Go4i6YHYi8bbXilgPpg4WkY9zsZBgcowp8XN79tpPZe62PwYlU+cTiPjqEXwZ
TQcj0ayHfKn1NPT6Ojf8pob8CzBRUZXQa0t5bnIFvagGLQjjTG/R+VF02fwfSbzDX13rvdHdZq4F
OXvJtP4nSUXRnGJ3Wj5asFbmj44hsDDFjF1pg6RoRuVhnBurDpzYlTIcEsd+Qr8l+dDDhrTurZSv
55M/r7S5pk2QIS3sJL9wjsT7xhhc/MSKZukkb2I3PKDNnHt3ljDLMRiSyZ5OK9cu9sdOZsWpqG1+
eVzMg3FbtFPxBTvcdvJrx1EusexwEECnJv4nmYrosRzdOsP6qFK/WMBaHT83DPHUj7gtQ3bQzZAD
QVqojFb7zlSsTA/seDb+G5rM6Xyzh6njT6i1POqx27BF0yH7IKAi6xeEprL7dIhc68HRIoCRYjYr
9RanDNMKpEwTS/qicAo9sLCYfTC8GvMlZdI5r1Mq3xfRWl6b0mV6jnBQiwD1Crvy8ygdh8CbwF1N
hl7VxCGaiUFOCafs0SYhEjfRkFRvYeXb36tidBq/W7BzCVa3quaMlk0/+EbDprozpZG+E4opCMuN
vnI+t6nQL/mYkERZIjeCOLFF/7aP9Cx50jH4rYNWNmWGNC0tXJ/USHNDpRum946hN26IAo3bIela
TR8cGg9F0BlxBChHuFnp25iaD742ySQ7K00RQ2hyo3i5b82xye7yxZT/KhFp620mRTmfMPyJ1XPt
ol8aAGR2vDDiky2+O00Ct6hZGd/jf7oyd80kfUSbHCSJjqZNfQfl1K6Si4yqMvZLsXj5m0HY4ied
Csc5AeSfjbNi9ggLONmsfp9Guro+iiajFTZaavwg4yYWKmdpXJaesmOwChm+Q5Ekj4K6ijowOc7o
APHWZUal0bQ69U5RSk9wFBdjDOQCTeeNzrar+FPXe1/FuvN2cDTzm0i8MblZqmq030EH7rNzXXpx
fi6yWn2aU2uZV+3K4q0zxqwJ7kAxNilJtrCt9ay6lbqVf1dXeZkAh9L+yRxyN77gZltMd/MwFb2v
lLn2acmbjqtZn+K7AYlPi36FXn6hZmcOiEsV46d0RtzcHxen6zCBwyh6bAyOSwkHpT7nZuo+DY2G
fcukdY4VAiRe3FPWA8zxs8SaGLwt3J/N1FsN2IO6+MSxVAcf3xclux31SP1Xmktd3S19rj3hqmH0
J9mW9l2Kwl51qbKsdflIZfM+sm2iR7XR7eVpbKS4VwhRiSwilkW0aGnfOqLKnpVEUVsexDb/nkxD
qftVXan/wK9NdD+K5u5NE7HNw3FC3+sOUau2BPlvWsnZij3vxp6GBcISbrWN32YqZjnx2A1eUAH8
CfsC/kgILq4x77246ZCUl9VUg/Cq07U85s3f6mHFg3ta130GH9C9zWJt5q1sGvQd0z5Sq7tSq3gx
cRpLvhJlmhjPa15ZBs4AWPluTIY4CUz8wCuiA025I0y1oFGx65fsggVfmULYTXoTfcC5RGHekpWJ
BXRnfGqamrswWfrkB7hdoftKbWbitu6TWfdLY8iKd1Hdwgcsl0Gv30gXeZOPC6F38lDSUYl9uiuL
h/FlIVfwS6y9TRct93zbyKP+NHOsh0AMWmaQGXQuPN5smRvfHmaaP/2olyegaEtLtaNt55vIlHMc
Zk6Zf1IzKSM/rcvqbaukzvfezPnXpC0s9ICmZn5bSdgRgRDcVOcq8aTngyOQnxNFVk90lM3uNKSa
M53RUx11LGvSTgY8ThGi904FWaS0R10GpOLNOavETBFC6LHqD+7E7mhaa3xTafUygOKZtPFB0yYy
xZV+YgZWVUfvMe2mbK6JKnqvKFpfBP/D2Xk1x42safqvnOh7nIVLmI05cwEUqopWNKIo6QYhiRS8
SQAJ9+v3gebsTrPEIFfTdx0SlQSQmZ97TQKi5tuc5L61G6UeowPf6nymRe+6a0M2unuYsi7rzlsB
eeIxyzIyOTdX4rHPdW0I8bZ0P3sr3Y+dKUq0o1xTxei0ZWVyhdZ77AU0kdV0JVJbucHKvwpEsKF/
4Q+mVgZzY1o0PpJMs5edaryJsNLqOcU77p3E0Y4nD5PKnD+4asmx/Yp154bCyjvrTTVpYc1qT7iX
JsgeJyh09FZplXs7NzmJMsMC+lAkysz2Op1zP4jbLv4BhACyLymcnt67RdtbUetY7WNuuGUV5PZo
XPrOuPJZKsP6lNJgQN5MK7QjkkSat1PmaFsH7nJ56W4iCYFcDP2ZhoHAn3JWpAKTF+/kXJI26Vac
xsfZmzI9zKVIu7AVk8h3aFcYTzAUtO1rJAZb17CKXRFbntqj6VLfWY1I8BBdzKUNLD+Ta2DCWP8K
I5a4UfQ26GijxP2AKFE3adgkuTddWFxQ+YU35nPDWe7BmiCh556vFUjsYJlkF+85kp0MK2dYr+y6
N+Odp5JyCTJAcsRV1+5obAAwm8JyVG16UNCUFTwMyaw87wU+wonyxmNmaoa7N5rafBQ1beADgj8c
Ajnr+i3lUVZErlF7/mVa4MkY6HE5XZWWKIqz0iBYBa2VoT4bMzW51/vOGKJUrfo3PNc6fR8nZtcd
8nKSj64+M0qihkhuxEQhFcoUIbhA+FOLsWq/MDIYdIyWEqf2zsmsLcjotEqrA40rzdlJJqY6Yu0W
Z7dOiTd75jVaGjibWBsGP3hmU8w1Dt6K0uwDm5qDbhV+CB1JHiSUEGuN/mPsC95Pj8TQ5z5B4YfN
mS5eqKvUI6GsxdeiNwcZlrgEcRmxrQnltE8uu1mindbrPSAtk2GVRpfClUtQmEN/Vc9lMQayclcw
ek5ftqHXsW9DZy2FtbcTOghBLHwQ43x7iFusnIxBO7Xqe59nTs3VU/mfckd5BhlkZ8dZgG+Okx9i
ZwLwx2Sn9UjD8OMMCmDNDyTONoma7YxeIKfE+tHW6IcFJv5R/d7TZJt/9OrZZ6KBIpobCDHOIwy+
ltZ+5btlpFyr6KMGbKEIAKK3bVhB4+E6833sR7pVq/pDmWX2+WrNOY+B3pRxqERR2aHV5NgWrVZd
rCHMxNkIrVqNN2JNJ1TmwFs8yyRxSiqCzL3sGolzill7tUsIRJLqJuYa/6LEQATJ2ZdrUKzOesnN
QFptNR2pCQ6/5nNdpPFtV9Xyc79WWnVpFeOioS4n5mhKLaRrNsZKHOa+Wzzo47LIcIwn02Gq5PkX
ebKIW76IYYUdZcAezoXpRlk9zp+SfAHnUoBYM0J7jK08nEXiXpgIrjgcLr29EtNCcO8yr87gsjEZ
3cWTY5ckW622yztNLaHfd85PR6zCvxDtkH5KMR7h66tx/qwU06ldMWjdU2P7tLWM0XbPjMYezdDr
LetmtoylpuMny8u50HvAnEXafrSbhDRzTHI+8zRgnhQ6Eg/6oLPMagjruY0vTIkQXThBMLV22ZxW
ZTgmMr0f0RGW4F07IC+Zn6n0ok3VFONb40xNQF9zuO+aWazR2Kd2c462vHhO3cwudtnQUo47xpS4
xwUiWLPrM2eYgq7wtYe1NrsmFDQMm4NZtWrvmKryAlE70Gj5G3TFKp1KoB+rRgWrO845x85vsx3b
0/5O6Iu/pVqOeFQ3twr7cO7zCrP3eHgSclDmlVutZR9Z/uA8z0xJcA5d25JKmsQ06Is8y3eTn9Nx
K3AGagnbFX9ltbAlezK01fyhZMI21vN8EyaAA9AzIcmW5yXO0vMkH5wWeRJkYMKRnthjp9nAK3GD
rzhoeq1xMfbKfkAk0vvpGovA18IYvHSXj3PvXk6VPdzWykm/INbmlLts1PsioHHbr+crXnvPeAEM
Zx4Zl4/zqF7+MPRCn4i/GT0F1Xnq3mynLDkOOmS7oxdbEwdQn+uf1WROeVSQmBU0Qmvr81yX4zfl
5o0WYnGitzRhKp8mTDl183HjurWBaFdbBmK0RxkqT7m3WieYkqAYbQOEjRGzI3LHzWVJXsXl0nTm
ARYLbqy1TCw3QIMo+1liKZAGsATQ5a5Bnz8NGBt9V3mfFpRRRV3uAE2pgnImJxax/fGfm6et4knn
dJQ7srIyp6+o5PXkxjZfAyM8ekLuaDJO4JVPe12O4rPejgwJHD8fh8DKGrcJcu6ZOupmXfyUjkM9
MWbbyBPNBeruPAPWzP7i967qfvoE8STJwoQE6l6bW20gMZi1o2RA4wVw3jqC86iYzhaIVgRWPOFp
25Pif5KVtLBun0f1pNWJvC5llvyoiiZ+nJcs+6rIlulVowL9IA3kmsO4TtaHBQ9zns/WYLKWtrcE
FrohSWiWYANdarMsMLLEvOoWahzIptA2o2U2ksOI5/JdtzTD3eJltFv6ts8LimlJWOxoQKudlhIh
QpS924+ei8VqYCfNfMt9TQ8hn7XpW6vZzU/ZTk0LXSlzu3Bc7aIOVqT7bhH0su5jFRdnVAPqp1gH
6y7lBD3PbQNwr6R10lDy67Ru/dRyoAdJ3ZmCGA1dL9CpQfG1txfvQVIZjkFKu+GbYfRNugPV4uaR
bB3Sb/SOeyYrYu1u6OMsJbn1kI8hQ5m6uxWUoNm55a9wA3Kzsr50qVPfKNMcv/lFW4yXcim9idHk
5IpAl07SXmZd6tUR5Td62LM/Nbusl35zVjA6eMpo9V/4eEHW54hKurdolW0Cc4wd2xDpL6+PyF+q
63Vux9u4GPPvsMynC7Tv4jS0h9R6yIbCX4K6rmkgK0a5V26/NgnuTQ7SwQC4ij7oVS0eq2pWMTeo
w5UzLc74YfFLuv+GrdXdkau43Q92lWqBY8Zc5jPxjBGZ3mh6WHFn364GYRtm80BvEmScQNNJNxoa
pXlS3xlOp5Zzuhv2/Uq2zNRvpHCOZgNnpSChBb/ScSzns7GiZxqWmd6zfTqNNn5VYYEX5N1SG2Hq
aX4ZLYM1V2GnSnTPTEB2H8rOQvEr8f3Cu7YZIf4sccR9aCQFL2dxy6TTpfDOkriaclI2XU63nAaa
Q9jlqOs+yesOLWpnqsLSRyc3LIrOehB2w/RiwCtim79otXEpU2s4T2lkxMHUQdc9LF2yyijOarek
pDZmhp7T2v6Yljl7AJTbyB16fEm+i1OBk0DfKZvEgDn6z3ia5stFjutTWXCnXumNMXFC4X4PB1Lh
8VysjdkfF1lqR2fRE8VgyFHxvpp8vz705C/f/HmmlrXa1dy3sSWrXWXL/BYfWe2D7bb2fc8sNQuU
dNxbGMvVF5lNWhbVhSvaoNdM/sl5wZc8dMRYUxpOdkwrYF4IHR11owgtLvJilw7xhjXuh81Vsl6G
ryS1+WOqPAKjG2ttwvn3mGMB/VVHeiOrguNqcUCKIqfache9RYZRrxHIKCSJgi+yH7E1ij4YRgBa
6IrNSclExuyrAM56MwdA6c0H0hPnzi5ntw9V6c3nSdMaftC6Qjsrx2WwLyZHTmejqlR2LBczfahW
GkmXKTqPcp8g0ZuR64+UKLbVii8rhUsaCRrdhIechtVxcL3YDxdG/w/IAYl8D/usETtVLjLdM8RN
bkFMlfiqGDSn2sbwD2Dn1RchZ/eqm7WCIVth6meA+/OGCVPHQSgqv7g0mGcNgTkW2Y1mGsT2To19
HtVDHX9LwP+1gRw7LkacnOGEeeVqV4FOOnUfL6NBGlnWxRA5Y9w/rmUNBrZruTUCJBe7B4iL2o+c
DfBjANmQhsws4s92YeYf+oEMIlwnaTEfR9TloNaOHl+atbWKRifpcT0cq/K8rJWW7A291849Lj4n
QiHFrnf96Mb1sejLtQodzBOqoM0cAk/fC+PStgflRqgTkHtRBUNhNt0s3fudmTRh2knjbKVRz3yh
keqQMxkTgUpnUlenGiePJrscavpnjk2g5rYl20hA9/lcPwvDYj+/crvGJz0Sq/lUgcn43tgIv4aF
URrkBAOKFn6ScWkrlONDxm+9G/hN3H2YqjUzdpyMykXFY8Hqz/bVYh8co9QTioh0fRwsMelhsTiN
tRs0ej5kE4bKQ7eZ7cemBNN9kWK/ZAYdQJOrRVt8I5R+ZXwY163M5PIR6QVY0+ZjjDXIBioxjTtB
It0HjNQY61ZlcT5uSU+I6Jh270qERBDKys0PJdVOfRub1fpUAXrwzhq7Vg9eliU3jvT2WdLq/XHW
jLSj296Z9AXspbCBG/j+1eAv02dGFl57hCNVXVAQySetTLgZutnkJ4pKM2/Wae19cstxACtKOfCh
JRThVOWt9G5jkgiaOq5dUnIWVhptBfe4S9rC23GxJj7Nm0nJYwPYi+5RWyJ+seAJX152pZVyWdpT
fr3Y8fxFErbvLD5OBpZrMH82XkrWu6nlXQ6W38wHnrH5YOd5SxqbzzGdcos/0zPMswKkiIF/raVf
Uo66bPMAqwsbXmw1ggnkw95aU0xvn9a++OrMLhmE2cXZD7ARyD0NKH/mgYtEh3/FgJemn1fbNKjw
txH6bmGHCq7vUoPQBM6k+5DWSaUHjYNmGM7vzpBETS2Hj7aPZ9iFYrDRR0sJfY5y2IGd2zpri2MI
ztjfQJMU7X7RqLEjfcoJNmaXJuvBp+n+AD3a2trGgsplGRk5HRe6VioY+gIuWdoZCRijxK3soMg9
jx6QRuwgPDhJHdlrjaggSZ9R7rO1AAoZ6Z7ydRlYclrEfrSGSruu6D1jbNsW5dA+t2nXpddz4k14
F/RZQcKDj6W1cItmZmFGZTlrAFDGBEhnd60yxtNL6PSWVA9SSbkeSGDaRAvy2ALb5M+ANxGmM1Pt
3hxm20ON3iyASAVJ5XAPRq406vzOShw5xoGOvGiJhOgirY825rv1tay1WacRQ9Cxj73uQKvCVtMk
y651TXvU02qqzvJ5ku72c1XWXKToVah7xxhXUi3NW73mGYNRk9SGsR9rDK0PkyFQjSYmyvx10o2j
mAtzupI2TXQmBu1Y/0TIelybkHEyhdi+a50k/hn7q4t/tJ335UVfY4/7WOC8Mjx5BrHzWvea2Aln
hOfnT4xbOv1jNTrkQmHsO5XxpdFaoTv7smRGeIyNcWSo3Furtz5pc7MBekjn0m810NniwDId08Rk
s+NeCImYE3y2bE3ncBtuYtIvK5AURiDf6+weqacGgAIdGCYqqDwUvB3IE71yxXEUq9LuK2E2ZBpq
agXDknjsFiDOgy45UgLchffdkZbjfleOV7jDIWNOmqSBPTt529OByuzqc+sRZZ58Stc4mr3Zyi7m
LCuHD2KRiGOH8N6Q/E7dOXYv5g7KxiGzxrG61KnQ7YOHw8YUlbTO11un5fdvAt1jVICEPw5+T0mW
zOVHJ9W1+Wu8zIQNZiWLf+zY3zyaYxT+gba4Gs+MYSRkprrJKIX22tSdL5pC1Nnp3WI89tWEl8hQ
l9lEqFR9fg0gKpX7ZnJVc96t+ppHo6is4ivKHrGkzu29LqLraevHDqjJGuT1sho7S1sql1kGzZZw
EXbtfS44MXdoAubzZb8IqplVJ75Gwzwgi4De8/JFJXP63M2r0Z05XALFbraL+IuWdI0eJNo4PaCy
mZj7WfeLu6ypLBXAni8xWSL82REqZkXzNemL2KXWsvz5mLT8pZC4scRnCcflSQmZi50O1nk5AMw0
HiAg0WMS9Oz9QPn04QJINdoNk9Sk3BVevn5dpNvcwYc2Pi5eorsUTH0W9TLNaoYI5IhBKqHbBoxQ
0qua2vvGQ70DILPdVyKInTj9OvRJb4Sj6IYxqNp2+VyZ6zKRyI66vjOUKX8siJJ/nlQxn2sk+yWw
mMY5Uz2C9xRpTqRZnAtMLoszK88lmIFhvWQMNJZRk4z2RcPpmYLVVIxv2iXGoNfOpuKydDHJnCgb
KCOttq2CMTVbPAIYjDOZpwn0vVqN+WPbtC7tU7cc650sgbfv1pTJ713OjfhR17qenjQapphDCDdd
mGtYgBBKwwH0kfJ2P2ZSAJoumrH7DO7Iu4uLyij2SR277l2D8/ejxNASwI49iye/GYuFZozol128
iKoOxTQXUZf486btULgoNSMaVobTjAvuZT8YE3IdpazORn1KjxNg5uZKQGXKKKkF4dvvanoZyMkx
r0Fskt7PZOrpJaR1UYativOE3nOPfy+Bv2bwKWPXDqRwu68yITZF81KB58gp3YnGhY/zrVrj5Uhb
K7F3vddX6QVoKq3C2TCryiiLV/WwAhPoI8rI5XvlGOkPhOw9L5hSMV9UCD+N+0XK7Gs3TMCVvTTN
b4bWzhhdml4DbnFZB6Ysg9ldUC9RviLD719t9IYkNConHUKQPsxhGK4y7R3GGueDtsJ3NcBwtCdY
jaWtBTJeh/s0pTIO8OJCPN8l0+l29rzMN0NujS2vZBZ6kHIDrUHSuSU3nuEDuErGnuvc95FWPxi0
NB8Z7IN8GAtEqUO2JY3rfM3ai2QmxYpGqDsjl9tmSijWTH4ppGV/1P05LgOuffaN2S+Deam1XZcF
OpOgz0nSOyU1Xg+ku+m73NtzGXnpHjPVdK/0VlOhy/DK2JeG39+KPlk37J8wr5qkc26Q1kHmtWq4
xANtLbwlSrNlucmA5t5bmZTVRec7TRrF9pgnoQR0MESxiBOPWQ9Jxt7rmIpvLQTa+qNQSUsv0xBy
b5hVXu1Va/v0fygAacIO8xiqxVBfa2KvHZYGOjiPUCzqdSd1sG/03VI3ifTUz1BJd63+gknK0nw2
8tXLotXWvG9u03tWKGU9jxGHG/WEvKor/N3n3rfPpN4MV+OMy1WIEhJddq+q6nOz0WhhpwaV3J4E
wfwkxdg9c4cy3CoyfWsW0dnWKT9nwwu7HDPohzzv1mMOlKKkB6sxmgUeVDx0aSc+GjPCxBcG8e52
rQyHfOBtkOZvuDLQ4sgqeage6eR0p6JHdTksiqSKPmybd/tqTsXZmL+7yikVFpFf5I5QAEeZzkfz
6AQJT5EinWqtvbBt6UG7JV9fNAbYpwJMx7xYSZihRv7Oo/2Gz9sW/QUHhZFJR3H787/B71ViEIli
ZKltXIYv0Elu7hssBg4VI/w/XwrXZMC6qEcRVU4JWyjwGOVStG7YGuAKLC8bDolTqENqyPodrZJT
VO2ml7y5tP8yhUCJ7gShl05tzbEbvTDO2zooYtwSCrfKDkueO0Gr1vdIDK9skA0wjCc18mYgA08+
XbG0awyExAc/sJhn5TrOZx4X6Tsv8LWnAtEMp9VE/vS3DQKZvXKLOfdDIHwYzk4gwK3YKHblKBj7
5p14B075yt4w8HE3SeRhSzCpf7k3TBDifQ/DP/Qd+T2z9WKXTGDMM9W8Jw/y2vtDGhG1Ki52duMJ
ShSKnGyllvkhHZDuHkCAe1WS9r7z/n4j7G3bwoenx45w0Fc45em2ohNUh3wmbaCJ3xSteQVqw9h1
nmZ9GKU3hnmZxnfSmY1PTBZVZIKRuf/juwSOD5hvm5gJo2Z7FX87cJR2LjQNXmrfAZ0PMx+oCigt
y/pTrxIDcte2JT06d7g/WycLmXkKkxvDU1i67mgHWAyAJ5v01nxcp/Y92c7ft4qFCCQzLaC33JP+
yYHTUqNndEIJr6XF/J35CcPNBU2EzxDtsvc8pk8JG9uTbVxdx9pk53nCl68wz3sjZsxBw8s1vKvW
rb9JptR7spofdL+qEH6FvSuScXqHyvP7Bc26m0IH52+DNJ+s68xep5HQcx7EKPYtdl2hVLa7r/y2
3WmJs4S6URn7t/fLqw+LYzF7BrAxBJyXDwuYZLZlwVxpoJkBlx2oOxi/ZT9jOBgMdiEj05AgSRH3
/+Pjz+NuRiIbv9aFAfRy5dqWGARVsx/G1lp9KrWqvlusklbqNE/Vh7ef8vcLAAovisdb/CMenQrH
ZFaft6P0WatOvIM+LfJgrMwR3l7ltV0qqGihFnH+jVP1AcrymDaqywU6iw7GcMPcStXVxQI+/p0I
9NpeESbML8ik7jYLevny1sLvpYsCU+iD1rqehyW+tsH+fDHQY9CjtbbjKSAJyEX09iO+9iLRv8MF
DUdFaLTbK/jb9aLlOv1PRWW7Tmb1tTQTUe1Kf7Cm3dvrnFJltzMIsdKF0CnQHrNOYkOvGXgfLI4P
lQCqIBKwnLh8MHZMJKBPAmDAfEaJpw4Q5PVkeX9qVbktzzUuXCaX6KKeWr+r0WQ8y3A5jBHJDm3E
2oPcdDGcm3K0DfXhPQW+13YOmo2bFqtF3/5UXzNFhCNfoLGGntLHPR4wtzGmQTv80bx3gtR7K528
WBRE12yRvNjEaURUVgaGD3kR7yrZ2mdvf8NXl9o8Wk1kK5AbOzngtLPipIttP7S1zP6OUAVO6FbW
fmqz9D2P8t9Tl81a+7+XOglGJBiOYtDkh2PqI1Zt4iea0D+L8PgWADLxlnz70U5vTVOQuGyKDvov
hWdxsh7FDWJuqlDRpE3GAfbRDDRr8ffF5h1gWfO4dxNaONZS9u/cZKcv9dfKCAPBKdyi7il3MTcV
nEbTVJHXF97Pqmn8s4LpL8L4RvPOGXxtKRQTde5m1AaFfXLHOAjvl8ugK0izo/cTSL0dQov4OIyd
9l6ZcPr9tqeCLrbpA29uDKfnrSxVZ2YJKFbNmq+YuBifumrqAoYTzl3ple+x4k5vT5bbyLkoxYBZ
RPDy5MmMQWF84vljNGsZGEnHO4hfpAk4FAxNm4bfg+ndO1/u9ErbFuU6IS+zt0LPP0lCMzHKwW1A
ZnoMOTfHnOI4IkXy0MEV3pNxiIgmT3OeKul9S5d5uv/jLUtKw1ekPLJ45pODPyYM0bqlGqJq6YbD
UOyb5s6qEnVTpZ6IGLU2QEaa9x76lT0EM99H2sxH9xDW1Mt4MSqSeRYZoqLLmdM4praGZKjOz6TL
wBK8/YivfdaNjW97mwAum+nlYlIBDCE3GyBKWVnoV8503XRpfxMbS7ofJGAzrW30dz6r8crehTKF
TCvyg5h7nCqVl5mb6EnRDiDRO/PapG3L1MVzhu/l0PhHOU7TRzddi/N86M1bKrzykaawFUkYuxL/
G0ZlsV9ldKaga0RxE1uBgbn4exn0q78lCLVNQBCM6emWnynScZXOASXrEPTk4K0Bu0Qcu1Lrj50j
yh9vf4vXdrsL1QVCOtgF/TS7g+xZV5YzqcgCFa2BQdTKOLJANAGWmesLvFSzHeyl+KLIyv4Yo3kx
7t/+DX6pPvydtbYdOHIjB6d7RJGBULzcDh1NTnNzMIqK1qkuaLtVexf/86ObZMWu7Zc1bPpBXPX6
2kaibIBx84UjqVTBKAWA09u/zmubE6sZjzwbsQj7VIoHAH8SNyYj5nVKq4tqGZbbUYdcoaXie9Em
LjOmWb6zN19bE8kHcl9EYolWJ2FqKnV91aZkiGAG5aG9mOM2ihrc23zxxiJgeEc3oYpt953I8eq6
mAVsSpXAEk4d0Qym4GtKmw3zcsthfjDUm3CswoeUaUoKbVbT031eSPudT/7quogbbrccRO7TL94M
6ZwpUQ+RbpbW0c0LxwFWPOQXMazv3dgsBkMRyGTv3DvbazzdaBwtQhiC2Ag4bmfhb0nxBLxXmRZM
DwQzx4csm/udqRzx8PYGeuVEYewDbZwDjF7kqY4AWNJSDP7aR07X5JGP6tAZtABAFH3yE9ryGPbm
bIakBhZ6/so6e3v1V14tbE0dA0/bALV3mneQJyxdYaRspTJ3LnIH1LyHJ9OBDLWPhtpEP0D27wnm
vHJpsSjdFLKCjcV+sn+JZCjN+sQspZgho5xCdF5oqhdunIWumMY/P6NIHZlbkMZ1WT+NkV6/CS47
3hDZ5aJd9E7f3aYge5u9DjcyC/VySPaL7y43f/5uqfxJ6XixJlbML/fPAGNCgKYfIk2tw2FpjOo4
iFaPYNl6NyZ4dQiC3XL7P1jUpr1hIo2y5c4vF22rPtNLQWR2irS5mG363p0ntB9J284HvTavMdZd
indOyivpAGkAW9jkPZoo8L9cdIlz1ynteIiauOppclvqfsBjsyQ+dFBQ337CV5J0jC1gU7NrWey0
6B8HEIRqnEi4FrjFFvSxczGt1r3GHDMYYG+HFhrd+6FYu89vr/yb+Sihh0EoDrKbcNZmefvyOfV6
JcQvPngiOgXMJxZ5LRlC/oSAsezT1sIe1Wo78cNr4xbuOhhlwByaqZ+XGH8/MI0BkGhOdboD1QRf
4O3f7rVTRVzmYNGkpIg4+QhinHSNm5u46AFW8/BKhzyUOFdMxvUgTsY/Vfb79TLoXdOBJSfDK+Pl
y1hSz3ClpGRJFT1rMaBeYNKcPGTmYP55ANj0gcGNik29+NQMh1mR1afwwaIYjPmBlPdTzSk/cMFQ
u/id+OCbVRH9+evEEBfdOyT08d85OUhQ2hoHELeKRNXQKzBq9WHK6iXyY4AlNl5vd2+v99pNjMae
51skcx4uUC9fp1fr+G4u9RiNdqwf51QZcOj74QH2o4H2dBVfO01TvNc3eG3TIGSKjwuSl5tq4stV
xyz1pwROQVQrYYWOL0GWlZm2AxiobZIE1jtf8pWbwgIhbFt8T8xATtdrPW5gxs5TJJakuGpF1j12
pr0c6KcVX95+oa88Gp1ypOB4Plq+zvbnfwvfYqXXua75xBgS+KXrSRcasQMBUVOAv5GKX99Jy15Z
0IZlTRBn1rdp+71csG5sGCiQJaJCJvG+dqbnys7MI1ZpLepHTfvOBn3lVSKnia4vE140JU7LIgbp
irmvPkU9l1YEsq84gGuwQZc774mH/1J1O0mFtjwIBzRkvugmn1x8Tgp0zMnmORrydDkKC9UCmWnq
Nle5sXOmoaf81OubTPX6ed/CrxG9v37QJ5V8zVDC/g6r20bhwOqO42bI4loivk/iTl17FH3n7If8
WENiOSZJMbwnT/ZawQBPgSKVpqP43eRqNSwsNMG/RaLrGyBCMUQsYc7iAou6+rEByUEWu8zJZ594
fNbIDN0RoELa82A1GaQQBAH63dt785UYxjSAMZlBruMywHq5VXStQRi1Y6sYzqABNqq8TX1pRJUF
RFdr2MVx1fwecmVjvVPAvbYyvXka2cwiUCo6vWaEwg8+TeYo190nDCdsEvZ1uIZRLiJjMMtHpx+z
YOp99U6m+cp2ZQTCXImSje1qmi8fOYH9VQ+tMUeIoqfAy5wiwCPQioQc37PhfuUqRWV7W4deOPom
J89oDWViEQ5nNBviDZxvT9UBpM7MDHcG3Lis3dGV5vjOA75y/LebBgsKEgPdPO2hL4ZQXdFAbG8X
FE50ELFgtZHrOK7TXHMDIO3Rhm9vo9/eKbuZBFNsswnaeacVCqP/xpg9tXD6sv66N9L6YDb2dABK
+adzQZOl2LAoVJDFeL/50bV5OTq5iw7GBro8h3uXBcXogTOio/1OIvPaU6E0ZfEFPURrTqN9bbRL
7jnaEkEFpkNfdbYKBaCVFJjSVEZvv8ItjL+42RARpDGJSjoNVoC3JyfRgyYDEhbZhAy49DUIbEb9
69ogwPL2Oq88FHcPBY/J++M//+X2NxJEDxJpLVE5ooNgw/mC/4LPb+I38tvbS/22/TddRIfUmBub
0uOXtuXfAp9T+EgQbA1zaKvyOKi+jXrYlbtBacue1vfyqBvltH970deej/actcnJUgmcmmGlaORB
VjUAHQFfQzfDzO7qhZ6dOwCO/Z8sZWFBsD0cudLLV+nAezNALW74pgGXWtGDWkJ/Dki87/7XPO5/
/Zj/d/Lc3PzXRuj/8z/4/x9NuyDxlQ4n//ufV9mPrumbn8N/bD/2//7ayx/6zw/tc30/dM/Pw9W3
9vRvvvhB/v1/r7/7Nnx78T9QIOAF3arnbrl77mHu/FqE33T7m/+/f/iP51//CmLrz//660ej6mH7
15Ksqf/69x+dPf3rL/Tj//bWt3//3394/a3i5+6nbFifu/Jb/fTbTz1/64d//WXo/9ycupjyMsbj
ArK5D6fn7U/EPzHy4DIC0MJONEGd/PWPuumG9F9/2e4/PZSvdArTrWlNx/Kvf/SN+vVH4p/UcohR
kc5woW24kf/79C++039/t3+gIHTTZPXQ/+sv0uaTg02Vhj3s1qSmL88/d1IOWVmfAACFN2Laa/q5
sP0COYIcxqNh5yQAutT70KdGZO8MCfhONKeNSXNvKlnGZ+kq9ahNfT2wDXqbfj+097BxvrbkXGdD
rIwP1dz4FwWMhEufpP0qod5Cng0M9FWd4YSbrY59NfpdJJCiPmsT34HeMPbj+ZytHiifhH6PhpYB
LBljwj1AUwcVO3STu2HYw7Nbv8wuqdU8Qkg9gxuCIexoiQsjn+9rv8muZn76YLkdOOx6nECy90n3
eUAfA3Ly0O/hYd+W9GoDf67Rw0QOwAu1Kk0O8AjzqIQ+vCtsXAeDDr5H0KWZOEjTQsS8ysr59v8w
dyY7kiNbkv2h4mvOw5akzWZuPpgP4RvCwz2C86CkklTy6/tYVTUalb3orl0DD4kHZGZEpBtNeVWu
yJECyEN4f7FGnE4mdgEc1GAouiPYk3lXpY21JQY9fc8VTIPesv8AHcLU30IyaAlTR2YZFEe3qpdw
1irkD6ufLshZ09GoKA4G+2h4h3kyvZoENsBteL6UzqhqyD70ZtF+s0yQsdEFZUheh6PfyJejGsjS
hp6htF9rb2C/HQtvL6VFiqh1RfArNWR5BHfXvQyjRROlPVWQLMvqr4KktC+baasSBPIhG5f9RADy
kLVJ4sVNY+1krzd7H3Px69xDuRqJxV5Sa/VOQ+YIJwQoP+1bApCEBPPKOZFGNaKx69dDRbz5wcp1
4JJu3e6CVi9A4Bb3ULBVN7AHKTYFvHln6SyQhEfH+cuB7J6mfsRynLTr0zrZzpPZYIJ3u5p8DMbr
nS+0fhcEw3Ca1pwckVW6Rzz8AJ3h1Oy9mex0yof6albaDCgBvzC7AXMngC1EJCaK2GGUi4WlGTfI
DZUZ2zCaTDYRoeusSdgpj8AemXWM/+zY6243yNL7jR+Vf4oXLj+6So895b1zpxbbmZcjJrhkIKAl
vCOsH/tCEYUTcRECauPldewlFYBkUv+H2l/rQ1YLue8CCE3uHOzqadLfkFP8m+0mcjsHhqFFgQ6b
q3IrfyNHd8IKXdgfbTVm+O21lIxyajanJGiyItQHsovcv4lB2ENhfGRVtmLHm6ZvzNtLlPBWFTDh
TDMeOmUc/MHh5ao3ebbDopzwF0du5saD3Qx8u4JiAUI6WEB9WTjaN2M78n8XPsspXFzTwE4/o2s7
lfokrq5H5P3U78bMnBsRjc9SM3qsrpX1gN31VBEkJzVoGDtLc4wrOZRkM3C53c1kvjZtB4KpqfkR
SWioFyFokGiwt+5dFWQAhECxqHBwsswLu6Ua38QcrGWYsErFkjt+aMiGr+bU31Fq9rwdKP/VlWr3
DRUHsan1OmH78qP1B30z217yzld1PBeFXz3VmXrzksDbj45mbVzz/jRiFbOuyi6eqxzD9yJVvtXy
snxMRnKudil9SFizGh/w4tsQW9uCHULTivLNNZXaw8gYr9KavD9CZcZp8XEM4ZYdLEK9Mo+whc9w
ppQuz7WtK20zp5p5MUdZY9hP50HEJGSbB7o5C2IxtUPApux3LdygMBnX39rcL5cM/P8PUQFmShvu
2q7rhixStqu2g6+Rhyc89cdIgMgE/Ho7rVzksanq+WSW0sZOv2y7qnwtNdsB7z4XPSF5baznoz/m
U3DN24XmDk2M5bvgq/7QMrwUEfn09anVmouf9nZs+al54FWWJaEJQwAPPRb1TeXZzU211PQedD1t
dllSDl1cmGrD+yYL81o7ml46x4TDZUjp+RJWgvoAYv5mtfFz7Q2HtXtay7q4sTfA7zX753SGa0fa
z4yRMfm5t1mxU24SsyBMh3jSgvRg2dl4TkEg3Wsa7R25AwhH5fRtCckbayzqgwUdemsY4M4UFFuy
9U4Z4fslCVdRY0wIlSp0CI2bCQhciyC8Zavw7Zb9r2oADBVMH15VPdgQblzMk8S30gIqQ+O6eYj7
iYBhqrq9LLsvqBbLRVva9OwY94eEYse9zl5vM1rSwgSlUmPfrZyUxTo8IItaH1pipJu0susjQW5y
ufCFbmXuLZ9M1/4GqCSklnKsMMBNAwi4tf1lVuIjmJaHcg6uRCiTsJ/6H9mLnrprtswcjBtOi5lb
qqceVjRevFf5dICqfJKemUWL7T9ZlYFTQpt/N7OWvMuhy2KrbPI4bdaV13bQRLTzFXHuB8CVyoxK
IiDJBLMsEGNpYqbXCttePFLC/lRVuR8OY3keyVWJyOEF3MJqneu9nQf6Szd55VfN9aAI4WV7ERGk
5EBbhNgN8L047cbqfaGD8AgUYN35LjQRItwJLdZe+zGSvLeh9I9wuDxCKobZWb+5oHZbw21yrO/S
8mh0HZwfANnmNahq/anvMg9SAX/UK5HQhUTpcDT9YjnOXpq8tZNyilPeiupRJcm3Mc/VsU94ibmA
AlLPQBRn87Sb1dpu0RKJCnqddwjKnHCgdLJfYskdIEWdBc1SS7tD4ySq2YCYPXiCtwvnss9fHGfH
g6nHRUtMA+HEvZaLDmUorYzuKVWr99WY1eMEAXwC36DjAM/qobnwERNxklBzH+d1Gd+sUn8fWr5R
ykc+yuEf+Lj9ybSDGdq2PcR4g8KRVzPR2n0qJieLGkZPD8CcfidHMESEHevmGDOu+9Hl5EbSzurZ
AYrk4gJ5e8hAWj4TjlUHYyhFnGlijZbaJzXYWgT44atq3/wZKzs0dG7NUT353kMqEuOUkqjfgqME
hm7LyHR6cwNkJDmvmWvtsooMUQhGrlRhGdRZNBIh2QZjttOGrtm3U32BrGOEdBGxigDS0kbaROYf
1B6O8XK0QR5JkjKkfMqEjvPR/pTowJSk+ZoKm8Ioicu6ICLNO6ujCZaHNoGvtFKYc1S90d8KeHe8
QgzYZZPhq2g2dPE4Ca2T+wonb6z4stM7UbiWiHIQHZ/EZUqAA74xRyY0zR2o/JQdua+9lJni4CIk
SLv67HZva1+IXz3rbf0MiyH5U1liNF4yKBAQfDpv3bZIKUm05t5nn09rBYUwt81tA5KLmlyQq45b
+K92O/ztLe1vK13rZQ4SP/YJVhLUsHyYTLKrvwKrk2SHq0LAi5bBQ297IxNI7b/B7NGKmL+rHbFh
7wyfJiTeu+2LbQ/9zuPKsBUgV5+dgkdF+ISBqG6PilH2W504nM+sxYaprU2KPxxoPpIP/Opo7rvN
LLklyAMuIPWyzapU8cevVy/26WQ5jAtvUjSocg+uqdvwSYg9uLv1tVEs7Kb6U9gmxccJqFEPoYwR
ojw3AZNYvZLfp37CqH951F6EXp6fbWd9IYFDRp7yg69COg9FKfvHoSrTA3PKU2+LbeV2D2RW/pht
wOKqeRZ68IdKnedc2d9Wae40YGr7uV3NMwzu2+zPh6ryHhOu1AStjAM86QG9DFjKIACa2Jl76FMy
vuQUEWU9s4x6h5l+1uPKzsBBVOtvVST3bfwMtNsLZAEZPnOH50UJA69j3s5QEce2pgfYkw40mDL/
9phgn0wEkRtLB2SdTLpQhcwlfcLgAX1Ur+ao9cwqXpVVvyS1VYRroGAB4js5Ep1PNzOJ7GvgLAsy
e9BPjLl54p4IImsub730DsfU5qcZpuiyDSpdizO3L57TkX/k7mztjeWiz522H4Ii3/vdym0hq3i7
1jS+HbS00h69tXX9iCvl+mBXlC2Bo0u5ckENpCy0fchYdEUWxaGP9j3I7HU5xAbYErTOcl/cjUw5
KleQWgZyMh4mGbZXCD/hBExgY9kVp3DdZftyTkjQJAVSaMMH7OScP7x7LXEqpAlfzU/VpZY2HRD5
B7BgfhBDo7RDs1RMELW765NRRWD7qfIiz2s8duCUsZr6z9Uqm7gZPxqgGrxMxpc6X/WNN6713rWS
fuv7kBRSxzs2tZyPmWVBwiAH/pQJ81zZguD8uIK1TcU78ULrWRBTDgFFDnED/+HiCggP9iyayCuq
ekfJV3pwTC3ZtXqwUs1IV4WX++YlM5S5FbVr77A4CGgQnngqah7vFULdPTw5M1moy+TkTwBM4B/I
WTvM3VpdElqhQM02QbGB5VqXW5lP9fMq1c9YtMZ+HkGS0ZxIvpbkUcbEPWrN2eFrB1pmGJwox8rx
6pkzX9k0DZ6NZS7fRwBb5kYmU2pvqKMfbr1PmwB3qsC+/wK1d05zm7+UefqUJ2ajIuU23WbpgzXO
DE4EbTXcKM3uiQi7+UihFj0YsFlTIC4avNsm9wdi/xqVBD4M3Lri00oq/UhmGg7TtHJhxVZS+l3z
CJfC4xpZpI/QCQOC4U397Dir3Ga9vkaC6HBU32s2+slYY3AHPHawPcQPEdH23ZFONYdScQ6FKRKD
3ebw92Ynsd6U8I1dW7jlyyQWPYZ442zl2lcHYLTlJS/sGw8Dw88oF/24aoOoN313B+grTRzohc43
SK8t7+eCzzcTwxhy/7Dv/y1ZqCVKXTEe+S89MO6RW+rgf9zz66dh9iV6R9ddRsySEYHu5eavDsuw
UWm/k3VZIup78r+GdP0PBNfiAEdM3f6tdWoBlsI3w9wxSObmkNwy8Cp7+HpGlHv6l+EX8+nfAE6t
BUIH+B4rmPa6oJtnIY/60BXuQ5GPSeS5Qcq0kD9x7SweDGX8p8fivyXQ3dqa//1Tc/svWt3/m4a3
+9Pe1a/hn7/U/5fyHYud//G/BLL/Q767fRV5mQ/y6x+aH//Sf6h3nvMvXKuBy/4J/w1iG3ruf6h3
rvcvHIJkEBBX8SGjiv9v9c74F1s03SdpwUCCJZJf7j/VO8v9l8vOmgQiUTNYw7r731Lv/ot2hwbI
fvi+ukWQt2ic+GeEjKi9X3UrYojt3+u8k6l7lcMwvye6BbZp1MyzLITxFHB//7/I2Capqn/+5jyU
WOvcu8kEHfufG7LEFLq3Furu//bKvZEP3Sv/zd54Ul6SGNsEtgSXdM9ZaKtz5QRoNTktLs3Yal2q
76H3m7gddetp9Nd55+PQfAMDnL5AAeVrWzez1YeZk8HVxxr9RBO7uZ9Na3oi+Qf5C5GoN+AN2RmE
NUqNHhn43N9Jcic2VXkHdlYl5w6dJRwhnocGdMqkzvrfrq3kXtWphRp0R7ZWQP5CTc6GsWVSpNwC
o4OMR+ouiiNlFnfGkSL8TVt6OA1ODeDLzl8mmVhYhvz8r2yHSh5kWhv9bplhCMQQVesnmzYnGO+0
MXRzkl4MrW/pqJvcBni32V2tQjEEVWMnvgPS/S9lSxYrHg2RfQOHCz4ECKwNeCQZ+wOodcKjKRim
1LEpW6AhjkhdZzveqzZPw4ddQbLdAtbtBoIGBWCkNGGttnKOlNFc1PUban4f9QtjfVhTCrHxmPUv
fquaA0lUOAskhvbpaHAX9FH+un7R9mVbFo+LX7Y7+h3ybY0S8NfvZsoYxix58JMCaImdmuPZGT1E
DGlpMaYndTEC7rGIXdp2BlK7LxPUkxm5IkYbbCBRTwwAsKx+SSfHa7OwyP2haqP6ICmBYqKPSMFT
SrgdnOibDdt5y3oyfZVJocUd9TkmQF3fAytY6Fuo2FwNStBFP4E7O9fEJgzO8zNFHTe0PFyzNo0r
bbRh4un9UcMR/tCNgJsZPRTIVlNu8y4fvqQP32bsHwK93+AjhbBZzwhIlhoOTPviSXamdaVWQsU1
tDruVOkP54V2hFNcRmLlQp1hKT01Wm3fnU3aoWgq4833/Xu8mKmEzfg996jXn6WN83TwluUvHakA
GGzO+5eO6qA1Gki/k8y2ZcxmaDqvXHvGY9Pqyy+vBJekg4bzwlwGpRFajlw3tMjUW6TT7jCsC0wl
8xvhKTnzXmtjvhi/BQsd5oI74NPiVWzf2VaGtjw6rub/sXx5yYo+kjCkN5AztrRH3o0IqbimoDLA
H7ZhIsbicfZJv7qqcU5CGRsjdftdliVHmRrP3QCUMAdYxFB3GFWygfCAshYMkMYhLqxYfwIwraEB
tex9No1jEpjfWCfNmNrYP5rxIjrtYfX8TV2RIF6mDHho/tbK5da7/THJrZuWZi9lXj+bmdgDSg7p
KKRHe965Y36x2IknieLmVEA/qSVfprLxuIr2t6bpv+jAees9JUKSWg14DCcsU2NXJa9L4MROOf3O
LPuWlebnki3ywsjdXiknThiMpfU4mMXPkgE6YUDhBS21M0yo48SqwhiM/b0ebu3/1Kj8IZCEY4cJ
DukyjcU69JFbDYALmg0HFNFhaKbrKKCzdP5Zct8MtaK/2Ut1RvsHJaQ22TyE6eowD4AAxUDBDxWO
Rp9JXCqr9V25bhFpnSuZSrLsULV1uQfregNX4hx75aA9ZYX4tjKtiYs6LbdQCOKyXK50yX1o5FP/
aIEFEK53jgUm/NnJ7Y3uyPbFcKaN2VTpOxoeI94URBjl7s1Xx4nuNIBtcyslbKxxwxWCognOz6rU
o7X7BP5GbwlRebzlfxpTPBc1+pYMOO2l+7DMVb9Zc6ijTv0KpeSW0UKRZ7eCGnEOvuYHbMcaKoGe
15nJRXpjaEtk7mKcnz1AJo1b34k2kSFsP/KdHDegGY+Z/rmSWlBKv3gdSG1/Os+AnC6TO0+bJe+e
+HBj1fv7bLI65F/usF02PMtVUWBPtB8E8cZ0s02rySGck/Wg2flF9M6G9H/EC5T7WsBlfxTrAyUE
8Vy0T+bq30H3cA0RWbj95h9p7n6wK7rYNChAr7PeC+lv8qB5GrP6WvbGkzEGRaz7xZHrLVh3KtEL
DXG2TqYW3QiGcAqbSS/ya2FpV77UL2giyOz8aqnrUl4RHIySobhtPHR6hRC3mvVGTs51uttD6WC5
ztN0hmzxq5ubB2AWEUznL0nOA3ygipIsYF2h56fVH0B3YInBd3ExFvoj1t7l4jieKL98aFY/Ggvt
zbGaM0s8SlXhrGT19FTysnANNnO6t2yGTILCaa3DnM4TK+ogJNYcQ/YOK6yrDVq3dF5NCbm00oBp
5moMNk4vAIymQbKXcENV7VxUB0zZ7v7w/cpoYsmtCLKxd0okuHQnLUoulLVxNu7qYbHod1qGumXd
TNCRZQbXHhOfVNNKdVvxOBzpTH+uHECWdP1RakWlTrgWFmD9ukp56AHJcQIHPN9sK21m+DWV/h7+
8cTn7yaRYtA45igduwlxHuFy2Ujrq5tdNlFAiUMn0NwoCBYPu1ZSnnJfu3gY5Xlw0KOGvGi2E2a1
Fw0RhWLmTq1f3EmfE1D13AmuK51fb8qrlH9eEv/V5xpQ+tV2mlHYXe/o2/ykKgf/WbGtSaeEdaEu
vnWW4s3vkEaQwhDUtPyx1u/faRPe1fJgwwaaG+MNG/KrjTy6orpGgV38ogSIOyIVQVun7kCeqaa+
yvvybLaGT8xSj6uCPdug5i29e0xX3kirsfcM+eaLBBpVWnyNPYKbNP0tEvCPwA0TelCZwvwOeO3J
aYVeZ/9MjffaLoiAndNN8dBVvz0IyIHU6JKsIQQNUh2o4k55oATjVlq9jCwHOs3dNyJ/HEoWwUX2
Wg35KdEQADy2VFnzqMjhPDT9ywjSrlIEq2kLSMknVllzW2CShQZLXJ6UYEen17F0MkCytTgW7NZD
6kUYb7tfAfvXKWkPcLu25Swzfjb6h8pUXObtcSnlX4o5LoEUx96ud3jVftEI8txp7BM6f2PcZdok
lc/sucCkzcLmypZ/Zj6RevydNrZHGoG85WSMkC/rmbNK8uQvWn1XB/S9yCCH9asRdXoWI5bFgDMp
VqidSHnNmQJf1shaQgkQD2pozwfA0WIjCnEuqCIIJ04w1rAVPP8ZDKLWP5p287sHXYhA3+S7tOvh
2RYCjMaiLPZs6GW0t5Cs7vgN3a0/0tELQTUfXfMN+cNEFc6fiwl/R+7P3V5PUv7ULUYP7rShOU/7
iWV+SOuTvbXrlrl51WU02W66owPoVdFIFLtVvx1HYzM74wbOQLUDjlaztDLuhOfUYrdomPu8NroI
uTTAQpV9SKND7q2OWtU82Rkj2cyJwqXc+wz6Glq1ymKXMDvCc5BTJMIhOrm52Dp4X0JE1t9l0jlA
5Dkp2c5sAiF0fKf6G06Pp2RdL2TZEdU9Qbw7AfSziAQarxNr9fJ073ENu56SnQoUD2IOP2DFmcg6
l7OJIPEHe5z8OFsM4DxbJ4M9wVvN6IZl0j8kOav3qUcS7Xw7JOkYEdT5awRFFqVN/1Zq42PnmW/k
I/ZpQtN1Sox9RDMkydZGbgle8Y5cB4F+VRXiWpuVBwqWRGg6+kUjyL216u7TVMy2OlyYSO9JELQV
K+6iojivrTFopa2f8iT3T9RVv9ETtMebccGUEjkuqrSsOXS9d4FYz9E2IaqbCgJJq+8HVb56q84i
sVPUf/GgGot8c6vlYkMGE+6Kxj29u+ka1bXzaI7BPhfqdVY+L3Rt10rnZ3FPgJOK7TQsdjjN62md
1Cm39D9i8ME9ZiCI9PRkJvKXNTDmQM44rRY1BoMTlLEQ094anOEL4NXG6/kzTAL4+9gvn43oZrJU
6xd/1i9/Tj/sQX8QOXUaQNjhtFpaQtHS9Nuvqydryc73nW6scWTGhesg1IKDh0jVW/xsPDM/IlLF
iZ8epG2cc11H+GdpVKtzM+gNUfT01rhLtsMRzZZhLkMIiAC57OVSpDgkusDYpBYv9jIfI7fmcL0z
tqxntpfH3nNjw83X7ViMmU3ug2NH710O+uJmlXKMirKIV8f6a+hBaNTTuVAZm+HlpunushHg9rC5
vrFfea5KwVzPkTtKoGODAJylsbMv1bRD3ctuFQ2ekFIpIpAxK+d2Pwd8rylHHrkw0toVeKQ/DCqI
d5Uv522LKwvJanKfBGM38G6vr6IEx+KB3o7moGdevTWhge7ksFp/OumY7z5kMBa+s7fumzbde4A+
OUNo8SmUMlg+6Mm1GKBXMMWIvgvVwNogA2757VDm8KE7E1oxY0ZThV2X5I/cqGCDNUpwix2yKY2q
Bmh/VBOqu7lTzXWOOoUak4xh/Sm5aXBm5EYFw7Ls/+IEuN8nMsw1XNcN4KWa2MwdDtatI3rtquBS
/bRz0p6mNtf2FDrZG1CL84Fi13GPfqY9eKNrN6FqIEuTVa+eETsseCOKsbEVjfuRm7BjHAKjaVgb
0K4BEPrbJhi87YJd/cfhrD8jyTcEXAMzeXV7MX2bMNaOPtvZDxf7VTxXKz4ZvVrU0TD1qYwyj/2T
NxvN3syb5KWQLaTVQLP2o55mPybbjQUFry/JbrLV9Pe5juUnTEnZ01zXqr+yzLRrTeNdaHrJUall
3lC5Xe+m3Fl5gQbw1v1pYSgfpM58BprukcliDKKe2mu4mPcwIFcY50gumYPLZU6WpQvpC6fzXpJX
epuhVn61Fp+Dyus/axN4L2vD0sUcyl6GQqUP0rIOVVa++TmMTeDU+k4NQ6dFwgchZLVZe9GCWe16
MfpcttppVwzDXWfQgv3swBJk0HC1F3nvvooSUf67Xu8tNIYFzjHpRjPbJdAtX/PAz/7M6zR9Fq6y
Dr1TTxS3Yf52bKFd6GDSLgTEeCsm8x14bbBDDWjlCLjv79SUZV8Vh7vgIrYwuq1T5e1ZKJaP5eAV
9DSwoA5gMm4X6HaHfnYky7tO7SmASaAyO+27SOv5yx3k+6D4CrTzKeVatWt6y1nCMXXz37pVcMR2
Q5CVXJxGNhm2fuc1l727UOrBukXZY/Ft45852dh+IRNazI904rJlNj1AjlaRPLo6pXpoEN0R+5kA
MEoDKBuwK39sdStY++96QwrABn4fDa7zICyude2ghzPFOg+S+gK+4drs7TFwyVPrzu12xQz1W7PZ
xZJNyT5gmKsdL5vqSUxp8ouuLevg4lFCq2rM5yEx6gv7fuKZQeFlrwEnyb5fKDcKpSsKHcRkthCo
GTyuYZ5Dz+GMk4KyzJqmCLS0zOnzqDW1KWy93PxT0/32i9uE/wOhbtkuyZyc284WdKVly3u5mOkt
mT0FpsnxruwtfHr19HzTWWQUbAiK0WqSjeaQoDIg5XZ5TJo6v+peyQGunGHbU774bgeyeQRtXV+9
lPrD3C70q91681M5EE7M6Pb5LA1eeuQinKfM8JedWRrLyQZRfcWrt37yqrAZkv2GBo8WU82clRIc
vFPllw5Ln0mLQNv84MxlmmR8PXeBaB4dQu5RM1jmqzCY6jIT8LOx9MtN94Y7IdvDhBYFTaoB6aP0
5O6v3LJfA1CqD9OJi0t+CLzOvQYuCFbsYWtcO3YW+atu3romq/ZZQjUhoUS8h/em5xEvTzz9e+MU
wMLuS+N7HfNW1TcDYT9ak/mlZSsTCn+SJMLYX78vfrKeaqO1NoajJSfPlNeOQl1XePkuSKCVQhRv
IjNH0OnHGsi9B0PNdChjAw/hcEluU36LdJUf2brSIjkF+alvG/naKd0+UkPrbzSnoAE495nFUC0X
gwo/HTYlFaDG3pj98VGDSfKWqt45J6YHArwg/7tfwQnGE/kmN2oKOGB56SChEFpTvyhuA4c+pekv
q85rZn+j1s6rcTdTNBQkNbuc7+8L/bj1Rp+pRMGw3Jh7EGnedCzHdFbMO4281X1bvuZJNdggqoLq
KpylUWGS36+FFl/ImR3PLTM68WSbho+ywN8PlxLOrUs/2smbHed5op3gs0IBfIO+dDDZXsO6d+Bx
JsOe96QeAtO+OAE0UT+gRyXMm7mKBzdzr7YzjNtgpgjYp4QzkibU3X1NVyMuJWMLFJ8bYdD6PabE
urnYQs2oBMwsjplDxJyyatL2k6sd6sy6j/8UcRtsdLYlhGI8oX7B0y7122T1f0oXp2MLO/47M3Gl
tvWMWwsPCvaT31S3YSpbpwbljBI3tfKUbUbF3eTYYXg6kn6SMIODlc0fHQVgB1103W4rqhxbGjgE
qp3YjF3QSnq+DjMcrtEeuYvmAoMOHrxA+/SrtP0aiqzCGoMMuimSitRQQLNhiM+KLXEyB/k+K6vg
VtXaupXKG/LHRsdYF9pe6ppx7wnOxmkZufFVc3OHotecZ3qKER61KB033J0tPnE172ZtcR4zNrM3
mrMZHoQ1jmeoluZ29hg4w6wMKnAO4A4B9KbBmytKbyMry9iu6OxuSP+n4nTpuum4gkZgGGY9R50I
vb7mZkLoOc2r3+/VWKmoWpp5Zw6W/ZnI0vxla9O4g9TTHO2VxD7r4ASMPsdy/ZMa43BQjZFcQUfa
bxqDzdUZjNTAu8E3um5zKs7agjcCyz3rdRDozttArPmtgy67m7NctBFOBTeq7s9XVcB0d1NtR4+w
fWgErcu4Hp3+RYCC3rAgwofckMC+9munXXIWnN+plZnoXWv7klMY4sd0aZsPI6WYj+lSmzGtgUNJ
9VrZ0gpb9RSoBloT3F2V2U0AmMEwV42v5iK1w6I4vkIsP+LDL8afdFqClhd0gOq8FJtujt2zppmU
Ik+xP9HLl6bdXkv1FSPiyjXE6IadoHhY2ewrjFYrke4T/aFkFXuyaaFvUGfy/ix6wzwlxM/4RA0T
IO7A1UMXyo71AuWI4+4nHTuk7NawLpaj+tvQie61TXUkp4y+iuMqkfEij8rEjYEncuOzeDZCOdrr
la4aynxkNuF8waKx602o3XjqEGd6h4F4LbN4QlR+5TKYnCZ3ak9cTPstoNQOP4xmHFUlTANBxHKe
kN3ao9UBLCcTrE59QL8EFR73eyCtq5Ex1DwVFppm1gnvJcUXyF1By0dgw5b7XqT+gAOyaV/7QMuy
nYVS/JWsmaZdaB3waqr0qA6L5qb4qOgK2dDT0cdUSYNoBoIb3IcQX4RTP5TOps9Hc2chkKu3kYaM
KzcSo7kspmNaMcvhtdwAh1e0bdC9dbWpALj6ejcSuS4brFCcQ/2voXWKbyH8ipt/k2WnvBvkG6ZT
/2msUqRkDFLfKzDNv7U5dFvGlfEVyzFfhSqwf00DTr7QIzP1MlC5vMdU4h1EaiDcGkWpXaAPVNeh
wrOR2K12GJziXoliZ9fWEdZZjEMW9jQy0L6od1dEKR4oGZhfuV+YzQ74KoMgRD4YNek0vaKi0b0k
YY1v0qa0In9poV6PQb1NtTE75BxGp5K56JXH4mdoXIYHxKhdUgTyWZOBvK3DhFajbK17oqVZZLFB
cxnfrTprnmAOJZDGqzk2GubrCWbthp1B83PvXNrNzVIrViyEY7RR4yszCPD3od3P9ZmmXhkm3vjU
j4hlhjNXN0lTyMZuAvPIUnFYQulbNBgMfORZSTU5Z1y/swP/jv1eyiF2qC//DXwbz6mJEzA2JrEZ
XUSmFrvrN5+rxQ2uk388HGyxlJr+6OLZeZAEqLdGhnPaW9zx0sy0gnJ+DhJVpcLKSK8fA9fcPyZJ
qT0W+v9k70yW40aydP0qbb1HmmN0YBtzMDgESVGUuIGJooR5cMzA098PzOxKKlIkb3LXZl2LKitl
KoDwANzPOf80ffIi71MV+8NNJktMneEoD3DEBEEBA+/SJijs6S7F5cKhB+l7SPB2VlF/9ySjoHJw
tT1M0WQHg9lf6YVb3lRuxayhktUKKmX+kMHSeGBv6c8tZyQLBu/+Q0gbdI7D8HSH4zyWztIpH5Kw
MjjWhLPsgQwfU2gnn3K/fso8cvCaIvQ3JROYc8MCclsIbI5x0MjAotou6w665WdXhCCa38Y22E0m
oSpGxb2mSdESydrVas8AezgSGwgREJLQXJGpCIdsyIXZuU9DNjlDeoxtwlxiKysPmZBlD5aAOwmn
V/ldy53ujs2H2Qgd7ZZOjArMmA5kqBRkPs6Bwbn5ROx26i66zAgBUwjMwAoCFvHO5AjaOFNEEFRe
pMVnrbL0H45k7mgUAHtYR8N1Jh7vopqmDjotJOoGqiU0QeOQyhi+U+3cmygNd5rZmRuMNfxj1Cv8
7FVk+VtEAYRyYuuTXbY1aAV+ypdppJzvgSO+Jfhtf/YKxmSVb4N0iGZrZ0z9aMuc85KctgteuPsi
aWuCDoPRWhbaAFTl8GMzKh8ZH02UaS4mCKtIuZ+hgcSrIJngyJJRKrt2b4qiWiZ9ftGn+gq4QLvp
6so8dAnjO7plTN39ud1v9asSCfF9TiDbZnDJwZaIxjcSjHWVwGxK8hZeYNU7t4MR7EvccaCamRON
K8Y/YbwyZHaHtPgO63R3H1uj2FNbnI2Id7Sume89bbRrMjGv0ri87ON8zYj33CzEg5/nB1eJxWBA
y9G9m3jIr+O+uoDikrEUZrpzPf86aCv5WTenOSO7I3105nBqlbOPqVUJ4e4Hce9lTENbDWp63tz0
jiKd3NbEptKGTzQkTAHSYuv0UJFhb2bfJ6bTZ1M8mhBCnZkyF3eS2Dti03pqLk8utSEqtrVlZ8Rr
xV1ebhidIYhBVQPbvS7ve7a+7RRC65ki17wn7K+BDDX5SyC7eTJV9jcNr3S2TFob0BQPMWbfdWKS
jjfGn+rR9YhNi/34fHD6WTCEXq8pbFBj180ewMTpu9O62ijTBjNqHQD7wboU9J9bMs3LnUdv1y5y
0/gZlwNfQhRECBQTpWNvauySdZheJxx1l7StzIZxysi3uuNPlx174XYgyJ4Dq7uHi4htOMj9akoa
Jv9073tymP3PQjkUuL0H0NhYFo0F4U4IBQzE7wvEZP1Gh3q3ybSuhoxcdEW/E7DyFzDIExapAIvr
M30bE0eATaHntStnhnOXeoC0hUSrprrDj29aNt2UHEazHs/pKC00vAxRc9ppzNrDvv3iATc+wdZn
nDaqoHkQo13cpL45ADFBmcfqdDwwOc7FyrYLe08kYQTZbQjzCyJCdLVs7Pqco7q/g3JYnZOm1n7D
hwAOKs0qPb2tN/WTKpvhbCCO7B4tX30YRkm4iwdFe++BTW9zYXXky8DkCEi/K00qLzHHkhawOJfE
DHHeThGWe/jZkEy/8Mdev2VU1921eQf92Yszx1xjhZOfj4OuFcRvDIZ/pgJTU0ttIt51A+xPMGwM
dnubEhV7RoyOdSHdPoEjkGh7bUxaQKhBvwFqVIwc8mlLKUqAEP5vDsPKIDvzRVSSJ+lp7kXq05JF
2WhE6ySx3M92CBV8AYZZ8MbkYfE5nZxk0xVsxB0+8Neww3SbSDqDzmDy9AvqRGvPnJtcVtLKYeMi
sKIuC6H9epss7Z01w94CuiMpbFbqGdXKaTATEKX8lKYu8ywbYcMldpH+IbJVtPE1HdiKDjgiOosD
Voit4ycS8xZyqkhX7YGEq9K8MltewGWHJI/n0UkPMierKQkadRWjS7kHo+s20Rxp7CQRAfR9yvcD
h4QtwNeLequ7JlMV4DkMlLZ2ZT9+ysk9u8OBINiNkDAWOMs0m8mx/Uuh++XOD69Do3gw8+jexkN6
RbqQu8DutbvN9KnYCUrWLygljGOK3mVF7dU91KFmbJsk1s5LsnUIihKFg/+7lx4nIitux7otrzt3
ejQihnxrpoMlA6rERtUndJJ8FloUA45lvZ1QIpEwccjzxDkqK5ErFF1KEnohve99ZKd7/EuRMzmW
DijBJqYpof0kj6ZeCriInzNnGDfsB+YeGQ0m/EGGIXWKNxxwqu5ceMhooCx43VlJ5ue+Liv9sdTQ
3YEA2+cCjOGs6Lr8csyUuwdaDEgtyx9Dv7xNfUGaTEmfyDSWa+BlHDPhK1iA1rTZv8ibsioXmqTu
/ayTafqEKZyxbN3oh1mq+qAhcVnTpo8XbhbFV0yZXYQHQtyEbttej6BAF4ihGJeSBgEWApK2CEXi
3ZqaVNYCYqP3jSQw2iYVIcTxmsy5HoycwRT5qNXSgHErOJfGfBf2iYuZiWv/4PmHIYJa53Md5MGu
ncyQeZTmbehDd/CZp11rZ7q1cAtHbjptCjcoUwDjoHj7CzJRqOKaCgWSS67GZe41/orBunMtuhnz
pKGbtnjRy2VEclGP0oiEhiVSEiaEqF/sPZMu/ZjlbnFs47C97Me0uIj70Ox5GSEF4Dqq76OUCFi9
T5hopar+SexqeN9q9khMXDIhr/d6zSXKN7ubGI/dM7JjvqYK6zyglVzkU6nWRQ+dKA0wNAEcleeR
SQBP3GvdpqwSkoobu/3uK6tcEXrbkaqS5OckGPl7wq9AMNHUwamQzU1rIz00xzhaqQYJGUHQOgrC
mvPTFBnAhkEl109KX7jKuzZDwr8j0rNuijJBjlQSANyXrvos+7WCy7D0y+bo+P2waGE3iLIUSyR1
/rpopWUsU6fzmLt5LBn1iX/IJ1zx2lEMxIFAEz+kCEUPTofzb2tGMdSHuVUOGj7VtFDxKAxCGEBC
qSG/EOUnbwrDnCsdXvmWjja5myazuRrtHlEA2WFfdbq7bVDgYO7XoXvvRJrzZGUzzxfMCA1JPCzd
gfDvPNTTu6os7vo6Y4xi5lfuWKszkXXyssXcjzVW1oVhNcOmjVp1GOtC2wLhG0yIuuIIRsB31c1B
b1cSWsCe4bP/WcZi2CaJQP5EGaZxPKvyqp3YHivdZPxq93gY1Up638IglDsdQVlAYkaLNaVM4luz
4vciGVc6F+Af/c5r9Ax3Nrfqz43AGIJlwd5RzdHA5hP+uS3ag/HC6zKLiYtF8m9jM60pjRlxR6Jn
n7UddWZT9+A0vV22CweA7JOuQzMgSXPdEej1mGTDvLeKaEDypBEOSgPvrgivg6Jtl7Fa5wgJIFT+
aDLKkHAaP3VihBSjd2dcxzwkjOPWftgYEFGcQj3U0F62vhZMzEmJ+7pJ6mbp0TavdYDmiyFnPriq
ssJ+siOiDhlvxNNlZerxZQdfbO24plqbqtqrVCJ1Cah/wNYtC45kEljg/NqsqOGF0d4zxHs2P/nT
fGDW4kN4lQzlBR65Fs4hrnGaBFF0qSFHNXlbhuEoheFgLkdfpl8IkbXupFOjP0O+Y1xXyldnvk2z
sDZjoaFjRRu600TkhWv6DTb1GoSW4PveP9ND3YRBDuoTGM2w6xpS30oKqU8EwE0rAYM2eoc8e5qU
gDnI7EaJ9QR+92j77RMzjSYTQ8T+Gu1aPwyWvVblxT6KEWJQXhlIFvmTtQXBYo3YxSBpqA2DRVvB
Rzy8IDv/5QbwUv1/Yupxeh+n2v8o0oOhED0ukeFgovjD33D2it8+X+Vfcc///4jl/+vMIWZj9jfY
5WSI/+IKMf/rf7lC/AEvHItQ7EkNXGLEbEnzJ69cE3+ABgnCwPgPnmqGM+d1/OULoet/YHlv849x
3DUwQOMf/cUsd/6AKzFbOQjh6MK09X/FLDeePfr+ftUkjyUO0bgVMp0lncc89cwpxTTaMv6JoMty
tszXtXMZEzx5gdgUwhrFSjV9Q545Xpp55unnYT3H1ve8YJdkmWY/JWyAZGGmjn/E2dX/HBumeKAI
YJYY5aFYG0ZLZyWYUNHpB4LMP8frmm+FZijqrl4DKRAGpeHC0xUi4sTu2ivYmDBrwPkaSQykZGzu
W1ZxNFOraneGqgRiF02ZX/W+tsbvuT9W+r3eIu/aVrAc0brHyGouiM4DACI/Gn1JrDvqDiMdxqzk
MurOnakZCRxYXYN3Pia9WiG/TCA7yBmDW5LlrZtr2Zejt5DsxO0e4KUrtzHpyzThTq7HNzBjK2vZ
kDKHcFuznHMRBNlFUHJWbGJZIFJOupGJ+BDW1aMWD5Pa4JYct4sA1jUjO8vc9jVqOYSiGHAwqyNS
lxKtYeo3bfqo6hg/t/UYLmxOIDYMNXXeampD9Lgj1Z9/Dicy92FKyPZTqtsJTtBG7nqbCUENbb1R
ZF39BMNHoyzSnPLOrgf7Mspn59hNTW4w0fYmeb/Xc/jPE3GqfrcUVp//tJo8OHSZZJYRVxY1RYNJ
3ZJaGKCzJI42W7hZ8MQwkPBoR9p1svY6S0B6zFLd3dAmts2CcWt16yaYnmztADXzqlKz4XMXwRRf
agZ4yN7zbURoJAmp82bKwo5hU4lIU4lES5f26Ac/W7+G5NQmDU9BRQUD79bWugFKlRdDL1KTeqph
TYZbjGnhPjGpi3DpgEWBwl/UMVs/aW13cVqRVleMERhnnI0TCFPQO8iflP8Fg54uQuwUW9+gsR4i
zEHKLW+k1S1yv01uVVfwxeoEgsWyN7FA4/GU6aXH9OKeBLa6OCRpB/uzs+t0gADTyzvHbInT7kc5
CxEaEkZQGQXZk6McMj+NyRinVe35w8yxqoJ03Tilc0kYWvSDWUUskR9F0FIjiOPrgjTuRyaB4OBh
6IF4M9/OVmZmA9ySAJ1/GWyjeYyDBC57wZD7h9FFUb0fJy9+DGA6HccEJBduQz9PLBKzxc+CsTia
2dIBAmMCNWuNiZMzIaw4wb5LgojUeeI+40MfPdN67Gqiykhy7crI5wKHEVY/MqpqeriGBkqPoELW
lQnOE+Y7A0HXZTTSh5uoV0EKYJjAVnDSB3j0yVetATuF4jDTxc3Aqh7T0Zypc5nbAM0hoySQJZP+
Dk5Dl609sHJn6UaGp63wo+NWG81wbs0YM8glIa3NYzW5nlpLq4vBnjwfjxA4CMwYjFTaW5e63FiO
+M3VS99vOFYHRr13DeWCtuy7CGUvqKnajOAF1fk0CZR1uW425cLLh+yahM7wAvHjzLie0vjHQL7t
XUgKuLYoee6ZMpZZdhOMtUdPjJZxO8UGbWdXifRb24bqgSdmEGuRJCTD5uwoQEGBj18Mri2zC0Dg
3BleDCl4KpCzLC07d6hk9VwDMvfpnCI4ngs96JzzQm8j7LHStER8VpNmuyZ5qap3cpLNPJDuupYN
tbK21OHE45rQXrdkPjnJnoBj6f1p2vV/J/x/GyY10xsnPL7HdYTv2J9eUs+GUfPf+OuQ1//AV8kj
owZ9Fla4EhenPw95+YeNokpyvs+hJ6akAPzrhDf5R/O5Ljh5MULjmP/PCW+KP7Dqo1Tgr3LQm/a/
cn6ajdRenu86ijE86gSZK4YhPe/E9ykerGkQI1Iqqg2ibOiBzyaQr1Xot90tfkTpaqym4UicVn9A
wFT/WRT+Yhj2svT8VT0mDRzeKCswfUYiR6rVacqUNZqNilKLjZy55SUjsvYxqv3hlr2xeqfc/sel
iCag2Jpt+Jlwm4Ka6aXBaab51lD3Ml+YeZx+YszuECSHpYvSU++db/WPRbXQ9QlMYnW8P3Hwmm/l
haWcWeUDxBj4vZBHogXiBo6XhN4PgHyyIQRxSQh1LsqmMQi9H3Vfj+85lZ+aLxuz1xg6UqR5EjuO
5+rx5T3UEVwMUSUZ1kldPHMPe6ZQdp62NknXkQW3UZXVpiJU76yWY/rVDixDLDozKT9TSTUxsyuJ
sKdXtbHO6Uqzdxz+TpoO7o/cJKxWJW7iEnfzeQ1frFE0uqk+ORA/cznVF6UWd2daprJ30sSe7a1/
eb4taXMhXVjCmEkzs8Hni8vApIQspIdoxLQ88heOO4wwSBizsBiVIb5KNAlXWauBz1tovsjC7kpC
XKEzWE89gE54HVVGCCUzhy0I/bVgSAmCnq7aLBa3cQ3oR4+L6n2Jwk1upgn/s4ypDUOCvsGaqoJj
BbQUmmRpKs7T7y/2md+0bnjD/fL6Aty5dI9YheISalmzS93Lr+caFhNjGlcG/EmycRIYkTCWYGIz
Ol1jDNEf374e7cM/LojSVJJUwwVNDDx/vSClAyGdBYJKPRRby8YhiW5k1fntyvAT8I/qtnBtKmEC
cwvray+cM+H6q9xttrmTX6AsW6pa6/Zv3xWb4ekqYJCHMhfDHWzO5cmPLKm4qP0A1cgpRUzHTrbO
/PHHVCcuAs2OuZYic/bta54+vwZeqbbBJec3nLf9ZDuZujAfAgtanscpvg8NkWzytO7eSTj73VUk
pAqeXUYwlnlylTbC0C42UKAqFHJLE8LV0ndq5531+91VOAUsfljUnQzLf/1RR8yj/C6frwJNEhCh
cVaYQ6aX/3rFOOOeg3+wxuK8+/UqyN0zbYAWtkgi9S2zzP5BV5X19M5F5t7314eBpAQuo9P+steL
543xxRvPIL0u9M7+Xnktm70IGdvv4Ht7aJD01F52pQjuIXGk2CdblmasUlBXew2PItBWqi9T8q9x
MjYu7Qgi46IViSwun+vqXe3EY7CEE1zgMoAa113GQ8VE1hiYpFF/ydS+zrpBpQcDtzbzHC89/q7V
qrE8C30biaOJxGla4vQTt7savmqyyhH6lQsZ5tbVpAIw+CktRbby2zDeBUnleVjVkQVKj+KhCRsz
u0tWVRAPj42tQ1Svmp6QZSzL5oziuuyDq7ILzN0wVkN6r9kmUqamkFp9noZZO91gyTGJO78IA2OL
hwcaUizmqu9Y/WgBXM4MYZjAxYR0mCg1E5Q0FSnNTBV7oqwlBnerpjBKbVUhHgD/Km032I7WVN0T
ttxlqxbdSbPJ/NK+ysETBZ4TDK3O/KlkgpbkKO1WTVr7aBVKUs1XvTEU4wo9oqxXlq+Hn1xnalF1
2ZCHNyRAkvqmWzBWiWYzGFQaSMYkzl8VgcvCVCi1Cr22EazoKbP9utPNHfW8qDbBlKJac7GFBgKv
7Qn/SAk6JepAPBRjVtDYR1aLt19ia+Q1Dw2NE4obVtBOMwwYRyDD62YYOPIizuxLILkKiwqW9Jml
gKSXhlFLaBWn7uswlsmPqje7eo2CAGFMwd3f4crFQ5Ba1o3e4O+BbLGEepn4ugMEk3TZgE/ZUOKi
m/jTfQLpUFwMRczcTR9y4W2gjeeb0cog4xkQXMWZ4Y5Nv3ArM0mPQLfYfemJkUQrQCXY/Y3eal/0
CirtWitVhlaJrvara3bZox+FHWNPi0nCxQhZvFhI2Nt4SzB0/zqj0u4qc6ltd0AQyHJrkamnzsT9
beEZUbeLkCOOK1wYcRTs6xRvTYTKMQtvYyvCszTq5GNrcDagcmdy2cGQgy5lZoiwx4rh5zKPBvPR
LgpXW4dNA41nyLSw3YTAoumh1BMAfBkjsu/JkXtUI6fWspgCHW8gx2JMMUjVQJwrtIJ9j6CVZBmB
YXwbEQVZO0cx8UGIpBmPLvrxelmLArC0ygbNWgUiay4zQpYkpAdUPWexr8buaKceeLAS/SynIqfO
WAaqwiRKxKlurmTnSX/TjfDwoT2RPbG07eQZYC215hKnIWvY5mM7yWPb1cZXoqvK8ugTpuPfgUgj
VdXG0t8HmYFJVcvwQC0zFO/hsk4GVDJRH850gFobvsZ9raEO7IauWPmD1Ek79Or8YfSiHgQnDaFx
GL4kgsXtlY0qEK1vvGEU7Djrsiuxb1HFmEzbMCktlJc4kqdbI0zsYhUFeo16T3TSxByrnRoQcbfc
w+MCXJpsOVACsWcSsejiYbAATTaZQU34NazNvHIPqqyhiBlphgvc1II1pnUaFiAWeKwt4DpY09Fw
WyT3rqGsJxHD+92SBR+FGwedzL2eFgWAEiTWp8hs5IVRmFGxNkvBOdzCKlzrYDEanGO3PDi6cj5x
S/6FH9f4+OTEy+Jnl2C3uoIAqHZRWkGVEHGFPqWjB76NzMraa27lwYIUqXVBzHWO6MmXGPBgcUPc
YZTG3bQEVPfODPLdqwt0N1RDcWhW5t4QpX9ryYlv3GVmwFSr1S81a5Jqn7kFDm0W6j+xMiyvnbYQ
ZqdyZdplr46d30zO3nZKC3WM3XvO0nGYOC1w7VLfKtsdDyLTGaZYRSL1ZQd9+LOO6qxYl+xW2ymC
Rgq5JTQV0hJcLZY2fgxgxj7qSznpVxO2eDTuml33gDaca4vAIFAU4z39jHczM8+hSmmHXPXGxEJ4
eNVmUBY2ZV4xpkMW0afLCZ+pfmGg34lWkDfgalSDof3kXai/jJbufCvKgrxCYELgYJmFDq8sMw/E
WbhJzpwhH/lSPwQjGG9CCC3vX+AJODFZixqnlPaDB5nEWIYhM7UNgwWIbzYK4Zx5aaYdx07DB0H0
GqLEiWt+t/K+9jcKTx8dvyFQZMwNsgr/zbjsMS8yzeALul0JmTcgZHRpI1CyFxU6lKvAzzxvlbVj
ces7kYGWSY9CHpy0jT4lzeDeeUPpE/XElA+bSmWIc7op9G0mhOQcYk8Z/ETIFlp7OzFxvaCCA9EM
arslDyof8UmKfFOiuQSvQj9bVUyy/fqczCGO1yiR5ZGZW0/F6HfGXQpY5i7ZStyvU6PKa9Qy+V2R
1BbKMvBze2kIo8T2sMhFh/LQGce1JSzTvZYYwA87HWQqwRBkrLTtvCDMyGWBTVWtvG4VuhURa7at
+u9ZB71iAa9YJZyeWkm4cgLncVHG9mTigdJBc25m1xA4eS7X9NhGDL0V2s6k6ueYanl8zYWvSRgn
jTG/Vt5MqZNdrrJLC5pKtHI8zEvQFEeVhcwWdw8G1aWQwZFhWz7cakyZ02qJj00jzwr+DHHtqAej
u4hzeCg8WqkTjOlqkEPr7hVEViYDhYEBRXM51uZPpHQ60KwK3Dxb10nkONnqubD7v+HSf+tzVf/6
cIl0xib8r0NR/fj2csD0/Lf+GjAxEnLIbgAkmqNpcO/+nwET7jV/kMdOdAwNNlDRnOryP97i5h+C
EGhMOw26JqzJuYm/MCSGTzQ3OiFnQKsC3P9fTZh+bS5AeSzAI6ZUJ00ZY9SIenQIbtA5xjsVwMkK
3Un8q6bi70+fW8IXVb50fCEwzNSu89j+mjWQmzHx27xY598016/d+dwDv/jsWm9dYZAKeuPn8RX0
RHdV29L+4IefzoaaslGZ0fnXeRo/lNgq7XN4eOuP3fn8jV7cOVVoakc+d47u22BXNw6a7pjvTG5+
HaT9veQn/ZtnTxbQWxrcUPH567bXim8w+LwV1s7Gv2pI/74EQOnL+++5gjZNXEIf2+FQ9MlGpsL/
Vz313x8+N44vFsfFIn2AyepfT+xlKzDDz0MjeOf+82r+5pF5bW1OOuiaGds0RpF3LQGF8CPCKMXm
3Fq6GFu/fYX5tfl7oPWfu9dP5mVNMQwT9hcuRrXldJEird1ViFyWgx01V0PiWyAU7SNqr+SdYeYr
b4F+8v7SwJpDk2YuqUXt5RSkHr4f1vjOs/Tah5+8viSr53mOK8Y12cYPWgo6UlT2/dsr9bwkv1uq
k/c3cSt0F3XbXddKXxsqWkN8XLj0UphfTHdFNeHFgsz7CpPtNQR0wJddChPL38tmw38X3ndf+O98
0WdOyu9u5uR9VzSp1gS8d0160KIv+80UHLTspo8vHMR9tvk4UE0PGpWdse/cL1hz4YBjwliDuSLO
M0T3f/2P6uz53yGrfBF2Egov3V7x08TM451lm5fnd3d6snkImOzZEHbdNUTkvWk+jpjiOKyIiewm
h40yLrIsgb3trgCrtRaQcs4YQKklcu8sAQR9+z5OWD5/P+kn+0zqwV6qjDG7FhAIm97DrgemfNZs
dYcVYnxi7Hv3i19e+8FGp+FjfYpxSRMFIl0tfcuf0bwd/zITUd8wGeG8s0Lylbf8OTrrxQ6SjRJD
Aa2MrlXGOJf4vj0E9i8u5iGwDBFcpGKJ+gcuK0JVXUsRStD+XdO7fe5caMxC/aQzOY/K7ItnRjfG
qF20XvRlqIM7rW5/IAHFDHQ460loqcLx4OrYz7QV4GRYk6Jh3jl9BQcMvoJP+Z7rw4MCCg1TPCLQ
EpFWQzC5v6twH0IteungGkJdcCaEv21bedAgEYSaOJtXLEJUguvVZY2kbrL0a0yKHqJcXeSMTlGl
wb/sMPmK0usIp3xqZXeDFHc1pulnkt436ZCsKyYPy6ZXJK4PZ3YEdmnAuu/UwU27S1PPb4AkN0x7
8+XY+sdRvRd1/9oueLKH630W0BAn6ohEhnUeBgD/EW/pNjUyItOZooUT4KhPZN3bT+NrG9Xpxj7Q
odojwvCxQkoQQd7AbPRDH32KgMS9AQyTGeURyv0XQnOdhVGWXz/22Sebt4VLmOugbz/SIWEK7GDX
50Y3b3/2K2+BONm7O63OYjpCdSTpsq7x77PDa5qH+CpWxNR+bN3nkvblYW3mdIcWEPpx7L3r1krP
YpG8g2W88pOeJo/JCjdFeJ3qqCnGggwLb9rYs1YfW5yTTVSzB1eLzaA+dp7bY3qTaAvs1cU2aYTx
wefmZH8cCMUsQUurY4OX36ShqDEcSFBv3/9ri2P8uu4tEZ95F0zVsZecNwzLql1fJeHHaopT0GRw
B0Y9Vlof0yH9KnGHcJzgx8du/ORFJUJ+jETYVkfdYwTkj9MRBul7CXK/XxXLOym+pEswT9ez7eAX
by097hyDSPmhdxUt4q9LjraLLEzMS47J4H1HCeNhjiTeqYVeu/GTdzU18NNmCNMcs9rFLKMvV7Wu
sndK0tc+/B/vKCTsxOXDDQ8ZYW0gpGUYuvrI7wlI/OuqkM3EfMR02WVUFSLGN+1V7OOI8/anzz/c
P2sda3btfbm9MElJ7D6qm6OHon4Wbm+6FEZXEh/0dPrZW9FZ3qSMi7EUeSf29LXFOnlra0aGk8Dk
5WiUyU+ep6WJDPNDL63lnby0HjPxpLcabMSqkt2e+EOE9dbu7aV6pR4jxezXtWqMCMS71Mpj18j8
W57ZhEqB2S/wuXDXE0ymTcJjhlmQMi4J2a6QZ4w+ySG2fkPJoK7yzvY3kxzbu2FyzMtUuPqCaa1c
acDaizYd+/NqbJ9wUkCbSC7GBx+gkw2hSSApDppojqXr/ggGEibarnnns39fhljuyX7gtzADULnw
Y8pE22U2ITqtKT8jOVs72F+et1nYrgHy6v3bv8ErD8/sJP3ycZ2anoG8pprjbCqmVwJtf0Mw0sc+
/GSPgGDs5xUMiONI7utSI3hzUUMReefTf18tQCP+9dZ19HJT2o7N0XbxFkMslx2svslWdavrHzrQ
Lfdkq2hju+a6SXUMNWwvmsGx1tJBw/yx5Zl/kxdFv6/MsokIYTnKhkiRwK6fnDF4r9l5zqv+zUbk
nmwL7qCNWRRV6ghF3NqLptAPTU+2BAywhanKaR0PnbYHrUkuxtrwlqTrqnUaYtX0sW93snUUMmWX
dSr8IrMayVB1aHPv58c++mTfKLTYAlJummMhre9k5D2Junt6+6Ofrc1/t2wnL3fvD2bru1F1jIuh
3esKMVRs5h79qkY8XFAF3aqE27ZKYnnvhKG16pVOJBOb1ZmG4RhWRGm+9SYfH+zea29llmsXSOp9
Iteygu5m1Jaaj/9hmTUcx34CjAOmv85L4W1TEs5U52dYGsAMJzEG6xINt6/QDaEW5T56U73JdkDd
NZzY3ty4UTotLaHUtTva5T5EzY6ZUxtdarhiICny61WG2ewXAvIKOj9ySMwxMW6LcWi++CSSnOmK
rK4+68f16IrvhLHEYC0S01ISthZTr0O6lg5eHo73RQIur3vDnR1fO4yBhu5xiJCsqiz64GkjT16I
GlbgOA6FOjYZroQjQORCw7Hw7V/2lYP5lCSCF5OL71RXHuFlZcsx8nC8FvkPGGTMHFzsiiElY2yq
x3QeEzyGdwrTV3YpebKhd1VoQQ9wyiNbebiv/bzARC5T+8Ho3rnCK1v4KUfJaNM0QboDXlz551qG
51FhVPo7m+y8mf7mdZgZpi/3qMToC78TVnlkFN8uQ6+adYwSI5dQG/c6ZIV3fp3XvsTJZj6QzgZo
pNfHulRXbeU/iLz49PYP/9ovcLKJw/wmikiBtvZhZn6F6pDd5ALBcg2pbfX2JV67+5O9bpwU/uCE
Xh6JuD9HvfEUJ+792x/92t2f7HVVORoxUX7lsUoj49C08LHH1hEXNs3xO7/xa5c42fJa00ikGBvn
aETCOy9h0e1MWWEIO7rDhybkEEh/fYxarZUYqBkOGCiG5oM13sVef/72Cr2y+M5pCSMdFXUln62l
mGC2cXVR1h+b7FvO6eM/9jgAgn4d0R5V9hZfjI/d88njLhMXvysLrTcp1HsCCb8FpvexmsU5edyJ
inRUVQvnKLGbXEo/SBaQQpIP3vj8I7yoWTA7wvfS9eyjCnWBL/GA9bIevsOtfe2XPClZzH7oFEwp
5whqDwMtbS79USveufP5J/vNTvZ84L+880ERZFiXyOsh4l7iWTMbpFVIJOGpLU3Pgu8he2319u/7
yivlnLy1MDsrWXemfXQHNSyxWowWrltpl04H/+rtS7y2WCdvreYRgADT3z72JRRhR31G3/TjQx99
Ks0Lon40ygpDNqVgowWiBtK38Wn82KefvK+I0cIk7lpufPS7he7mtx22rh/77NP3NfSEMiOnOmI+
uNB17PnD0vry9mcb88r+5gmyT15aB7FBGNuucxzi87yRW+ES9zngLvbJD/1VjbA5sldC3w7ZD8N8
TM17YU0H0yEGBQcu/p86i6ZkM/nv7HvPeNnv7ufkTbdCWI5JnMmjixufg0u/O+AEqoiW9UhR9c8B
Kqz2SiripLpLgiuWhc/+SIb0oBg2zyCGgvvx9uK88jTa85+/eLv6OC4mx0mLI8UBYYU2MQ4VmsOP
ffjJvpBbTVTSShZHcgkuZKHOerJ33/nsV2A0C9HLL3dOmKzTi8jNjm7b9N/tMG73WRl8Yzgf4fFk
MgNV9rgfohI/jO6TpZefy1y4N8NIXllpt+SDBGQsJqjY1t3/4+zMdhtHlkX7RQQ4D68iqcGSbXm2
64Wwq1xkch4yOX39XeqDe7BhdO3C8VN3uw1ZosjMiMiItVzOraCwQrqmxe+WAcv0jnE6C5a97+2b
pn0TA3zIajZ/cNhwbXUYob93hb6sNzMTZI5K+vqs6dlvE6cJSJ5x/cuLX+7vf7vPvqw0a4XZWzeM
6gyF57pZJB0RJHb0/1XvZjp978m1v0QIEydIYqTh7OylM7Ns6Yc7PX/r2thf1hvQpw1NvWN1Tmbo
8kF+Bt//t+v+ZRrk/x8p2pdpqv+874XM1i5bIZEpziwP2bwaD63V5NcXdzrdsiI9wLxs2xBOXB/J
VJtvakuW96uyoPzSEw4TTorIn3L3IxPNePKtWt+mgtKhJBOkF8J4xPRq4j+ZPufekl00NYyRYvnu
tpX43om8bX9Z2dJyvWgzRi6+BBgLl5mM4nurvf1lkRLrWltlnxZnnqKd69XPjiz/siD/Yc2xv6w5
DASQuZYS0jNkiqANXg33L0vrn175y4IDPczwdNXk57R3UkgJbh9n2t8m1P704l8WHMfrfXpFJ3Qc
aqrQHnVGtGCH+cvDeumy+ren9Z+f/8dKbNWa067oYc8VdJtlDIlqKI7d1cyS00Lv0EOCkVpv3q3L
1i4+A8/YVXZAZn+4HJsU+BSz0okY8KF+8OzbGRoQetSBul784o3xwHMartljkVAbaF9obCBG3hSW
+ZAAPByoTvKXpP96IQ86cvs/f9ZA0fy9h/nLWjTpGq2ojKWe51X/KGjehjz/t4f5D1+M9WUJ4jTa
yC2G5M/92HBWPm8bYe6+9batL2uQCIrUhRZanJMuPTXmcNuq762b1pcFyEonOvXX6rJuUvLxNTdm
AuXpe+/6y7JQssBki+NWeL0OiX3uvrmfW1/WhKYqa2Ny5+JswVuJAtrKDijSvO333vWXZYFR/5qx
O8WrN911mqhX6nIv33vpL+tC3XRVUfV2ddaheCFAL9qdVhZ19L1X/7IwZE7ju/NoFuc1uIj+muLG
Tszgmy/+JUJoGxNREkOL5wUxlwHdJhxmhjG+986/PJXJOvnWtM71eWnrYpv2G9/ymu99neaXpxLr
OP1vRLVnA14gqDmfiCtIzP233vnXXlIkw/SJGaI62539UuX1R02D9V/WKuOfEsS/RE7ml4cTWU5R
KJzyZ90EG+VNJx57x31mrXUArekXilN1GObDZY2++K4z+eJSizUXGALpijqKFBszdDqi5FPWrodr
PQ2/rOKRVygpDFulczJ5FVeOrNZqT+13w9zmwUJtklZRYXGTNi8N2ScwUxrZmYGSiCPXMwt4Wzv7
Rh1GfXtZqgcPiIKe7/jJym2hTfqB/aOzskPt/pibBhSGvOZ/moVNgGABw10+/OSX7j8ZiQHS+JZk
98RmYK3+r34+eDi5WP01viwwa8xZAaJTh+biX8pseukfO08+OGkH5POAThPP26Hg82jZZ7K0fL8/
B0XXPn+HlzSoBWsJLWr5Nb/m6zZIsYNjQD6uKOFW/3MZkZjpvbWTNvHLfGgB9FfjDZ8tTz7V2G65
IOxmo95eJSWGCqFHIB+gRndXUt8GScp/IpUgsAU1XY3lLfiDYz93L0lAp2X7YjqHYkpPirSGcYw4
Nd0X3kNKfSUtq71pvPYDKoHaeRN2dUxA0FYAUl0d2zmo8EFem+4Jkg0cmhT6FmO9zIymOkLx1aTr
Te0vl9CYdVhuB6VvVc/Yq76V8u1iHNGn5VjrQ1RmtA+2UdEyIGgwlPvqFy76Ddxpqx513ywqfOVf
ZRPHvfCk8vMAzXtjJM6PdHD/8jhcbvp/exi+rPppNowIyEgjPDk9etKcOIFSEo8IXyXjgDIUy+j8
5W/9YSs3v+wBftODcKUn5Fxk6Wl0mic7df9PbKv/jfi/DkZ3RdeCvh2Ks8towgGXlbexZ2a1v7ce
fdkDWmaZXNRQ5NFa81pN8zUQ1r/UYA3rD1/Aly2g49DacSYLSD/3fjZnodFPVzxgyDNi7v9LxDMU
dxO33pjtmRe6MeTzf/9Uf/rqv+wP5SxrZGxJfgah/ZszL+2cBEP7WIFK+m0JJ7jxFTPW//1v/elj
fu1n7pfEdtvVFWcfm+IRSI9zVw9QgOpEUP6AF3Nd+7kI07yDopqoYOWZNAKG+QYfAJOhDsJLjb9s
L3/44F9bnT0Yw2VfVvVZzxvsjqZZQuLzy1ehMzxk20saq7wcvnfvGF92G7+ABrUueX125um9K5GP
L+n7f7+olzj1X57df4b3/yOpKCVg3Z4mlrORFg7rM2DfoIAPn2OIPOhME+81GJ+RaZjN91Iw48tq
wRgnqsOZqVSzzseQBhdOG1Ho/feP84fl4eskN/g8s3I4LD0Dl3qr6/a90s0f33vpy8P3H1fKyvpB
821VnrtieTbc8Qf1zr/cTH9611/WhgVOs8xtMz9LT39OhvwFy+jfymB/eu0va0OTD73UG6M8B6P+
khTBtuzkXwK4f1bGf7t5vjz9RuI3Cs+AOPdMel/B52zBl1Q2yOvFi7Mc/TYcYp/T5UbrzLicljtY
mhf+gVPlDCsKY4cJz9yg0KgiDeFvPM2NiAWurIiigrHvYZVu7DF1twUfgulvg/H3LOmSv3yAP6XU
X/tp+2EZJ6MNsrO6ICgdeAysJDln5XXhoxW7I56BdhLzDx2LWTFynkCoNbkvjmfFuXO+RFQrg0Ts
6gNjrsVjW13ls8YnKnb8jKRaMr5deFVMtJb1uOMIHUY/YZDY3gjrR1XcKzBeFjSbdbD3cvylq9dR
/WVf+MNXr1+e+f+4Y93K01sn59MR+Iplh5bxvz8JpvdP19K/fPNfG3oZHO8nqqP5uQRV/LCIVjFb
qq9Ptjv5+1GUbowQo48Lo9JjYyrTXa2ZcOOywLd2EHAmvGZ5QoTT12HgSGaqabOonpmQpF6hDXa6
qQeGAwVs05upFxS9G5cRXC8fd5bKVtapabyZG6c4WQatYWAF5L4eIdQxhCqNrWyn4jjJGtogk9VX
et8SiQBwG7cZPYd8Q7aGazW410to4rNxm8meIHq+kJUdGjIkmvnQK1uYZlm75oyRe8wa12MbAW2x
TloWWETyS7PVVWU9gcdet4tZF7FVauK3pqb8HeK7+zk2Y/uZtfmA5hWEhShgrgUrb4IWbmfTKUO9
JD1jvDwhTJciAaW47JuhyGf9lNDEv3XbuTxYuD6ixrLufMP5YCp5iRPcVUgfkfbkMpuv6LPzOoCk
+YlhonRXdB2Cjn7ctNNoX/t29WlD5XvO1uwtaNrypats52ibQ7KbbHvYOjqzo3qV0/hRW9N4W+ul
3E1yVnukFS7iCAhoqyG8K3tgyJreCiLVCYgbWPLnUvTtTa61eaSVSfdMTgQ9I/Bb993uDPs2l/0d
23UotczeL52dwsnG0WXoctkWCxaCXHIqPTXMMOctiIXS89LbpBjErWhHiyRcagyf5j8msArxAsk2
Xqpg3Y/ga6JeQ46O73d40HKP57S1f9M4ZO+wGdS3vCydHr32pEoaqhEo0yU4popLNYoFnp1IdE6T
Xe0jx2YSWSCio3QQcm8ZnYZX21JbUXmQDdJsBKhRG0gODL4dQCTM2MslPeh16e1cq5rf9MmxoqCz
A+zts76T0LI2FwwdvAeBVBiU/FnzFcTtOrWMcKAhaNuoNr9KXORT9HcTleF1fyzrEgWjjm+G1C9Y
kK2VLtCInrWV9rEWXaYM6EAaJFmLMnAEbICHMcPtlPl6CthD73ppp5/STZp4TErrw4aHV5EXJs1H
Map8G2gX34CCyI42yY+WQOtuIMVZIUmG9VI5g1WEg5bI97y0vEM9tWk8LOUS5pnuXFQA4/BbByoX
oXEooNav5bvoUSvaC9mlukjfQFYUO7Al5nZ00zwEi17GVHDdje9ATd+Mapb7FVvNAWKtegew61y1
kLUwmpbtzBMh7avJaw5jP5LwKlIqCzq1xEPSWWAos0PfT1lUIVDYd8JbGZUJgjv8M/VVHazW26AL
69pYlQ9kCCLCleLBJPSETLNoi7zLhjaIU3aTnT75Qxfn0sO/jJL85Gh2j5FztDkxKxdvA8LG+nQK
v3LD3NLVlgaT4dgryjUUToVxcwEnJvvRQCVKVj0XiE6dFVKXlRsHH1b4LX4LiB4mJLaNcpzqeaqd
fFcxUfMkh9FGJmN1TbAJMn+OA6OCDt90ggmatWGAagXiIDYdTJWHJeDBmbtp/QWNhIkVvwQKGEkH
8Nq2yRuGEGAnwwhwfWThSHia4c5y21TRBz7Ln7nmJZcXctSzCgqKWtCmf7eoxZY4Vwag6dG01J2/
DhD+TbNaY/DhQJHtDrO37DC1z0mVh1O2MjqYqPamM6txB8PGip1WMV0FfqWK1tSsr3JhXiR4fJoL
cHvTD1aLXNRn2gd+1alaB3nsBkOLKxgs9abxdRmvqIYi15vTOKgndYfwqI9wMuDEk3S1gfcIQlFb
CTXsnq4MUDqfuZTrOyiRYeMsKwyFSYSq6xCdWrhd6lM7mU0Dp4Cmspobft5Mhebt80Fh3tHSKUJ6
1oSJcCDSJKNr1pHJWdqHP3ZMMk26wzi74a4blgo7YraAWbpWmlusTUXopWMZz6bVx8pRdqy5phOX
RraGkH+IXweG/tsMF7EPvLZH7Adt48YYkCg7/OsPOUn1Mql1Au8e1HuwqnMby8QvHsYOz0kmxUjV
pNd1SNxAVZR5oUFWoF+RNWJbQxnCmU2rQTkgBEddJFzj3Voc+bFUHsWL2uhuJGpDQnW0EPY81wcr
m6kgGPDbMWgiMHcwowSD5d66ixiw3roN4c3CuXydmOlV1o/1rjBHO4bZUD9pXQ9s33bETbuA4c0z
lzG9eb71B2wdrhisWz6VFWbVPH0mybLcjTQ5h7INxo8qt/3tCtHhxYZcd5hUa73haC+5u1QazZa4
iAI9d5Pm+g9D5D/1yrvN8soO88Gw7soGl7y9jFARDDVtRZk8TCYbQGWXI1qzeo3GADeB62MtRI6h
IqWc99XGRWxWvCEsc+W2rDnD8DOMjAxwVte0yclbHNzDZlgJK8cRfkNhrcRcRlXFpWUiZ2V0AldG
hqXLIrbrCkCmVUmLZiYTJ1QeWhii1s1S8fMU4zsMG01hNWE0HfkX+gfimZ967eqb3Glcfi/Qrpmc
7w8V3bFRCeiIoHWm18XEG1celqwXOzj1fCLg99s+M4ydD6H2Tdf9eocLybvptWTcBkWr309uCSVH
qiIu7MSiq1cvrJ2YVM3f7wvu0FpvH+sW2tq2GYySOEtpYg9Jy8yiDir8IVmxJ+EMuvi53Sk088CF
TOq/QUf52SgNBNNiJjGAYrYxYvcYb6MWlRbI+7qdq6sCXgTJM+gXaMuz3AKJyJiQa2wZowkJtmOd
fo5Bu+BdhsS4Cfoa6q2otBKuhC76RxeADItVZUeZEaDJad1iN8Aa2rEYUcOzkcj19cDXf5nNFIa2
XlnG6PlhOzE12vZpAG4fARm9a/e2QONkoxfZrDY6aIsBZjodus9LZHvDoC78/MSc9E3mydTZ+DaZ
RGOmMhrQSW00HbqFcFpnp6E7PaDonEIPFHxcKWi+FTvJVdWYKAFrVzuWWoAzM3cPtbC1U9VOTynu
s1Cn2/cwdob15gZ5GuV28btfRm9fyObZgxO0sQnkKJ0W9If0q6M92VquvVMB1cO+deptTTj3Ui0i
3zp9EOXZss0cX70NvMEQKkh9IzTHgFHboR9WE+hYts/oMt8Z1MsDi8kUSW0en4BwZT99USDsc+b1
YHZpt7WAz0Q8sQ3QI3/m4RgCsbPKIdjBHgUXg38522izZZ7qaWy2Xe0htEVbtSmDHmy/ZTygCCVQ
DJiNbQcPNmzlpcc2dwvqj7V1lROb1BvZ1/6G8GH+DCog+kCdFhi9CWjEaqPZ0IEMFohNa5eTR0QT
kENp/hKqySlvusEcTm43E/2mxqjOqz/7j03fK5jVmFPwX+qYh8YePPTa3hIzmo/5OD6PQ56EE23/
0bKmegStqbrPi4ZIg36ROJ+s4LZPevWpg5C+SgPx2w0QulmtMJ9Wt8Fjy2g7+MrUNPYZZF86+3Pv
umyQBKFHp/LeqAwJUUdKEdZl1l327A6u0bhsWCsTLgyUXn3CwwJ7yKvfilquIxL3ooh0WxSshQXz
1Hngb5UYbpAVecd1acQPG/XNjiFnF7haVeJ5yZb97Fe/qeGT3wAvPhasu2hssLzM0tWjJKk/S8eT
IW0Yc8QFy24Wy+TJN4j4WnPs6To1lm0P0wW7pBUwAFGgkDPccg+jlWXRzmxObSdAzEqtPzGtLEvY
+CgwFg2JRFw4kmU0C8x+G/Q6urXMnsXKgbfcVFn7iqPUP+WQx7cBQQyjucXPphvXbbs0XWwWacMd
pYMC3Yz2ymR5rRNd9IF5nLIUF5lftXF6me1tvGWONVF82vgA7iyrX2JFgXYLR6uD4jxo1WPQ2hCr
l4rKOu/7l2qr8SCSVNvkZu5t577FI7Da1UULERDvqnoboNbagIVu3zqwwz9aoIahhcU+ZPsEVJQI
PM9FN0TaOKld1YLjmVAS7EE51dcKFci+l3AjjWSBvEZPfJi7KrhRo2U/9ZhXT47skdbRCoB4hlsq
ZaBi42csb7rsSpKBLIsBkLWbXFt6VqkmvUGKc9nnEz/k1ME7uFZbP/tTe4kbXP2k8xbichAu7edE
xOCws3Cuy/7GyFJJBsvZWQeLK7bnJoPfZ2e0JIIDzxfeAZVz78AITYaEGaXryyA18th5rN+qQdpW
7Dep/9xJD3zSvOBA9h1dXmPMXm9Lgo+wbD3790pdYd2YGRRZ8thkeBwX3Qx9fXZ/pUlh7BvTwwzn
6jadZF5Ga0I2b4XjvjaQOcNRhz9hB9pvG+jvFiCMhQAtsVlTYXxFHVPTj0HKrpehpTmC+XGPS6Mb
Eeh7uN6lVe/5eADm0+pySCShd9YGbS1tbX40mJ77mpEvbHoc42i5cTutQ4Aoxa7l3hHDb1oM3h0Q
/c1mmcosRtDxa0oyEVdApjYlxKL9MLBjS6QziOsG/YZMGHkuBBlUUp2DgI8VyodqfzsqVrelnaHO
5elyTyoV3C+mJkIM83OstElEtc4XxNSDG9WlRJQGPX3bJx4TGLbfXNeXnMQxVRD3EPUOmu67saWJ
/qrxPeRexnJxdpHSswqR5C3aWIc+d999i4IpThhwoONn9HgSMN/iNRv1DSmnHlp9w8SaWWmhT1Pe
VhqGvR0RDITAUrvnHGUSkYlPhpSJ32m6yHCUEG6zyTcippTKLRqIepfXatw1owu6MGcyuDbnHLz9
3N6MZi8GluT2d9Yk4rUsRHpko/SecFMWB80xL+l6Z28MsAK7NcUybePS2wSrugBI/eWmCcokhERv
74B8LjcJr7qb9XHdExuguvRpg0TgtIQtdC3kj8Z0xxktFx+HwR7u2/pr6YC5IpDm8LYN1rNYOP4Z
6+pnVQrtzsWKHLdAup78tUr2LeH3saP6u/FXkokZ4urGn9eL3M4XWztnRophWeexasv0ei3t5G7s
6z4aHeYfKsITovwyE9cKxey9Ycpka9PfdEi7tWcc0BmfmGkmqyDTOIz22MduN71OtstY3VBTbOo9
n4NKb9hLNigMOkIdE44UNmLxvBt34oRVdbV/PeiqPsnZmRi4CRZFkJmO+8Wg5aCu7IH7okav11Oy
ctNRvJoVl6kGKHym+mHDNlA/EvCUG7aB6q118Z3XfXXfj/atiZd3Ny9ZGflS5DcD43ioICbz7Gbd
ufErLFiONttXepOpIepSHbrY7GnZViJ7dBswcasnXn2shqaeS/Qy6ycZ2GuZJW/FUFa/kSiIsFde
JLxZx3CjcPa4XZNhaJp/6AnOPJ8x8LjoFhFaZuWHkn3ukdPoNJIUcraDaAtQlPPIUNAoToujMYaE
6nebuhIvVZC/LwADcWvQIMHu95l4EPblWk6xIcljlTWIKwpd6PqSllrJWoOq9HqeVemCDyMqilUG
yqJUpfPYm7151dSsVkDO9svcqXtjnbVtKT5Ama6seU27K+zlTHrk7Um8x9C74IlU2bygtri1K8yQ
dj9MZGfu/CIH3ftVDNTAeOZa/77g5PmIJNe8z2zBfKWlque+T+1zInusYlY3b0bonXGGUy3E4ele
UTgxbgTw04s4J6H3KHgd1HpjZfYxsTnH95OyiUAyptuicZdjkkHSnMC0PFWUG651QtNfOdzoKNUA
V40Sy4fMhuuiyZ+4ZiICV/6rlEZHOSnAVV+5HEg38nmR/gMB2RmWAGmzgVk3KB9lVecHmnm9sNKm
C8jN8UlzE7aaeaIKsVg35CoSiWB3XbG+JBfD5jqt5aEfeD7xVXj5tRLwWzVmeqg31PNZlv7yw5ut
S5DRGyFeiyVM5j7qGmcrhuAUqNzeYGXwrvILltmxHDRsanG3hE96nGbII/JAZc9GkGF79k+yNK1Y
SvcVQPsTDPX52eJ23Quj6U8upMBHSv1ii4JQ7lwpTPiaic/X6cCoxXc++NUvBUhRbHpvargN9eYq
c0t3O9VS39vYpEKSATCFiws+dappP9k4FS3ZU2vdaZaGUcL3YU+KfqcBSLnSrAHiAPl81FQi3VLA
aiM9g/ZZ9S1ckr5ytrZft6HXVVlcEgdFrqZ5US1tZNDdXL10WeBeKeiZG5U5EXXi/GY18QJ7Xk7S
oKdXejtETT9k7KPGtK2Zxjsp/Ml3q9nlTxZ+3A3fdHD0zRozcCCJAjTz1vMNMkXH4fHyK3hgNRkk
0cBPRzZUthsbg1aNkYU2rKhj87zuVvuokubkGcI4tQBUQwDiPUi9SrtNrOV9XArE5C1BCvTyMWzm
qtxpdjESAaw/3UsVim6/B69XQdjK3NvgFbMizpWg8s39T6PvXvFs0paoi5txptWP4w7cJb1xN5fV
ESwffILUel4rD2xLG2w60zt1E8NC5qBOfd/nIXRkpCiDeRoaKMfA6Ye4GI2fFltbh3+EfA+HvT5q
5Abqx0g1xSIGNebkznaQgqq1WvZ61YsX16N+nXd1dtuSUBympTGhH+tOKD0fTmYQMInWZlfeip95
4EzXNPDqOjuDqqdndE9ZZ/pnvx6QVZi6f9Wh7sQAQ543a2R8pjayLft6VLiu2upucBBZM8dZBhbS
K7ibdWca7mgwzX8aSm7sVn/ijmAL1OCxJ470Noap7ycJJQtmDbHe3h3L06qn74OFy7NsbrrKzTeV
Nh/FejesbuThhBP44DmemOj2cLQ08h2334Je33fmejGeB5u1qy9x3yvtwQ+WqINoXFjpl+p+XJMr
39eKvZcFLVUIRT2kWOPOCo6SDU5KDDj0Bqc1OmIsdkgUqx5NpnXqtdq88ir1xOHpGbbO0Ujmu2Hg
26/thGmBwrHDqlyn/TiilKcVCretUNHiiPpcFEGzneZ1fPBTl4q4WF/T2myRbr73bf6+WtT1bWgH
+HE4GOmKibnRxRNb3+vdD6dar5plHPdZBv5bYCLpMsI0bNZB2eI5zx/LC7JYek+lXUfdgDV11uo3
r+g+06Gkk5rNIqlL4zKVeRJs9JonjGutTu85YgEFut6ZvV4dTLOvImlymLZ2S0pLUPY8a+p3Plp7
y6X7tQ1mEqD+nnJBscvdycdRUGeoc0fA1d2pnHQZ1auxn+mDDYsiyUJvCIrrbNa1Gy/j7RvTGtu5
fuzoZGbpqSBr1lnwsEo9o4+Ia2Zw/jAncDtWieGv6xy8KOrBUUsdKoE8KAmqKOipJE1ZuxdFSnes
WbnUIIHPIk2QL50/QPfMEugGQ3YqOn3v6esrU1VATQ3CJGI8tZ/TIQjH8iIeXObrtqV515g/elvu
CSS1jUkijzDmp9vj+MQ9il3X7/f+XO/qVrxhmDuRnx+dhb0fK037mBjWsfN+YY97afT+ytLTqJ9v
CQ0gc1MMgekpjnku6QqmNE9eM+lYWd16EC/A9n8OE8tFYBTb3hKvE7qhoz3745UvqfmZaWddV2Zz
Ty3X2dCy/lhQYd/0EzYI2Us6VBmD1jDQhaY3vQmT1aWzJMRdjkMdebaX5mpo0jdqnw2Kw/egbiiA
tUie6X3f9EZ10jtS6l4YxiHrTYkf6bpI+jTCraM4PzBvTY12+7Q3+svalB86xaxGsL5UgT5s7Knd
LTS2IK3hhISztNCz2477zLSvECxs0/QBqAk6krMxkdfO/g+W++vE+pyGst3QVk20B/r4evZKqq/l
/JmC9N1lF/XUYmu/C0vbG6bbHZhROZDy1Ac6vXKOWlT5MSVNqV2NBoZSRDlIA+NhTXGu0xdWcqJd
OgWBvKU2pOlPrRYs7Cu+BVB69uaAXjav/zGY069B42iKU04LVe34lFweVRenJ4cIHumb0doEK9pI
Z08bUKAdE/FZMMCudepm6UnRq44IgnS/eKS+/4k7t91rTJV2bnah1bd3+kz6azolIH3GNDO0crE1
um+Uxt3IbI3fQxncu7QPGjVwuDQrJYRaF1dj0lS7LvkQWLIWTTURNP6B8mPxshjCRwpcXdcBPucM
7u84xsXAMwtsHI7s4txrHHGNZfupiP90E8aZlxgdkWxNj9yic/Kj21scHrEmvYvA2z2WSsemSHK1
TlnJiE51HLlE46JCTxfHQulHb+JXme4d93mpP1y2M7Obj0rv69vZne8ZlYkzS+48W714gfAQhcjg
F6TPne6y4SFO3XAm/jOtDC+apuUzLwYsYw4FaR8WcT8wsLaAQtPKMy6te70j5W4B8HIoOR9zF8y3
3+TxkuT7CscuOJ86u3aEme8CUz5PQ++FC8IKzjhRW84ck1gjYJOEgJrqzEeD0Eso9taVUwuV9tD/
jfyNUhe1MTcrIONx0KZUFw2atXGbEa2di+xrldWDNhePumNxfeABOzRIJO0Pyf0ZDp18RPbgxBnc
bqZN1x+dEXyUovhhBsMHZ4xrrPlmGxr1XEdsMG6o5c2DWs1Trv8ysNhTJnXyvU1X9QnLWLlZU+mE
Wh3YTzPBemwN2ZUBHQ8ZB4cauWZ190vnOFErm30lJKlTJkaOnqmLJznHRni4y19i7p2LOfulHTUZ
aTlFh26BXu2sNKd1FhuUZ9btvcpInFKZeOSSS/9CFnifQJHaFa1Fi6c3F6xKi733Ew1cuTe2uOQM
rAxqfHYabbjRE5HEq2/QiurUciuguT+Udlc8Z2NOYdjOhgffoxSXZel0zcmfG2uz7z54avTu2ka9
dUhviT98A+BB1qznuZHJNamN/VBpQn9kJ7DuvRTlS+DNdwmHBRB/en9rmuqC8s68V30du51XgWDn
sG+KE32y7ru2nuJ/QtWgK1IrYtJHnZAlpydD1HQTDkvzaC2NHTtOft/4CnQKQFq0bn2Nk0wFd5O7
+kezq1lJIFFthC3eGWWtdxVBMpKyCZSBwTEWHQjmjpOFhaNnJ91jJHxcOgG43bDGu7J3OqLDGh6/
gteXNRS/EZNqUhuuR0KDo9t6ItSYW9g3WoKxwVAJU0jtvF8R8kF+LjdLlmux20PcZsXGYKuGH9MK
e3PTSI5UAkZ3IyTsZqy7aXc0ihbE+myasVDVAqG+PZaVOUBsN4ObMg1MKoGJYuiE0bnHzLDrk2mu
Aj4JVEqvWO5M5dEFUOgM3CGKhdLo5GyUCcy8MrduaUyY77JOu3Tf6L8tyfeFFsJ6tK26jBwN0ykg
mjXCEfDSzZwNTLLsySY4pJ+C5MFzbcp2IwtnG/J4WPC6Vb5E1Be0J6gZFJZmZpy5gXAze4NT7pWp
ur0xUjOguug6kfD99ThnXMRxcfpDmkzcybTJpGZks8VHw2CLxxqz8lXjaG1UTs50nrxLycGekO8l
ZU0gpYnnSUHGXNG73ZnT9Eh14WLdXVeb9TxR+3UUwc28+unJlLLaJnNJP8E09Tt8AOudb05mR+AG
J6u1RHI9yzk/uLOw3jthr9GaBOYJByzN+dLmJKu1L5uCk2U7KUhFCs7Ydpz6WnxnbWUfhZ0IyrCJ
v+kmt/qVDDZooLEyCBDpI0Frr6168jF1CcI3NIgH2Q3rYTKVfQInvaKjwvXxc+KxuuWXWzvMOn19
xu8MvamUzfXiDvq918gSY51p/T/mzqy5bSPB419lKu9IAY2jgaqdfQDBQyRF3dbxgpJlCffdOD/9
/pjMTmxNJt5526qUU7IlkQQaffzP/UTXCPKpsH603NH8CknmoIEJi00Kk7dC3sVaAWJqBckyx5cg
n5SlRJE4lW7r+bZJI4PfO4CpCQ7YoyinaQsLFtPGIbHPZV130fY5cN48uFtYaPOxLXTjeuCmXAhV
qkPL7uY+Yyd/6zVp+y0aBO0mcONmoBe6OpNt6PGNc8mfQjpjjA3dgFofX0+AZh8W9YhbYwFuXU1h
NQ6rIaQbK81DrwyqNMuJi2k0kHxFIxjZ6eMl8up0k/bIEnyjr+R+GbL0RBL+8s1cSsUz0pLmOdT9
a6s3nC+q0ttls87MmCXVNopC651R3x+HyCo26Bfd22VQ3co1GfCwTEU8g0fb9jPx9/FlS2nzJhsW
jvhGRdwuIfWdhU2rUvT1zZJCCJ/uiC6Yu6Q9juYUX9PCaRxlF2kBJefVOrXUJtVTKDvAUHfb8DnR
5pgS/Vszua+95RQ7owO4Tvr+HDdQLIYGQC3Ei+NMNdu9sprfwxxtKGwhZCmN7K+DJscLXTflvWxy
KjVdaY2BEN0EX8PECyENxgca4OgDA8ADBqzc5oPCRMJZyu6USm4msjjLfbXhWm8gRctXkTjjR+UN
xMqnIQCbcO1r1UomerpJPibHym4TVchA0gqroFTGvRfz6OVtBZNjmOmmsNjmRiz3x9zqcODM4yF3
zPYidyykE1PmNI9LxeLj5V/jSEbdGbnJd7TJjquxaYln9axwl8lsPaJyX4fTXIEqafgGqtHF6e7G
J3ixL1nNyullFqNED+9yL60flnaOsGmAalTroiucNysagZY0fns0TvneE8zDaabaDeUfxrG0lb4S
I3SQzJHxhKDdr7rmRadaDtBMFOusoH3lVW9aRJw0Lf2XbdP6KScU5kRa4t4tqsuxt4GzpOlA2byb
yBuqbuiQHSOVUTSZTNcVsrxN34n4rutqJAKJhljA47s5rDHVn4Xbm26iMNYceDtaH1UXNX5Vugds
sdayhqO6rMxD6Ybxa5pBQupx/hhVpeaXzATailAwm9Z5o2xeZORUjyPXZC3tidUBfzHBakiA5gFZ
jZ9oZbZt4u51zFrKeKz2JXHltMU73V1nzdit2IKLnSC58pRbjvlFZqrbWclcwMKZQFNTzU6/s6mC
pa58o1ehWks6dznE5+OqWGrUavSc8lbYzNJ98iJsajXpJQo3sDguR2dXrmU6m0GZGhlqfPjixRun
jedq8MWjpy67JaMxdIIbikIimI3RpE4W4uZbHaKvG/PGW/UIf/yEhjx+1o23ZjgBdOlRdhlJeyj8
c2vFVpgWgzIp7cDpvC924vIksD7nz1SMtFfV5L45Sm+PYoyYFLpSZ2UR+QNz/rCOafHs1b1OCNSd
RVHM3m3pKQp7mftWLLPDDEZ2LAWsuSoHbQXQ81EUTkEQlSqO45g2bG9TMjnHUd2N6DPh1e3xiz2F
KQSnDr9BRDiG5Aygxiyr7nIR2RwYoeAkGPLoOzkxfIJkqivbap8Z/vJiqecp4MRW7Kai058zNxz2
czxCJ0u0S52K9Ie01VByZvUt27F6NY+i4PrF2tVIYXAgpEsjU44YLi7zDJoRMWwSqoQuF4tzdUSb
ipUi6Wyt5aWPRkqgBsfksWjLtYyraq3clvNaXXsnRP/pRkl20xrsNh1n+bfYrd3t4AFaxbFe7Ex9
QBXh9N3BYRmqYNpGcRiqMT3WkyVuEzFbF1M1hVtTC58odRXbiSaT4xT34jVsWr5s1HzM5GBfxNi0
t5QSxxdZS0FLXQ3RbTaBC/jDaGunpBnoghnM4U0V6Vzx2aw7bxINecPDgr4mTuqtDBdo/HZ4c6ng
0M+n/esoT+caZtk1jnYk09Vsw0g19DPuLcQ+dVB0ffuaVeHELew5R+Se95b1RnnIO8u5JqcTYX6m
PfXUbBxVAy0pLFGsmxDASZOD2uuY97agfvNpSbU+iIqyXKlFLU9mFMuAil9zZVpzd1e0XnvfjEW7
GVvTuiCSUwQja8NzMpYbFG/+0FYD0Em8shJUFpre3wKkA4N3puX3WttchZORrRPh0EIEoc3vrioa
pmlhXg2GuIIA+kYzWbO2hmTY1HGDEri4gAgPRneOfWvpyn29EIAUj/pwP+Rzs9aGOblPFkRjMhL9
mwtGBei2tHua0ey1nEO+jBIYCPYQlW9P1hd+tNvbrLk7kp3fYlSUXE81bJ0wyV8XcvEeRitTGyaG
8Nj2Q3wokX8SOGF6a2fB9jAbmXo10FW8aFZHzbZedGFQDPqXnk+15epat2FUtXeUjDWxX7d9sm6o
xKKMqQuiSWvWc1mEB2MgakwoMd9hlJzJkLPoiJrz8qY1aqRQWY0mXjRuehV5rr0jDo29d2v0e4QL
0+1iN1WQTrMKBtF4lx2k1CNHZU6YsWUWb9oUY7kLa85BdSqBtnuhjqlBrzcn6AdpFvOWMFWb+OCo
b46RMT7UC+daQbH1ajDd1yGxxaElDxsVDMAyxGMGFYkqErfhLRk6L3ZavblhlAIFJOCrhDUAWzj1
+KGL5dyHScUOk2qpAs6qJRM+ZwzS+vSvQobmtqjs9MKqvRprG5RhSIVOZDarpBNTSww8f53nlbab
7SjbuaYjT1pcvmjjjAZ0IaNu51BAcyySGV2Ui9NR1l0Ks1yX8K/2jZk5ybURVjBcMmlv5m6Z7hNJ
SF0NW4flDsY8LrJxm6XaC9U+6Qollr2za6iT7JwduSU1MTrkrh0HkKJmYEZMDoSODs0J/fLDrNnV
trXq/KIkN3M1lAtG7sV+tpGuHJJiMJ9sFzlKGg/xxqOT3smnrwnhfUFWFNYaQQRmwIoh1YZmeFtl
7k63T+OC4MJJ6hfNKZJT47blrd06LJRuGyBeMRYaXuMoXsioR/UewV34Tq5dUeaXgOSbX2sm5BWr
+0fqOhtlb6PmRjc7dRKq6k4O7sSld6J1KFEnulHsXer5/LUzjDIwKFX3qy51Wbv6ktUW3C4vJEec
sjDdN68hiY0aKdRU8WI569nUu82UNOTygVOslY0ItPNQ4+G0ehq6Kl+x+yd0Rw8lNX7u4Nw5TIFX
osvi6wYFxHOaVMuHmKvyXugIMaTqjVuEHRkTUV+Ct2vS16IhfbS1Dtsnur+F7bE2B4juUWlqYhf2
Wr3XPE6A69IW+Y3KJ7REYLYNtF8om6+ewB+LXKde14iwdgYULDrthLDsin4tT+TGCh0sy8dYWdsZ
byoUl1Zfx0BzFxOtdLu5ChnOsdEdyQVnS0khQdiNxSHPRzFBdYXQ7lE03vUI77aIvVixxjxce6gS
7xu9ygN29fOuDin8M8Daj3GiRytkEyA+AwccBz7F/y2kNtSAJSIv84Boza+uCgHapKEBI2aL5l2N
ExvxMUq9rYfY7lsDx8pxfEHoJIZs3Q1J+aVxrAr9YQsWsup1Lw1spxFbXAQUosVuBn2Xc7a4zOaO
AggMlwlqG8e+SaRirSTjQXGa+OiA8U+9lSZpEDmD+yFLF4laj24nhBHdhsXinKgrB/pJkvJuLIQg
/94DlVTp/NVDmbqvNOyEdQZ8SH0Yk1w6pA8DwikAqWE8qJZOOT/0KmcjWgK2DMqB+CAogClhbC87
lKtA8SlygyiXt1IvkJRotMSlE2o+dir6thbNE+BjvAU95ZdGSMiXePhGpkjx1dMndeIMHj4U4Fpb
r1mqfbVkE+tZwqGkZoC2iTPvOBGJlWEW7d6jbTvoORh9WRL6r/DUKNYhgzBNiuj3Dv1b+6EdMQPI
FC3HJOxh62ZFdCrD0nsdBlC91unCtSymdhdn7GaqoZoor4Dh2C/jIHZYNgY2rw77GfrNjvGMhnLK
oiUFHnab59a2lvXEXOg7aTIdZYJRkR2RE+9stg8UJsBumkaC0ii21bsS2kT1W1dVT8DVxe3UIfuo
Ei08NMQfraUJ17tQy3anyn480p5VB4SK4pkpOJOYavDgwHLnVhrxXaw34VYvU/i4wnhGSNOnq4zF
0DXbcIdittqWY2hcqFqi4LIiM/WryLHuzMhtjjOKOcZ+S78uzxHYju3xqMNoxaEDkq9Njj8SIfzI
Q56eQqqOVxySiy/KI3HAF6NDM5p0u3jt9eZ4JZoweon491XqDpyKUxbPqg6J8ZiTfm8UbrruiAhe
05RcB2RPRqvcBtWISGYj0Yo5F7z+zkbaHpCfCY8YJc3XjsoMzgPpuIsQbq8Mbe4Pg7HgXk/G7KKk
GG9DSev0Ie2QZ8FjBd2y/NSriqUccnWkTUPrBjwpXbpEa+w4zMtdkgPVRPMj/YFyBT78tuh9v6bE
OrvQzWiOV+S2azvLaV5i0UBbIjBaI9yhEgFRyohHhP4NcFIsHrKZvo32Qj9jBv3ZyyEO0jGJtw1P
4Emn6RP/ra6eoIzzdZXhCF04rF7os+vs89pNURKE5UuW5c8DVdQ7an8S5M2YOsJqfta0asEaY9lo
w2k/rNHz3mY4GLDQ5zzKsy3tDPUIZTVO1PM4WI37u9f0PypPu68K/vuv88+8VfWMGSlW//1fP3y1
fa9Or8V79/mbfviZ7r9/++fovQpe1esPX6xLUKj5hqqS+fa96/Pff/8/vvP/+o9/e//tt9zP9fvf
f0HAXKrzb4uSqvy+/kycw1n+2cx0fif/+LnzB/j7L/eM9OIdZax6/dcf+701zXF+paXdEUj6aAq2
xNmBPL536u+/2OJXy9al8c9CNWyW/9uaJn6V3rlF3gSA8ly6/P5oTbN/NUhldtFX2paDOfWX364u
n/76d5MdF46r/cfXfyv74rpKStX9/RfnBwcvv50GY9NCtWtZ/M/4nEQzhBGQqH02n9Rtt8HcRaor
JW4cwEZ7O8LR/kf+3d9fD60hn8wxaGv7nM4pOMyWGNncdZE16AE0FS6Bq0UQmd/dhX98zu8/l3F2
kf7hMfzHC7l0ywEceabUPxmGRdq4FTSGi3Zjmosd7u4u3zZWIk+KE4BxiR3GS1aOjCAWjcwJjX2e
efQ44PPiaPDXb+b8Wj+8F9S1LvfdAISyudSfMkssK6E/3XbCdUxQzM5tjOjeSd3yUMwLRUd//Vpn
e+an13K5kRJcVeomB2P+/Tv75tTKvumJ5Fz3+Pt9ihn1a0Vz1wULQPFoqJYTTLwk15oYure/fuVP
DnsuuWW4jFidT2jajvs52yvVaYbF4uyta2mMx1xa8Y0yHLpRx8pDTDjoKLdcw5n2Qzh0VzHXeZu7
YXrfTRSVBuj9wwOWvuLhJ29L/MkVIfBYSnqADR2R549XxMCEMWioSdZ21dQbN4vljtIX9rmzKFZe
iBoKjZO3MVvobq3up61atPJgUn1C4gpc8E9u0L88cVwlUkksrpNLG6L3yRFOrUE02oobVCG8RpGV
NXgtkrRdWEepWL2AO0H2+tfX4Ecv7+93xuVZ9wgA5Vn4HFyvimJ2BFvJdQU4ccxzWCaHiOvgr1/l
X4ae45o6NIYjdCkkY/DHC00RbedqycTeNa5b89Qbg4pvatwUpd/GWvE2aUWGK0KUskYoWnTNTyI4
pP75oWdS8fAwMvw8y5Tm55SAVIsa0YZGt6knuts9+owN9H84XNA1t1nXvw7C1V/IWbHhPIfkwcJ/
0R692Wvg07q6ei1nM3/PIxBqnyJzu1zXetIvm9i1DC8I6a/OqUg1JakwiRaLqxJr5hWA2RivI4SH
92id9eZhdpUDYzMj6Cyonf2wSm9SV7QZ9brvOK0VAXZNU43CZcJDsHbLfrYf9GFu4XIlTNSy02JI
cWyNws0C2XCc8q3WgJJFwnqu9ZKFWpNoxRKOgivHaakcdZ1mScIlniOLnYdtUdwldIAc0sVipBD0
3soCvY3tOFeNheTGrGRyRITP/fGnrmi8r+Q62iry9ao0PXhtDMLltYpLrw2wbyJS6hCf6kFtiIGt
Vk3X8Eeo86HvcF9ipF50vHbXcWMsH8VcC0h/u4jfGh2QY2PGtoXAwc2B6NwxgQ2kuhubGk8lDbfj
rMTLaElU92UYLy+JUB1i76XXpg0TSbhsqJNRzxltOYpZg8YLLpyePmMoJni/OuNrZ22HGVFqNnjC
F67Q3APMBtTEWDcRQG7DZIjawUy8A57PVh1E5KWOj3kHs1O6nHXui6Z3Fsy22RSAP4Ol7WpbaJui
EP18qSCbLvGNiRzzF9o+v0cA3q9akiN3uQSW8EOMJ61f40aEkDSbuMQ1iNTpYq66cWJz5gwfbeXF
+m3HtIjavbCrSW7bJo+/QEu05jNauqnhUztjfB3bnBLXJuXq9m1nhGmMjXSI9a8EgXkUulD9Vt7N
dRIaB1vSMXVZ0eKQyC23Z0oh3PtsfOy5etM2Il1x2Or62JG8NFbMDRpez8YrD7DCZmf49KvMc8dp
3rJrBM8KW59dnU8NDX4ApNuWGlDKp1LRxWyDXfs93rI3OeDc2Gc5NbzBMmjIH3VWe9KkNC+1sSEN
KNMlEgI++DKfD6OeSNN11dUq3i527igsn7kRHrrJLAgNMewCzz3nzntD9tZlgUl+DHrPQgPT2GYk
OeXgRKMh0km3ITSTEbgOLmFSCx0dmt8jFiQwVI432R6iEh9o3F8wlWp8FiJfymCmv10Fpnv2H5ud
g6Gsydp0Q0xnrl+1RlzRxW2k4tDBo/OE4jR/T/njNQtNFD5sEQzxxHB11HGOy5LejFJb0PX23hmE
GuWSb5kwuuElMVEd+gD1Y/R1KiPICDudQnu3GJVTbgd3zJ6RlWX5ml3QpG29aaFv2ipq3ICzVXej
H0XVpCPYGxEHVgq65zyPjdDcCGyh+jAxwEASk4zCO5rEjgpzZ2Pj5salIan9Bm9QiBcSVSJZKRvp
wdTEUOEr1duascamiNOnzDKBAiEnK5EzPmqXJh/RKeh2FVV+nuju0xIlySkXfQVOVif6yEzozkOQ
OEtYBc3cGN/o50SBmSz4ztPMMo7VErcvcZqZ5jZf3GbZ2qbSPjTg7sJ32nkeTw3oBW0vWhuNJwp6
Z3szpiaaO1TU7RMoNiq3pQnDOEiKyHZS8IIIP7U/JxwBsYV3Q+4Lu8nuSifSXmHF3KukRF600hYD
XiSrKqScY+KhcG8rK/niQsB2azzr54mMkvgKlceQtlyOECnDvLio6PFUpPNRprkq9lAd1f2S4+U4
isWsLT9SGvRVCQ+WrOqkRu1lhjXxrN20cG/ccvBgXC0czFvNkdgJvcxk39OVef5IbioSi2JuB04e
0Si3OPu1d6ZlHCzEr2s1ULYwv8FwudhQbd3pNkaijIVgbXN4YvPdtCtZolRYMw0b6oCtuaRtcVpa
bQey3ZkXC73q1b6OJYo6TQimG18uMQ3gI4Y7uQKcOQtwe4EHNXNq+mk85NHx0aw19U7OGDKaBZPU
mX3N5E3reAAHJcE9/dHpGueydkfOitgoYkhX/rhz67wXEOWNjlaE+J0PDeexWoVd1FyR7GC7hyT0
WvdSx8GwaFiBGlBrvx9yVR9Q9CfERdAOchizmizqgmRi/LXDbL4V+qJhcsn7M63H7AfalYeovlK3
lruBGHMT2KSjZSV1cMZgz0u9i/JcbeWrshLYDj088VNHh1mQVjFmHikx/BzmsLGTR/qD2+rYWNhL
T6BAcbalWFZrg9HLh8X1Ge1dKa5ybYIssmrmSX2jYfPNdpYyR3rh41ZhC/M1MxbI5wtUTx3id+g1
rmaUSjewGxDLJ1YKNQSWCWpDsXYLKAeil6tp33Km759MW9jZysoG5GVJPQloPsJNLgrHwkdQjBBF
b7PsZHllOBESQlVrfcNxvoFtAngrdeJxjDrpr2qEayG0h4of2/ocpNGMZlmQTJXkYqVN6XjXtks0
P6jYLqfLIYPMuS5F0l3LgRwLn04aE3Cu0OxLrQ3P5HuS5BoKXJTvd56mRdTcL0VzhHHxVADyjtd4
Geo83SOfi7o3vLINOFdOP+hTW3fltJoolBmvHexp16HMi/gZYX74iAU2T3d5M1FIE2plj+UDB2IW
mEDd82NFVpT9UkN0oglejIWtYeLcKmPiOk90fMiNnhkRWSBZ6V7NrUeqSbfUiD0V8I/050aJ9Mpo
5/wprkMZ4fvumFPCMEzqld1EsIYxeyLh6w7yLz9ddDH61eAR6zXL2nuzknR4mLKhdNad5rnXPPni
q9TT+NAsxCEQ3e7M30Q9LDdenWIX1EKzvUubOF04Ey7NKQ0dWR+iCTTy3cLcd6uwOxPHQV5EfRz7
xEl8fWBB8mE9tK+4Xtjz9Rm10iQYRJnxDKPvnG2ghWrvOjvWL1PHnWZyToD0DgbeFkXsnSq0IBa5
4+GrRsdKWkRc3CRwVEhIbMnZHLHBo65rk7bGnkGhrzQzW/gNtXakf7h621yQdjCCW80Sh2+KzHUC
9mQuWOHUR7Jie2FsEFGgn/NX6BRzg4GpbgzYsZilL+D/rBU0fZLvstTSyyACiRgQYha2x1xvxl/I
N+Xu5lMy3mu92U5rg8DZD8ONjOqs2Ku+jdizn9Le8XDms+RRiKxiuta4Q7yhSE/1ByeR7WtV4Vr1
a0Va4lKlMdJbwma+clSr1WW0sDvDYlyMsr3xbLyX26EMM9z8zeSoR8ZD537LrNY+G+Eb0V+wd8Rq
t0bTGrFRTadIpNCgVmqjeApJ/WERx6e2SwjqqUgT16pTmXom3zOYWNSJDDA9WgcyJz7AsiIPXNmz
p4vAKMow3C7uEKKThR+0W21FSFPisUaWkf6OUc7NNxHZkVxqSnkF8PGSHeN+GF+0BavYBvt9/6Al
sKQnj+3qV+S1bb9pCoDDTTxPdOy22pw9yJCeqcDrzAnD6mzl7spm/1qt8SW7MVRA7jRQv6q/SnUD
ct8Ji55ZFaKv4duLWvq1Zk34/+o2fNftNMpxHeHQmbmAJEKSktT7LUHTJiaYsIBMy0iaIpsyY/ot
CvNpyBNbBktrmS8ReWXPLDYYRsopRBMhYo4hKxjI4UVa6QCBYXtUR7td4mGEmZG/QabCvMAJl3Ea
qFy2WP+ducOyWqHN8RvXnL5FaPEo2KjS1D5LJcQNPpo83c7ofcCQzZmMLDvMWZVJ5zGM9SzwZwS1
3sg3nXHSrTRkKPU2aRRkkPDyiQUqWsiGILai/mYnlXe0QkloQNnaJqLBakEwmmLtpoay7uSNpGmh
3s2egtkbpaEezTmSclPhIoEGzhLprMyC0VSNCdmqEVbBd1WVVuZX+JcrdJEprIdQ7TL7tqMWfa80
zXoG7TOtXchzfIpVLD9sQbSSbzQ1Xrk09Yzr3q4pY3WzhPFB47xzBJTPps0SR2l8MZfD/GF0OlNN
ZyYTLxs1Zye+NYlHhX50xPGn9aRizsns4XBI5HGpDIQ2qQS139Ns3nOKH43RuSR2PpcXhcJAHajM
gjvFkIYrfeUyPQzrwWpqzkz40cuVNcYzE56OyRqOyy78JdGh4wdbapiPefGtAfOUbBAyjdo64WCM
I9XI4kegkNhda5PNITavIkZU05KAE4RVF72iZ+GMiUSYaAjoh+F5wHBqrggQWL6WUzp4AUM18/x5
TiesITR4uoG+LLG5nRW0b2C2RGjuRClQAhe2E5Vveo527wIniW7v4sbCNxqnzjl9Auw/2qDljK0r
5idnWNn8BSE3KkPO8Rue8R+B2ZfJW1t11Yf6DFX/gGdf1e/lnWrf39Xla/35O/8fgtogUN9BO/8C
al+/tq9v7/nfLrr8tfzWfQ+H//aTv+PaWAt/9fBCsQKg8zTMc1jy77i2YRi/0iJou0CQ0jY8G4zr
H7i2IQGveS5cMtsM2xIeIFGHISL++y+G/SvaUJ29EvilZdskz30Csv8K2P4NbfoDCP09kFVa8rcC
xO8AUC0E4c8AGPd2m57SrFiJkGwSpZ+yygqWSV4MpvbEeenEUPZFS3ybJ6IgMSNyd3Hzjmb9xszH
jGPuvruGfwJJ2z/iY3+8o0+Bh5OtREUoRrdPa33vahya46pm50B+zsGN+01foesP22JN1JI6unaK
ytbqEPsskL2p+NK4Sqwma9kbg/HK7jDyDQ09lOwEEtRCFhvU1/fSU3KTK2RE05Iig6/SW4EU/daw
AJrCQt/nffJsmQvGFo46RXriWn6ZF5S07PfGXZl3EdZHzUYeX6l12vAGe2t5t12s0gX6kiW61qvq
Ptbze+SmJ1lk0o+7mNwkO30yR3xwjWa8ja3+xegnZ1vitJjZZbMD449eOVfL0v0EbzR/hFL/eUE/
BzAanHI11UzD3kvZxg6wWL3BZ45iN1l7bADIuAmc/GzIQmYX1se5Tp+rUgKtZiRDTriDum5b2aPY
opncIfN/P0NvxfDSSxpjNayvqa0FbpZHG7cci4uRkDpcZXNKdZMYSKkqcJguQx9k1pSvcJqBFlrO
vTRKAz/fcIPc7ydx/uJHCuGPj3oeU9+NZmdS+pBpuLjmcLzOc8QiZXqDyJ68Cofkx1L3Ma3nq9gO
5WNoMn5nOT4Tf4PNCFsG5p5mNzrpJqmxMo35FiTmrUdgsF06RFcyyp/MSgw+g728iefouscW/xPs
+U9zPnkQP6c9Zshv51TDatuG0Y5NKUfIfcKuynOnQJpiq1vhrdtuMhZDX3oQmo7+xcnQBBYoZFAo
15JcbGxIKUsq+Rojg5YIR+PosR/wZHXLruPur5/Q33Jr/2TO+FwCH5d1DOUet/u+71e4LoIywvMO
AjAPxBmqKXpj+3RRudV9bqZ3S9sNK07G2I4hmNuqPhY8Kj7Uy0+Kz/7dTT///fc3HXWWYYMn7hH9
EWaY+XbPkzX97MYIfs2ffdpPhAguFXIE9bbdIw49Nnlz7NRM3ZmzqMAeqH6F/EaEpDvotCxjC7kY
YYhJQpI1irsITbIP03MVRurQd13rR3m2NelJ8mWePOuUWxui27Hze//re/NnkcnnUcRS8v21kBl5
WOzS2j3a14C0Qg+YNSOHCYv0iuzHn0wpn2jDP56z87X67pLbzH9JkfTN3qjGC+FUhCAQjzZHWxgD
3zKqQOJuJUmIFNp59defTJzDdP/sPnwK2Q1LMIiJNuv96C131uweqIkcfM+Kc78bnY8sKcOgnSft
AZcoUazpLnXszUSVUKC1CotDcg53AXtnL6w/QXDis26Hrx6bWB+pNDtq6RY/e6//7jZ8WsMcimod
mv7qvRqH55q8Dl8kZ+ux1S/kZxFcnzT51om8B4T7ZFUt08q1ike6gwBEI7tesbysZ3QNmMaCMIpO
yhgDMkGC0bJXWewcxil5axJxO5Kc67PnOBMN2ror9J+k2v6b2Qg/+I83eHE7WBrLbPYAUuheMBl3
JecH07nXF/FojyrgIEn1TYamqw3m2tn0aEAATq84bV7O4ICm6dxooCmL6G/HSj8UnXxjot2FoCi+
GbFR/utxYZ6H9r+OC8f7NOeXJbEwReg1e3RuFmp64R4Xwml9TpTDyRsXOl1mdijx1M8IiYnwYoN+
Wzm1fmUbkXPWeqDxGs5m/YiYtQIRio3LF3KlIH8h67pdLsIHbUy/mKHxMBOU5GE8If8w3/Zd8soB
LGYnAvqWTHoVGJLwoIJIHzile1JPf/IhP5HG//vAOed94PcPXNhkyq0so96LNMa0lxwcJ9wXjvc+
EGxWlf0pa5+4XQd7MTcWjA17/U2Zlz9rZHT+/OFDNPbj65euanvByNxnVa6v8mVGwEnRm+8YHYYD
thSeleGSKQtjRVjW18ykWppi9FXSE+uL4qDdOuhsdHeOgny2eWz7b1MBg0MzItp4+hJWVmH00apu
G3K/pqYI6kXd1HVmYd7GGOOQ29se8F4cLFzsJJrEY1Dil1hTDebRkySObj1mW0+Ldti8Xxc4LbZm
nHHonCE9TWM3pROdvLiE/YIbkMlA50XY6LdVK8bNACBvh6npN3Z4bc+xxZlYOw2leshy+RibGSc0
HQ11jng2Mnd1TMbbSPwABsfnvx7F4kdO9o8b/GkRk3o3us4g+j2klOsDFt8TZdoE9XDGUkxCv6dY
kP3UmjQg94p4ubEUa4dJMWAlzjYuW5EVh9lXL0YCnZAFtonDiMwkpQBXAYvp44h+Mhh/6377syfu
04o4QLY0g9kPqN3iUztcyuFEVNc1NsBDhywAHxUhTyPpvpM01i37AteA4fOIA/PYMHRRvp0K069i
ZLdle5VNz0uUX0oNg1RN5oDb7OqJCLyEk760du0CTUKusROGe4BztjhO0DZ4B6uX0PV2BWFuIJbt
bebIQ2UiRR/opw6NNahJ7vwPdWe2HDeSZdtf6R+AzN0xOV5jZpDBmRKpFxgpJTHPM77+LjCzrEVm
SrKqa9bW/ZJlJYlEDID78XP2XvuCtXdlQBrsv4+KkBIH9HOYbv/D7+zDZsu0Lo3Coa+PNonh+7aL
0ntSqtxNK+voTGqGC76OCJQW4wx+Tq+5M8XGmL19J+35OWK8c7DiGb9klqdbKCvuxqw09BCFq8WE
O3doJhodv3mxy9b8T1/a8uc/bNnGpKUIgqw9xjSy1LrwsG9GTjyd/Dz0qZX1VZBWAwgWHkBhdu7a
KuKWkNfiwnJkcNvkUdasQjuMrnUUd+hZtbHGXFmfvD4Hg5YX7ZpxAzK6Mom3TvObesb52er+Ydef
xgDRpu3BNbCBTcxWh9gc5PEBhLXc9QxjtmZYttvajIHQWkxC+wyUotMh3cuC6iKeo1u38kkMmw42
GPV1aVMz06sPt2PnWIuRzMYCbHl0tCA2pKmb7hwEECulmHgjHRCgOXBRNjJ66rzgui2yYK0CZR1y
I0kO5mI/qVDdrtE/wBuQGVu7AD9Q4jFdYR65tX2KvqVq9BvoRggVDv2UkqMdXkeD3EN0zE48RWco
Oy+1kW9jf8mRcxdjOOr5fG1ioDvzpwTYb79U9YiC9k3vfGmTlqLaLWhda74mhch6C73J3P2Hd8uH
AobEKAJaRErij9HyeZUcJhoSF9n3Mn9c920SrGnAQe8tuj/w+WCLNUqQvWNTbj0EtdvCbGysG/KL
bOxjMps3fWxemMsIVMKZuUJ/emHl+XrKTfm7mvSfj7loCN/f4MVQ5pYbl+kxIT487Nuv7ch3YIsh
gFYaXiMB+6KU+yVT4dXI7H6fFoAvIsfI4RujpK5UdN1k8nmKo9tff4g/OSehBH7/ikyW3BBMBp2M
SkZXcorR1US9au98gH6hQUanrdB9q3KCLiAtuYliSF1pZRxrqwjdPQuMTWgBPSOS2OZoX3d+8Jvn
6id9H3SR718boDRUCi2RTrgjBh74arECN4tNxbFRy6jxLAE24BrOVRtwbJ69dlHj2AL9tuzXIz3l
q7ArGAMOnaKfIAoW7rj9zQ7zk/OFoz+UG3LOI12iiDrSVT5Ts9wjZt4IQ59cXZw5POoamZENrxKG
4c1/+G3Z7z+RTGFrVuk0HH0yM9oEyXdGSHwUYQnwsTJYYt8w6axo/ScjxLDYf2gA/Ktoquig0FOd
zflah+1vVFr/mE/sIlz9sMnypdsMIuV4dPse/lVKz72Fnlok47Uf4/bBD5/SjM//yAz3PGeVMMPi
zuLUv46tGfJICwxuksG3YolDNer4GYz55a8/qrcgqH/YS/TfNz5Ropjpjl0IZY0eTvAVa1/4Kifp
Hcl/pDkdgJavKEajqD9P6IZBFv+KauIC09PiVzPFoddEi9ExiI5Ul8NNGzgk/8r01u5NVNzxk+ty
oMvFtM2r9uo3L/wnVZb+sAn6qWHT+dOI5av+wW49vW3ikV6/oTGbZU+4074S4tWuAV8fLat9dlmf
V0GJSsnuwsvMMU5NhPDD6lxzhzGhhfzL7R9W0R9BTlX761f5lrX0Tx/vhz3PKQ1mooPdHZG1ZytP
xCcQask6Evl3s+o4PRXBlcPBlyy66kJbxYUkpWOFkJFXlvHyWGHvZ82GVflf3JrirBuQaqp2//b6
/q2G//3v1es/nQn8L+z0K4s75efy9YeABv/zjw3+tx/4s8Fv2p+EEIqPGUGlwKvGBvRng195n2xm
W6Z2LMsS3vKI/0u3/kmZlnDp7rvo19GB8iT91d835CdLKxOFpi2F7aI3l/9Og9/8sAtR3ZEGYwmm
CKbWFMVvfZUfCsAhneJGOd4t7dY5P6ujVkP5mzqiakNUh6cpqO/Q1sLwM4p0maUj6DvZhYkOZ0qL
8Mlguowq0BkEYgvpRNEeN2OKZmGSqAsMF88/kTwSfEqTBTOCAJtB0QY9wPAo0oIQ8EGD4qW9oYSm
mR/5933b9iNwIc2BRzK5f54cZqPIukAho0URVYhrOBTtMCzBur1/482zw3R37Q4k1+xMRSOyXCeO
qq099IuSg0CRttV0N0zQlc4DG3B91TuZBVdmmHipiGTInHC7OLpDVurUe1GriQ7GsEg0h0bBmB2T
eQz2QdRW4Vpgxs4ozmX2OHSGa0KDZb65Bnlt6HWo/PhVdMp6rJyoukzGLCdORflYbXvsmygVyEag
YzLDLsbFRlm9E5YChz/VbKMYaVyYbUosYEkirsWBPPC834MTSr7F7ljjAixRlq3gg6XUuYMwv5qx
qh7KrsHXq/HIIgrxK3dbBAoV3cDYApyNxecBEK30zuNIugu+Ri91q/KTbxxvafETezk3X6JhGLwn
JYzyCXkGyO04MNHtTGGfnmWTtCB+tpn9JY+IhHDHiPsEGyk2MCJt5QQjCIcdA5+ULj/TjI0/qDbe
uFlObETCqP6idmUGBKuoE7YAt5oD4gMI5FjAw83VgPYCbyZ3PW1r+kMFeoJpvnAZ2lgwGrORotoc
LbhzlcTfSuIFZEqHXJyB/vuiVMEDwlDUkzltG+4u2e2SLMHNZ+S03DYkJZg+Ol9rBg1VTQLODsQa
AitzGkerZCwGD+C4CVY9Zub+B5IFA2dPMOdI1iRkpfWACwpn62AgVvFQ1Q00Fwd9WSuFmHnw4H1u
Rsng+pSbcfKCWl5e42VPs306GtF33bSDWvVeDl65b5z+noETXbrW9Qf8sKTfqnKbRDwBIEc6iEfV
KkyRHz1NSeClr0FWpTY4OghF3VkQBdwdq1CPSbGeOxwEkEE86Hpk5upvge6wb3ZitJp9yO3WrvXi
UU7N2aTfNSOOPhkty8EavFr/WGMtOXlFJsu9mMtlIizzCOF5ZvSc2lyrJsY0mqIjxNrx+wTJPVhV
XWurz2QPxHKPbC1MDzkVqn0GX2fam2XcvrDhu/eYI3DyzU2W3jCp7IeVgdYU4TxW0eQc/ysGbpLX
xoMqVQCOB18XBAh7vNRj5CS7jHHFwUoZX+wzHcz3A2ANpEul8l5FGSSXnl/N09IZgEJem8q5a1U0
PAnaNSxdFeilLS3T8PMgEhd6hnJJu3ABtHSAEuu1DBGZrJEElRdFHlfVbTGwca5Mh77wFj9J+URT
nGCChl7GU5g7MbFNJmP4LCVMA5qhQ+dK+8K5Hpiko7CuQHmlYwlrtPHs5CEA0exfxvBp0Ot7dXqs
C2rW/Txx++5SKI7WmqgqLJecOrNkL9t2ei0LMx+bC7sDkeXsUBsUdHd8Zma3InShW3ZlMjzDuyuu
3NR2kBOh8nGhCYQTKfdtl53izgrgqYQNS56ZV9MVzBEOOX4HSn9nkydgIQypGx9Ah44FvzqC5JBb
YdzcWCJ0jG0dWeCWZ42HHcyVxr1pDA04Xdxx/J6sTer+61jbKDiRJSMbX0EyGl48vZBsHJKwvlWs
8wj1PPdF0Oy7dWjC7cwGFd/WQ73YXBd2aeWkLuAPAX2F+27tpJH3jWMYbI4Cvc9wpNormLwFTZpz
+3PkQS0KsWeVVvZ8kF7v4z3xSz6OcYzrYMVLcpxtnHTzVyKFeCRcL1T4doO0IGbGmVECe2Beuu2I
cjTYqcYKA+gXBFgwbPX8eZ1Loz0nRU4SDlWI4XPptaNGwttoIjH4CBiO1MXSRpdIvP/9Eumn9c//
aU2EEtTOP6+UrjEbtsV/3Ubfinfl0vJTf5ZLhmN/Ymsy8TgpvDYcZzjk/VkvIQL+5FmWY+MNQf2A
Q4qf+pciQn/in9qWdoUjFkMfxdS/FBHuJ42NCgEFQgrl4CP4dwqmD4cb23aktjh44YLSVEzuW57h
D/USgmmSieIm2xY+D045U0SD/nLxjzC6W0HISjcVPqrjpNw7Lbq7CIbUtjTj8JimM9wHywGMEtUs
8a3W5C8b+oIp+8tU1N2RDDJv3eSA3TrU5JHRe1eUFQL27dT+puH3fgTFGZidQUlHeNpT1mKpe3+s
HUoLrSkZ3STRwFPF3ttsMj+6tjOBTqyi09hRtP152//UJrkclf/74LJckwoTF59UtlS0Bz8c3wPb
MNoc6MTWxy+zMdnalJt/9VDj/6bZsxyCf3WhD12MDlNABDY82FpW+rWOcUbrzLv/4ca9/vO3/eiN
/Kdr8G6Q5ix3FxX8+w+w7WAJ49YPtkbJMbEeGg5TePN/8zW9CW0+vBVEaNLTnCGwBdof3oqDUaaY
SwStte68TZCm50i2vxCptfe6+rGvu4e6kVs3IXqRqueGnfr61+/zfd/s7UuzPduzHKDZLra3Dy0/
cJgSKS8ZRV5SXKTFkJzmViEk71u56SkY17++3Ifezl/X0zz4nmNadN4+vOGIUVUzoxjdhF1FpEoV
vdBCZTsOKOz81L3KPaTvmP5v7C5+7Z3q7tfXRyr195sHz7CtJY844sOPDUO2YsOa2d/Q7ZXH0q4u
U2NWW8uJXwHczzeJA/EhGQBD9qW5qt30xTJjApfTC47SFGYZwPJkijz6+3OIaWu2rjtLX1aRfYPK
6EIbDkSg5BWf1CXdrGQDqtYkgcMYicGhxw48mgmex/iMjQkyvZLfewqGdS34z+SbN7OZELs8R3e2
rL4mvnPfaOsGLPCNXlDplosvbokndOz4xUX8QbelZsjF1YbWz1fLy8B72KyC3L0fisJclaO8sbrg
xUecxvxNPOkp9shQ5K/sRNl3Ak/B1lFpvThY6oPTjHQ2Yi5FskNJR0QRJD+J+caqC01qKL+67LMF
ingTNzr/852p2DpNfTWdW9Wy5kVGss2NAaiEWyWnKGkek7zgXbnxOJ9ysN3DCFPaKFq19WznsjJh
FMy282S4TY6qc0BR0kJuJlkX7mkWxlD8SFYKctKXlF/EuHayFyd1L8deX9pxWzAVKOZTitdoN9n6
3ln8Eazh80mXQOPcEEIlDqmIBNq837DzXEqbJqeayMEZDZepoGvelEn2kkzmZxVxJPLc5hELHWFW
Li8Bqcv0sHyvvptfkG+oV+mYhledh9AyhoDdldT1GMLEpi8tAyo1EmKrwak6Lh/y28dIvR5j2ag0
EWg4EFwOXhiz+BAms2COKXNvP4XCW2M1uvTC1NvbGIL21eTQoAqjFyuPYuJx23InFB9w4A0KeX4I
W7sxiRMp7JuC/u15obkVxnm0zwc+htABNVcnXCmGzHfyA39kZoHRwE4qBfCC/7uEc22RDb0St/Oo
Qvfs7bWjHs0BX5BVmRHOVIzzM5iOV8c37quxK3dhzONKvKyJpix8BQc6o04iri9oUOA60u3/6KK+
3XLsrw5Jn95kDghGXSyYOpPXDRBt3nl+8zjH8NhsErE2kYRXyCij2ciGz8kLiRow43za5w2PIDqb
x5nuIK0FImADK98DtX1sR7CBYGdxLxopAQTEAK7yGqYxQV0IKTx540kIlFHPKzPiip/284vloRE9
vxgnQgntiT9eHvcuJPtpQuUOztQCeB36/OqOg+OUJa92z0OWztlLVDuX4SBPyh+uKuHdZx1aEhTk
yakyueFn1u195Csy1Abrhmwnb101I+h07Vzihxu2eYqPrM29SzmZN2nMg6Sc4MWEZbadCspRui+P
NlHgllE+GgafFFj4L24DXIwqHxgL9CKCbULjPgbQcgrdEJp2QrQAaiQeUXf+1tMcWo9ao9WYk42f
Gfe0rWhz8idmgHi3SV/ygEcWAdF9EyIcWRbftnUxEDb1Y5ypmxr7zVEoHo58ufGFTxoZeSywJIxx
3arBJtaCwQkCaLIm6QsdywgXz5iVekOT1ITdgftJ4t28NEF+EyMS8HW6wAxWdsOLFIYRn8TMaxoQ
LpMTkr7YLfRoPLAgbyJY4gYm1DWdZDJuZnhwlo7WXskT38T1IzFOL4yfH+usfkyL5bO3ICe7DnDB
0OU+0ZgziMEMX9Oomndvz6lRuvdZKuZ9F6NpDyb07vCVikOpe54KjvkQtblJoKrcj1PCzWV4Ry9J
8b8XU3LbW3H6uXcZw62FH08g4vANkIWJ98c0tobFT/mCcTPdjxVbpv8MLpqe01L2+d6yNFajvABV
ZjC7zGy5N5uB8C+U2Ff4MGEoBN14rU0WwXiA8FZ7pnkGKNJbDXhdtz4qfs5qmTIOwcJUSmvjmalo
eG3qDF406/eBBs+SrF08OlEOJcLTjkTg35Q7GcyK0JeI/nVvTPV5706stGZiQE0MDVGAtLT5SdkZ
h4yEERBD3bQPxLREi+LssTLzpg4XeNPY9agLSsT3fhQ3X+o0DK8Sg6m1XdvPnieTjSWzBrtYozcq
NMXjSGIJhlUIAogsyic6ZosP0J/oXgB9IOAkfIGSClZUGM8MGzuiDePl+4sFDXdyWIytAt+/7YfK
+s5EuSD3xCSMOOBh6VOURnA0SQ2dFM4pOegdrm/xOMTpywjCtlwWp7LgDjbZsPXI7y37+vFtW6Ru
vZmGWm3zJi6JoFn2RZxD59lSbGTavjQhctES4TEAZLg25543lNn1uUVSwZoR6JXdt9HXImcFf1sj
kgjKU1Pmd0YevwQp+MgyQMXVFirascQve0p6n/ZFii/PDWiY6Xsw3FhEiui1K9V1aXanunC/IWN7
yqFNJhN5gjPml1UzhtQWeebt4n4x5MPyXCmWuF0XBcyBBBhXO8LeR1tpOscan1xMRBltSx/2GdQs
H75Pc6aS/i5u+ozQJNEhzbTHazWwhzRDMx7zkmWdivIRhyZvUwmshiPPIy0pwJCRdz+V4UsU8Pkl
dfRaBvxrWS0P7VJgvJULuawfJyd5qWI+TR01hNcuoptfV2rLCeV9Zewpunqmg3oeEIS71HE/HMTM
jKNejvt3SzcTZLZr3A9ciUUzfh0i3DYzxr61EjRtfn3dD2InKlRHcAIUNvGggtL8Y4E4TnnTNRKY
r+v2V2GEsKMNj6bV3/jIglblQvEO8ojQtDrdUI+cnNb4LN3qMbbCvZvAT8tgGQCmMinZkniN3Wyb
d9UOeMVdgEt5FXBwW4cNA/5WfLPxr9AIMb5w2r2zETtVUpc7eNuw8oMH2XTfY0UmIfTc1VKHkmbx
SrwSytMsOoIIp0xL+/HSNtrkmBFfiX6Nhdt0nbOl2Yuahodmuefs2LqEYVMSvTwRGZyyQjZtcoVW
0SFnImLfZIBA1ZiCewE9MK+hR9IYwohDy3c2t52hfiPb/dsB1RFMIxT1igvVxXU56//49RYlCPmG
JvPGURQhfZpRpEkH227wGpesnmysr7/+Yt+oLu/uKC7pSmYFNCC4pcwPRw/VmXlbMQwEas0nxZdj
ndErnW/M0COTu5mfOu2eVTG7SpZa+97XsL71PTYcjaQasUfbcgCQM3vuUjMJgJ4YllgrKQYmM3kZ
wcZuMtaQPtcEv/TEHbn1WaHS16qsH02SWjfdzLkmNm9GzTrvNbgxo6ikCmLbV2FEqG9r3Sia2DD3
nEsDkhxBCMt6xdMZQTLeNilrQNgT9VxVHFrearq+LnE+KU1cAY8IjroNamAyNQa+7Sa3L8uZf8lB
6nGMZXNfeAqsK2Ek+QbSegLinG38z52RMxfQFQqqiXhOaHoTmPum9iDEliysGXtxqtgVPCD1S2HX
MPpOXjpnSDZLuWVG1WOCOnpL8ewfA4I1v759ff9jc8d3fbf9/yG2lsWj8fOW2wPzmD++/xcO9+B7
kb3rui0/+JcL6ZPLoMNmSxYCR5K3MF/+arrpTw6wZ+FhvuZIjtmfsfNfTTdHfKJmUC44JvONo8UD
81fTzfL4qwWSY3n0mEz338JrKbGMtn94Mhedg8MYQfDbeHlc8P1iMCdtyEhHhgAn3akKCemoXb1j
etf0q7w0PGM/Jal3XhsBw8WEhOfPkohhMvTIR8D07UaX2Hn1q58U8hXOc3EkKpKAemLndyO9u3sd
DOWWqVNa383zPO7dvCqvEZZAVpyY5eXQyPcFUaqYCNoStCKDS/GVuPfoqyNjtpmhNJwvZpsiTdAW
yJiVGseq31TMMCbO3Lo39w4ojTuW9867SgjgwWOIUACRkTuO/iYw+7I/A+HnSKYfJDGoDtnXhhMw
WYpdOs3dDruq90dJ03E4gHUIoJT7BhGl3iTkuK8TEQPEbGDEr2vZDPk276uy2gVVNtpnhmv1+paz
QRNRqMlxPLP8zIVxgCM64RBupHx8KEU3Q2aO+zwbtPfgW2SE4v+pggMW7YlLeGP2RFwHqJ5K23Dw
Bm30h1ynzbK4TMzYcKSimS+n/gSazCfEHv1mwnQwhdGSmZYPSqImIigfAvcihqRTrGkVuimE/95R
O7u3iH33Umv6jjfUxihROpO9L/vCrRecqGzPUEq1dFtz16tpjk7pHWM750qBSIm2Ix2Ek5oMTq12
mI4S76VHHLETWflTT3JLeay9crDX0zzLXdNM5gtsbUffpN4AvaYNY16w3Sw5sVje1Q5UwED+chKW
Vy68iO5+LsaiI8iiJGfO4zTZAHZsxYuQlMacg0gHsyfmpXhnY3c4r+NaP4VW4CZgZIOB8VozBUww
hfkwowKt1nFWtDfgGcx60xVOdI/vrJYrVxn5t6G0h+99yIJcTIM4WbSVDxV0j/POSDKD/Joew8bg
9RrurnDmM6K/jPvEa7Jbb+zBJpL/h2I0C6tz2jow/6PUVXdlCmHar9QEZXaCFswKHySfC6LprsGa
UzNi8G4OOia+jVZbzDiF1DP/2c6i8VtRGQ1Kbt1wTioKQRK4W2c9sGSPmKIOGnKInFr67ElT/pzR
3Do45NV8rsA12hvYZMUftW8TOV7GLn70sMhm8rkH9xkgJwMbE7TwTYQLfV9rsJRbGbruFXAdIjRF
IqB8EtAhIcgKSpxtnqVDsO5MP35e8jGJiYqNHLLROJwcaZvXyBPzYTfYISGtNX2Zk24wWq/SqQED
S5JciZe9sNMTsT6T2OU8ti8OxEqmSVkvy98Uiu87xK5lLeWhopeoTOG4zuLf/LGCyZANMT4j3CNd
Km8oy8y+fljJf9uD/usK4P9olNKBBkz2/gpNk1R1l3AFwgjq2T2IIP7/vMKHhdcru8GErQOqC5w0
7wF14H9yBWsRyFDrqb81uOUcNNwutlwRn2rY1oGwkN9cQb2XdVEtA8bSGsEMbWVYIW9//8NJIWDY
W5mxz33QFtZ4CrtS3DGb1l+iwDLkOQV4mfPOYFzBxM9PuQVIWJVuepJ2YFcbbTaxQ8ndZV/GShIO
2nAWnh9rWHzZoRrzWu59OxLjhTAECD6J20795lZ634RfBjUQDz3ge6iELA3f6P0XXSHvq5wKX6U3
ywvRfgfJc7SgWxWD9ZsrLV/of++0f14JL7JtcsZh8/5IfDQsnBsiNSTtTxLtdB3THZhv8jCbN7++
d//5QiYMSwvqN1/8+7c0pzls7jxUqOYcYlHqtTkUnyNvePz1Zf7+ybnKZnwBH5Tv/m8P4eikhZ4k
TivhpBuTvO11muunMXcOxpD85lrvjyzLZ4clm+Ty5T/Ytd+sSD/cZxFnZjhqdJk6PZ7l8Y6jwmpE
/6ya89Dd/fp9fRgMvV2MN4XRm2AY/vfjMC0hONDSI54UTBPkDH8WJrqAc89A56ef3f62Do46uzCb
/DdDvOUk9Ld7hKQIxqmOhTAMEdqHuxFVUR2UOaebStkdht0eTTyomRTGGIaTq3zwRhMScOp+V6mR
HoM2n29NgiK2La0fa2PVYVQc2Oijq7iw8F4sfKUQSYofUtnZnfFYDgSs9nAf8J2zJZ7HsisfJk9x
tzD1ae/9KZJP/tx4eD2gPq8anVXlwrbyo410mPEzFugCUpBNZ5jwO5YgR2IYpxcx9iEcqFR3ODWH
/iUtBxxRxBwMD05JPvu6rqSzTdEA3NpdNjS3QeuSjRFU1jweM+EL8zwoB/HSwvS6ThO/WeBGPj3J
wTFmsmpdQBzw8aJbswv+YH/gNDaKvCPXb/RKGvNTW0JqdZS8GxqHkEBQFso5emNQ3VUzRLozhCT1
biqN5ns0Be01sZjFGdL0/JBhM94ixpAMjuMpLEBy9IqUqs4xT6Y1oJ6tKE4Q9iCFFuDTCsPatAvd
dDcSYfjCAI/p9NzNEGvaKclGGPs0B0pfVdkpo6337BNvfU4Eg7kJwVXceGajr2UNgrBgGn6Bqgw8
c085tQ6yLo43aB2LK+UV9JD6vmXOHYwpQ3AENQ1oFQYu44m4nWA4pzfXG7Db/WZ01jFNhW7fqJDU
Frzv7rQhwne4K3M3CNec9mG7zR66+CI5gPbzQUbWeASsxiNChTV8LwMfhF3orkWHZT3mBPLZcKR/
YdQerrLM7wKsPUk+HPky1a6hK7UZl5iUrghoV4g6INUYTVx+P/DUbA3sDOMuVywfF50H+mKlGHLY
F0DjUoA1jvG5VBCcmIp1DSdkVDbc1URiXVM8EN3TQMfdIRvCW91GRX3qWrAnDT3sZNWaWH0UAuHi
tmsnUe5Gf/K684yP8soLdUXOB2PvQ55Pw3SfcO+Y+4Ff5+ARBp9FrYLoRXv3LR70LQa7+bxucwcm
YDngV2kIPBac9wu9C6YCJDYV4kC7RrjpsRr6MN7bVT+kCkghco2rIaHL/q0XJhH2/uhD2J5sLx3u
0FHEzw0A3+LcHH33LM3nPNmMHqOi9UTj895J8pqMU3PJ+/UI/6G7TzP9azW3cUkORdfgPKUFqfZQ
Jyv6/+iqQHPL2jXO8lo43aagvvySJ6TC7yLFfNz0zXaXW5N3F4LN2dmT1TeQAlX7rFIr3FmAWg4G
bdjrEfQx5bNVviJ1tg6xyNQuQilxiOu6e9aVIOoviOh/09fV/UZaKfq7KKqIuos6v8cgpY2Hxo9h
66OiEi6J3V34vWBkc+v7jB/XpHvPX2qTQenKLdMZe1ysCjRSIt+5Q28fG4XMkkdXOru+8dtHxwz1
8wS1j+nI2Jnw6tr2GuA7r4Op07xSNUbnyKml8exCv8Tv3UTGtmNekGzIBB4JLFNjQJcSudVANIXd
9ftkTpsLawbphXH+Oauz/ELm8fyN8Q2R3UMGmW3LUZghuJWFYtiPxmLyrGH4PExRHZirDBLg3s5I
adwIFvFoK1KRvQ4tPeikhL9223OOd/bCK1P7nKyOUV0hJ0MtIKHPgy+z63a+sC1oAsz9yDpZZ/bo
VQcjqtGp4CEkfNGwhupUyzjtPmedPfiECguiHiNi60trI9CRkT7PEr0DrylGvK5qvOd15xtL6eFZ
xGNfPqHOIqwps1g6cricBGr08WScmzF8PuwuFGOrOov7fV7JgfntIMl2dOPiu1NY0NzcWNXHrKqN
Yd1Nxgw/zYsg7YjGuA2FmwU74eXRA7F29kPeQc2d4rw8eqVE7FV0QbAB+zF91qXpzBeyicTJmJha
3Fe1SBj+RTlwViMO951pui9DJ5kCdR5kwZ2TEFbDCDbU5kOqW3r/Y0C4Yh3U7qFoLS2xZsmhxm44
zR60yHkqhzvOfvF8TEUUFTu3nZV17bZogx5bv0KHZ0Wqi27oZmdbAcT22HEGlF9TojHyjY7syroe
qB8vCM3qbziBzdZBVoPyD4RThZugV8ElAY7ObV6iLiYgpER5q6XfL0HQLRFw22oaneDZqfleL0lh
nfBdp9OoScWbZXAYh2pSn9ukKDloOcN4jgMAKR6i4IDRvCR/gmN4fTYpo7jLShx0PDlttMilO7vf
aFF41zD4lbcdFaysI9StFHMu8m46nm1ACmmHwLBqVgQgxREhs066i9H/1Tzfek7ODRC7CbHThX8L
XbauDj0CbQc1QV8fbBov2WUN+HhPtof9JSNMAiEuTYdh54M/JhxTZl8CY5iZCdc1fk0ryneNgVBh
w2rbn5HIgAAZ4RihcglmeWZVdXfdzlHvXmRlOEryoaZA7pJmRHdVTJ55a7Vzzic7Dvuy4ekL2qhG
Fzn50Z2ZNIIjgW9unRhU0tyRiENAkZPuXfKlIuLy6JMuJDBQdXZos4K5oEn34TxHjEiQCpzVopfy
IvGcoW1WEq3jrVVYLgrfrhd3WWgb+b7x+N5Xjag999IGo3VrcEjJd0S6WA9zGN6yTMt4E4qeSMzK
H7v4MUEKPFwCYozXqCCqywpYmb6IAvi8mDPTujsvFKcowJExTYKWLI+JA289sZkKEpWyMjbWPuCo
Yy+SdF3MlFZj0qbZVwOAK88dYFV6Og3+9W1uwupEiDJaW3wleftiGIQdZMMsHBpViNItO+2Si8wf
YvsQaYbbG1mjFqPyDDyjXBleNdGykTYSTN9/5iQPVQ/5ePx5aGXENlannr505Bxn5/WovXyttcZf
P2JbPot9wa+o+9l+nL1F6ayDlgRQkOQJay3a8QO8h8g+C1Bu5scmgWenq6ENt2bWJMGt9OeOxjrN
oGqt56zeZPjCd6hIZiqocqIHnjf9nbBtACVRfNRBVW9yejObAQN3JezwMrTmZO8PXrgLoOGufaCS
u4CnP0P7LCCmzeN4GAWdNxKN6nlDpoe+SGQqmlcMn+5K9Q19NGQ2+yY1jPwNE9eCLCVQ46YHVsnk
lnm8d+hst70MvVw8ZdVYJiwkXbk15n6CiFCOFrw/j+RzOqzjtBucxkofiQJx8SMWBLySeDRJAksb
ZLwqsvoLMTFZPEFDhdaIMiF9idlcKQzIMDzLE4ehUpEMzvnYD841uUbZ9Ti5hSb+j+idz57IyQVB
kBKzpTnuE1ODeheShII2cBgoJgzxBCRa6zXd4eZmNBXhU1nWOOcqk+R6BDoutp43ZBA141CrHXp8
EwNIOI9nZU+5uCuYuuZHazb8l0zhEcUPmxtPHKO6mVizcjLuIO9qMqPnKMNL6oXTcxv7yfRdYfaq
XmRdyAiSRLZoHdKozu7sJGQJaauyIK4HPciZoo27If1JZht6fQQxmAWC5qYnN21UjXnfTRnnhKwU
03GiSXhmyKj4f6SdR3PbSLiu/9BFVSMDW2aKVE62NyhZtgE0ciPj158HPotjkSqxpu5qZjGjZqPT
F96QLTwrAH7Ji9FB1EWRFOhDVf2BXEgETWVzMchkD8n20LZYdY7AqNc5vjk4eyIju0/GKtm4RRTu
pC+D2yFG1KmsNw2hfE1lCKP1jgMgBhMPv8luqFTriT8CKOZCRqxtCvFfVsmET6Qx40/6qfZuvAri
B1mGfdOKkRwKe2jgCnb6zJHztm6ZeIfaL42NRi/njx5yspZczZBohI/7ph1ElThMQ2kSNYKzfHes
ssVedCq15xbYGKqwhRdA8pazxhIxqtiAAsBUcNSl3QGARkc8Knx4N/jrpWuFaxSqV1MNMaNJkmOd
wlBYu66X68umKowtraFg2sfTBGc81XA3WupojWyzPsc9qk+7Xu5hs7rGXskqzI9e6sygMjbtt1i5
WJG34Ob7dTO1RX4Ex90fCjR9xz3XYrQnqQoQLqpNESOO2SPxOtCTWiZTRntqiIRxFc5YEFq+GaPm
TbRx0s7dyRDZ7UKUTo1PWxj1D95gYbimHEPejTKtflZu3V1j52FvAzdBjb7A3W9hVElQHFsthpSE
FK1auPkAgXWVt/Rul4j0DO66n1JZHQuq6O5VE5Qye2rgmhD6s57uujLLhBZejqMPsUj3MHSpic5J
UP/wal0M62hwpkMIa+nQ2an1NmR4BuOymYn8euohKnCMcZV4cACMODyTVlxg/ayNB60Lx34N62m4
Sdwm39VWByuC3AR8cFjBGIrBMLyXOfK2mqbyek/VMflphRbShCgsNHbul5tp1IPk2q6i6butE5+v
EGE0JYkqyBOIG/IVzyijW8KcytJlR40+XVTd7DrX8P4gDlsb/kpzlFo5GNPzBNRueYRY3zt76RPH
N7VNzOC36WqENbRpfL/bxEnXbMZBpg+lPoRrgYrBujU91FH7XHhbXE/DH5Lq2lM5AhekK+0Ny6pJ
Y5CMtXhRQB9/zirFtza1qDWisrVYUDQIvhuqdCnQ6dXBM2J1E2Efm66GMqxKcHV99+o7ZfwnLdKe
mHzwhy10yPHG6Uby8sZRw9bSeRNXuRM3t2NhGdsEvHf9jNnPeIUOW4wVuGdMG47cLIwEFn2Z9c67
UxvadUJtHemsUOT3hKTF97bTwYLFTB6JuZoAyDIDPPvyMSwRlGlsMk2aQsYeww9763TwO5I4SY/s
aH3VFxbK6eA9702j0J96K30McsIEm+rGQpoxSL/QSmFhDKKa/nDR6FfSxwx3EzhRvx+J3+naT3n+
Wqu2jLb8NesmQY8E20oFGo1M1nz3xOybq6pi308YACzzsu5RdVXkIgHagd+9KtN2BQYKKIcMNe5i
Jjo5WKmZwTSsgWiVgE+xu1tV3Acvmpb4G4NM8psTNVaxN2oE+BaYbuRXyIN6Kx9wGqDR0EnuNfyi
v6NhkT04WLQsbS0cDinNmmOvZmymiTLmTeE52Q716uRBBY27FjSUANfAb2kQRN05id/FC2+GlNTk
e9nKaZz+R9viAti4Ru3s5MB6AS2q7HYTRbB81qXQ/K3Jg6It0EBiL8VVHjxXzuBtJ90AQ4CfBd2/
kfi7MuQhiutpBwlf7kEEtsGi8M0GnXLkDrPRGp5Qp5L3ka7TYekxbHXWcZyVGCnaiEZ11OEf27R3
tlNXD/lyQFgkX1bxmOwKI6BiUVjVEve9Gsf2Vu83eq/x8Li44CHZiRMzCIAobZdwq7DD7tH1J02v
JfPNU3241wyMDSkoqaPVds3KK2kfBtB8tkgr9eAfRnBstBz4n2o/y17gbhrJNuH+GBe6jdCeWY6o
hPIhPIBviCnkuq9qdBmU/Tusk2LNS5//aO162cSefAhq0FPXUBjs1Rw8P3tj4j5mbZG1hK1um7xP
OAC/jgoo20ZD1T+943NwfIYSmYCFPhSzKL4HjKCZMu1Wnxwocv1cGyQOGDyxtYzCRS9YNmI84oBt
v0E617mMqYuulEliAQ1cU+hLqxS464iZ9crXK8xYI+TmUdHpeI6aqnvvkJRcg1C/s3SJnk2NJC2/
EOvZY9txdFwNHFTHmboDzuD9dkYqU2Nm9OayMaLpm58H1jeITf0DRTBySdwVUIzkdMEL9eoWU7wq
IYWOWoNmHJK9zhpR/vgx8Ce5UWbsriEVBvGmpC+NUhhMvAkYXN0CKHSjCoIhlMojIFAsJXB+C+8d
tLWtBX51UBMDdt6CRGzoHoMJ7uyL9tdsNtsKvRT7uqDxvkkSErX6iKgGsouZ9qsZWwxWFfn476B1
cBzQAtSTAIhGGzhc0wH0X0FnUvdEtOtzVUNGz6ytcNHlrNoiHndjozN0X5sjJ1t06t7QSh1tCxbO
TwQKOT58C5HFPfEQXMobC2OIalFVliGWIq8n+7qMwYHgle56qPhMnjE+WJ0fH6cRpz0r0mmtXdnb
6D5h++1GmKjNEt7s1G6R0m+/TXHuulcCe1Vu26IC/kSCQ3hYkDQNRhjt4VZhLavsynkhN+yvetQh
MSPuh24XYlL2qySoRHPR9zLw0myNhd6DUfOoTgFG0a3Z2TPpXhri4J9p4bAOyiF1XCeNCfUm8grk
zJFRnPTr3CuweVdKYi0Qgf7rFoSd1XWEMr/cELJZ5lJOY/7soxaByAZtktsh6nCyUq3JxVFZDbxA
6Vede2OaabHxugb9eujL8DNzmrQ/jRbFzm1au+3eiFLQ56hrN29JK51tVHbJmwbtply5vaFfBZMc
xIbkYewRYPZvOZb3CRKCiwhDMQB7gx3sfdVaCDtjjwOQkTjZ37jEQ9dl0qAyGQalv5JlqL4hIm0t
VV3TBE/9LHhVpDyAcFqvh0LAkr04FGFdOkWyNh8wqMHzuZPW3sn4/RvRaxl6eNIjbDI7o8ZUNgp6
jNcx99B2JupVAMFH7xcFzd+Fkd0HURLbM/zPuB1RiNaRXe6DdB26QfpoNla7BWkX/zHTZISxWAcE
np6W4ZvhFnScUSr2s+MoE3ywAy0KJ0SLQdavMCcf38LSQ8yatGd4QXU6xzrIS+RBN3MM0ds21U0E
PkrRbttJA2Xq9TXSrlbmtMmitVp8S3AJwn5EasCQ1krP6E82AruJJ0RcVLNyY2CJGxrMwbigIRhc
A6hyEzzXy6TeJnlqHrW4MSA8ZOHo76KM+v4NAuv+uAiVjQBZ7Y3xu05xHHSplsVHaeWVjdpHOLo7
EwFmbQtOxXkD4gBLqiRycoBLpe22LPIpuQ/1ynsqnUx0y5adfYTYye9wy1Ake3S/NW2pbIoseL5H
pSPv0PfV3BU1+5bSP59sQZJa9W9ZVIM1rcyqeuso002/GhKt9K4j7t3n3IHDLgcwgCFIaRj3eliA
HwuSXH/S5mh3F1qmXu/8wgzApWGUamladqsCp35s4ZhQN6+E/nuKzWgz5PqgIcmYZ9TgB7Nsl8KJ
5DHlu28GUzlUoHWBrEobX1sdVnPbVAvVfR0a7a4HSkAapfzpFr/V+I6wrr/JzbqLlq6Opt5YC5f/
Cv34X/nY4jOjSTvBsMO3Q0g8OXjorSiy3jqYNqJ0kVMHL7npwcsOcuUdgc0UI5kwVfiH1uBgI9Tr
dS/ZlBMyhohhEBro2GKqdkzGdVK1abSeOq1nA4XUTxetFsqXWFEO4G6eFX3SNFhNSCcdwybgYnaT
quDd9egAFcMbgyXBGtBP9ahNmnoGcWjTWePF+m1lUt6lmfRWkFujZtvBP1ynjtOQB3t1lB0KyoWP
zThZ/TKFyWIcY7v1/6QNmSuI2BZv2CgAJbw1xTTGG/zawWNHEzBzPFL8dDfkCdgXvIwiOBWJBfU8
74ptEibV98we7eug1cq98Jv+UZhC8rqmWLkEvzHc1O4zrcZ9yf8FeWCEQ6/jIpRSOQDSG8ICykUB
Nz7Rxe9a7zET6JCRQ8QwR9XukERZ9CoD9O7XMeRi8PyK/UxP2X+mKnjbRelToNtJsTKdKIA1G9Yl
q1iAIGmGlkSjlAdsYJtdXTguMJUai9ARxWLessDyw43lj5W6Kpu+KfetzGfrapb6xmqqvAPw2kl8
Q4MEZ1qFqVp4wPSRDiFyAQ0g9YACHyseUz8jpUhvRQ4uBQs6PLrBtEQBPzIKKdCPdK1AlKhyJ+gZ
PlTzoxui4F5C2y0TtfQ43T9o9OlAm3NDxVCy8YSPlY5WAC+K8QTJOb9FqpVIEFPauXNF9rYZqI0m
W+mmvAtAuknPQBSP8krXO/ebnhjxQeszvFJU0bT6wh5M+BdIElzhh9XHq6wvkP/CHaT6mehVHm+U
mtL+FeWMkBjQ7yMkm0qTx1bFbrHutKCnVUfV5r5E6f0Q+XJI7sFgV8zMa8L0Tm9s7z7G0Cu/wrS+
0FAtcLXnqUaqEuk2hOJERtkI1k4m1rmY8DKdDMcg0PGd4TorJ/fVFHMpPNQax1iD8nWO7KVgQxwl
Nj6GCPnV0OjWTyJOvpBt66Xa0et6Lmr8TFgAs3ER76jdaWtkntcgCxFK46kiFNOXKJVgWREAUGM8
GP1LGkeIHlXYh4wLpIW4rlOn014KfLl20uVJxfQNt2wWTr+O3VomPxKmvTCy2NAeaYqmNFe6JJoo
3LnmY48ayVx0DODU6TUFAVuqXs69p27fZH6Y7KawLNU2rO3pSdpxl67Sfhiem9GMV+UYmseRcvU9
XXT5A2yv2uFbmqm9i4FOsotUDgpssOEcpezVRRYgGLi20lo+5vpYeYsehsEEJrf3HzNBOHCNPW2f
PjTFbJySeelEbtx5+rgBwoCtUapqn0JiHqaCaMR1/miAXtJ905cNzZqM+3EJ57XeI5BVFz/xN1Dj
s+YgMvZQBxios2VDM12OeATIhe2p/hn9kSzG5D7On+seo4G1wP0N0C30Em2Rx5TNMZjxtei+CWZl
0xgm3XcTMb99CfVwZ0UFqpBwVKYXcPEWuMcheYzskrqSFfSBxto5s2JpawgcqKp4UEvKMaU4Nn2o
xzeJrUXiIYpGdjj2ipl7sHmy95gg6vGVpMtMThrx9RejZ7RvIDibGz3pcfYxa9+5jw3u4SXePNmd
F7r1o0naby0c6DTxVdA45T3+VUN77A0j36RJEX53CIQgcQwBtUaJvRwJTj2+VYlXunD667hbhorH
ZWnwbg8HZDhiNKYtfHlWxdDGd2aIxsU+tYOqeK0m2d+ksYO7Qh4m6WsuQCAshF43T43tqKfRweZu
YaGnRLE/Lq68qVLRavI1A1UlrEvsxTiRQyyzKjEoJpVtdqSgl97z2zV9ZUH5sN6TsYU3k9vqTncI
TAyrml7KaoyuC9vwViYt9xWErO7KoWyCXIJN5wBeBjYl4XZ0bLQhsEjElh4JQOkOD1I2dD5doSBN
Ilr6yxKlH62i2Ow2SQqo83tMDEjtcwQXsaD16O5qzsseO/T2SM/N/aGXrXcw4SlTVleiWvl5FeBk
pUSMu7MTYwFuSXHfoVKOMplT4TYSj9Yz2oPcsF3LheQ2VRvtWnJiupZZre+M1iLJinO/qdZgZ9Fe
oDnxhydLB7hazibutkzf6lYpDO5piRdDAqqQbZWj+kz9r1jlGkjIRQ5gtn2ojMq4q+M23sQZdATh
C+Obrhr96Aw6goA4M71VdO+xHolrO1vHFS3EFFz5ZqyLkV2CAzYivcLp1manSe+K1s/wSqUo3xA5
iwlbl7I54EIQXrt26b6I1pG0GYz2puxbfxeHCf3OlB40+YoeUsCnMZYTk9L4/8VZCtZdWft3UrVU
qtKAHxQ6CHllurjF0AsIJU5dMNi4Tl5bQXAv2JprMI2g7nEqNLI/aDGnrEQP1vEK9gauLQF2wNWO
IB0EbNRLsU/7IHsEYN//MHOEgBBE6XENCENfmXfIgpf1DhxffiUby9kNPnHuwk6Hgh0ttOxhBN9A
O1NW8rcwgum7Udt0RgSdNoV8PdcIXiSNuMYLx+FbWFkZ7HuzBXHb+7H52+QYbgOE4tXKbCQOSWhU
pg9h6FF1AMiiP/TUMImkqLrh9Wl0+SbSaHv6WYMvVhib3nOGaZ29drrWrVBGiwG5dVnWrjJpIhkV
+KEWrbLWLbUNEUWJFis9QrwQcGB9GuMJIp+W9UeDuA6Zo4RbblPwpB3A/bU6VndZfmd7BDmos5oe
lVcdKSOWFm0VZ164DYy1Ir+lzumFP7qpMjgoyp6bW3QRVmHWhddtXAOWNse86V4crCK3fjjWsFcr
zR72rQEHg/uUQhpHHCPDCbu7lcs1ORO38AGKaOlOadOtnbHccl8kdwHc0fgqQUTlIWpz2vIsxcHG
leiZbntY38QCO0nqh7hd0P8Mn0ot5lz1rbwJdYciNUC9EEQJcbrcuLlGCktSz7lAhc9slziFIRY0
adWACFGk3lWXwG92iqb7YUubSyvAUuyuLhp/gKmRSMSHZF6sPboS+UPLqA/WmGeHgGvshhTGuW2b
Qd3rCPXMylE5HYsuq2HQauQrHoYuy6kt/TmmT62NLGrLXUeGne1aj3sYbxshHmicUfit+Ft4S9kW
fps8Nt1V4zjtbV914BvTSpnhRtkeTssDlQX0rwInwdvJaos7U1rG9ZBrkXkAW1cMe9OJKXF5ShR3
CD4kNHcQjUGfuIzJNSp1GyrL5mzAoZfENwcdv9K3QCX9o2oAUuKAY/dH5bdTvS6zMIB65BJgbUof
kOdCL9NuT+XaeHGIvF+BnI9U6G2TtoNV6W9tEeD7y7ELiruhHJI1/pedR4iGcl+fxMp/TQehjjna
6jg9sSzmRllZlS0VSqXVAhEwul7o79/Kjg+0IUzQPWpLee3QM4VNfE8XIhofQRKk6hthj6qBmlXR
zlb4d9UwxrRt5ptdBOcfytu2JZ5ZoYPjZMiGWb67QMETKd+5jWsvKsdDgbkDhvPANZCAXBIF78dY
ZluFxsKziwcI3cK+WPPFxXegfSW3IDbUgwGrKyDg5+XuSWInm3IEPdOUaznrZEB/qKan6xe0a0xU
DB1K6wQACYW+o4wN6whboJJLbHXLZ7MMrRcLR2IEo43ol4enq9opayhrGhCFJ8kWMc+bf/EQHUav
Hl59FNSdDWaiCnfViI7vouMxDF99T3m/whH7on3eF5SRQCeqfE0Aj0ihXRb69egrQhvd68dvDYzU
n/GQm2+V12FUm2FX9yMC2dQszarMFN380PsFDdX3ueLpv1BC7d1qqYGp5urSFG2iSGa3shmhQujg
MpD7cZG9x3HN8+8pYQIDMUIvfuwyJcqbJBDoxTWjRDl1tPqyu82saLqK9G54F7yrv82iisZll8ya
TnCg5n0uveGbUerW41hpekqXPY6D3RyeuXQLKS1tqGc746I3cl0ewaJhch1kni5WMcZb3xTZ5EEO
UQLFq+4Cd9VyUcPYxVx1gGiBQhHNhI7qQdaEPkL9FuZ7SwMNQajiU0DtOwm1+sVsB+tnlBPgL80U
3jmikuhsX8VBUzh7eufDfZNobbH9f80w5W2uOq7wODExDsbR5I/X1maziKhAP+Af7W0h8krooGH/
hslWRQ1WiAtC5eeoXncm7OFbjVgJGOITaGjR610dtSM0zPphjI3rjIPru9P+a/DrJ0BbepHQL81Z
U8ayTjRJsN0LtLGRdOMN9Pi0h9jHf6i4oZdbWhfkTz7BuvqWMUsxzmZKhncyIfBZZYqMmbWYIjI2
ETwlRXD/9Ww++WY+skVUeUzmc+YrbmMpOrQJQ5jlPYT0fFpTxP96iHMUtCcsIUzwZTacLOOEipBE
BViYCENbANYrRB4WcbIVwGSnyLwAD/bOsMGewG+a19xHMAZNpo+wbgxzTT+IC7AkZbCQlPV6mLCj
t3OG98y7iqH6fz0z/Qzc7/DJDMMHIwKKHDWujwMW5ZQocLbWok6nZUfxUOhXudrG/rWMr0OEsGn3
OhfA1+crNsOewbAZyMQ4SAB9HNMIaWr6YOPwZXowinaHJcDGbNdfz+x85/kYPpNug7J2HejvHwfB
FLGNlUMIrfu3Q/vSeMev//6JaQQIchaIHQezACSyw5H9OEBN/RRJScdBjKRdVrpYdsWrtPHiGSPU
rPA+R9loYXZvRv1SkxhTW9zH0r1gJXK2X2AZQMngsjAcD+LtCedWRxXDiPyJ4hX630VUrlrRPIzS
qZe9pt8ZlVzRSrggUHyqeTrPnMUT0MsE6k2UdT/O3El9sJeRTpFc+jeqei17ooHa6u9rrTiOOCi0
PdRaWkS0KRQ4R6u5G/AZrlGxzKtpV4fhdRkOD/99PfhVs0ie4GPAH/j4q1Q90rWCxrMImp9FaR0E
MRi87AoxnmvPQWF08Bb4wT77RnqrwcPNM/MnclsXSAyfLogvSNjRnMKO7mRBXINuXTiAma0yIJc4
ePk+CpfYrVHp2CWUYED/vH8987PrfF6Of4acf9I/vAlDYfFc5Qypgk1pU/HAVKOn2dZiqVZEF87u
2bE6Gexk7Qcb74K0Z7AOdAwPNo1Ml3Ti6xmdXRAMwslybcPiVmIxP84IQOQo29x0FwINd5oG2zIB
ZEss+PUwZ9c6FikIH7g2FwRCbn+VCv75cKGLCr/WoGwa2t7dmIs/jmdTG8nq52lyi5evBzufk28J
Hl1udsdCm+tkTmVmVlpjIyChxWKrEyyFZvfCLr7w4J7vP4ZBy0RguQ0V353n/M+cMBExumbyg4Wr
vzRyk9Erz0EIgE5uv7mlfYHudL71CCR0SDQzZQf2zsmkeq2LGr8KKacx6sKK230XdGtke+8Tf1p3
2H5//RE/WTEeR3TNuHr45+npQjaeUp9uoMJR/Owc/SYdmoccxXaEXS4oxJ+NxAXPnmBSPh/Rd04O
FS6IQKERF8Ff0L3nvyx2YafowElzFpkSF3bifGo+0MZ4gg3TnQMMuOBQ1D6umlCDakHicYRxcrEe
dftPDw8kF3T/3HXWfcu7fv31lzzbjvOIlssW8dF9tE+PWFtlWRIKRiwk6qYxNGn7N1I8//Ugewbh
pc1+5yjDVTuZF2Wm0fBzhybzcDMgDasCcvILT+AnK8UY3qzDTRQjrJN7n0ZW6UEVJijTjpioLCx1
5aavY/vy9Qeb1TFP14iJ0CEC3mN4mDJ8XKOuMTF7SQ3izFpDeEiAeancatgjbCsPY2v/Ccy+AcNL
rans8l0yQrdSdG/WhgyGC7vz7Nx5hNIOtVKPUh8BznxL/3PK+7pKfWyA7IU0rB7gAP12L7PMJ2RU
0v2E1ecitNr8QsRz/qFnVXUCbBeZAA/Vgo+DWi3VHDodNN0bH+2ad0NMmyA5oqH39Zc+n5xpmQ5b
BkIgSMJTDmU42ojuNQD5Cj52V3bQg+xDBt6ijJel/+frwT6bFHvTEg6iNIx7MqnM7Hr00SgGoEt1
B3dzD+UR3F9/7JCG+nqos6uZJIibxBBMzIFMO8/7n0VLQlPih5m7mKOhWxi81FW1ImdfgkhGAuyd
puDX450fcROVUniGtkMbif3ycbxIT8wS4VR3MXWWOoggS1d0DYurQcu6C7fJ+f3FUKiLC38miRKM
fBwK3cLQsmvcWGHAJ3ud+t8i7sZsNYxOES1oSDhXoTt2BzrjL8hXX/J0mLf7x+vTxEfwL03ZNayz
HTN0YwJIoXUJt326JFDVqgtyOud5EpHlv0OcfMxS91pXVyDUUWvPdwXCXyt7LNq9AvS1rEZ6r6ae
/0q0rlr2eXprtqL6r2/f/At8WN7kazx+xskvyNIgiKyOX6BTJl5CuD8WTsHrPn5L3erCe/TJqYAg
ZyMORY2ArOIktwElPFLKI8rDDn2la1fCv84yXtn6/3Oc+c7950gorYOniIoodyrAO/06oKsdo5ZQ
pRceic92iI9wrokfBNcmts4fBkKWCP9KnU4s7kn3+Aq/S/eSi98nxw2yHc+cTjaocz9+HKKPEnBu
KVmRAoy2qBFWsw2cGiO7uvConnOXEZb/d6STnTBAa/UixMgWrQXrJr6b2HjR70azQDFmS01Rp2jf
arCnjnZp6E/uMIbGodelOMW/nExStnBwgdWQb+pPcXhL+88Su6q+w8ZY0Fyz4mPRXYlhi3Vlox4i
daTZj26onSym4u3r6+1vLeTk1H/4LSefwZJNjBwLn4HfMhbbsLkpBI45CJ/bR0iIjr2Nh8c0OASy
o0m6Rhl/HC88iZ9sKyICxwBl5rC5Tp9EvXPMwlF8jlIJnYpvyYMFhuLriX5yGB3d4sWYlZ9R7T55
N1pAovChqeHCf/ljFNivWvZviHPrCpug/zzULDlkcs0YxLyzwtG/57EKUQYsExOfEVe9dvF4X9b2
AbzXe5AgJf/1WOfnhcgQFW0KkDalp9NaJxKcVYWuB7vY1LZV5b2biQHT2P/+9TDnX49hSIQMjEAw
Yv8b1v1zxYwdQKHRZhi36Y7RkNGBBpFcjGuyzwuFkb8v+McdOV8tKIoI2tTu/zL//xnLt7S6KruI
OoPsXe++pOq/Dw1T61/Tpqwkqqv0UNZUx71Xy2wGScNv4rXC0KDHASQc4z1ETeclhZjtXgeq7H+j
vuRPR6gH4OFdmnPZqshsgtxmoqGwoZuW/sGUG1a6M8X2iwFR8g7dPP+KLTM0xKF991RGChrLgNof
paoyT7cI3Q0AU6JYPbvOFD7VePh+p5nR7GU+tL8DVzZ7OAuDvHDZn98dfwubSLoQ2vFKn5xXu0xH
s4oBhmTVz9jHUcv7VcXIH1U3Uu5d48KNfx5FzpkiYoOu4bKX/z7o/6wFAawJZqJhLbwJ6aDgnt7d
Qm+7a4uXzEQ99T9vM6QrDAqOHpIPyIx8PDnCgQ6s14jaRtgdRO3aNvuNi3cfVg1fD3R+5fDXTZ/e
OqJ+c/j/cSDDVl1ty8Rf5MV30zpI58Iqffb3yXopo3EAiOZOAuLSh2sYFpCYxqn42dDjnnr35esp
fHIkUWP5vyFOvpUmtQ6CA0MIODb0JhecliXuvg3I+a9H+mQyQKiow6EzScJinDxXE4h16daFxx1T
07dFJcW8NMQnk/kwxMmubqau76FseTAttXSVJRjrSvwwdhNE/TXOGMPT11P65Nmjn8hGw66YrU0/
4uMGKHIgsq2XI3AI/tkxEVlPkgU1OfQlwI4gyAOC5Qk5gwdLYoAdwQIp8kMBCdqFX6Ab8v7r33N+
zhxaO1C2XSgxPgZ6H3+OryaJ8rKGHXBuPVhWCB9Uwfyud3KKvnmTfiGpOV9R5g2dgvaBa4N5OFnR
MCkdzWiFRvs3Do6ydv/0UzNduMjPn6ZZGobUk2rCXOc+eXHpRwRFCDRsYXVvcSGAmrsbzSwurOT5
l2MUByQ+pRiPp+nkpCUlTOEhjrBnrvX3psy3AQxbFNNhAqk+h5bnbb9eqs+mZfIUUioRYg4nPi7V
1OZjpyHXhb/oU17Cn41dNOQuXVDnB2IWlsVlzQXGa1pn3R0vSkIV+vQ/3E5iVZ3H21wvEWMIkwfX
7vULIdh56jkP53FROQi/nGXVaaC5jVchrxJ5SKsF3wBdrpOa89cOO5Nr0rFTfeFE9urrb3m+eB+H
PTmF4K7Q1gB6sZTtcAUUbSMq98pD7mEYmg0XwoWCz/nScePjL2dS6CKdN06GQ7Qgh6QYxUuQrld1
JSCwjf2hNLQL5eNPxuGpJP6b7V4s1zzZIhZKc5WuaF5JD7HGWV5PHJP029ffbv6xH8Ok+T3+v0FO
njDIYOOYErwuh7hPlnoIwLlOl6jwLCdCQSR4o0E9fj3kJzmTT2OdO4OdaeGPc3LYuhgj87EdUEM3
4vuoNza42i4HJd51Pbwfkg5UsHgFjEsBr1rFVrL8evyz7eKTsguUQTkPOl2qeRf/E420kMrTbqb4
9qKrFk3vvvu5a79VZqsvdbpRq7TCBeHrMc/Wch4TEAFpmsV7e+onOvQQPaRTYH6Bx93asVEF4l6O
16gk+xfeWWMu8HxYUsYipGM0D5cV2qIf5xdJzwa6oOOxEW7Qy1hEOWDq6SVIUZNJXtp0APZ8hOV1
iNL5U6MA/IQoppPJTZmIvdbeqOC36+7t/sJzceI3NBfx+WHIn9JzETb/frLukxr7pMI0aIkdsWdQ
AJNEZH5eg+0FbZZdJ2MRO0twpsDdY81pG/weDPsuSg1tLWK8gXdZ7IXRleISGhfEkeZfg4f7Hhxk
t1LdWMIC1wbt4CFdZi31BJDzEt4/8XqVVea31o1B7NGGlO2FG+jsnvWxcOKDoxBLD+us04jteTdo
QsllSbnmSAI1rco+KJdi6sROj0Nn9/V2+nQ8Cu0cXKp8tEU+LnGipk6vHYBPOGhcGc33MDZQdsB/
8ULg/sm2paVOZ4IQlwNzmu7GKaQG1ImY11jdcDLf0X/Zhpp34fX9bDpzEZ3X0OCAuCcnkvWeIl4j
uUzlD93+1XUbx/xVRheuus9HsXX2IGm1d9r1i2OhR21syGUo9s30a0IJIRzu4u7X12vz2TezyAjo
/BGzcHl/XBuZNjyDAeLikldiq8V2huiPFePoGMviQnD019L05Kz/jd15iUh3zs66pD5fuDHS60bU
ixeUI3xUhCOp3w+jAKY5ghJFL1AzxM86791NDkzwOYVQdsRmTrh3UKjLbNlNRD7b2ZAM2KCog181
cghPUxSm765b2ztkEgCyjp3nfrdkob/99+9FlUNwJePd6jon9eqq5Tz2AqXx1hpXQQSc3S92fvCf
cUMc0X+HOTkyORah1HQZBsAbdP5d2AjMdmZV8Jev5/PZNnMsSt8O3XY6svPz88/z4lsVilsWFkdt
5tL9zwfLetW9pHog0TXfJyfiAvx6xE8eNMYh5KKGw97+awP1z4i1L00WcpBLshH4SKLTrlm8n0Ne
N/AdRL7uqSVdCPU+meX/Jr0kP+Q+f9/4f8bUAk+rSPmBXvZoEVb9MiMPGL1sF/TZhTjo0lAnIYo3
USOpEooUSfFSQvkCbQvG+FtkXbjEPzm4H6Z08jyhCdvYZs44AFdXYV2v3SbeIWN/YbU+GwblU4Jy
TBuJP072h4iFshSoa76ct2p1dRNAPkd+bPP1prDYZic3g+WTdmL/BQiBiX3chmanCinbmYsnX3tH
EUA+fj3AJ/OYe0wegSl1NvoxHwcogzKJnKJNlgg5/ImbbFMgxAFi98IT9Mnmnlu9KDtxu5HVnpzb
2cQy0hwApYgqHCms0ZNAcCz/RYsLmtB4YXHOY1PgcHPbQBfoxM+R8cdZKYTzkjFPELv+H9LOtDdu
Y+nCv4gA9+XrcBaNdlmWbOkL4dgO933nr38f+uKNZ1q8QzgXiIMkQlTs7uru6qpT59A5Br8FRO2T
eZQzDsm9pUIa10KiWO2C7M+dD7s6CU8iCDRAhGFOZZB5KA7Hrk8srMUoidYSLKjK7vKiLV0YgD8V
cjDkLZBcE1bNrAfHSKsMTeiEqKsISHg+OfaLDv8bZADUBppwV3rXmn/o8leIAAb7uYKKs/tWFDf6
DN1HLuqBzO3lz1pwVpJ1MkgcomOwMsKs0wVfGiE9amzxAx2X9MnXKwu75EZ4EUtKwyCkEcIh4kzl
UCY5Fmyu/ZF2rfoBPWYIK7b1GghiaWPYXP6Eu+QtlFkl/fQC8C3T9OEhgD7HL65oMt76sXGEynRl
RMtm5oTP/LQwxNhs8vVaszkYXT+fXJM6roF4ka09XF6ZJSucU1wuIId5twiDUb3AATgB7L1H1Xfm
6JpieCJWhrKw/FRViJsV6liQfwvOX8ZlIWsZ70+rba8MOgJZv5WIeWEcDMHkzU4myeQwOV+UFgkq
LakYB3JlrzCt7GsgS3Ji/WluAKDrjJZg/W2L8rs4kqHJ2kizALc3zlZpr6eGWoE9rmyXhRvxzIrg
zCPU2VMXYaUb4SAhQ9DCWTpKwP/klcfk0rRBjAy+hRIUQE5h+aEtVhDOCVGkN+OjRBuPDpWI14SH
y172IQsxTxsbnw1K5PQhgtEq1dORHkpcT6/ol4QEgkr49ehAN2wwkUXZbNv2739jE4AqQGuyOOKJ
23iVNyI/nbgQwu7Cjoj4WChPVU7mKn2ENu2ytYXzB3L7OdNCLX8uUJ77H5lvw8w1+Ao1lDhQAzim
nbU1Wy5OQLFWt3L5Ly0b+T4SHDYpWrRQzq2Vnk1bhkEnlD/Z17MChWIbO7VeeX0sueGcwIFeHaU7
igjnVloD/gcHjTRXzs3DnHuL0mLTw/UA4eZKFLA4oBNT86echJuhTietY2JKq5zPCT3nyaYwpnFb
mWP1H/Gd/yrtu3QYUQflrCPYYMWEUYUdKuc6ylcubIFHe7QeIKlacYY1E8JoRiPo/MLDRFUMzqfp
l/7Y6PufLrvc8vL8HsjskidzFoyg1CcHK3YvbSbeBDpVsE+a9C+uVsrTc3oHeBPFceGMgMVHnjJ6
S2Cq0p9nUEzneFeTGkDjGt9pkr2Wv1s6LE7sWcKDcbRhx/G9nI1b0BpZV0Hu5p1vbXy1fPM8mKRD
/xDk8f7ybC5anXWDyG2T6BFDlD7xjdoPy8Sd8uSa2mKR/FSVYUOXTqohjGqvmPsIcuJIpCzwj73Z
h05WT+0zBDER33Lhy3VHyLMk6NkUXYaQ9rk3HlIy7AZkRNHu8jA/QisFu4L76wrULohMJJRLpwOU
Knr5NGrwuh0aRgu0I69H9OjgtKiPsHBfNr54SJ6MWdgX6K7CdZ9im6oJngMnoDxIj2PiI1/R0xuY
/nlwczbHwg7RB5g+g3weq3rrK9Ci1nAv0o58eVSL+/BkVLNnnawkPPV+i1AOfAgOnMNG897XLe02
PqKN4ZoUxS8gofDsM20y63TyEFGDET03ljSJ39U6KfzGgHw2aKHqKq3viM3Qv+x9jq7ydqNDYQY7
hiYfZbivom+eabqd/7XLV86f2VM+fIrtoFfPXx9BWJ0KxqstGt4QYf0TTbVrnqP+JrH9lbthcX5P
7Aheo0GvR06fIUsqfIQTIrgNHCbTO5yQ/yJOxfXIhpLkBWMpBJF+ScoD9i38UxqdDXrGMG04a2KQ
S9NGBAQWHIjqAo5Jk4cUanU4RaEysv3i1ki827axX//cKwl8HEo/gBhssY/OKjopAIKRuHFkZp9N
eUyOFayPt4HqaK9GGn+5bG7pYW0iuEeIT3CMbwq3RNDNxIPhCBEqJMtdcyQPm3dvJiHfeN1K0HRa
d0m/rb39ZbvzrxWdkLfYHHuxZjQmnu+HHFGMrvVlLicpvIV/ST/E9YigZW7Uj3ZzHSSvQ5vDkrqK
iJt/8blhwKEKSQRkbuc8gmC4dKaxCTXEIXxobqEwa6xbKRi+SjUq1TEljU3a2l+g/J6+NH0xbpto
1N06Dj/5mvbeK/6rZlfxvWSO0yHuoN3w6ZBZeat8jEL4PmYGCAPXqSw+IBNJrqW5l2lTap+b4kuf
fb089R9vzPPfL5x7WVqjjRAoPLKVQyy9WiqEZk9JejDsbeG3K1vz4645Nya4lx5lOhxrDMZLtrIf
QP4JbRPUQZeHtHA74sCcZryE0BjURTSCWjcdlUUSB8DYN7r1asTvmvYiZeiNG7ex+lL2N3W3h6RN
jddq+crCes1FJuB5iBrO9ZhzV84sNHZLrTE2qvKGHnHizdy28Jv+bRkuKKeqhlbT6HdO/+LF9d5z
7laTAfrH3TTvI3ALc48HhX7BqSVYc+2hw6npT99BDBNDplWG140OoIeGAOkBfXHETNjGyHPDqZTl
ezS/pxY68G2vP6rIdAZXJSHv6EFv3yO0cehoEx6eewg95LkBOnZLI9j3tu6OHmym0bNeXY1I0g12
tcnqbzQXbWPprineU/1nXT079oPuHKJRPvhAKahwJOlza11n2Vq2cyEeOx+64M1haHlTljB0mtuh
d4NRm1wkojiBTkvrFrjpdow+GfC+XPa4hU10NuPCokfDIElJj9lu3Lc9VXLm8ZmXOs7m3/IQX4lV
VhZYE2JrCJxju/Yxl8P12dDkLyfX8QA5TOeqCpJG4w8ZHsjLQ1zYuqdDFHEOYdF0MNp1BtQWpusX
0B2Dw0QifWVoqvrxRMaOxQuF9M/c9HG+f7xxhOijxc44DS58k/RoPmfJT8e4Vtony5I2kGgjKVuM
X/oqhkRmr2o/yN9vesOE1KvfSCQmC+2uHw41NGqSVOwuz8OvK1e4Ms4+UAj5vZTGDbhFmQhYdRr7
OoJoNdNTzLHnYXZpfyajspkZZi3/cUKjuwAPjNA5ugkZssZjCDWU8wS8jp6LBxtOxsq6V2vz2+XP
/Ah6g0GAh4YBXFhD0NgQDgGyFfI41swj2utbyXKd+CUMjkgnqmCMInjDdOuTTYqcUp5TfiFf3g4/
4ApZma1Frzn5CmE/IkIPtY3HV8h0EujejxKsZwZ39cpgF53mxIyw/2QbrqLE641NXznap2xS5Bnt
Y9wMxlTRAQVDa4uQqBt7KtlLaCd3beu1m2jW06m10F55sCyE98w9wrEo3NNeR9Ll3Ic72ZkKOC6N
TVI+oSQUVEdNT+ATTzeWs22dr1b+JrP+vIz5880Y4El23voK3NDnyxPz66j/4KwnXyLMP/0umqbV
fEndTXCuXbVAerN4JjO/diDmh4ZYgQJOUh/k+pMs7/3pfhhfdAmB2OiqJWsdReNGba8ryh21vUuN
xo2gShv0hpasrxB98dYsDpe/eSEGnWdv7vg10fj+gD+HK6q3EEk1AAZ/9VS0ed4kLdhUtX4YwIt4
3eQ24EhAwSvNyuGz6K0s2UyOAZeEeHFCUGXmXTgZCNkgLtI2aPumUvcDptpkxWM/vobmMf62JKyL
b3uwAVdYAgHBO4UelGDfQB5ltubKmNYsCVtDTVk0L8aSr8lbj5t7ysidJo96uxLD/0LUffS1f8Yk
3koQ1trWGHAKhuWsSgwpJP+YXBct3IrhUytFO5Wj0lfcSbpX5IOqXfvhje4QFb0mzleteLXsiX95
78c7yuE09j5kTupG5S5HR6j4MjpPK462uNxzBpFGOEqwv7bxyZPf1BIP5AQfbEre/RBA4ltZUOmi
ENwM2j5W9f0gT2RyrC3Ulu+x971C79lFD+swOR1ayWs9gcuef/JBwrkxBXo50M1mbDJz2udj4Soy
bDrObR2oLkI3ZHRuavmxb8yNFf759U6Jau4rYT6gxBfcJFVTqQ/Rbt6gbEG+SrrzumTXJMUKIGFp
iNixqFPMZaQPEF6pjkEqW1wIgyFFroRixgZ1QXQERrhtod2U9vy/3sGj9xICRm7YNB4By3R2sjLg
pUB95jqZsy/k322xjxXdgTEKUo6ZCE7zwde2uaO8ao25VYfcdXLjGR3lI1Sstw6sypA3PZm98hDq
+t7o4pUU/fKsnHyLEFO0sQPvnsHst3NSxDggjCWbdznUHPDiar1byek1OoFturIFFnbA2RzMPz/Z
AV5JF2EGPAlZieiYWP0+nLJd3vx54dg2aI1ggBx5lI4Fv06AICjhPLw4uoZA2XWalWrA8gSeWBDO
U6VD3FPOGEjq3PvWl0E71ulV3H/Rhqc0vwa1qKu3fb7mQnOcLZx4Z+MSNg1YJT9AE5VQ0HpRpi+e
5B0S+VrKHis0QRpQZWD91rJbi0umzTAsk55y6kbnS2Y0PKLNkZHqJvvC069SGLnzzFl5Q88T9mFo
J2aECa2QxBmt2QxCVG7RHwJ0pDLI3T7l9LpBvLxyFM9R/SVzwkwS9Kvw4XFLxfmjku6l6A6AeOj/
RCWJxAcszdyMbp79UHSUofuViOPylEJAeD6lSZQmSpNw7Gp1AIOl/AAz912X2P9ms/0zpZasnJtB
j46UW8IYC+NT3TxE5tfJ+3R5Hudz4r9PI91V5ybyUA7kdmDV4knayD3029KKhbW5Ep5ncd7IcFJg
oQ2Cgzbw1h3861kO4fJAZi8WBwLGBhwIjYEzBv18IH5Jy70tsyR1pcHOiiqUfaeUDTiYG8lcw2gs
RcnEAHN5lJyNBsmWYA3VBKOOWBl0b7rxbyNQr7LmqswH14zgTXce5AnCqoGYxEpo9DzIVn2wh2en
RVXth6Pfy9qP3PohaahQPjpNtq3zfKv3N5L1zTYrN27UlZhu6bg7++A56Ds5t2c9rQQZUe6uWK0f
1GgkIZM33zWHnlN+EAPKT8NXaLOzm2CcQlfq5Qc7aJOV71hYpbPPEFaJRBevTJgXN0FJIkI1G5k3
RtsdY5i+4GJBydZvorUO+PkoEFzjzKhwMvmpaqM/idF02mUksvps3FRhtgMm6rZQ9Mnai22tsr7N
m/ODVULEXzk1Fe6e8xnX80HLzAGHNPpqU19HCSydEsDurX2fWA/ZWP2tm+mnypSOlzfCUi6TY/4f
w7ZwOPmdliTM8vyW/Nz2b4r69y/2RvtzXh2bCJjPBIffTYmoWGus3AG/oP4fB01YOOdi5A85BKvN
FQ/9FWPTDEW6C2yn3KJZI98qHhwVHcRWmyTre1d3oucgSeGU7afARb9DJZIDwKVYa+fbwunDZPz+
IGHtA7WtSWwyGSZt+2n31oNz6rKVI24BfWefWRHX2jTLzhuxEnHXdeh3hOMr3eNce1vN/lbBCRtk
G3KnVg61sexOMWTeGYqH43MRNVsYhPPmq+qQQU020/R1xR+WHXGurM9t046Yh6uzrEiLkTXJ25dh
vEm0o5bsO/qOBhSmRkDhN6nuwpx32exSWo45+W1WPff/eKLRyEG5etM7JBln+ciAx124a8CBVfXW
hrU29751EURdFb2VVIksF1j7Bv7xRPoEcbJquXC5RaQnG/umXvu+eeE/eCp9XsRE8nxviCcRaK4y
kJgVU++3s2pq3HTIaD8iM13Hb+O04iLKmj3BEaXcTxCLYDqicLgimaKE/SZQ9kWBLuF1WLx09rNh
3EGyHgwtKck7pD/QhP4ZDdtQeTKLVYKLefovjV9wWXMyU6WL5uUxvmbtdKySaY9G6qYNX1TJjdvX
UVfJanwuR75o5a5eSrrP7Eb/P/ki1APyMWNQaCUm29oQ3NwmXrE3vTuPgljKc6n44QSwh6ykG/6L
VUcmyTZjp37dkSd3oMT1XFmNZmym5M1J5I2RfYVMe2OVL6Z9LIfataxnSZdWBisuPA2F0PXQN0Co
oBKcCPFPJ/e0LEo2OBb5CMm+24NJMG415bXqPuX5ygEs5m4w8Is5BPy2KsNzJsQlWoW0d4fuoNu1
QAhbuH9Vp904sbHTkjUckniXz4OZzVCGBeP7gSjOgBM8Iy8AJXAme5Wbj3EOET/ySDWRD0xBh8ma
wqNfZclKWLwwSJP2QlgtaPaBXFAYJNqt5axjE7sDHAEbvKzdkqz9igxNdI0gvLK5fJItmoNUCg4N
AGL6r8P/xG2qNkeIGjJuru93vQRZjXYr5H/KWub7V/bodEsyofSWULWdL06HdOL5ienDQztLG9Ku
WQEJMhFmQiUwCzYTFSENxvuvvvdSZxCUf1GtAzWVUX1GetI2D5fH+yHPIX7HPCEnA27iwZFbj+8w
I29jq94+QecrfeSc1Is7uCW87NYK3VTZIZOzscNbR1rJbnzYMsJECGdzPYGYH1U+QEck3e1tfwNW
Gp0GJEczOd7BuL6rVGNlny6489nsCwe0h6qUEcGySiov2EXFdQWBRxLspe5KGt4uz/CiKe5Gisn0
dn1g+Kk9p1VLh50DYToZrUOh7pIq3Krd1vNWDoTZZz74FE1YYNuAwpqi89pxbul+RRFjcB6mBnTq
l2ktlbJsArgtzIoAD8RXaiTrXVbO+PEArd9fUr1/J/7XyzP2Iaj95ZMgif/fiBBNBFWAPKHJq0Wu
aWWjMCTXO0nz269p5yQ70470Kz+e5OdsSKJ9UhT9bQNAqqOrQQqPMWqpa/kH8eEsfpBwrJcB2m+h
LjNqdWvJbhUAUbC3hndjoaQYPDnhsYQXvnW2KE+Fhlspax8gJkD+8wEW1yTVOgD8QnJAbWJ9slI+
wIoQy1TcVNppaOjJd2hn5mgUoMLkVNTOKdh/142V6O7DXSpaF9ZDGvXRQPSVNiT5EDT3E6SravgX
iPi+/yLb+6Ta19XKiJf97PeAhRlHla7ssooBa957En8ai7tU//uymy1uTOe3CSGrmpfyhLQUJqjC
ytV3sG2p/dBNgBnWcONrg5l/fnLG6inKB0nO/GnReJ+375Ij79XV7qPFg/RkPMJJ7sSaFkO4j5WG
lycqqPqhR3eVpxBs2ZazcmzPIePHs+b37AnHdu5ksWHMszdMj0gZ6M69ad4O2SEEUNJcU8a5vFhL
U0grLu1O8OjNjLznU2hqZYJerxO7RfEU9t/8iCrEWt5kxcavbXCyTEgjKmnfYQP5bSrSiGCjFUjG
+/JIliKMk5GIgalKHa83S6ykifZZ7bVd22zlro83irayh5YcgoQiCB8dEV46ps7nDACEjhg9NT0w
Bn61T6lPjF9b1Edb46b3DpeHtTh5J8aE3aQkhjl0CsZ6r9+Z/lNEI3DV/XXZyOLcnRiZP+JkhTwO
IoIzjFjcPmp3l5p7VLGRNFw78RZHQ3EZXgtjbuQT3M1uMh8lcm7SAtxI/n3o+s2I3rOh7KpS3dnB
c0K5VEGPdcrcttqO2kMwfKvWCEcXh/v7K36RRJwMFxBVF0oFX5FFdLZ8G4xrDWXuNZ7FJSswJRPW
Q7nAA0ZwE8fhKjVjoPjQ/ujx1rHvpWFrr2VRl2aUKHd+fVO3NxxhRk1o3GpEChO39lFgct5q4KJ9
tAKt+JWKFU8l2H9gH+DRMKsJnDvICP+A7MxWFJn6YZuUs4xFkttXMVRuaF+iV0c5ZEqqnR/b7Z1t
T8VOjvoxvxtMq4bOyk7s8mcv0a0HBC73HdWdogC5Xz9Rf8p1gqYYAFvgcLmRyeUeivwcpXc7bZrb
rtMG+ZCkxkCAUOmFvtW1zF8jtl6cRggSaRacAZ9iY3oZIGI91uCxpdK570PVVWjdbvx49+cbjQTS
P2aE+DipEVJqTOZx9LRuo/UIKVo5ah3+Q9QmV/+bLcEz9JiUu9Rhq8ve7OQmi++S4r5dA7IuBjFE
TvBDkRzTPqRofSTmao0ldE0j+tlCh1HK7QZJTR7OOsK31SO0jNscJr1qDfS5tMEgS5upyC28X+Ss
SDJVkdqQNSsVdZt5u1QBIgOF2p+SZ85hGnkWBknzIo8k4UouCgVKfIsRlpXf7ovI+jspDH3lgbwU
CsMKbpNSwRIg+vMd5rV6IIFF572Y1zchIF0/C1burcX5Qu1h5gyDfUHMYZpd0JbTRL8iksjxdhje
K6XamAMN/UO51oW5NByEugB50NFHvkaYM2SY8nIcuVFiRMTs/KlLHi9796KBmS1ah24KXgchcred
zpCShMEYM+i3PUbN939jgPo5KoWc32ILpONHg+/otEDCK/iDTBdCZ8GafsSHitLsWogSkOhn7SG3
F1Y9r9S0rCK034baOyjhzlFJBqRbxFA149WPZhGf21kTF4q3fzO634aFsKIrfNpjE1ourTL7Rl+a
q/vqCuhkyd1OxybcGUqdoPwdMDZffYOnZ6sNO8k29qOxEiHN55h4N4E2p4wInTFvdMETKJVYdjQB
XKksxUM46/tQke/ov1Rd9OgMvgn1dHIrwxpweQYXhweACWo8CKUcsZs5NR298TrMjh0MYUqpbePI
Qqpee82kH5dNLbsJdzudqCYddmJdFkr0NDPnXqyu0FzTu7Xyh9GEFu+oaj/z8sowniT1s9WtXCDz
Hv0wsTOzBGlXyKhFXJ4O+SyBHCM0Ef5UQedkP0rwvXZ80Pv95REu7makxDgqSA6CVjk//XK9C6xS
xVTZ8MqqlerK86O1uumaEeG5DadPxiWPEdjcXntP/mzBBH15HItTxrmH9NYcX4oyYtJoOUg+ciqN
Uvuz9MNjAWEu2Ogru38vq7VO5qWHCBSJ/1gTBqTJvLX7nB2G8jiBtNzuyHxukH2DFeSL1zn3ivHl
8vgW05o0eQEUBwZDV8k8ASehMxKNUhpKmETD6amfUhfVwBdUgl8zGYk8+kuMDOXYrEByR/uqOeNW
bfVtaxc7C4n0y9+yPNe/P0WIpbwuGpOk5AhzjN4tJaKoe0RsW6PZJcOKqYWJBjhCq94MVuClLLhn
jXQ5urV4DtpM26JGMnwbGFemlW59+x0B5MsDW7MmLGvY2k2HXCr7jveyOb2U/tfBVylA8GRyrs3s
6rK5hYOMjkiTgUFWxCUkxIl1URmT2tO4Bx7kQPqtlX4YzSfUklcOzIVzGlEOmguIf2mIF9lj9KGS
wiqdm+oollWfzR42i+tMv1IS9LdUXs/FStp2aR4VUrbq3IsEAa0wMDttQYR7nJrJ9DiUbpANN+oO
jfpd19QrbZYLvggxKolotIUgBBHZ+2TJrHx5buesEWgeuKM2SP3hI6m/8WLr0fxjPBqBAwZnLSOI
uyjGCWOb/HzwYuQ/3QhG+1ayNw2VhZ599ue+cWJG1MuoarUwmtmMR4gd1XdF7XqFSt/Syvm/dMMh
A+NQDaN/HDiZsMNKx2ibYqKxcyoqULdQFMO2k6nlzZjoT9JQh092OGrfvdJs9mNGA3sQmW2w0QNE
qFe235KfMrMU5VhK9oTwKQgxK4iQqlwTw3sov0PBmUwzLvraoL/cqTfhWg5u0U9PDAr7faq9MsxN
DObQlLQJwuYv6A9v1Dxy+/RdCVb2+9KLDazx7wEKQacU2GraIBHEE/y2sGuwNQ3ML3OcC2/kXpI5
sCnbOOW3y760Nsz5ej65OsBBpUMXMEzatp7KnIMmMF/zwD5IzvRYogPXZ6tQ0XkoQghzNlQhBjW8
wdPqTEvcQv05FLsB/Wb96Du3lnO09AeneWnTfWkkCLcfe2/lubV4JthQtwAZmXVFhauy7Zsp93Om
uZF9CAquGkvbd7Yr03vUr7GNfMAM/ToPeJ+iDkSHO82155Mb+4PXSSGTq5mFTIo6rHd9PwIUSfWU
lg3vu+5HBb21vXoN0+CzhAj3trdQhiYB7HCJB+nx8movjZ7qOQJJ1JZ5pgkHlNOjI2BkOjPv2UgY
QJAVHaJ6b0vxoUynw2VjH3Ay8/BPrIkZvTzS/KYIDfJT2UOrILteViWo7icOLzfI9W2fRtusUu/K
YF8oW9W1jmb4uYhuOaTRXUd0IXocttJWiVY+bCHk5LvmcvQsIAEJ5fmySEhwkVJjFgbKk3FZPHA1
rEz00vUNVpO+Wt6qNiwj5yac2AsqqZl3cxxa8XbsYqBAo9Uf0ZgsQ1SVneb58mwvHiCnJudPOtnJ
etvEKqEncedMCFh+69oXc9r1CuX1LwNiwIgGSm+XbS5OJHuIycKfdJE4FAJFP44qRpn0DmqO9W3v
reHuFicS/VXySbzGHRHMpHhKPAHFQIe9vpWTG2v4JKkHp3+6PJDFfcGb36CMrCDZJyyXnWtVaebz
vvCzx1iTrsugfB5t2I7b9j5AMv6yucV5Q+HDhB9I42UlmJMbv29S8M+u1pb1TW3mzq05rdElzL9E
PGXxwH+MCP5QRCQGgw4jhjFsnbhEViTelurK/bHsdjBDUh1nt+MI526XEHdlUQwrQqenT1Wv0E9Z
HMM+uJJgE55i/aotnJve+Gk5ayHBfzE9CxnMDIia2B5romSE3LFDjNxq2yZ8UyTU5Sp13wWeO7Tp
ITXe+3w4+Mpa+WfJKWdmLKCRcFUZYoG6KykS2xkQvimsoofWr8lvylN8V3YKAqp+U6+8dJaWkiQu
+CdgQfQCCgcWOVtDAmlFMgWKRa89TtwOwc/LPrkY7J0amZ329PwYplruA4x0kuNshgKCc1/aJQZT
G81iy8NhIgOWRc7TYDkIe4Q//scPEHZFTnVPSlI+wJfSvZ4drOnN9+718dDU/q6tnlT5s639TTX5
st2lzXg6bmGf1FWj2anGYhpRjk7DwTaH7WULSzHWTOXBEQkkk5fP+cxWvuJrdT2y3eGB1ZSd0r1E
0kGXrlpokBN6SC+bW/JOkkOI0s5YQHI35+aMyYPmNuDIVJRbxendqIGnI3rPpXB32dDSzJ0aEkLk
ujAyH8wK5PtF9txO2Wctm1bGsuT5VCRnDDJ39QeavVD3Es3uiKCC5qtNPrl8zP7Nw/7UxDzKE783
5CYp018vi/6F29KiJ503pdv6blM+lmvc0YuLczIgwcmd2JHL0GNxxvhaqTpkLiCgs6PNsBbkrBkS
3HqQIrXtYmYu8q4V+6VL7qr6kxWsxDlL60OamBoIjSkfyZuGaLIn07PZs4mdbzrprSjKq97PVu7n
JU8zgWMipqvyR3yIeoFsTLrF0WDHEdrcntLSTaFEL5f9eSmP9kugeuZah0BULKjKTWRlLQKM6I5I
722pHVRJo81GdkdoZvshgIP1Lw0O5HKs9k7r73y2lF34btLaK36/eBojPABbPizzBnrM516pFWZP
cS/lyJ8a2tTDbtjEA/VYPQdbn6PP7rh5WNIyH27o1nHzaa1Xej6UxPDh9AOEbWE6ZZJa2ZzvImzI
2n1s3WQo4YEQ8FN51+Y57yX38vwvueypSWFvGF4f+YVPbd6phn3Y/FWHh7zXtlPz12U7S5A71vn3
5Ap7w8icMbRmwsTRGEL4zrNN0cNtaVXXfgPJGa1RW6v5S5viQ99nu0gNIef54y6a+XV0+hFC4KQj
VGD38wTXqbdJVNL3aGTaPyfje2n+NQZ3aLW4sX6o23+RgEOm75ce6FykFWbZ1sYgpljPkapEV76F
ElTu3arRc2NvI/OvqNtenuyl0PrUnDDXZU5UJlHscf1g+pKN5a7TTfrgyS7OeTjlTxV5f83qrAjI
MaETyAv7JmzCyLFrqB1RudqO5TYv7icZup01CpjFYfGw06g9zwopgp0gnPJWD7FTps/zpujKw6D4
W7u8s9fSCIumIKWbyabBhIn3eVGlgVlFJUeBrKDzd6VJ2xRBAO9b+Kfy7/PkzeUsGnlNss9ifTgc
7aEBXU/k0OwaA0KZpy5+kM3etZTbulnZ7UtXx6mxOWo6uXeVMC78wMJY1tXZoYsUGbE9HZq1Fm3s
yz64ZkoIwOJ4KvVUwZTW31vj90R6JFpfsbF0eMGcRoSnQgwNWEUYTk1dNY9wiKItN3Gbu+BNNkgs
bZx/NZoTS0LYRZeNMzk5lvyGJlCN3jLvvuveLk/Z0vF/OhzBv6Oy0+U8w4ihh3Qdf6rLcKMYB0X5
nI7lph4eynJ32eLiBCJ+iNoOueYPTF1cNj4SY2Trh+Bez/eFfAyTz3Du/W9WBK8bAVW3Q4mVIkME
T/Gl9ymZrkNFfUgCb+0Sn1dCuENn0npebIyHA0k4agMwEkpkkz+HJHRX0RbXQ6xnlsmmhQItkY46
oqVcP8a1T6OopyquYVcr37Dw9uATYJmAz4I0lrilhwLARzF/AqxrqrXrqm1hHDv4A2Xre7eKrls4
qubyI9B/EmvQGwsbTa2HvJ7mF0FqdLA7SXvk6z7r5nBFO8BN6ptrDSxzECJOMBNLt8xccQX5eb7p
JqUaWk1jNQH17XrT3pGhv+wvC0fHDLGbBcqhxodF99xCVtfJWGnUxwLpvfDv03HYRMlKTnrNhuCT
ehLKVlpiY+qhz7LfY0u6Vexhf3kkC/vrbCTC2vRhbGh+gSdUUU53v5uUx1B7VuCi+l/swF1/PmMT
7L8KZO9wbOvdJpcfAES0UeGug6SXpo2cANl1/jYz/Z8bUqkyllrFs3qqAFZt2mosYsjtFGfrKSgj
gu3Mg3yXtqWz88iJH4N+6I8DMAa4drTsSqeFASCUac3pywBZHbvsD1MQRHustT9px5HDTRWUGayb
jocsYBWRgAyHCeLmdIwB/jbsOuuqpZIBDimvtV2cFOrGkKbhi9dP8lvk1/6tExbj++AnlvcUt6r2
prdw6OSBRD64ly3/YCeK+cML4+nRSlR6QyW7yw5FUWQ9KDC/j9xpQEfsUHmN1d06VSyVe62OleCg
+H7wpTK6/otUlZoGc2EevBWjrYQbyfdQSbMbtbuiMJjt+6iKnJX7bulgARoF1I+XOXgv4b6bCq7B
VCFl6mXNtjEOFeFroV8N5W2h71L702WnWlrrU2vq+Vr7URuOkYo1q+ypSdOq1gQbm+TGZTNLe+TU
jOBSdTzhPiNmFIj00qfY+9S138vVAtg8N+KxBbUPCDliVGg559GehD6VZwSOBiOjW5ffC22rpgdN
f4gDZFSKGyk6ACRyykfTXHlEL70paRj/bXYe/YnZvkEfi/cAGT7tRwftUJ5+StCkMbudYXQbWX+o
pV0DQcIasvsD/x5x5Uzcq3J8UnoCtnlu2C6nRgKYlbro2X3X8/epG/bAo/zupY3ra9MfdzYPgll0
ZKDhJjaeuEqPU5Bfj5p1uLzCCzfU2acIc9BUdkJdhk/Re8WEENnYSkYBeLnx3TaPj2q+xvezEEgx
cG6oGUIqWyJZgmd6WainfeomufmcJwjS2EXsGql330r539QXruqxfi50+8flgS6hw08Ni2QJRqrE
vaR0iKXl09GTE4IdO7XcRtKbO9nsoCspsji6iabayq/jQPJuZCsJ6a8t6uBvb9RkyW1iUyG5nnaP
sjpGV1FqI3GpQ0qn0v/vNW9BbAyvnU9dfhPpQXkd9J1xPcpy8ihHXMiZn6/gS5dcmKiUgg9ALgMx
TMGTIn+qm6AbQDhJXed6oNpluzY4FfQ3VFriXVXFn8nIPBrJYSpjbaMMayIcCycRWBLQdzP2CIyH
cESAa5wkLZRTAoL0i6YFB6e2Xk1lDbO2cBIhozonf8g2EBKLx2sfDaZRsnpjP21Mahr0vrXBIQVe
cdlPPrTvz5uTYoaigseRZxDZ+easlZ6KmD2mbqm+DTwwdXjVt5WyTafrTn6BGg92yCC40sphk9DN
IGsPSXgM/CtZc1X+2+Wv+Ti7c8Ka1ztUXNwtphAKyUk0SfjPjFtPQbNdtWPmJsMfn/KQEhuIHYEa
x5tEips26CxtAGCA1gi53nA7GO+q+jqsdY9+DE7PzQhHDUGLVtY5ZlJ4D3r9fnTildn6eJjNFoi2
Tah6IDgWglMjGUMlNbCQa+1ulF+yaQuu/5BM8FMdLy/M0mC0WTlch1MCSXQhejTNyWNlYCtF1q55
bLKQYm+TpisDWnBGKqIaiDSMgHsTRY8s37DQ+8KMOb4YiKMGSvrq9BntKcmzU4O/p1UnkTrkrSuY
R2YtTH/TGOFzoz7rbXTnKZ8Hq3AlbbUr9OOVPbdHmZRxEPuBf144eKj2aXoll6nrZw7irBrcdKE1
PZC43UAAsysm6H7Gv4Yu3Sc1gCjj+fL0L9Q6z+0LzhT5ktGZTZVSlHD2XdltylFCUVYJ7ifv76oO
9/9H2nktx60k6/qJEAFvbtGWnhQpytwgpLWW4L3H058POrG3uqtxGiGeibkaxTC7CmWyMn8zSjoE
LdL7Ya2ktrTKaCdxe83ekOyb8wMiz4GlTFnNN+EFG3YParqdcxVvuJvitX7P5bHHMP/EEiEjYQ8j
OAiJpU0NAFqEVIY7Lbyz19Bdi2OC7kbvYhYmF8uEiPBRajZJAyAzuYqcw43Zt+Nj0nzPpMPKp1tc
Oiex5q11knYNnV63sUUs3pKkyP/JCiny0fTyjW79nKg3h/o+B4U0vF0PvDBGXkYgyjgfkB0Ruxmq
Y4e1pecZeLVffia5asZFCX8wurVWTVgWY/HqZ3lQQeQ/52OU+irNorbAHFmtaZ8dVPUgF4i8163b
/H1/E5wzmE6iGKBIxWyyaMZS9ceSWPXBVB4m/KjrQXGndmX+FtpB54GEPVdoY2UmA4Ha9C4OHqbi
MGj/qvZuoGZptW6X3dECkdX3PL+x610bv1z/fpeZI+F1WmvczggciqWbzHASn9ww23hGDyAKKjxe
0/3cnrRes7rYIPYdr9E2FvbfWUzh/tU45tVUJ+akJ3sn2iupd7S0W6NZa3CtDU44VPBHM6JigH2m
4cGJtCODGt02/kcxvG2jd5tQ3of2t+sTevlkPZtQXahMkHOM2IowuMyiBHbb1NtJ/z7VOm/uzRBV
N38fjYsM/zTSGHjc85Y52fbjIHeQXRTe4Xm406DwxtW9ROEtLod92fYgLNqV23NpE55GFD6eYbQh
lsk4f0pKcaiHH1IKQdk292GQutJqFrUYTeVBSfdjlmQTtjyotyiIK8bXDPl2zCzkaoD7j/lW9SHb
rL2ZL74dMhCaYWsgjEiGSQ7PZ9Pr1b5rW0Wi+7nBD2xWHQtMdRPJD3b0wgPq+re7yHbmaFiDgbch
Db24HoLQyOrEI5rk/KhTiEv69+sBLpY/AQAxoymCvSNplXo+nC6vLfyVUPDPgKFSv+yaxzp/j8aI
Lu/gpvWx6Nd0GdZCCjOYpD3PM5Vv5I/fEzp/yErnKBMmYC9/dLaxcdZ45Re5vDBG4d5T26npMmqZ
7jA82upeU3OS7cP1ebw4r4QYQlrmTf6UWgExAs5Fz987PRJjw7bUVzbz0oLgJUb1guIfS0LYzKBc
0Z0OiVMVb4mWbqpiZUEsT9afAMLeNeNmnNJ8DjC88kpXlJdVbbK1McwL5ORAaoxRi+KGEHbg7/H9
cCd9bY2thBCZCbkSUemYp6kOTFf332Vn5TssTxNoanV+g0AuPB+DN6hmhwsyY4hqF43mqvqkmp+u
r6lLeMC8qGyaeCDE4RGKH1tvUDEEjzR7WcVbv0TiptpOzl3XbiLdck3rKZAqt2wR1qu3crmyohen
EBIX2C3EGNBzOx+h4sdmjPa65FreQ5k+2fVKs2Fxx5z8fWGh+V3XRfi8c7SNkDC1bjfarjw9JGtM
zLVxCKutNDXfGOfdn1eJmypHT15rIF++ifhOMyjSmvmXoIOFzQ+/dJj6ge80IPJqGnDAXD96rLSN
Nt4UxjbyHsu/bm7MIWnb6YCQOAw0Yf2ZddmUncyoYnhtsjsqbzrQoNI4Xl+CS5N3GkZYBGmI8H6o
EkZWv1mopZjdf9cDLKwC8NR0SLBZ54Ugeq2rQxFgBwKzpaw/K9Qky+2o3wzO+/UoC7uVKKziuSWI
EoaQImjRDHKuJslN9F1GkTCoYto0weZ6lIXJ4jVgogJOHYRuq7DSUOiztDbDei5yPjvWixysiP9c
jIKSB6r4YMMNFG+pxp3vyGCW2AUUFmx06THu72Jzp3l/+70JwfzMaj8Q253fLlYnR3Png0qv+izY
wH6Qk0+6tvL35/Vy1nCY/z6lCzyEDNOilXk+BKmT/TDt82DTaL+U6rVvbvtgn/XbIFwJdLGuhEDC
XPmOx5rDpH2j5hPM09vQ+q4nO7n620+OUQH6SIBvwMSQegr7Q0szGUv4Hoa3+qsJt2231lheGMdZ
APt8wtImUswRFPvGsJ4mbw8RpwBItNZuWvgsVJH53AZ1NWgAwsqNvVTxjGaOUj4kHibE6rHp8g3+
DsPacbywiE9DmeLbZ3ByTRkIhYKVnh/a+razV26WpdGQNWs8WGcqqXgcJ3mg922j8VH0f/TCtbM7
r4Z1QLEuXlllFzuez38aaf56J9slU82JtjCRclzGoozmw5rwx8J08ezmo4CYoHElloibvu9ivTaC
TcpzI/6sm7uoWullLCwxQgBqRidxlggS1jBwZ89uPFQKEu0/W3f9Asn16FOO4ej143ExDgTYuQXH
rWUJe9+2eye3CifYSNI20jaRvzXtp2mNorDwSag/g9vBalDVwLqff5I21NTQnNpwgy2SIr2F6efr
o1j7+8In79Q2C1KFv1/E+zp9bopf1//+5SzNztmUOH+/xy5O4DDoHa2ufMAEkdocHa95tPWpvmly
8BHlEKx1BRfDzV1zYDLQvMWPz1E9TE6EJEE57sw6R7RuH7LrfWnloLzck9TToeUwNDakKqaydTJh
7tV6MbTZJyWoaTjv++K5Vet90f+4PoPzYXV+xxAK6yCT7hi4ALF0H5cGPUCdUBiQOS9xJg8vfVLf
TWNcHfOuDjfq2P/U6nG4i8Phn+uxL1cHnu6ItsCUtxACF4FWva8NUmUzncjPbDwr29VruP35wBdH
p3N3kQoApqJHcb6+/ag0k8ycJRaMdmdJhutYzV1chF8aa9x0FKstLB8/MCjempSnOSAY2nnISGvD
APY6aPTyObILt1nrhS99MW7P2RscjrcsBugsNY1+w6CNEguVCAeB7eA8042XIxydetdbw4xcnqrU
cGYgAKcQVD5dyAe7NKocuwRU6GXPE72q8qVde4FePt7maj5nHfReHW0E8f1UqHlb2KOPDmD4xfI2
Mmql3XHw8XD1EQ597iCXlkjVm7ji1YfrH+xyU5+HFpKGohkUDHQJrVrDzaDAvTQhN3+a/hoAej5E
SygeKUnTD40SoOVpJ64ZfwmyYt+stS0uF8fZYMRro/LCPqp7BjMpYBSBZ6A68Kl2BhfXk3dfwfSu
6t26d1YOrMslQtg5JUJ/CUifeI8UfR3Lk87YvASyfXSo8nfvr4vc8/xRPeDORdrmEqVY+p3UzTFK
x+yOveH8B8f0qZHG4kjesb++KBYH9CeYKAjfOVpMrkKwQPvPkHcTx4Svryy8y5fw+YjEHr4VGDyR
NYLo0r2nbzvzPkIhOEu1faXe1spuKv5Rpa/XB7a42k8GJqzCIJqcUfGI6YRqtq2S6MHoRp2HcS7t
4PKt8QjW5lE4gFPZywYrx+RD1l4C77nswOusMCPWQsy3zElaGThRMFl+yKeyf5KR0fR0LX8ldb2U
Qp8/1SwnDdJihijOP+IkCDwmQ+8NxmE4DxL+f+VDrrtN6w7a0UtujPDNwlfPl13coEvjSU8gZbhq
s/KkvcTRCL9i/rgnv8LJtAI2Or9iwF1Nc9VgcFV0c+MfwfCU4ufae1sT77tu7XheXDQnoxeS3qDC
3qWoiTtGr6qJecYRrekttP/ra3NxQxAG23Z69RCohFmupxadA484kk6dTmcciol8lUd3wgPCG8xw
F1nZ4m1+ixji9eCXORfgfNAYoFhsm2tIeNVB7zNGRSV2XNq3sNa2CaWvftC+m7l147drC2q+NM8z
k9Nwuoi3HSy7zEcVw5+E/M76rxiUre+5ev2pgFZYZdU2yPdp1t/0wfb6OJe+5Z9xMtvna8gM5XpU
fQJn+BqVmnnjh9XeUsFMIpR4PdTira5jMsHrkvzy4lZP2npos5BYNu0Yt9Mm124ndPOT7Yj1m1EM
u/l/r2rtMVaSI78VOO+KmtDinjn9DcL1Ts+uyZKe3yBZkfdGiba/S82MR9WUd5tMRsKil/zpgBrV
eFuEavWUDtWh4f21IuH3/5gMEOn/t0klPk4V/IUojPBDZBMYRrPt2mNk/SM1+9jY+5jXQ2DumSSK
bcPa8XWZaLPYNCquaOvNOB3hm5daFKJ8lHNE+uOjJpVAntf8wxeXFbBxg/ekPgswni8rdXScFM1o
pjn8jqpdrP3rzDT0D+QZMCJw+AAUTwtTuE4iadCkvKjmPMO4bc38GLTQM8afK+t2ab6gXXAIWTTw
LxwErKQIFTuaU8KOI3bw7PfMwivcaNCD8dpE/ewh7hM1qQeWsf85FPnXurZeSt1D/iXVPnuNrq2c
TotHIzKIcEGom1F9EI7gLpG4mCpaw3Gd7jzN+wSO6dhMJcZoGDZ54YvepjtjSHd+spIx/C7LiUcV
jzQKwrNJDdA14dPGKI5riEht4uK5ModDWOk/kzF20+bTpDRbxQ/+w9ZhruN29PG64lsTcQv1lXpT
GzGJmuqazrfrX2jetOJP4rvY1HVN/ivC2EerLstmZEGHAxYr3UuqjQc0D1zPGx5zCK9evCZbsbS+
TyMKeVOBq8M4TkQsoqnEHEzf1nLyLaRuYqx2zecJvTY6YZUrUjMNak+smGza6UPXKt6LfuUGWrrv
Tgc074GTXKIypKBWHIKMHMFRVLqhj3rUrRfw+Nld/1pLj5LTUMICypOmDdA4jDc1+Ls62+EqZoXf
vdjfqphKjX7rFu3Ksb8cEk15ULKcRppwm0d9EcZYYXPYeiWRok0VqzejI7ut6Tx6JkJd6VMsTSva
3kvnxuxUDxETsQYk7M7nVEorYwwUDkFNB3Jr2Y+hv5YjLX22eTxQEOYalIioyAs5RNW44fo2rbF4
TseuB9jHgWFsw6RANsJv8OassQhaucyXFiUGMUiwU8HnpS4cQFWRcpPKHZ4A41Os7Rt8gPqPXCKo
e3GFOLpOa0j4anIz9Flo9Lggtj+k6dEPPofOZ9PeX1+OiyNBd0alK2hzLQq34WQNY8JNwtqww9e2
7d6jClZKP62s+sULHySKhf4LtegLiDb0I8+Xh5EUz3kwgp0Z3/XZfqwOVfssG7tc2Wm8Ecx7pXv7
wPhO4gpHVTAobdAH03x8ZHsnjm608lOeSiuzuHQEn45OWOuRH05+OtsTBZZebCrN+m8OenRCPduo
RWbtw6JVtmWWrUAuluMC8qG5h6SEuLONPiu1ml4/Kj7pJkztu84yt+MkPXlS5maKtDfNX9fnc2lX
s5n/J6IIQPOaNOw0iGUbLfc3dvTotGvYyMXb/TSEsCR53Oil6RPCtj2oyOysXeA/+/2XwtzQXlKx
MPOalQ29dET+BtMrtJOhqQubzTMKo54ig2XS0Uo2viEZuBnifquBagqr4bbR03u5H2+uT+ZKVHEy
QWkMMSwmRjo8TQVS/c9q8F5Jz7V+rMpNuYbYWtrrJ4MUa5eO5rQxuHIQdRE0nrtAg3EYfGAnnMYQ
9hsmfrnpq8TQ4xqnRNfQA1elol2N27HBgG4l3NqQhI03pnY8ljLhrOBHArY7G3arrh6/rxEhBTFZ
8HP3f8briG0BLfabsuYO3bQIA4d7Re38b1j9mf+EAHf3Tq5kr0Nux4/W0FTTZqx86YnuLm2xPvb7
+6BMkrvGsBFsvr56FsY+C96quPuhbkq1+PyCtTN4mQ2vVwowN55/W1uDa3erBPC5qyoOfn6d82Dl
JndE6DzOk1WuddTI+r407iW7VJ/91LhLhp4nW+Ucxk7tt6QvDwO6yW4Q5dPKMBdOnFmiAiIYVHNY
sMJxYOY8fVBEZpganC3kp7gsrk/k0olDCAzMoJkbgOOE69yfSq8xfHKy3LxzmuNQ7+x8k1jf9ECG
xXMYeh7DK53mpY9HjxHdwVlG+EI/LzG1tNHzOeOU7hPzIJF3QkK9Pq6F48U8jWGeL5BKkUEsNRln
dblFmmLwt1P64IWfkaWEtN9+IJVA1J0WJNSSOdMUZrGuR99sNd6joXKrB7fF8N0OV3LKxVkD1crT
j5UPrex8RGmph0EwEcJWWPL/9OnD2Kw8LhFkWljxc548iyDTBxZlMJpoqMYYLXJYOmH5eTaE/GnI
cfeObUyBFKCnfk/qzLnxwkh6tLKouY1SJd1FkEKOXi4HN35UNd/0wZN/lFHuHWXFn/aRZPi8Ksxc
O+Sd7+3R3W5vZXPqdHeysulbPKJwZvpDErrdoMsFQqN2tU3HqH1owkTejrVZbMK6VR/q0ZKeqtIb
GtxxxulQKqX/Q42U5MFM2+LFK+rhXo/C5jmRqpbXZlCgdBenDnJEbe1vfVn9aU8xYtWZXnsqvnBF
89a2YbjTmy58NKzKqLehESLIVNAhhcwfWGgDTpjYvDcmYj5MXP+pKyb/RjFKZed4JDpu29r6MSiG
vKDkXFb3oabNv8yLbjp8PLZq2WZ4B+sBYqlO3u9L06j2ctY76aH1y/ZIlbG/Mb009DfyFGif/WSy
b3uzHtB4GDIt3Hl6Mhaunsr6vVrI3tHvHZSkilqua7dlEvc95lxbA5wW/D8zlY5dm4RQdY3O2Udm
Fx7SyTG/pk2Q3lJ9lN6iOO2+T57tPdVFr+8kJdBa8Pq6lrgh3VB9iyGrDq5QjpUv2qQ6tLUH8y5J
W+VHm1Tqf3oeys+9lUS7vFJCEmYoB8lWyvLkSxqbfYmec578m3nGcBshbP8eKV13k2fKtKn6MX3g
/94+BLYN8DyxtAdPGhUaK1pwYw9q9KCGRrmt8iks3JJy7xenVM2XPvOdCAvkSisg4NhJv/dS308O
EMnVm1ytm5c40so9rDSn2USaNt4C+Oq/W10g0+utKBbbuBwfeshxlaujaPtsQ814TLwyKlB/n89w
PC1e/TjNPuXZZObbqAiKmzYvy2++bgaOWypV/0PvIoCjiTJOxq0aJM3XCHzkPpqS4tZrZe0tawvN
u8H+NUQZUJ1ecDvK9mk8GhvJk6wXwyq9m0apDfnQ6Z7m78q29BTXzKi7bvQoHrtDUtfDS1J0Y+cO
iePd94aUwjSS2qMXFpLiWkOZ/4SoE7xpzEvglqjUvvqKUWfbzOqStzzSh1cVabXvToGKrJ84cuNG
RZS9ZVpX/jASKgrwiEzoIEEclF/yPnFePMevTTcrNA3Ncz29s/vB300tHO8kr/s3tRzVyvWlKv81
dP2wU2govqlmCKElsWkWuamaowKdhk7wqsUe5l+hEfSuT3L+po6qtM+9VgtcOZcTMP/e0L9rld/f
eElaOW7Wm+ZdX6jeo681bOBcNgZ2EWDGIC26u76P5W8jyCdXjUudn27YXooab249phUPbKRzjOGm
9EKJo8Os4hFHv6m61Sspfh6jqc1dzGbKm9I2431mNNTLjCmoqD4YA1yOKP4XXFf/ubCc9ia1E4fG
NkXAp4w3WgZDKdgWVV798G0veOQ0bLdSlY4/rVQt95OOipPWZUPg1laBIMc0jv5d2IWkrs5oeodS
j9LXgeN6L0e12rkE8m9ypyj3AD3iB73Io0+SNwZHM9AMtkOMJoJtBs3O11DUT8ap26MJF39LnVpy
9TFod2hWWEckJ1CSM32j21bVaFH0U1QwIQio+nt9tLCE1Mt+F0aZvsu72OgPhWlWzsZOdWNyoRHX
jtujO9ds1aBOAh5lFd1ho0Ci1e0QFdtB8G+0jeVb8c5U4uTNxjYeXFs9SFjG60Y1buDbTMXGkev4
FzLxcCmHvGzey9zxdqNWFd8s3WuOXZDEe3QY6m+aLzXHEq/kTSW1za6yqmKrzZMeZNL0RVda+Vev
x7ZrWXH+AjDAuvcbp77DJmO6UViIaIlLwZrJxVIrAI3AP7eckD0GoTRi5OVFKCl8msK9TC9Csb6p
zheZfvJkbqTCjce9vmYtspjNzXDBWUqAYrIQtgIDlStzL1mqDyVq8Em1BqxczHpOIsy/4KSW57eF
6iNNQVO3Hb8Xyr+zyL4jY3ihURAK/3GS5Flv1kjfiymkLkPEdqiVAyCbX+onUcvaitpBImmIZ+hj
eGN0+zYNXXyJwuA4hF88/d+oXHmLLyUqVPUskIrUVEi5zmOGdYB08dy+zr3HMHR7c98Uh75+8NYe
dUtp12kgYUpxdBqdbu4qS9VbW33V/Jt2zW5waV2chph/wsn8RaVXBeH81SbrZkgNFI+1v2+NmxS4
eMmB8Zplj88j5ADZdHXuvzn9XT8eLGfnGCs96TmhFt9KaORDIkX0wLyAcSt1WstKN7dsJ/u+t5Pb
JoxxnQzxkVW313P7pU9yEkrEZFSWVRdpwmg8+9XWn3FMVNagvZdMdhRET2MILy+NLC9zAmKgSLhB
gY4UEcnMSd5aXoXKinSvgiwMOhPnCqiBGlJEKRosmeLG0XAccecbeLE18ncLkMD10a9MtAgfsq24
9OoZSVH5O0d771sqC7f+GhhqaU1iMQBdDyiwcuEEbnZJjdADL0+1+hVXb0H1+QOjmCuviAQgQS/6
YJEF1d5Y85pJnV1Zug0sE+Qe7WwNQbm4VjgiQP/bEI5Fg5xejShexDxvNe9Wlf4rOxSbVloMayGE
E0LGbhp7dkK09qvThVAktvKaXeJajPnfT46IPK46W7d5Mtv5rzLexfnTUHz6yBf5M1MXL2ZEfIqe
YRSka6Xxxc6/e+mmr9b6B4sr6+SLCE/lUFED3zSIk+H+on2OupW68NpUCbeRVPJA8nSmqkx3JVaD
tfGu/LU4/3w6nIxBOE+jWEVTrmAMTX0btV8q5zX2Xq5/jpVp+n3pnnxxx8tAg1eEUPWvQYLxRvWB
O2E2fQCZSr2OFOx8SY1yG49ySo8qVW5DbAS5seW/tmuZ54m0DRoeeq6O2KaXbUktnYZdPqaAWfpn
W3ppjQcfALu5ciou5QOnkYRNWJI3BxkEpc0oH/Tg6Fe2q5svSADnf4+Cncdk4t03a7pS8jmfN1Up
vDKLiNQpW1t/nPR913/k28OJAodP7RWc+XmIasC4SPFotDfFg+HkbpN+ZK//CWAIY0iyJjftYD7d
u89ZvzeDu9w7mGu0pcWdCIIKgjTYa6brfBiWHGZl3c41OOvQ+3upjN1o7aJeug1RHIWHQRsIlV0h
D8yLCTpsT28tgFKe+vvYHF1UupRod307LjXxzNNAwgLDornS02YOVDfFPUWl+DajqLGzmrp+hvHp
baoO6djONL8PslJvzcnYJ2aobdAZXsu4lxY79/LvdUj3WBWSk6TRpnxS2bpWvJfVATr9J1++a7AU
G5SVquPSMXQaSuhpZIVaUlch1AzoDbWXHnOO6zO7HAHxqpkNBsNNOIe0BKHyaC6dNvWhyB+1bmUz
La4QKvj/8/eF+8DJUOmqBv5+mf0btdHWz6iWONZOC9dEpX/L24g5ME87SEekjmD+hcXIQqSnhYbZ
xu5MjOoMHj/S3vBRVqRm1UwWUC/LVX18aeL8HsDy40jtb6pbKmOdGyEFrKFDFPbOsVUeW8+h8LUy
F0vvw9MfKCxi2Gnt1M5z0UpfbPM5MG/TYBfkOITelsVRWwNfLE79yXwIBwA1R8NBDojOIg2xOmxc
sxihFh59CkTXF9HSUXM6MCF5yZwI6sjIwCIAk9rnRnqU5ZUTYHGdzrLr4BLoW4jrtJcyA0UIABeR
eh/ECun3Wvd3cVv/iSDS78MscXIwHeAE8CxI6rfa2mfJ16S+l9I1OPbKYBxhW3uOWfWlymCCsDjm
UXiPn9bxI5/kf+dLfKHXmjoOkcdoHLM95FpPXS1zEytZ+SxrkyYs6bKLK13x+PIjFGJEMawMca14
q3evfZRs//+GJKznsUBHERkvrs1G35r559SE222vzNvyHv0zb8J56MlKaDk18+ZHRxkQaFU/jP1D
aZJA4d+jHBxtf31Uy1ebA5kc+XPUF0S0dRGNca/rLddJeB+mt97wlIA9VpUv2Im2CPnorq5s6AS7
vBQ/sm9nZBa1dw36njCj2TDF1KcJHdS3WRtsZAr9wZqXyvxHLo7lkyDCjHZ6NkrmvHMd+xBZhyqt
geSvtM4WN9RJDOGWKbNwMiaDGAN6M9ksatCuLL61CEJS6PdFEUoSEZhL15PyTbcGql1ceTT+oHdZ
v+0XzvO1HIcYM09BXWV29BZxpLppim8bSq7mxkICCaWb8ROdkx+gv24+sAZnV0nYtNi3w6c9j13G
fR3ZzUAD1fBfUluD3PPW1yW17OK+q61NNsgv1fBzat7Bxe906a8FO3mpIK1Lojqzhq2LOoGEh1Cl
MPY0UmI0pK1RPuqdZOBSX8T3tp0rn6+PeGlRMtWY6EJwkMFjnw94CHtllkJlUQauEqMrnz1N/riy
vZYOx9MgwrVI7CEsdIIE2j+hRUPnmBgFT8m3un2/Ppz5L4l77DSSsMeGoRz9riU9LgaU/5B8hGC0
UWkSac2365HWJk7YadwkZkIjhnzR+eH7Ryt+tazd9RBLG2FmwKMViUYIL5jzb6OqZVmHPdCyzPth
hXjn0H8u6EjKbu/80KR96f+8HnB5TP8bUARD2UkLmrgmoJprO3MAr4Alb0oT9HqY5Y/0J4x6Pq4i
N5RKzeaPFO/NbKfr2yx51fQPHFQnsyc++g0M4VFtJ4pWfU2jQ1esVJqXDsLTvz//+0llxIKoPmBi
xJNkwBwN49do7VZa/P7zbYg2BZRX8XncRXWCJJwCTtl6rZpxEw3vlazTTKQPehOOtInWyMKLGxW8
K5QGKPgwbM/H5De5Rc2KiI5yH3rwUaJ95vdu3yrkzfvrq2Bx/k5iCatARULbMCrmL4ACKplg5lfO
gkvlxfkwPYkgvIMye8z0aiBCCSIzui2q19z/VOmbrDy0NIjJnaNbxd+jbw2va5NlKy/KxYTGMn5L
pYNhuUhovD41ldZjBUqB0kduanXjZz2UaDhXkZ1DjvYyWn9D+SmxzPTJhASVb2YMwoMCvw9lWt2v
VuZ8cYND14CpgNDNhfC1pfp9WXsav6h7jdRd3d82zsqhtRZi3vwn20JLnbEMEx00c2Q9xi16aln0
mFVrGr+Le+NkJMJBz+nb2eFEmLpLmjvD6nOSEeU2GkJzWxvRre0kWIhH/p1e5muvvMVdchJbOJf7
pg2NrphjaznaSvsqfs2DA7o40F8+sEf+RBKFbKOo7my/IlLQGG6ly26z5s6+8rnEHW9puWVVORES
nXS02KsAfvR0pTWxuNVPhiFsdWdQCuArLLtOebdsYrxen6bFD2JrqDbBjwI9OA/yZM1lUYT9TUkv
KqQ6JBtIZW+j5EHynmmCXY/0uzkuJhhktrwTOFigHQhDiRMlSrSZyIE8gOtpd133K/GQQHyUMIZq
8l2vHa302+g9FMYzLbnr0ZfGSW4I80nHFge6xfk4PVPKIgxxmceo/lEFYMuH74DLngbjTYvrlY28
tMNgn8JpgpugXzi85TnPJHsG+qm6jN7PXRr9HDTbNfJNkN118bZu/rs+usWASL9A6ECf0xCVfySM
QNXCayjT2PndWH+rUauwh8fA7rGw99+mdNxiFL0ypUvrn0vUxlZ9dqAWW9IWzz4rU6CRxDoKdlg3
dHfjqg7UYhCkv4BbgGFGdvj8uzn20FJa5C1d6fW+9qabMpAPtW+ufLFFQAniydghQcqjjilc31Wv
zrJ/8+shTB7G6mlCLzao6kdU1XZgXfdBGTxjYvppjOqNk/y4/vmWNjl0ZfSnIAPZFIXPB2k6U2aW
Dkl+iROiNNx3+b/XAyzOIgq4NCPoBFNHPQ8Qq3o5yBrXqeVNh7lzV0jy3vftlRUxX1AXO/wkjHCB
yRoepNacl+DC67YqKN1030av+geIz7MX+f8OR9jMSq6gRQsOdOOR04XgcOL0R6nA31vrSS3uq5NA
wksltD2zLRDQ2eQq8vLODx0YZ/La6E+ttc3y8FjbH2jp2cC4TA4P2uqilF7Rt45clRTr/fh2nL7K
5lGpPtBdxZWYlj0JlqGK15akoaQTSRRsnCjaWAMiFVyRa4XQpRV9GkQ46814QosoI0hq2s+y2b44
2afrS3otgnAwaFqW5pjJsWewzlGGJyNZ+RSLOSi9O2NmsGFML/bwYnkM/b5iV9b2FzmHK3Q3qq9S
+zkKXhBdDh6kB4pp00deeCdRxZdLQO6ZGPODv48n4DHvTWW5hb1dVcWfl664V0/jCAeeX8n9gERU
vFFKMzuE6vjSDV+qyXk2p39S+HyuFf+8/sWWDqHTiOKayGItj3M2U2xATJgtBtpP8V+bGPJwOQ0i
LItUrVW/8hhW5xxQkXWx5UWDVFuTpFw66U7DzKvzJG3KrbrXBoswBS+wZBjd1PzZ9MdCXiFaLCLz
TgMJJ7c+Komlztw8zFo3/vhj8vhgD17xCeM9DJsQoTdUEqoPtPSg+SLAR1EZprhYAXAiP6rV+TpM
Ovm2yazHblXcf/7cwgIkhDMLbiJFdeGd4hl5P4C/J4RVPpbzM7mY3DBo3TTSYMqUFGtuLS3b9sbX
wf+qFmtKCgufkI6iaZswWKCoiiIOZtcqaahyicgoAvX5IQKlIX831gSyF1b9WRjhToT86+uxRZim
AQTeDE+NXv5qMnl7fXMtbOezMMKV2LRT2YUzlzKpowecWKBlu/HLYDkPVe65YFFWrvqFm9HiHUwX
DebtZS8tUiS5jGqu+sgs33U13wXtr8CDd96/sqTAFP90wv7wgTGexBRuY0mXeqNs1PnI2lbTaxW/
uK6G/3bUrLTMF78Z7wTyWhNVQlEcsKir1A/nQP2IUqcd7LspvS0nf0VHZC2MMB5tqHyrlwkzNIfS
fI7qfRIcr0/Z/NkvNhn+djx9MH0kYzo/pxqvxGMM8Pym68HqhzunoooDSSd1mw/0aLCvAiOCLPOs
RClcKA7iwCRlhBqCftuaRw377GStfrA4ZQBF+GsY/SLhdD6eOtWgSRg2VRiodKh3jGA0DX/l5l/a
S4oM1JZUnGkTqYm+P6iS30qwQCPl4AWUwiMd0Tp93DqdA+lloJAY5itfamlkChRBxBNJ/S4odVFv
BnBm0L8MGiyWnCott5bT9ftQm1aGt3TwnUYSTqRpskyICQwvcHQYyvp91jk3PtqD3DQ315ff0qBU
+u0AN1EbuXgII3XiJU5MUbQYsIeVUZOLzN1YOSv15KVVrpq8Q2ffKl5xwiovrdZJ8pBKjBNnOGAc
8I8M7DvTcsdof31AS3N3Gkm497Gcm2B4M6BM2qPs4ZrWz87Zddrr9TALyS2aoX8GNM/rSXqhSKrs
86+EMaYnq3cOeV6sHODLI5nFOmdb8wuN/SRNsP/SKCyl2a8RirjzxWp3/Zpt1+ICQC7qf6IIR1wY
K1oZzFXTtnjO25sRSZJh5VZYCoGSDYUd2M2zzPn5XIVp6rT9TH5vxsfBeJeQqJXrlclaiyEcO9XQ
V9x1xLD1ve5/7RUUzNa85JZOHXqnDoL6eGzB4z8fx5CoMVJi3AawF38WaXDfabgeadE+QYHUKG3X
Rj/Wvb7Olm7xmU8w18UAg4s5kJFXUd/4jCvsCki2jxEHdpnmLkK8G7PYwcDE//Z6yKW9ehpS+Fxd
oSZ+IbNXy/T/cHZdO3LzzPKJBEik4q2kSd4cvfaN4PCtROWcnv4UffB7NTQxhA3s3QLTarLZbHao
cm7R9xGQqfgx1sau8Nz96BQKt6rSUNg5s0VnWmRjVZeqroLenL9Ftdad8rF7q0b9i+7F1S5i3m2B
fjDF4so39GNxBdsHWV825zUWd3WMGWxcSFwBkmUMwf3wba6iL3pl3IAEQNHGIDvXyDkC1hh5QNyU
wjUMOhay1Br3hdMVng10zvyVBW30fnkbZQkz9FGBQgdjKRgEF/s+TAwyzphuh/8g9o2e2cGS2yEY
NQ+Nll4V2ZfeLU4W5hCteDnG1vDjsnipFfFEFjKogDQQ0YDtcRxbQCEjeK9+9FkBw2F7Eo+40r4V
WqrYSOmSboQJTp9aOouACoakDLD1avs1W7OT14HCRfuXqBo/91stwQdYmMRL7RZqLQkGqnX3yikd
xIXguJ6ru7TXwzbpfXdVtsaqNOT/39w3JT4JMHmQm6T1keRtkFqDb2GqA1hZN/OyBGiXu49HwMGk
+jEa+qeitu8cNvWggc4PTTb4hhKpUrrFtg7wID7FDiim82/CNG3eTgM/Pshc58neA266GQLqwFeB
xEkP6kaSoP3ktEDBSKC9OX81qV/kxxzFECMNo7gE84fCdKV3yUaa4JGqBQgElOvFgGCiL28R8qQG
SAgvHxCVFMH5JFNmaVbOLclCP+oOk58+ojGFEKlz3ajC/78xG9pbQ2IsfIuG/o16/XUy2OEYvWIa
bmfabMeSbyV6dS9rJqtNc7aR/xmGyKSQjkna1FzqbOV7ytgJiJWBMZa70emPiJ5RXklDgGI8jiPd
J1q9c+Nvuhbf58np8pco1likCO4bzY4w7cfT0CQ0EwJsTHaoNRXNjiwYBKsDHgYADARisuDRnbyr
LS/Dmyd2LDDJ20cMrB/+RZMPEeR8I9HxzAB9Dw/XjfGn1EnQTJq8RuuqECN1MxtN6LmYivaV2y/Q
xFziU9vVN8b4aJQu2kBshWXKio3ogQP9pokRDHQBCYtmen2n0cRDVAhMOjC6rRao1n2Lvjrm27zu
h+jOmvzSHAH+sOtUE6dK6cJ6JghVO7OFogS5pcp8sJNPiRtM9RUwfvPhOyaycR4Bwz4StFlNu8ub
KXVnG9WFVe6cqRla/kauGBDK0mC1DzEbwrh4KT2QhweXpckylGcrLdyOcZzUSYFXXpCst9a4q9Hm
ao2HlbWIqx6p9piTcE4VVXGpIfEOR34g6B+zjZqXT7pXQWYdJaeyHQHC3u1KVzsMUPGyftJriAN6
YcDfRLZSMKRxsYolIngtWwlIMRGnaoN5yPHCWM03XFsKlyJTjPene6DXAZ6PWIZcqti0NLNCwE+d
zm+z/GffeGNAYpv5K7FeLusmK3Gg5qljtAJc7gS0CucHMq48t9MtiEOnmnnosvq675oqtPp4PgEQ
yT4MNv3Rs6bzZ3eoQjoDw7+O1qfCrlWY8DJnCqeO9gATX/MHHiwpejojysqDNPc+mUMTmI1zkytf
WRJzReWLP0dBTcD5tIU7q0/jkbh0RBKRPbrlt3p8qIDWu4Akx0Z1ftdpoORyFDb0565CJlJjaI+l
oGgRy6+aSxJWRZCZFoHRPTG3BUbwqZpUcFcqOfz/m/vYIUMKVkmk1Bcn6IenpdyDIbs1P1+2GpUU
fmI2Uup0Apy+C22sfPQTF0NbxpOpozL+fFnOnxbBVw3miSZX3XNE42xYAqaDnmuTP03jQ6nfNSrc
/j8P97kIwXclVr16HhcxO99j52S0YVyhneF9VVUB/rzDMXOiE3C9/WIyE9tPegCWaAvvFZ7rh7j1
HnV3UOSspRLAMGMiz8b5UQS7pkaaRCxCQn5ogz79bNK/drkczRN0iMDH42Qowq4PSb1086/ku/PS
0T2NKj+L7kqMBF3edZl1beUIgSuZS/TgTUh92UUY57kfOwBUQjHIVOgjWy+UnlD8QeIIqGmCXx96
BG61jcxU692R6r98IqqLUWJcFvwqwnkHmRVHpP9uMQlRLiXCw8GqQZD9rIPxM3EKDv7it9WN572b
dvrQ02GfpQ/62B1R4HgeCA11owWaVgUf0aieBdJvsgGUSuHzOUnY+dltB7CcYZQfIaudX0XrcNUy
40Aba7/A9pdVVb2UiQOXCEwfOUCYDT/iG1dRVcB4mBxsZtut9ZfFiQAUU6wgFw2qPAcZe7oYJnBN
BvA3liBLjn3THB1/nZ3pUwySkJ03rLnrYyK0KkHR4HJErXTsXiIkke6tajRVJG2y70WdxAbJrInW
CLEbLlrHCHlkLM+C94QfZXqorfMnl1XXs9b/LNmgshE+pnten6GgngMDMTFhiii4ni/QAurcOXZ5
oKi1oEno9HCiwzVmu0JnXcK28ZDGKTB3Ox3QyqjaHf7jfwiHLZjA/OAIhYJwTO502rAitJlHL2wn
/ajp3t7R0UlrWXttoC8rmxDyoJ2WPI91rEhUSQ4gZ48HWRln9ERb0rnqJXzNWkSI4az4+5S4PgGG
1V+7EjRy/So8AAYDQ6LnEvIxnhs6RsjaRjszOTXG1QyApPLtshTJNXUmRThSc5kYgF/EKo7OqZ0x
Ytvcee7usgzJg4JCCIfKwTlCuktYrK5d2dp2qA6V1rzPMGzgx7FnBE5vLIfeyzIwMUxZmFcA4p7T
fr5FpxmSN8ZkfeqK4WHs10XxRbKTAtO1gAvIE9ZijYyyaDLRAAhoVPKOSoJfuLeRrt0P3oRaxRwq
1JdZKkwUOJ540RGYzPlO0rFDWZs/aWojAllK0V17APraJU3VfBmZne4RKdz18ercAvD6JnU1B6QQ
mcJgfy2yeF6wAaA5NXBe0aN1/hWR5SbzGAGQYq7tqceIcEH1ILYL81nzAJHTZ0MLkPc5K5Mr9HDB
6FiaoUxpYMj85Dhp+zzTDEBVveaY39wxpiHwbNcBV1uRfdKbpUx22Ypf8rve7p4rjxlhHdUc7azs
l1282sULsXuL49gYz3pvau9N2TUHL9XIqxVFzTHvlyJME3O9TphZoBISRYkfAxftfojbWdWo9Ocz
E3uPwAzhOuIaW6QxyGY8vMlY5oFLMO9FnPvS+tGjjJAZLdA56X5WNTFKUs6QCIAAfpnwuryw/ulo
m9Pg4LUyLDvPfaBxWA6fS+c5Gb+B8I4hB2PfmEr6Rtn5xmWAyiwg2gGXKRy9KSeLBRqJPJgSgKsa
nNklu7NbU9EMIIl7cOeADgv5bBx0sZt2yoGXx2Z0QueDByi3E6u/pu6b7ewvHyXZuUWzC3itbe5R
xJzVVLV0wGxPHpjutCNzfrK9LEw608/pl3g2FfebdO020sj5iVlHMqZpC2n9CgBxQna5c9/MipWT
CwEsPpqReT+KsEEkyebY8cA9OBfTj2m253vXGV+qtK8UZWa5AYI6A+U5VGcxWnSuTooWnnbir/Mq
mtBz+r1b0FlztXp+PKMyuCPOpxGTqbUKJpqH7qLfMT2KwwYuI0xwCqG9a/ZOZBdYRbt/WYenuf4U
pwAf8DPtRW+PhuqtIskKYBIAbfqc+gDDN+Kc/AACvwJddLCR/gVz6zMN9CyM2K7PfCd9o3kQQ6p9
69aHy7Ypiwi2coXQPyWAFJxc6Ol2/YE583FaVHNhMvPnbyQsJupWf+RS237qSQ6gUz6aXXenZjou
TcH7hit7VUQfMrPcihJsP6tidL0hAg7cGOxTsX10rdzXi/wfDvRWjHA1xunSrG0CMRGGiuv5fs7e
vKIKouVnAvTMyxskc/noJQJpjwefb4p96jzb35VTj5OGUQ3v0Us937Me2uhpAMG0rUr0E5k92HD2
YDuigDET/b3RaGPTUh70oI+zN3yvfiIrdm6nNQ9d9IpZcM28GeJvSxUU7pFm7119mzg1KjcHd7zS
zZ+t1vhF/ZSvx9IOWanC4JEZ0/b7BHu1m45mVox4AJDRqe6Py751Hmj3vWeKyONXT7boAXDjAb0G
r1XcQoLjoa3bGYmFlWhJgjauQ76gmsHBY/0+e2jsJUwM6md9ucsrXL7515oCDijImx8W/ZTNr6UL
yNE50O2HOVZ4eGlkuv00wcwHUlOUebEITXEFNCos/g6poTYNqfecFns7DcfsWIGDLS7C8u9HsCjm
LSEe/VLAWhLfEE2DpAcyUSANBtY5cqd+ZAaTijJP5n63QvjNvXnEZl3tlRgwRABgfOl73+oPTrGn
yfNkHYvojqgaJGSBwFYct7qNuKZZrJgtEGdbaeDavklvZwzLearXkcx68dTXwQyAzC8qvOdyhkWz
bKOCt6XZiInDU7s+JgCmM41vuQp1Q+I3cF3+6iNGdxtyeueiMBibFsyEKJY+2XGLcU7gEVd3MbAW
aYCBsMteSrJfZ9KE/ZpSEufaDGngS1kbYD5iPp8lpm8TvzC/AmcXLS8Kxyjx9WcihT1LMYhcWiNE
kpbu9H4Ip+pGVxmGZMPOhAjuZp3SNGp5MBVPhd/kn1BwxLL6QFofG0VIRaQ7hvOEmVmk+lBkOd+x
okzN3Fz4GuZPbD5N7LYvKYb0QivemeUzS80gGX925U9mX0fr0aFtOJm2T/W9CyhydurjfRvloTHs
MFkVzPkApM09IooM7HjJ3eT9/SWIasnH5wpLA/84lITh91v0KHhoXjLag9N8nzR35/y8bF0SXFHO
tPAhS4jGWhczOiuPUqLme2WFnfaZIR3q9X6WnPRl17J9Ta89Y0eq+x7oTEsZNOTRs97yIjnUqitI
5n43XwMS6fONAnNZNOk6vsbDMqOwGoMENrAy3e/GE4DJ/Wh6G9r5YFn3ZRFO8z9UHCAeY3M2xcsM
c+/n4gFeTbuZh6ZRcz97z2RFi0j1aU4UF6D0fH2IEYd5tTXSvI5BTNm9sXYK4/pYNuW/HOKNEMEh
WqaWzGhrwlJqXzvgYg9sZ6uAgmW+ifdl8bkKBwhUwrkyhnnKM16WTuzveXRacxBFnloHYLPZVVV9
nl8vG6ts3TDXC7o/JI3Qyixsj97r6O+NF5y7Zae5R8t9Wv/hCuajw/8TIW5NTSbQtdcQ0TY3efyl
sXdaqTjdci3AWo75ViSbxFwT4OPXnmoTro/1uJif9fS6VU2TSUWgcmLrSBNi0lTYl2QkRrs60GKc
n9AFvWTXqLpe3gtZ5RE4fB8yBCe1WOC6AM0I7Kt9W7+ayLl3gWb9R9jXYXzIcS1aQ6GQKVcL7xzM
ROEFKaYNm7ofzAqNVIHVnuL4nSF5RL9dVkt2U6Dc9FuEcNtGhu4WSMUDpTXaTdoRQbgVpuXt6u1I
p3h/q7QRNslb4jwxB4jyQLseG8eJfUV79GV1+G8IkTY26UMdYZOyYZk6Q4eMhi0+y33TeV3cwveM
K6oqEPGVuSRKOJyG07SRUUPUVP0wtE95917PeCgeLiske80jX2YQ3h+NIFl8tK3pBCYUcD8FC6I7
9EyCssXwo2G8cho7iEiLl1x967j0sFjRTeLED0mjmDiVOb3tFwgmUqMLFmAM+ALqnsblP3t8JhQl
6k8A4ancPdNVGnNHLSwsJsssAlAyjHMDvfT8Uhq9NZknw0KesAWNSuLn7MWpdnn0aTZXf/Y+U6SQ
e7wd//7+wPwBuuYxgw+GH3GwNmv7JgKM6C835bph0R/GeXd5MyUricEaziMFRisPIArnmtWFU88N
AyGZ3bCgd/e2fkioj+qbb7EQgVaqSnlJbHQr8JdP2zxGbAJ+iXqOsHVm6udpjV7i0zpcp1RRi5Ic
7TM5wt076hhGNwsPyRKQr7sOEtiz3/3DBX8mRHiqOvVglSXC0iDBMJQXBdT7PKkwmSX+A/ABSEPy
9hJYAv//ZsEyW1sLmtl5gLLodVcNYK9Kr/qJ7So+vzmminWTeN8zcYK7AiIO+Dl02FxOfmYN8xkx
/FzbgffcxVqqpkJV0gTza60BkUAJacQO2/QbOjF9sz3OWWiRh2x4v2zrf5qEieIdHA9CSzxCbEE1
XY/scnDASeF0DbIXIDEc/bLaXxbyp31DCOrgIKFGTRzYD+fbZa0FKqBzjPorqtHmEDYaw+v00dFO
l+X8eXAhh6KNDMVehEvieypd40qvGeQYxnsG5FqQmTWfCSj/RqA3OVOQWIqI+U87PBcobFWuT5UB
OmAoFu3a8jh6n7r+C8islDRtkrBmKwlI4edLiH6Reip7SFpNmyJqjiK2d/oovjFomu6ZBzqMumir
n2Zix4+J4SYHe/Cy58vrK1UXPLqcugIZDbFIE7VeSwudod2zuenQcpyTB9f5Mlth0ypOnHQnN5K4
RW0OeGGlels6kJRNdeghgmts0HzN6PI8JtPn0Xwwe0XYI7XRjUTBpbhmhClwCokA4a6m3UocNLTe
RfU/VFmxk6ivobaJ1xwuznPVzDkpwacLQboTMDuwjM4fR6Cz6X47vEfmo86eZ+8WffH/sne/xZqC
AYFZN43tkutnAHsICF/ave3tSm+nT4q0htSlfCgoNjwYcQvYgQqSNHNn5TfTem8sb5eVkR+HjQzh
kjE0rXaGJEErNcelqHYFKkL92oFqjqEv9mVMfW05jSqcAJVmQsijM0cfFwOajWQNNTQWzvPXaFVh
3Kmk8IT9xvYjryysmhsIo1dJ+jSAzzxT8YJKrR1uEiBNLvKSpmDtdVtU0epBRmP55Zr6LlpOAQ6Q
INt1eaekLmMjSLhfMq/sI4Mf5Bk5dVP7ETc3Ht2trd+oWKMkLsM2ALVCHWKgsVVsutKiIfdWJ0Zg
OO2s8m5kYe88jdUt+hayKnSKv7dysPeghdZCxQAFA2EF04TGo5sxJEvSa8e4z6234u+jHJRjNiKE
tWPA3EynBUn/rLzvyX07vjRVsC53ZPj7awx1Hzgk3NAoW4vDnc2Auoczos3Eje5z/SltAtcNTFwz
6XK8bA6yg3smSlg2NJ65Tm1j2dz8vdfebJBgB1W9+N1wYzSvRnoTR4PixSCx9TORwjLmmmkCqBfa
IUM9GW+rfmi961JVPua/cv4c4rWzjzUU3Pq4ZN26uFDMM34u4zfw3kXeY5M85uwYEYXtSTUC9BlP
1fCyjOiHhqlLwPmH0jFyjyN6MVgHEsNrOih2S+KJQDTwIUfwRNk0Epr1kBOvd8QKo/p5VPVc8Z8Q
lw2LhjOEOgiajwR7KHs3qUiEhvSIoBVTf6eqzJlcAIDNgNuG/Jz4mKMu3sXOiuFesIWBUp48rVal
GPWXikDCjBe70dIothdmiWFNUJqf059V/WhjFubyqZHtN8/I/U+AcNslvUHmtSyQYCoedHhqkt05
+WOi4gKWbfdWjGBWbdqMuLehR9Kd1vLVafw0UliU5DrgDFO/NREsKom7OJkzaOJWrxr74oFIHVSb
2ZL5uQqLULoroON2XcqpP0RGbjczJ6PTUbK32LXZ10FXNIptUUkQlMkQulUVb1QBuxFFBqRWccVJ
N2SjAv//JhJo+xplAQ/NX1rywsxnugDId1LsiFQGenr4CBfqCGLiKo7WsslmNF5V852mhW51TYv3
y+Yru5lROv4tgpv3Ro28jbvMrCGiXm5BqTp4oYm2yfqm0UCV3ICSVTVNJPPFxEWvLcqhyIuLCVn0
tIEriKLGkCz7xu5CAs7hfAk1+xr+uQHS7WX9pEa9ESfo14O8AwgzEOe215NxZM6rQ8OlPdaqXmL5
Xn3oJTjLaXQBP7RC0DB/tdNDg8ysqXgGSXVBrZ8PYvHmE+EacxuvwKgIany0fp7qF5aczBgdr09p
+g8xB/kQJJITNsM0FEUDx68vx7F4Rgyf18GIDkxbMYIgXbSNICH5EBMX/btobQ3s5LOWVz6mMMEH
qDABqYf2kP4HBgtmT0SL09EqnwLdASZOfRNVrdYN9QETuopoWupxNmIESzP6NDWSGGKI/qBpb40W
XrZkaXiGxmdsMUc/R2h7flSr1E7LiPceNStY4bTkyk2zkDJyNJLpSp9u57JEexopG7/0OkVRQLaG
FEEARyDlf4LsHsjMdC1herN7V2W5b6XHSUPf6+myjjJ7QKMTv4OQHXRFwMGkH+naubCHyjiQ6L9x
uVscVQ5U0sOINMyHEBFfELj7A5A3IGSoA/SohcS9iZwvpnPwrMBAw0T5mHqHTsWwKDOPrVTR1BeK
rggutSuvGHg4678fSoNaDswClg5AOTF30ZJxrdca5tHPmj0EppN2B4rBzSZonMwGNOige4XCJqX7
9SFTTFygQaLLXC6zqb4VDkiqvwzD/rJJyM1+I0NYuGYaAeG1QoZhn5LO8KfWQnPVfd7fr8hYdlFY
aTud7C5LlV2LFK9vAP9hCgOdwudnbaargfoDhEY9mFd8tAqnI+D5tAb8Mr17sCZCwrqr2Y3WR0gs
LoVxuPwBMl/P2Rs4pA+eEmJveZ5rLh1yfICJwCKnuwaHLvJyX8tfSakIM6SHm1eKkGZGqlnnu7yJ
AfSCDqPnDXidtyxc03IHwuvGBzkxoiZLNQkqNZmNMMFNrlWZR3ODmp9e3y9m2E8vmaswGenaeZx3
EA3DHE/sXB8tTpy8zCdYTFMCmkPzHfcbnplocsXEXmIprhepqXxIExmvGrvp0WQGhRZmPiXul7V9
i731oSj1K710cXNiNMVUdfFKvclGKDlXMY8bjcQGVCzQGcpDqPEfcpKYksNQNEZbEKuJmcKiqMGb
nkAtM32nq+avk08t3ytfLNUYhXy7PiQJuqB8Mycdt4hBx6xO59teQNnDOKK+9+UfDhUG2FHosHCJ
iu9NULnFtLdn5AHQHuT0t2C6H91ndJCPkYohVmbmv/rHUUo3OCLb+QbZmbswWmCDViACZPW0awa8
DcnrZYVkJxfwP5x/GGMZSK+dS6l0qwS85oJ3lPMtpe8z+oCb6K6zFY9o2Q5hTA0DBhh0Aiig4IKH
bpjiNsG6xdr1EJ90cptPV6R6GGxFnVx6N28lCbago5FiSHq+Q0Z9WFvvKu3RV0ZLCmClegiNEWMa
VXMgGNmYu+5nbb39w4JCQ3TZICvxB6Xz0Lrr2nt8QYFq62lmGDe7Hp4jfr8sR2oeGzn8lbRxua6m
5agn61hR9yq1rsx0r3WKu1nml8wPEVQoKmSzDRJkBlXm8fPiIak7H1PA9Mb0fUF9iiy3uoorVWqN
aLGx0D9ko8wnmInjLmQyIihVoNZlLoFtvCeA3SdMEWlLzRGJXReNmehysAQ5xcIGklowkmw9oghb
s2dt2nX1naXKG0oV4o9U6IOgSvSB+RB3VZwSWGOunez23fXGH14OdL22UZwwlSTB7ts8YkvUQtJE
HoACZxafKScMi7PdZbv71e8m5vTA+ftbJSGwwUsYHa+RAZUa92YdK5/abTCW6UvdmY9tNlwzvQZ+
6TOpX0uW3GP+zdfYupvcLybeZ0vd7labBU6TnsxRhSakWgR+6W0OxZBbjW02+Dag23berjZv9CRs
tcfLSyBLQCAdDKo+RHa4CQTriRtvIsaI3hh3/poP7+MYrOlJbz4tdTD9vCxKdksDIA4w8AitLFcs
e5hLakwuIPCCbL6rjDtAIPiXBUhXbCNAWLGMavWSNRDQ2HmY0uulD/OG7sd/yT5uFRFuM4dUY2EP
kGOxr6xYfct4MLLvl3WRnuqNLlzXze5j9B9tmlzGMhR+mr3NdRxkRoLZ+EdXVcKWrhuGGU2wargg
wRbuzSke8QJcIKutAWP5Nne+DpoSVUlSamkbKYKTB3nGhKQ3PHCCo2Onuz7y0YU16PdutDfd58vL
J3X3G2H8/5vl0+N8ogZvcmP6TYSm7w5953vPeE7ioGuPDVOEUooVFB/RpaOhKXr5dVG+DdVhrtGG
9RyrML2l1yTiNd609wsW51wpo65AAlWteDRr7mE1AEFs9zdR75wur530nG7ECC7BYqhDRMAUCxKw
XzOQcJPPlwVIH7GAkf+tiODfG0qLzASUQ7CSd3PQ/aY9Tt6raT6S5nOCjiWwT7mVytdLT9RGqODr
52QEp30GoVYN3468EOLDMGOJj+A4pM5PMFHtk/JxsBGhel9mlgTa8LnSy+cRo9JNWgH0eXq5vBBS
s9l8kuCwtEGPrTrGJ43phGfZU11jJuKx1Q6Xxcg2FBNz6D/j6AdAlji3m6Lui7HqbeRCSMiAbFSs
qyIGkSmykWAJG+rFmd0WzIWE8fOsh7PzYDhvAFS7rIdKirCDUYrFoo0Dn5j/NwMgIs78fv7ae++X
xciOGWpjFh/qwHCvmFi2p6pL5wbKFMhvoBRjmfsVFASXhfA1FyOPjRAxqeySWk9ICyENRnaK+Mlr
Qi99ABBUl151VRrWowqzWOZ/txKFY62T2MPsOiTaDTCLg4HgBBB/Ka+nn1mpKmkp1tARDML1hpEs
E4Rp1XM2hPP4QhUu15Bag8fbu1DQQB+nYA19r5ntMiAnZLXds4Phy+O8kL3TrG9A78z8bHKnw9y1
S8iA8PXJtfO3qWqQ/kt3HvsBbIlrq5j2dF57RUOYzM9wDglwSXCuDEdYZ48MZqLzBnh31JDrYECE
iJCo+pbafq+iNZUt81aWsMwtugi1ArR9Qd1MPmr+wdr+MFVdUrKF3goRFhrXduwuvM2+XNCWEBth
lY+3hQYc4X8qgSMbTVAIw+Ma4AfnngqhiZt08YyLwQgtIBUn5bfLx066ORsBXNdtXJC6secUEBAb
GARE2zkdmB+Nr5W5M0oVsaLM7wKgxAH7ATDeqAjzNrjmorPZ5AXLr/X0o5n2l5WR7f729wVlmmQw
nTiieL2sSRDTLkyc535WzYzIlmwrhf9/s2QlijBRgfG/oEpPo3WIdIyEjkHu4jX09A/6AM4DQwe4
q5C2P5eUT0UFWmbcU4uZBk23p0O0J47Cb0g35UPIr9hkq44VjaTTISTCwJjrHJJRNZcpOy8Oek4p
gSmj/19QowSTUjWnuKZoc1zBDlf65fyY/ku3yEaKKyQ0SsdCxpNADxLvC+N9BrTL5d2Q4OrikcMp
6Fy8D9FVLugxDBb8ywIJNioLpXnCO9Qe7th8AAyWG53q9jNOaNYf6hh8OTiveAld/gL5Qv7+gD+A
fTUtbdFCzdNfSdC6fmS/VN3bPJ4ui5Eeow89RQiUWGcgkOugp2Ekvou7IX/yVKGL9BB5HIadY3mC
gOXctKOFdoA+wWO+BDZP+2Sxk16eqm6XqrqUZLc80Nd/CxJ9AqmWOE2QOkHGiUw30/SyaEezf2uL
o6mqlEiP0kaW8KKbqrTMFweyUpRiVoBM1Exxlyq0EbemIrPZLS6WjRSJ32UoX1y7w3XTh2b2NbcV
dX6ZMJAugm4FuU5khYR7bo09Mx+4Z5izas8ICQbHOg1re+wMD5AOs9+3taKQLD1jnG0VDSB8JEsc
ZaR9xFiUI06qWBBR3Ud5hFIGSKi7qDlZrs+i/xC4+Wlzm5FrJwt7FVuG9C22/QK+yRt/qLntaLAR
XxBXt2QO1zi0pn2d3yTxTdsc4vQxwtvk8oGTy0SigWfPwRUgZoLQhdL3DBwtQYFhhMlE2eae1fda
e5XYHZAIMc1eZT6mthVi+QaKMfcv9FA0P3CYCOEmy123LEobYr2Saj/rbO2QAwYtwjBrxanseDMp
+u8ODYaqAidNKaJjMq3vurvq+DIUOsdh+pdGGSDuIR0GEBqMtQhOtkGOovRWPsGlV37ZvzXue61E
eZQd1I0Q8c6bkfc2Jw+DTm43gDhVRxVLsbYy/8YLIsDmx5yTJz4xrQwAO3HPCjzNEr+KfwxAWsm8
n2V9rxy4kLnrjSgx12KYizsxFhfBHOchuFGu2ZyEZJ4UOWiVGCGMH9K1yloCMVH72NHPeUtxGFUA
OrIbbquLEL+Tcl36IkqKwNR2bvLJdu8QVKWTYnOk2/+xOWK7Sr6szqjpUAWvEd9pqO+omiVVeghO
JNKNQi8NSLCyh6lA/gsyTM9P/qUM6wHyD+DU3GOKIUnm6lVTt0BN1uL2NXW8+9bQQMk7X2Gi9dCR
/njZY0gX7kOcGIBkBUutNYJVj9ZwmI35YcWNcFmE1Mw4UgJnYwOKkmBmthFZY1xARFf/oBhBzZLd
FH/5axkOpzUE7wH6JvEeOXfxg93FVqPVBXiQlsj0l0jX7zFokTqhWZY5212WJhkwRm+ZxXm1keDj
iJ7n4sD6G9HRBIyWWaR+qsGXWtcRCvODg9JvUK+Z7w7J0cjvadvvQWKiuF0k1/iZeOFM6SNJQd3c
YkXNvYbUMqDYxtBD0y7V73RNEaDIrrIzafzO2VyfHeaHsoxBGqWPPZ5ia78DLqfvJK8DxT2D5MR1
1P/DgT4TKhw3awHEbk+wwkl9V8cTYi9V6E34Kgl35ZkIbrcbvWLqVoWWQy9Ne4isfefuaBKHpn5j
RW+ZtmOl5rc/aaHt02SXsM9JOvCWSLx4Awf9cOxqsn/o8ZeleXbHSGVg/Gnzx7fZFlhgfnGFiuAM
GH0rGkAjFmhZey0AMDB+s9b9VLuHon021xDGh+Zg1TSc5KDirYF+QyC2IzEopnX0xYwag7PURrOf
0le7ukn7/eWTI7lEfw3loxUY6Q9HnFPPNZ3O1AHoQ0fowZl/kHy/xF0wl4dZRc4ocdhnogQLatDO
5NoVRCVGmGvoAD165WFRgUtK/OeZFMGIMJvee00HKW52mMldB2z4yysm3RTE6v9bMa7mxkpB81aR
mkFASoCQ/cLGfcIUbcayJgz0EKLijWZT8ufcR5K0gGIeMWvgMH2H4Rnwru2K7HsWhcy4ppgJyvY5
AzGarkoRy3zLmWTBb2s0B5Ya5VMOzQMYXKsi1NPvSCQACZrVIbBllU9hqUjMpgHpEdVgJGKEENnw
0iinI5Kq/eDnAJ3F1O4AYMne75fBT4sBw4qIIsK/3kV0PX8IFfXU3XTJeN9kud5X9r1uvNvzj8si
fs3ZCz5jK0PMt3djb02GDhm0np6tofmURoufosG+w0hX1tOwp+9t/mYbT4jDG/u6mJOd4aK86/p6
hqlDKzmx0d4vBSgB7BcS6eA5+8Eweou+FX+0yvt5su5STItf/m7JOT37bPEuZWNiWB0+e8QrkFT7
yXj1WKiVCpcquTNxV6N9UUcMgoy6cFBjM4nqbkE77mKv5ivzvOJrDOsAMptJkyucCgQPfWm3FRYj
ASLxZSX/dBPAxQf8LAIUIMP/ARo15U2BgXGGxoD8qdKvylyh3Z9e4v9x97kIC6NognbFWLM2SvH7
HWotXhMHqZ7tPf3tshaSZhKIQa8UUmVItUPWuTPiFU0LBHjAXmCPLSA+s71ODzNYyuIYjbl31ho2
o+94133QPFum3wcBuGrr/aryWDJ1wVOLnnFwYgF5QrCZPqmNdCFQt6n+qzL7ul+0wzIQRXPar9G9
8xMFaGJwTAOJAd1HKMGcq7vq+qDVOrzTZNtr4mvoLnk3ksK+WioyZr6e92gp7JsVLDkV7cCqkmME
cC2MloYGY9W9gWf1HQr1HcNYpdfZIZ0ispu6dpzBnj4Upa+BGrLy+yZLniNn6P6PtDPdkdtYtvUT
EeA8/GWNPQ9SSy39ISTb4jzPfPrzpe49dhWLKKJ1tr3tDWxAUZmMjIyMWLHW537K2UFNju2j6kVr
l5X4PBfrAeQGHwO1GGse+so2TUw9qmhZ6T7PlwL508RJ4FSXbNst1fR+rBLyuYRJs0j6A+wKu0mu
DJsqEFMwY+e7KSmDg0AEJzBPfvnmnRceOu+rkR6u++iia5xYmbkGChddZIgJE7t+jeOtUkFyobxd
t3GZxQCoYopNN1ERFZDt85W0NVD7QusEGLd4VlvjIXC0g+lNXB+5a0veyuWxFDzEeCmK1igz2/M2
YF1qkq+0LKkC0+xUqqsGP64vaNECpSoyACEEcRE+vBym0UBcT5a5d3QPDomVwZ/FLTuxMEtjxpJO
aRFjYchfOgik+09ydOfEteusCQlfBno+jiOITeDFVvjH7ON4HWqSKkDcaHoEAimXRy/YZb1r2Eg6
7q7v2wIX4ZmxCyx45flVJmDZVblN1Yd+PKTlzo53in809f2gbfP6KQ23uXe0tTX13CVPP1moI943
J5kh2iNABcRC5fK+ohTuHP01VbelgHFqYvb0KwLH85QJE22ybYcbWAMI8egARM5esjf1miD4Qq1Y
bCc3C495vt78XT1kcaxngHM2frGvm2d5elejo10/jQG6D//Y2k2ify+knpY+Um/yj9pYqYgtnQOi
E1co8D2yQ7HlJ1vqlaYftRrrTaE5YXbH7dSV8LRowRLwJhVSHMCs5xbkqShi1RTII612lfRBDtc4
uRaKE4QKdhFCLsGfPj8AVSnJJTou3FoG/aS7dHxVnKMUP/jNLje3vhO7ZQ1Cgr9XSv1LJ+/E8Pww
xFbnN12HYVDpjnRQtJ9R86iMb3Vxq3wcoHi2yLlGXTRy9guxyMLP9/X4o5jUWykIt9fP99qK5kes
zBJzFKjtAAI1c3pKsjvyX8/8KTdH8GMr1pYO9On+zU5bC96jjmWxJpr21ve6uY36b9cXtBSGGRWT
xRy2BcRuFhyLwoBOt2Hyx/Z0ep1V+E/YqZLb56ilBIM/7aCLWWMdWdpE6mSCsR1Mn23PXH6QAi10
BIIjjT81DbzlG0l+yxV3dG77NVKkhS1UBE/779FPBo5n64MqUcklE1uNQ1VM1c3PRWNO+8SC2vD6
Ti6ERgV+AUrbQkyQEebzg+zLyPL28BlsQvQulTF89PNnENOPklLcFtpjIGt72yAdvG51gYqXxOk/
sxetgaElRTCIH+HgHBmtQnzF2vrhF21Uj5Jk3tbF58oP7rqg3nKPQ+SgO5sRrYtoQk7KetOj4Ki3
+kZXVl6f2sJX5ofhVsz4k0HMkSCVH3W5leG8ds5kg9T68W1g5LK6SZww+sJrcvpmO4lzE2ptf4z0
Md5WbdP3bqE2yLw2k+eWUxx8zapCfs48NfK2ct8YydGr4xYG5X5obrNBG9AWHU1ta6lB8XcbdX6/
VaV0+DuBvfmfwIOJuNaHcXD70FR/Wl1l3GT9GN+Nvt0OG+7q6bV1KgWnkONvXl2GN4y51HsAanV6
L2Wt8xDLXb7SdL184PLJGEoDJ8GTCWG0c09JokbRg4Iev1Lf8lSQtL/H/CHx1qaqfmsDzLJ7JsXp
r4lhJwapZ5kvD9+uKQOd3l9XZfImCILugT3tf4WtVB9lvYWswoyL4aed6e1jNvS0MOQuLnbxENe3
vTVUr0mcU9ltIPR7q0I9fi4Tqf1ZONK0siVLzgIvkAFSXnACz53Fb2Ud2RD60NYohQfJnNSdWTo3
RVFVN5pGFWi0bc8dc737+AWPOBZ4VHE/Iss7+xY8Xqnm/+6P1i/QFLqWubt+QJc+9qmBWQxvdL+x
JRx9A8EJZZNcKlwvlDfRxwtKDP6SrAvSRf7HPJBLZVe2oWhH2Wa5a9v4MdNat+2qlSt9IV2BoIEo
x2tREDjMXjpZ2pVRH/fUoe1+G0oc2mFzfcMWbiQehFAEMtGmIzU1ux36ADm8rmIh6ripoBBH07pV
IcLs3ErRVmwtfBy60IYJ1Eco2sy7hJ2sF0nn0YkOcrfLvlfDU5PvojXRrIU9wwqVCTZNKPTMfCw2
nFC1R2El+2baD9Fa42Ltz589pYKxm7pEdIftIXNlaecP2co+rVmYffVIjswmVVlBpsY3Zhcd8+J4
/asvf4n/9kgEiJNEuyyCpJxG1lBm/t7RIIQZvpqUYD8+0IV4i03ZTYgZC66bcztGpxRBl2InVV4m
Y3B9+0ejPTpRsLJjC3nHmR2xoyfrQVGqHoFwpQxMPo/dQ91/ldpv17dsoUp/vpbZSYlNT62HDhuT
/xp5AMPTXWZFrt8fm+lBrV7C7EZ2fox/ENHOljZzNxMaUSm0hTvryHrWm7aUN0V+p619qrUtnDtd
kI+N07I8z/5kFE+VP7havL2+h2s2Zm435pOXqg02Kv91so95vwHJvJaiLZ4eioVMK/KIhWvn3Bda
Ww19vWbDSgcMurF1IB0bXVFZs+S3EW6B8EuVfKo91DZB6LbJZ6ZOry9zoceBq4icGxV4CjpzTrK8
LoFM57h9W+4166VL90AX9kO58VLHlYH+ycN98nFiWQNJTZF9c+Aotc8yYsuMp7FSLFLT9MgoH3wr
dr2tut31tS2kDqdW5oCFykltKLiwYlTvWbHVpwe7K9y4JoLsvfT9urElfxHIezE2JihsZz45FUqc
2zKooqTaVhXSQxa10tc/sAEJg8LNpItX+7m79GQ5TungLmH2K/PvG4hW1m7xxWVoXHgIV5Kdz+G6
eV9FfTjgDgKuEAj0H+X6NbL/Jbd3/jMyR+sOdmBF04SRpvjs0TsP/6TgZZxamO8UKcoYpZxeqSxc
OpNme+ut8T0vpSNACwA2wyAvWjXnXyMdLc50D/ymUe7lYdt23zprr8U3Y//lDz67ziOcUhCQst9K
YCc3BpS2KZy0fHZTPk7e1q9uPPXtuomlG0NwiYC6/K35PT+Rbd50cjOBvFGSb4V0y/tnm3e70Xz1
rL3tHGL1lyXvc2ul1Ltwt2MVlSp2UUEDfraFRtB6Ji1dAjmCEipq2aF3LHmI5WvAFPG9Zw8eDDER
Du8azbX5yVGSNqnVNAZMYLa7XCtdz2aajRmYAfiXsgOWAaJWAjXVo6s9xT+v7+6Cv59Zn6V5XRzL
kg1OA1zr4Gb2o1KurG9xHxmwYZaDtok5b3IlVlc3VM1ZHgE7ln4Nw6sUPARrl8VCcMDAf2Zm62gC
rQkrBzOaf4/IYhccDW//B1t1YmKWhU2qZJd+nIJnhKq3r8EA+5+vW1hbhPhYJ6dJquA51sReUYJw
c+dX0KFaVqz0A5eq/Qzu8ODiyUWZeP5shakqliAXA4uB7loR8rQLGBvQ3Cx75MGNPdi34T0u8reh
ffPWUF8LFacz68JfTtaIcm4XSTIOl3bRoXasT3JX3gm6LF8zQWQxDz6kOGJ9uL61CxHxzOzsDgyT
yOcxxaIn7bX27hPjYVC+adV3bW3C8vIb8g604FDREQantzbLH9K6hx5QtiKaqXLgxm35mJqSm8jB
Sny63EfRXIBSD7EC3oAXb4KmLZtsNGO6d7Wrtw/F8Kkvx02v3cjoVyDq+3GcrUCaYAvlYE7BvCA/
FKmZFIUVb+gkS8pbHLxK9bfrH2lp705MzEvvRmtmjpdjogDGWenvWmtu63F73chlxPuNmOGysrmG
kfw4d8ARmu++H5CkLq1+Z0b1tl/LIS5DHhZsRgp5O9PnnJfKUl0yMzlEvtzq3EK6MdRdp0HD1X25
vpAFM8ivi7IJYwHCuc8XgpelndMCH0jbN8O50wYk4D+3ysqbcMkKmHe47WhkUd8Q3+zkvBrSaCqx
52Ml8RgeKb3XRG4f+0mqbxTZk47X13R5TG1eHP9ZE7/mxFpsGdEkaWiyZ2EZu3rxY8iSz6r/zZ7U
49j8um5swd1gcYVIgXME67Y2C+hRVAReWeLOTu5Do/BjADplFp+uG1lwN1t8IoZMQfVCF3W+IsDI
TW4JlrIB3IXhkspYL9yU9t/XzSyEg98827YQ2QaWOAs7Y+CkSinwYJa3j6f3AB6gKGT0a5sre8C/
FIrWhiZpwvHTzzMXGy+n4gWwRIWufJbJBpOUOoEPl6xW2PXkyro3Migie8+AI/l6VsCT2w2Y4t9Y
dtdunT7o3VKxyap5IzN3IFGdqTd6L/XQTU91f9P3kv4l9WpSkVDuimNUaPG07TSiqZyaTXBo+wSt
gY7Iel9XfXtPBbl6LJXRb+8KK9SfzcnkvE3jtFebMbgz1VT+ro65fTeEdn3T4l4hw2MpgVmfdIXm
YRxLUAz5jvkrlfNhP+n2+DOURuMlr730U0An62sR2+2d7sTD3sDGS2GD+iiyTA226eB0t3pimu9d
GcDuFI+B4g5t34xbxZeyxzwE0DzJSe1vxkrufghGz3oPAVp+05oTYbvqrfS5z6pmuqPL2nvPDsjS
J0Zd7G7TQ5XYuEMW5DeWEYxfirYK9lbYwQSaK/ADUNA0D0GooRXg2dCdb/12ZABoUgPpKVEz+T0u
J+8lb+qQ/olllDdpJ0VbBN9Qzun0rN5Qtwqyu6yI81s+o+bvNCce/1FLNU9hTYvTz9AVFbyzIQzf
Z3Ud/qqbMlH3klVlvIktq415l/vtu6r3zbd88tGU6QI7+olYg7ar/FZHWiNLtHs9qCm/NaYnuddd
/vINTU1MFkx5FjAJAB/nJyvkogqkEq5kNZ02OtwPqtQcpkg+hFAze136TyStNa6WDjMlCaF17UDI
Ni+KGJ5v6VnKKdPivQn4qB0+DrFjUScWZkG9yBIrbwRbqo90rJSMbp/dXN+2tTWIbT0Jsc2otPr4
O1LgX3X4OKgv1w0sJJhQFGncFuhd0aKYx6IGvGqeNSPFjVyVvludZX3LAr+vNqWdUR51IMDcp57j
cwpTs5vcJvBCddvEavp35WsR3y+s74qw78rt9V+2tHTIRsnPoLejVD8L+InvDb2vA4zo2zdJ6Vwz
WGk0LFyWrPw/A+IHnOytXTVxrv4mNurVL7EKjSMIDGMsbjN1xdLaUmbOb4R2GllCWrGinQH6oljV
jFq6HS3epDy8ofCmC3C+ltAJic8Cm0Ck2qrWFweOw8BY+SKLRmgskk9ii373uRHdSsKiR199I9kv
Xb1P2q2hrZhY+ibwsP5rYvYydICsml5El64evseGuY1aINlZTwdzjd1ybTEz95LzNi96icXU41Gp
bmsy8jUUwkJ+ZFPRIUMC9wDCZ7ZfYTeqHXFPoBCyPayD+/RgfgogVta9j1O5QodwYmq2b0Mup/Eo
UaL0ivCI2GmW+Huj2TbyQxB8POs7MzXbuEGx/C72GG3NB2/bmOEWhtUk/6LLMLlL5uZ6EFi6NmDR
hNQYoRrQ7DNjpZ93be2whX2xCevQLQI08o7IULkGesnRmlMsut+JuVlIqJVYHzMJc2PquWG3HeVf
Xud2yZfrq1ryPfJMCiyqrl52UmE5a43EADISIH4AIMEGtKFMa9xMK1bmmrFj5stmOJLMRrBN2cGz
qb+aa8zJSxt2spL5oF06VVMZ/5Y+LQzz0GtxRdlfeZigxKNZ5EWfrm/cmrmZm4cj8uZ1wsZp2l+J
9RdzdpuCyaEg+nrdzkI3A+Y+cgZ69vSHgfCfh7qK41R5LSPyHfduamwc47VVPykjlY9wG+T7Zlxv
HC75uoBsgHNHwQ4m1HObTgDHup8DptDyTEz0aXd5235q+yLdKdVjRw9HclZAEUsRyoGFnyXKjkWT
+twk+WOvWT1cA1KvtztJezbi1oOtIZNvCrt8h4djrVW1aPE3FwC8YELQ+tyi2TZ6XcaE3XxMLNpt
CmrDcR8q39XYk4JNqZdeckiHNl0ppC1cwYCmNNOyKYbAOTx7cvGJs9jsaatkgXGTtw+WVx6u+8zC
cft/JIwmyCw6UrOVSQk66HpL5VuO43RnTPBKmlU9gMWw/vkDS7yDmUVwxCjobC1T4ZgUgolSUU5B
RH1prUOhlrvrRpY2jMlzwRnDTMpFSV2Z7KCKK0HsZo7uwBiWtqY8suAKzqmFmfNZE1IwsjaSFdGT
j54jea9oxzS9z8c/yNMFspf+KNAISK3EpzvJ9OJsyEZ7FJhKhSHS1tkUwV/Xd2shMNF/pBUFaB14
0RxFHPeRVWiFBkGIcqv2t5m+G+1fubH2jF8YuBLtVbA3sMZb/DX79EaStmMoUoomCvO90/rdMeuc
anKtzDD9reUE9kMop8Gj7wRtvq3ytHzs+yT5FE5aeJukapofPMa7I7csW32nml7ySZTK79VogLhX
RZkdFLkBBWfd97XnRjnTVzszDEeVwkFofEoc6GM2NEHMm6iuy4pnjyJlK1mgWMV5rYL1gYeGI5mi
tz3vJXtj7HsVDQJeboa8G/vM2+h1Ld30jTBYNuNOVXv9YIxtf6i60t5c/5iXJxnzzKzAbEyT9EJG
FKXQPowL2orQlZT7xor9d3sEMJJ51cdF1zEl0JyAdwCgz8Ph4ERKlEX0F5O2G11LycKboDBtl3Gd
NX6QpVXx5QTbl6OpvIjPDwHlGSnvE0Ztg7Go73LbLF7UqLF/2oVGCef6Dl4eBzElRVA1bOC3EOSf
2yK3ccy6Y4K0KJ5KjVYSusbdeNALaeVTLRqyQHOh92dq6pzow1fN0srijjYz4MYxVHivho+o8exq
vXy9vqbLgMia/jM1nyXyCj2XpwZTownHX509jW3x7bqJxU8EdwuNTFtzLgJ7qaecuQITfedvU097
jtHgC+Jx5aZaePOzFCDZ9PnAzbKq88/Thg5VvGSkv9Lv2+k1TO6k6Iuv3hiMeIdIZ5Z3Exrp0WOR
AMf8fH2NS9sIi4FQ1uZqoch6bluWJKsLY4MGMVLNaZtt0nB/3cLSLtoC+E0KBVjxou7TGrlnEns3
YfEFrbdJffmTsySivA2xkSAjnPdzRj/Oq6lifLOPj3KKcMF0DMmirq9jYadIA2ng8JV0rhTtfKds
Iy/Dwlag/xiVTRvvmB9ZsbBwesDIUy0QCAOZv88tpCVjg4EXZJsse/CCx7B8sJxfvbryYFxYh5jw
QiSACUBmOGfBAJHMrImzONv0CDzq7+aa6s3C9yZwIjDN7U7TYx5Ds7ptRmZ4sk0Bs24fb9XsSWtX
FBcXbiQTcAGfQlSj8N3znVITTzcpcWWbUjko6efePuTWV928kY1Xz0AxhaHe6x9/cVGgNIRAACB3
VTwWTlIWJQap7vcY7KJ7w/gSWN9iBsr+bzZmixpj2W9zGxtT9uS1T5Sso/DTdROL3/6/ZcwFAqph
qoF2Y0Kfxr2iJMeRKYGPm2AkghPCf5nlmgUUq9ezEhaJbCMxvBqaFjX6+A9WcWpiFi/r0Aoo72Ai
mSrXYdy5W3mdXD79SLEpBeBjDmndPGSZRgd1V1llGzMPXT37HL3TWKXEsTXp1Aw/r2/Yki+TrEIS
JiBgqImduxYu5yRt1WQIYD2NHfLJTFPL9NRM+AcPo2ce5DXZsiVnZoFIDTEjAEX9LJK1UZA7Rd4R
Z8yQ9dym0Y92jYh3KZad2hCeeHJgKq2SeJVhQ8rc8FdXf5X9bRSsOMLC1llUP4X+OdUo+vnnRoJe
9YZK6rm0jDvJjNw0+GQyBxk4rmLeoRlVTitxR3jWLBMG0kkmADcTLWp1dkT7WkVgchz5Vs6nSbrT
0Q8wN1oD6GJcIxtb+EjMa/BEdnSugwsxHlvvMnJxOdtU7QiFOK9L/XM5rDVlLqwI0gCTWVnBpcjV
OTtKssxUDjka0MMmZoZpWyiZa4WH6x6+ZmQWPMtCcRpvwIjhAfCGX0zL/kBsTfASCAZaHBr4yDzH
lZV+MIcBYoJIpdaubXu/2FxfxoVL/7aADXq2YvR7dnE2bVEwKkfLeyidbVZubedVSZyNvBIPFnaL
BINRb2S6RV1f/P8nJ8fLq4I0uqASXjbIsDLJNH71P5yUMYiPzC8VEr466d9sLVKdB0YlFKyyQHvR
2m5rZMjv+StxdGkpp1bU86WMSe+1kSesgJ80ZfmghO2TZq3hkxbNaOwXT36dV+LsVHYDb0ZzYhCv
S4z7ZtAeLMAjatp+3I1RRSZDE8ghMYE3W80kqWZliBYF9W4LoFmpuTSQrjvZxdXDh4GXhpyGkpVC
/nRuRM3LjAenCSjUMPa9E+6Yyzz0PlieJHodpH4bBGsUPBdRdGZyFgMiuyitoaFZkYY6M9W7sPjh
e802ZtJOT/Z6dYDp6voixZ94FkbJC3hfi9IfqA6YIM4XaU25WRgNjVrbrsnZLThqih28DQdzsl87
Lz1eN3eJghX2RB9Bga2YwtPM2wMPkuVWKHP1lBnbZFeYtO0PebTJrbc4/qIoL0Hw7vi3180urZJR
SB0VIVIIEIPnqyRH7sO0omitVbd+QH9GtIzv6sFx826Fv2khNFF8otFIA4NJKmfuNVmcTGWOKVOV
b1LNu2+TGBqj8lfrNC/XV7VkSjRJZNBZXBnzx6qe5XVvdHiLYXayWytF+2AHY3Nf1KXkNv74B5GK
oUmH2hMdJ1GZOd/FXrVrxRMU0JVq7ui3QmdNtezDoG88BJy0wMaTsl68IB3gG3gPJS5Y9a1tbPmW
OyXZS6gkTJ5m+X7Msvfr+7jkHWCkxdrE7T5/JpVW1SWVEGCwO+OfZBwOKirMk1/VbmTH+9pcYxFb
szfLleqhBksVYK9Iw19y0CBKOtwOVOBrqXwxqw+nL7839L/lzY74mOVWmcRsqJ3BtCt9RqZ3n6+x
MC4EfgvgMsk+XRPy5Fkim+WjAwceaxhi9abUXprO2IG4+/i9f2ZltnN+2lZxJOr7Q6Du5cp7b5vy
QZv+8sNqpf+ztB5qgQIuSDJDafDc17VpjKIpGonE3WvSO4ySSW6wFnwXbhiKc5Td+Q8F3fnVrzN5
XXmwDkEQpWwD+ascfvXqyM28+qUMkXRdiReL5iycHKgbSP25XuE4BKALxOxzPRW3VnyfaH9Xfbkz
/ynoi3dr1C/iW8xvFngNSAJIbNjFWcyFlb6V646MI3acv6QEQscsXAEPLwVA0jONxxNpGjxY5x+J
Q4R2e02spUp0I7fZtu3H77xEmKoyVu7JJX8gf7J4pImK9PxpGCrA8zKLRklkHcESgoQ+1mqyUna4
pFzhqJ5amV0eph6mmSM02JpET/+WJsO89QateobhanxTpMlictwsDjRVEmqTVn0XFVRD3KyKnCfV
6btPZrpT+zXC+sue7+xnzQ6DE46GF5gsXoK/J+kPTHiY08Y3AnS1tnmpbfTgUK/dA0veStOIqwa2
L139nUmcJN8KlLvWBB3hpqiam9DUbqawvfeS4ThyFL2qvY316uMZn+hT/WtyliR3uTl6mY9JeDnc
Rjfdwf6r8bYArnZ0ErNw5TwunRCB2qVIr8MUMJ/NaZNiyhLBEaA43rMGI/lQvl2/2RYPCGPP6JOK
t+scJKL6RuaMlbAADjm87eRUiQ6DppSBGxWG96MJuuJP9pByE7QfvPyoNJ+fyW4cO90X6KEmCw+t
Jb9ncnGbF5QcLPWhGSETTNdUaRZXKeqc8HHBnDmPNEE5DUbEVMTGoimgTzKsidmdnjvMXxgrVYfF
/JWPJYIaBi+wd6oVxYikcnd7TcJIbO/q3HmWv4/ivwbLlbTH0vtkqXvdWgkNi/GHY8BB0AVmc7at
AX3tKdZFG7W2XKRjnsHo7T3EZK47zFJqQr3wf83MkTG1PfpqKw6dXPk7v/ki0Swo830wTmgcr4TU
pc9G+ZbvRdkI5pbZknxDUlD3FIneAJSo9uy/nbK3NlIzBNDRxIfrK1sMYgzC6TxyaBvw9jh3TN/p
bJp8fC2z1R7D6jW3LQSp8/6QGP5enZJvw2QgW/EUmWszLosLPbE8Cyteg6JNbeAzYZK+9/LXKdZe
CoqzGxpa++urXHITaok0PEicqY/N0jCr7DLPjzAVl0bsFob+y2nSWxpra4JbS7GLlikhxaIGr8zZ
C8NGQxlwYGKStvu3vHQCV1ul813cNwgieERx5fLtzr9Y1A5pnzXYyCwAxAii5xEIel2FrnHlfbjo
HLz1KfEQscQU6LkpaHLGqZ/oNptNYyu3jaP5yQPJZjG4OlIGQNS7qLZds1fjR70xglc1UNs7GzD7
x+s0VBqhyuNVzpDz/FAYYdHajsQPiavmjXyasTY12mawyK7E6cUlA6cSFTTRdJx3ByJDCRK7JGqS
Bt9qduS7MXLLXh1897r+78lRvwSptlHz7FnhOXTdTS+/LI9WQjX7TaHognLG0HqjL8h1NnTfdr0J
RXy+9eG4zLLX64Yu4xmGwKvR9RSvyXmGqHW90WoO/Qmvvs/M70Pqu0l25EFOZ2RlTZdH79yUWPNJ
vgK9V6ENOqaUEVU9Z+fkJItrF/qakVkm1hlGXSqipYOSiV//dKTOjT8sEQDKmN4H1wxVIWblZjGE
aY9KHnxK+TFzN2bSHVMr2WvSWiloYSngjUgRmMkiYM0bh6NCUlkoVNWz2vpBV/5geQRkv/BXrpkV
O3MmZkR6c8RZJ3wtHd2gkPa1NOw8Yw1nvGgGtidxO5OHzCHgktONUl2a7NrodRvZzm3XMXN4vlrv
48FKocvClDUlJEgE5u84v6yIVAlk/6FZuKm9s61NHD3Yebi1q+9mEextZoKmD8+piKAEAoPaiwLq
zZ65nhnWQeSFWLWT5DPcUF/UgrRHllBoYwbIYNgt9Z3d9eO7ECfEyJkpWCihV5r7SKf5UdJOYc7o
j7zvtJ/J2B8mMvIRzaDrli4rrzjif5bmXuKFuV8PA5Ya+43BFnKSneQZu2n4bqjkertyrTe/ZnCW
jiRN7gHlwmBQl67VkzE+Rj0zbl9Dy97V0ru1Bhhf3Es4z5jPExiQ+c3SWnprDHWcbxRgi2PwMqjj
VvbczlpJkS/fbezkv3ZoJZzHwSov5MIzWVikaFSuv+rOtPGijWS8p85XW1qTtLlMRBSWBKkQTsm6
tNk+WlPQB35FGCnNO3UsXA326+uusXCyoZASFLZ0AURadb6goUwoNDDTuylsVXZHuY92cQN1C7pN
a7zoS4uhdmwCORbnbP4ipKOWSIlq0U73C9cwnldTqt8J/HlVBmE9MfdMBAFBOE902goMbuVxigej
ztzCM+6s1Gj20hg9BbL0lNa6ceup/b0iSbe2Xd1Iav5WltNDofo+PPCcwjp4poekkzZ3tzkSOJ5E
RubLWrdyIi+pU7muAX2L/j95Cntyvu991QFhioOc2SBzXyjpUQ4EYby8LTr00QYg0ZG3kYe//MnY
RoovmPZWyo0LXx5yASasqZVRMJu3DerCowM5SgIPcOt3lutXrxBbHT7sXhhhaBapHAA083OZJmmZ
FqNPICAP82r5YEK9v6qdt5Du0fbgcczTzgI2M0+m26jMFC3GTD7Eu6x9s0aBjW2G41QKOp12OyI8
pRTIHhr1Wq65uI88K4V1cor5iCNpYKmFBrb1CE6sodkMhXKXBGuQgIXTIxDm/5oREfA0A8sqWJha
zIQ5/Z3EfGyCNeH1hagtWoI6iEpyV/hOzk3YJXJCqURwM6tX3XvssneIdZrh1a7fdf3Yeiu5y0K5
ARGlE3si2J4sqRkb2xvDKN9M5TavHuPRDSl+K9t+utWl747mNv2b1B0/7pEU8TWeIUCsSGfOjTKL
m6cFQD76E/LTqOW3g288hdL7x63Qu2L4S8b31XnVBopJwJYJKo5GMu6qZrwpq3oLzHflOlpyCg1N
UaBWYOwuytB9ZAcl+RBOwYiKVv9D7v/xdegECFUFH0QnbpYuqxEDAZ1Z49zyZ8W41dAUSFbWsHR+
gNiJUS8gQjjf+QfxmMjOaZzidciBZJUpSEbc1bthybfp2YMUBHzKbTe7SX3Tzh3qIeyUedcyagKJ
idK/xME28/6p+m2ar+Sxwo1mVxH4EDG7BvsDNXOx6hPfTrqqYh6dIWcNTk6rHVy1f2ny59AO3SQK
3XJNO2thFxk4FE1ZGcgaCfS5PWnsjJKXTb6JMzGta//V+VwumroGHlzwONG3BDUiLnJqded2Mk0p
vCCURSpZSbdTr0Kz3BlrVJ1LVmjCUoNk/7giZ7tnxyW7l4w5IiN3A4LSayOaC97AADBPDOhygY/P
y2Vqa8G2FvDnS9WukCmlxnRDPyv1Pbz9qn8Y11Bqi/ZEk5L8FCaHecMNfIrRNzK7ZuXDbesMByrx
run80qyf5Cyw81kH+sYfHT8mwpkI+8HE5sjc77NN7Lus7GNSHC6m5mj5PTLja4xOv/+MuZuzLEUw
R1G8nScReqsFOVS3+can+AAxRBLehPJDQ0aMNmb3po6uPT0j7OOHP5L20E1PwVo8X3KV01+gnjtk
bAzdUGZ6vlG9SbpF8Ut90kvjrw+HQUGp/O8yZzGq0mKFjWSZUSzvJP6NBNKNBeHYdTMLr5jfLTjA
+YBWGMA6X8voyCNk2+JwkUY0hb1RBnRFwqcyX2NQXAoXotn3/y39TqhOwpNRTWEYpEq+SbTpmOrw
kTjRburN148viFk12k50TKhzzvYtiZUyaql/bXxqz5bj/xyq8EEm44UtaS2bWNg8GqXQqgi+efx+
tnlgG9NE87GlRsVd2/rP02gerCpFjsPex3FzlLVnBXhtUqpQmT+qyifTrO792nBL7WcVxytLX8pu
Tn/PfIubkmd33fJ7JsP7mnfKTq+UW6PIbqM4eK6pbCTgIC3yVbpNASQiKy67cAHBKYh0EfwqILzm
Iafv1DHuG8CJWe24qXIzKBtkBRM13KQSWd236x96wZ9s4rUAwAEQYoT23HMn06/GFJ4yVMeQdjYO
Y/Jj6lbi2ZqN2Uk3vDxOHC8oNlWYuZN3yEZ/W64ODS660clKZi7rl8UgKzUr0eOD3XyTmCtKtkG0
u75fa1ZEVDs5f0HhMBHbshYTCTgfsMINzz7V/nzdyvKOmYJIA1FkCPjPrdjKFFm4YbFJEGNXGKBP
QppP++tGlpfyr5G5TkAAmY48VeLTSw+Z/pRax2jcDO0KGmLRnakbMLjEdN6FDleZWV40WGyYVGuk
Hc1NoZX3LSzbjOmrm17xDmq/VuxZ2j5ReGHEhFwHIPb59iWRFUMCy1C2bUdUPp17Oc0OTqO8Xd/A
hRsMFhYqgIR8DM1Rg2VcRspYlPiCqT4gL3zIvZ/XLYiH2+yWhjhPCIvBTC1YoM4XEvR1q1YayaFl
hylcahADxEHPfHmdfe/HqCUu+ulK/Lu0CUEvc76Q4COCp80L7VMqGY2jk2I14bZzvunazmtve/17
K28+ujgMQQ0tZnQIePO4H3qK1tY5aU7Rvg/mN6+68dsvlXo7rQ1tXn6nM0PzgF7nUFMlPXemUr1b
MSF7TT5eHMfzz4Tkt0m7mLccjLDzAlmtd1PeNCZZxnA3Nc9mdpCCr5V/LPu7Qr3z6xUw59IXOjUn
DvZJDMr9LGqrFnNJMW5G+QZO5YMXfpeGYxOtgX8WbTH5BwoRKBO9qnNb3YSGPCeNy1D+0tjRUTem
l1yrdlLVunSWVnKBy4MrJtgFUA/WOP4983dDaiI/FzdF36euZe17+80rdtfd7jLsCRsQz8JmgDjb
nFkgjzp7zHs0mNv8H2N8LaP7YAQGsvI4XvI5ENrMuZIY0hSZ7ZuioOaoWcLK/5B2XT1y48z2Fwmg
AhVeJXX39OQ8tl8Ee+xVzqLSr7+H/nBtNYdoYmexu9iHAbpUZLFYrHCO/mBHKTIiD+fV+OhXQQAO
p4rnwW/PICwVI21TNW3WBHUV2g24ON9j687MjiW4WXNVs6bMCrbC+MdsLK5s64QxoAkF7mr5aX6k
zgOlje+QY696cclMAN2U6GlDfx46vISrD3C2U0UTLFwL7o2iO3ACOJqoEAakUjidBO4kjh8orF7S
1RRp46IBCdXD4gHdzHvUHBUaq8zScIX/ESKsmttOGjwthKw4nPWxT99X/ZLoKpI36eagxoB4EbkY
sPOebk7VNL2TpxDj5vSqxMDuBZ6mgC2N528Os2+MOCoVR0gqEeTPKJOikoLe61OJCU0qSiLcr1H5
k1+xvRO02lGbmnCoD+fNXLqGf0ShJeBUFMD0hj6ra5jDcgGou3ZqfI8irFOIkdrDRoxwXO2ItoxN
EBMVO3v8ypLHJn09r4l00WzQlyC9CHZUsQUNhBJWh1abJjCMhzHbD/SSeBGaRwJb1cEnVQbOh6Dl
Gd5BTMIkmK2fzBLKTH26bxYzyNDhM4OU/LxC0q3ZiOF/3ziFopxcG2yWTZCzErmxYE53i277Q/0J
V8qnXf5fHb6wGzkYES0MgOzj+QD6YZO5r9Uaf2b7NyKEk4rcWAxyHIgY40ea3qXe3Tor8ory7f+r
hXBmestjLeWGDNCqfRJfsfzQArIiscAzo3xSc3MVA5LNkomhPaA4pr61IIxVCeZSJz4zsB40+s1m
bjg45W5crbC1WQZImvEiX73/tp5i1GA7GOoCFthv98qM59E6RL0qoamwcpFDxygAS+A2kFF0Xugk
d2TwfEfVPqOwcbFVtbXrCWRyEKLHoTfsRndPjUtHldSR2gYGkND3hCwIqHdPLdwkS5LoM6RMzTs4
P9plNxYPRRQHTq6K56SrhnZigHxgTA1h3amoxHJ6ADc3cHTk2Wx3RfnLUflSaWSyEcFDo815zeJi
MN0I2tjVq1v9mPXvuReM7pM7GT4aas47IfnS/dVHcELOqBX1ZOEN1mmAPEpZmMwzJmL9if6o6et5
WSrFBC/Rx/FI2hprl3T0ArWbcX6jaP3Qza9GczMan4iFMajwZ6cEh4FKed7FFqQZlfWjcJbUR8Vy
D/qU43mtJPkuRJJ/BYkz/2hPblB7xxIO8a6LnmkVOigfrtnFzMLavqhTePfkIiKq5mGuwAcntZEr
3LmrPgO+GIOsQdTlr6OXHb35mUZcJibTvCzQkY1uu8+EzRuhQi6qjtY+iXMIZVO3L42Hpp3A5How
+q8TiJnL6f384iqOm1iGQ3d0mxN+3CqG9mHMhHZD81hojkIr1VIKRw7YvHQdS4gh9TvNgma4dIAL
t3gXyRQsnt+rIluVWvzvmyMeF02izSbkRcuNM9zW9bPRPp1fOdkDamuVwsEe26JpPS5inZ7m5Ye5
KO5jSevBqdkLTnd2o9jORghw5+F1XbRH3cv8Rk8egLQDAhR6lVZ3TYEJgdJWnTgetJ6zfMGRdK7R
kiyFaNuqX82SXWdFfOU4y2VhpZedR4K1qQBEbe/oTBT+Uu7DEH+CEwUDV7+dwWbnKoy5MnOAc840
KyjIO8mSQ1Kuex0EM2WX3WDyVpGtkNoKrjb0u+I596HD3cSAwFxk/MRRUAK0067SLcC+qJp3pRfB
RoxwsEFd2XnZgjUd0nFfum7QTendCOjj0vyVeKqJcukyYhYUqVl0XKAUeXoA7G4wR8xIIi4YOHBm
HnjsMAC/jay+Ub/lo3/+MMiV+ytOuLUtAPf3gHPHeatfNfTCuG99Ha793lS9i1V6CY4Eub8onnsI
YvkTqTBIdTnMV4N1p5FLy/r135QSnAjGxbS65JX2hX13rEMF9Lr5Wk9vvCw8L0illOBKeF8qs2oI
GoDS5d5m0YsXAS7rsa6uZ+MzbgX1G94Di0CKWvxjNgfMI5FV5pjRD5LUPdbJGzFpkJVLYDsJkI5Q
YJnfSVw8RZ6qpMu1EJ0Kz0Nj5BD4oMBOORVM7Z6ydYLgNCXHWfOu4D4fss6+GZNEddhk981WlqAk
EASrmlTwIrORH5I4nOoHtl4gY7PzND9OLOCtuZ84AluR/JM262qVcdMWKdTri39K90pj/8wDeFIi
YPKqQK1l9sIfzgCgRA8Q6mKnojo2DnMBMI9gzfdOhAHbb4Z7HS313jBCN1ahdEsvoq04wZeUtWM2
rIe4FjGlYx2LxPCB2O3GKJZ51269a8pfzLYVh0JqLhslRZeSFIPTmHwLtRt3Pow10oboaLBVaGIy
97/VTvAoZo3ZtAE5qqCevuUkIMl9vigiZf4THywfuXfwKKJYBlSx0/1CaYTFdosbpnbr27GJHhFx
Ka5slQjBhVQg6XXroUOA1UTXOP27tlc9AqULxQdCQPrAB9YFA0fCqE1BzYTGI8xI6cnXnsx+pkKQ
kx7cP0I+tEEjyQWujhmu0FmWb+vwnHrJMUUyd/7Ra09Zqj+4wH07732lS4cuMZQyOTqz2NtboZHA
BY820kTLt867t1SjnVJD3vy+sDUzqZZR4yF2atsXrpfeJTnq5HGt7aLlM3kNIAi6qMyjjco0hT2y
kzEF9jF0Qb2z8GNHK/2UDZdtoqqNyY3hjyBLSHsyZy6MnEIQafAoa97+N7ajcKnylfsrRPBzBJGn
kxYQQgtMOha+iyF/9pImiuMpdacUeXCQATmYUhX8W6X1w+KaELPwPt64SIKkBDEandNg9Wa/yYuL
CU++81YniZiAXoQ5ISCaosHyQwNLRbME/ew15kJ2AIa3RkB1+F0dat7reUGy5zNHFsPkGNC2MHor
eJ8cyB92aXvo1qJsZy3lQSvWfQT6zKJbLwbrF6rRtxT5qWyxrzOqKq/L9ESfDjoV+cQq/n/q++yV
TNWUoVnFYi0LTZDT7PQp93yW1wOIZIwqJAkgos7rLDnSaEBHeylK35g+EBvUjIpVS6Sj9lRErACE
649pwajleRkS1AEDbas86fsba1fMYo8r7e2SoRBkL9Z9OaIfCNKGKxccR5faAjYpbdbukWxyrnSE
AIGxZt8xuIvOIXvM/TQGlnP27wF7+Ceh5xVT6xgTFOu8zWKQcjah90jfafuUx3kI3GGs+uJHtqfw
mxIXcCJM8GsMVVbS2BA2xzN6ZjS6BAbgpXwtWX6cX2rJpQBJKFTieYYXlHhWqhYZF69HaNUtIxjo
knj0izTVQn3Rju2S0n1XeLoPgJhfw1w/n5ct8UEnsrmpbcI6sOwx4B6heKWtdoB5GccIm8HcWSpy
Bdk52eoonNIlQ36wb1B9iZf+1kGw01YHs+lAjQJQ2PrivFKyBQUHAWZZAKKGRgpBWDKsnVHMUIr1
4NBtTQNAWcSeX0HcQ5ECrX6mBUCC627MXkjHSsWDW7akaD1zARmJwSMgEQpLOgPAlc0aevfWpvOz
tRvu6dC3YUpBTLWuM1PIky0txoIoh3MwOU7wqTxMvo2xlUPbFqOMI3v1+ksWXejxTToojoQsVMa8
yB9R4jzcWpcWTS34BGumka/TMVjq5Asd7CA3orecdUf0KL4vjXFcyCeexieyhduy6inSv8h84TWX
3Y+g5Y6pfqfVXZCPhd+sjuOPVLs/b0iyreTIn0CQ0JFBEV8ibta6zcTL1Az/2iTQohc9zcMlVngA
yRWN9ua/cozTLUT1sx8zE3LcaApvqrCuMLjU3mv53jV251WSijJN3lcK6DO05p6KcjSWM5PC2dRA
MIzT8gAkrRbMN51+Qa0rVzWkIBXHoTGwhnBxYpNRRJuS/i6tMBKnF+1q64CLQZfMUtbLrVd6elik
0U1TgCXvvJ78lAmPEkBWITME1GzgSYgdBmZrYI5yQdTTlHccmgdYukRFYSFVbiOD/33jPLO8MiMy
QcacOT+GMb+K0jRAtP2EyOjoJJ1vak54Xi2ZSAdQtJy4CvztYnfYWE6tu/L+x0l/1rTAi78667Gf
nksUd5QPcZkf3QoTLoeaGREYw9F24qCjJRl/WhkgXNERSczvhZb40XSV0n/dqwrSSrzAUKVHug2D
DKdL2iTpSDIuUtPX/awPl+uQ7tlk788vo2SMEHIMPu9BsJDADD2Vs7J26Vt+uxsTeDHNpzhFiQyI
JmiwDo34HQUYvPo1N6SlakRDtqhAc+UNdzgOVMTLy0iG5vIGZ52gUgZ66l2ZvhDnldmXsfNYmSla
Ej5xx/+GUsFACIdhFy4IDL/FWa9hTfXEeGKYWmSlsUswe9KBrVKxrpLUOo46Xs//kyVWvt05QctI
jnW18p8JcHjLKKoCdFG9dHG6S6v6aAxz65PGu3NJ/HpeuOwi5IiHaC0DLueH2ipKPGPPCG4nrxjh
SR893PtoMvI9LQ6qRtEVoRImnI11xfBOpkPYaL578cEYirDI3tp2N4Pl/Lxe/KdEV7bVSwgourXH
dC7vZRv1V6P4DjyOT/w+Cp3ooEQ2HdMGp2chJkPsNh5+v/fKJz0ZfxilFn5GhIf2C3AZAE1RENGQ
zvRqlJQAJhoWgE4kICY7L0Hm73kvJGetcTDHLB7oaBinDImuwCFDQCt/6YEBrJqZkXnfrRDhngYi
pOl2PMdrei+tcyyL0FhdDIuZQTnfle/nNZJu+0Yj83RbgH+0tLSCMGPWfB24IZau2HjpmjmYLga0
DXqcxT5tZJFTx+iQulliNA5hcDoN4uJFz/pPycEsJE4lgPnEvQFLB04Lb+9x3WQ6EMTBuxy91KGu
96q8g3SHPEDXwtMhahODYY1kedFT+B+PdLvBvszSkA6/aJP7pHo2o8d/v0UcOAF92ugH+DCl7a0A
+60cvGqa5W1ABkdTpRdkO/RXACabTm1gaVe3LFwIsKfvDpRonctE5bNVMoSTk6AI2lcZZCz23sse
THqLSPf8Osni6K0awrlpCCNIsUPENF4nGdDKjg0LrV7hJ1WKCAeGAo/dYCakdGa/L9t8DyZmvxw6
hTXLPD9AGBBDo98Tz0z+GZuoz9EMb5i4E+BkR66feC85uiJz+73y/jm/bFKFNpL4sm4kZR5bENtC
UgNcdhuYuqV9KHpFxCVN9Gz14fpupLSYd1qaCcs2pusDdTV/anFvJnpoW/nLqA9h4g3YuAWFLTu0
1mH0qzrdF0V227Wz6mNk8cP2Y4SLYrFobywZVJ5d73XC8Fu61vsC0EZOnVzOluXDhRwwPRsm5Sf6
pji4xv/vqyuctQRPPWbxXrM4vZnnHy0wsKYdACUW8FzrT/9pZ8Wp6iqJ3AFzxkj9OsmxigFhWaF1
iqlgUBQG5ArnztarZa0drCYGWTuj9C0W+6AqPq+LzOVu102IhKrRbu2UNzvS5V43AmN8GPpHI78u
l4tSdWOpZAlnrxhbfZ17vkfzdF0x2+8ykKyP/W7Mkvts9EDsNyrUkyY9OLIRINHwhoWXPz0fXTvU
S8v76TCrEx2LxSz3WMcvThkfM9Ah+2AHoUFOs6fa8y5JuzT7f72+eO7hvYegBlVt8Qk9ulFi1uhb
CuI6gTt7n2oXxzGg08EaLzPVbSBTF+IsG0VsZJeRVj9Vt2inzLPBIxy4iXZr6Yjk6YBUUhoMYArJ
AQK3JPZuIb1PluLivKYScz0RLfi7wuqGviugaanfZM2uaF+rSCFC4rwhAt2X5m+uNTGrXdlNlM68
kyNrHzIWatYu8/bReDWYikYEqS6g68IUBZKA4Hw9XcZxyXWaOljG0b4wlsukfs2m5/PLJdVlI0I4
eIVmx3mUQkSV7jJ20wKQDyBm63zhqbB++cILLxCMcP1VRrCJtZu8OW+wMYAXLdPLpfk2x2ii/3Fe
H0nAi/w+ikWcwQUtFMJBc/KqS1YHFudR0N+hgjOoKDRlm/JXwofya26k3qwzSCDa/Thfu/2xjMJ/
rwRwS4AogUPEMRhO9x3YKca48mpbXJIZzWtAMkX8WypCHdmGbKSIiVinYSZpJkTuzPoyWEFpXFXZ
27Aezusi8bbg5/yji5j+tKKSaUkKXTIPAIkA2p+vimyvZW+eeVutD+eFyfaGT7wjv8yBX8X5DJdh
5BzwFWjcWToD2Sa796e1SXYORuAUqyczNPhyVPohCY14QsSrMTx14NZ5aWcK+3W4WoiqUi1bOhR0
8KJ2gP0Hmz41A+omY2kAqDNIAIQNzmXw99YHA8mkrPYerOSHa5bH8+sn8waAI+Mt7Bi5BXzmqcQB
oe8EfjKUAWbgC46tb2iPtIh9umh+ShVTxSphQmDRmuhkKHQeA1c7sC4Hy3zZr9l+0QGJrbj++EqJ
vmerl+BIeeeHm/Nhp3G+JYByA8WTH2W7sgz7aEAr+L2GIPz8UspMcStScKzdlI/LOCAiRpvVZV55
XwYMGJtWoqqxyowENoK8OJDw0QsqGMm44nESazjFM7oYjfy1dV499GY6Rz29iBJFaC1fxz/CRBDn
eiiX2jEgrImTi6moMHbJLsD7dEytytec9Zdhz8x3NaIaFJH5qo2W4ph2QrLJznjLd01dn7Uvc2z4
a3oDSGLFtumK9TQEq2QR5m9HruJkNN8T3ep80tOgzpdrp5l3JTHDjCR3s/uV2FFYuy8aaQ5Zb/iD
Pd0ZzXM8W6jygHENdEufMCgOJQnwLGQmPvTgmFphNg7O5mzHF30Ph50O/7Rrp/DX0lOJ1OdvEF1O
HnXqAvQeLbGmBhdqk+c+ehrMu646rD/j5e0T6hgAtdM5ZOSH4drJa0etXeE/88wKFjwIPQdDiKqy
uFQbRAGgbebAhGIpAMz1ZdJakELs/AHfEuRgWIoA7FIW9eWgqy4FWSMJOtj+yhOsZ63XFa4M4RSe
tYbfkZ9r8q2ewU/OrD0KMTervjxH5MXpu8AuVMjZ0kOyES54uXzWxiKPRzhUUly59Kkk0VOerHsH
K/uJzdtIEpxbY+oriIOwrHV+gXaNJfvGVOMQUmU8PmQJWAYT8+mndtjM02j1FZRJk5+dGbrVPu0x
kq9C/ZG66b9ixPCkydOSdjnEkB7zMk0dzHyW5DNHdyNEsApv8EYj7XiQPT2100XRP2bx8RM7shEh
7L1WFzFohKGHTqEAuIyMBO3KCucoWyzgJeNNB18MmnBhT+IyZ5FZQ0jdXoNroWuvExXjgvTpiMIP
HBCH8AO+3um+pw0pcmcmCHrcd7Y8x4njg4MBM5a3DH5iznwje3LLT5RHgM7+Vyr3I5v8FR4uiwfO
F1xsIA0YSGCjB/r8BknsGQrh6Y8mUNAxiv0kLQrpOJvwq9ZsvOQmXiepGf9gM0V3x6DK2UjcHnq6
LB1ZeR2xtxjHTYu92kOP86npPzHJHNpLftSqJXRp75vZ+3nNJFZxIkywbmeOdSOZIKwsLtncIfbw
p0lRKZOu3kYhwbzBZ7Ka+ogn94qemNV4MYrHHNOoifbzvC6SAOdEF8GxTb1G+gb/goZ+fsGw794Z
kIHy2rBzvZuFmS9AL9/Zmcr8VEvI/74xP3s1vHEq+X6h3GijtaGsAY+pcBH824Ug+EQ34WS5LouB
wgrdYgAZlC54mwdVG5FKD+EYMaTw5iKGHtlsXqEDHzMEHhRRsXRLYrQTTfjfN8uVgHqmBpshrME5
2MO1O+znzuDnyadDGdQKm5CvGyALgV+JZ5F4Ew2lXlKvh/duljo0+6s2VRESycIGKPRHhHgL0b5z
eY81shaJzybf069nGgCwxQGQ8pz7TA9QHrRVYuVe4q9U4eAm3qgNeg2pRUv93nwoy6/NfD0msx/P
ivOrWENHOL/mnOZ9yzNZNoDlp+XgaqqLXH5y/yrDv2BjE7U21k3vcQl427mTP8e7KTuUOQf+B4jz
YaouzrsK1eoJZzZFKW1eSwgEgC4G79b1Pp3ygKXhZH47L0l+qv6qJhzcqfLKriSQBAjnhSHjpPuV
rmjwlt27JyYoHN3WqvqBpTwQWtDHGdrpW1d9GzDmN5JvVRYuhj+qIJdURiEcY8xBoT/Zgl6m/sqi
b8o0mmrdhHBFb0eglM/4/cFLvmvLdAEIsbehofvz26NaOrHoM4AYYVy5cTexhamfPSCW+hjgjsA2
TW7sKqyMS6rCw5JeiEBQBcItRXvoxzwnLv/IgAt0pzhMS3I0kaJxtHcHrfnn1ZPu0h9JH/KdnZ6S
kjFIWjqMFnW13/Sfse+NBOHJWTsOY4S78w5QsM74DtakWAVJJL0yNjJEX+e2fdaZ2CNafLXB6x3f
okw9FwPm5NFzqlgyqWvggOQO+qKBNC+4Bl2bnBZTsjhLxoOpF77uhnN/zdK7Rjuc3xypiW8kCa6B
eBljucVPbf9IaEjJzmtUnkFuAH+1ETyDGRtpvU7QZtIQM4w7zRx2lbHTm8Fv9aDuJjCFADcavW+v
efm1HoOJKU6Y6gsERwF8PoSXA7Ts65+2+Y4y5/lVlN4dm1UUHMVaeGtUzlzD6jWeHj0dNBn3EXue
aVj24GRoVE3QCgPxhDIxXavIqsCQF8RAY3NIEK3BFAP8KwlGVblCJUo4XPbUGSvTuS0iZabx/fqS
Ll/G/JKqYEhVkoQjZmJaZXJ6LmnS0LV6lWpJoPe+Pb/PruKASb0fEIHRvAqASKQ+Ty/7dl2A8Irx
zoC4b9oAkgj7x0Dve1VvrvR0bcSIp8tIiz7mOarV+Y7ZkHG6tiNFRlVq2hsRwuEa3FFnDn88Te5T
MvyzWMfzpq1SQTg6NGtt4PJipYwq80keh4QdzOif/yZEOD+L1brTyNfJGG0wipWY3z+Y8Zf/JES8
ZcuuywY8lfE0wz2UGbtVo76TqoDYFOslvpy70cysnifwdOclsb6l8aH4BIoUNvyP8bpCLNy66MR0
ediDAe+Ajq/p2AZdfZ2n1zpG6c4vmtSzbWRx89tExVpqJLnTQlbcfI9Ay7O2xSvJTNDZkt3geWHb
lntql1/PS5VethupwrkZBt0uVv5iiqdvVvOiAeZ67Ox9oeuoKtmuX+W5il5S4RFE1Mk6GaPJ5ff7
0ADfP/G9aAdsKV9TdXKo7EM4T45ddfrMVTOWozuH5fSmxHVXiRBO09CtFsF1B/vw9s78WBU/lC3W
ChFikr+tXG1h8e/Vei7Yvdc/WqnCsclFoFWcFxMRp4qOrTCnlvCDtKzMT7KLPHpB89B5O5PeOOZf
GcJmMNuIZt2FjLRYXtJy8NPZ2udz5DdN/bWyVA3IUrNGPR6oW0AMRjrg9DC1HUX/k4kLzsH8AmDF
fI/txy4N2+YyyY5ElTWWmjSqyxa6QjHsYQn3aRetubc4EJeSr9Zy6bbHpA5K93h+DaX7tJEieAia
F0jAVwsOjnmNfhkyvyWaQgQ32A+JJ8zRgI0VeqCj9nTdpq4w7DJGcrXAVBm50PNdD7RBYw77+GA5
s7/mb5/QaSNQ8D8dM7Tc1KBT4S7GtY24JIgYRZ2CLCpUF+nybUQJZr66TZ7N64omCi9/WKskSGPn
qpgV43lSU9hIEQzdgE33MYMUuzi4JpCc70tyS1Wd6RJCCd4g9nejRM9jA+V99iBmWuMQg4YF6Xw7
uW2b3Vy/jpjDTq8waJJGV2P/uGQAOdh7n3rQOHwqCQgoHGVTsBULEJuTzRPxyJCb8zVdvtkqtyG1
x40MYTVNVMotilwofzQlZliWP5zh+7Du9Ohna+1a1SSpdPM24oRV7bV4IF0ElSzrC13edePZ9q6U
WQhpIOkAwRwQmEj9i/iD7lLQuuJ71y9zMLY/kkhhg1JL3wgQVm2yEittHAjohkNeXgKSCeAm58+t
zMHijQ70RO7TURg+3XwMjWqJG8PjmUtdPTbJcOlRtIOsLKOXAwZLbmMCYgDD6lWMobItQtuYi94h
9O5+IHM15mqmXjXDYdiPjvOA7qTZuMpVz1jZCppAGTcxeW5gvkgwBND1aE2bmPx4GWEEhJ+YrmC+
Mw/nV1FiCZzhD5gJmON1UWo6XcUeGMNa6oInnWAeFGAtEfGBw6aCKuIHUXDqJ1KEe2P0WmdmNqRg
qP2+aYCC2hZ7QNw/9chb20hcn1dKsnbguDGBPsExYgAsfapUMhSF5c6ciZ0lu7rr381hDmyNKPLU
UjEmso7guQYZpxj+O4BLBjwAWK7HrPlSjehj17t7T4WmIWuXR26Tw4rD2GBz/DM2YbmT2iW1EvBP
R25Fd26bZ4/ETr6seZztUpNdl1Fzm2f2W40mQH9c7ZsoLk2fDGvrz1HrHfOeqlBlZPtpgDiZN36B
QkQEEBhHA/PDLeiheePk5NWrXw227juIdwMQKCV+ZqsA2KQiOd4PRuyx3iKOXTI7MagDyzKY573H
LiPa4b9vC2hRG1VfvixHC7q7v7KEYMpK7TGzLchaAMlaJhfVmPl9GpD1dlhD03xYACfQabvzRmtI
/MqJVMFqbTCm1/1cAJ6gzDk+y+xkN4Ze99+iyF1u3CE17/TIpr+iaXabfTwwMGcWNomOMdHHh2kp
KtQVDL1FoXMmR08fuzHoux61u8ZkOsg8NU9/T/rY3k1pDMcyoO969gvDbC6iPI1fkspairDVhmSf
RiNV5G0l7hqzWDiRaBXEmK3YQGrq9aRpHAB5pSBVM5+YdwQgYWIdJuemGhXdgrKTuRUmBN9TDMvV
GIRhItYw/EnryC8dg8yPTEuLr+f3TSVL2LYl1fK6zSHLjB8H69johygPPiOC96miU9lyRNs3GhPj
EAzHraD/zNU9KN+VhFZSLRDOcR52TGCL0+vMq7N06uBkCF0O+UR8lBKQy1R1HcnGoNFYBU5vsJmi
PU3MZxgFyw32e7XS2l8W60dcvZesuDYwmMeW4menO4FuZQEt84sVnDFxnt6fX0ydb4h4GZmc4xQ3
A7Wp6E/zggx6Z/INA/fADswxb8TTpj31MOPQFhmYpKn1RDq38AlJr2aaal+drHgsdWbvgJCiKTZX
5ti2n8Pdwsa9l7TR05X70tFM/AnEB/l6S4dAzy9L7/m86jIPA711zJHhcgIVwamoCmPuSZ9nZYDB
Iww8sDgKogrvHX3JI7x6em1QFVqlEgFSBDZUtAniOj6VSNxqyk0uMTN/DfpuQtW9XS9sVQ1FJUZw
2BFoZSe9gZi8vo2ysIluWAbzUmEFyK0XlG8oBdq4hTy+l5u9YlORp32bl0GcO9l+bGo/87LrbFme
PfaWVMVNV7CgJekbs7V9VaxHanw5v4VSa0HnLkfTcHiz2+kXjHFfjhbF1TRYYGJ4hS37c33o0p+l
qotG6rA3koSYDYSU4Nbil2A30NDLvyQJ8/OZ+AnePCmbjk00KbJAslgU1gk+HUD/44YQdNPiZexM
fgEiIJ79Mp+XsGOWqpFB5uksHragXQzYRx9MckktEDxWWME2zPKXGVO0ZA3P75I0grAswid/wCxK
xP5b9Ko6Vqsh0CUx0IYu5+WVuftuvXaB8QcGCN0JHdVosKwZGfQ2f2UKjiROI3CceJBpgPKoBh0h
PFnzfTRvzWjfGuFq3yVtsMDRaV9aIygAQ1GTcCiPdn30alUILmH4xrAqylEYiuYwTOJR8aqeP9rx
NVN9FXs+tX5F80OT+VrkT8aTHflrvNPBZNPd0fzKrMMIg63tJWO7ZvpapLs625/fEplxoav3f7Qp
INkT3lN6VGqdqfdlwMZ59AkPUIem7hVDWDJHZKHjEVTwsC1ga50eT2+uEaQXrAwo+bX2XxrbAQie
i0H6T3RX4rIG6KxnIbeIpN+pIJb3/UytqUTn9dHDfq/pvasaopadFDg7tAWCNBTQPYLz7lO3ZhjG
KYNqoRcObW+cWr/Q9F4RrPGVF+9joK7itQRgFA7BcqrKlBd1XHjoxZr6ykv9ddLJ3QiMu8uOtGVo
dgN5GJnBLstlIHawlEn1dt40pHqafLdQHjTxz+kHgLcpXW2GD9DaYzx+JdGhVG2XzJliMu+PCP73
zcXRNuaClx1EtGWCI3C92rt0DeORoPnNBUzh7hMaAZYEz3qsKv45FWe2udm7HRc3GoFVejfJTHdL
uj6eFyPVaiNGuHZZi8aFoYW1A4oP+NRO1/mV9mb3z552bJTNvvzXPtjJRppgJ0acGqs1QRoe9kPx
ZQWOVFK+4O5NmrfB3dU18d1fpD0Cf9E/r+fv6PecaOEuJGsfdfWC9WySg0Eux26XeDeVFpTtIS5C
ty0OHbm0m87vrffI3SXW16Q7Ruw+VeHwy/wL3t0czd2hmM0VNpa26GylLtZAy3j39kVTh2n86q2K
x5rsRCBgA1wkyOXx7hBOhDcV7aKDBwJM3/qhm/W92ye7JTIVZiq9JkH/hiljA8xSqJKc2mlM7bGf
On5JLIDQ2ZVTQv/Rxo7l/hIZWbT3UhbtgCU7PBYIWZ1grFArxZugTAbFjS3TGOxtwMjnAAvI7Z1+
iZ4NzInyEaY87T3zW1X6RFM1WsuOy1aGYMA5uvLaZOWXQxyujp8bF0YB0Mp6D7QB+xMNvBioRvYL
nGp8E4WlZYAIxWUIhboV1wMzMj9j2Scc51aGGHGU2oxgFDIiF6NF4H7Uj0af/HDK/jPZn60kwSBR
anC0uMJ1Vzz39a093M3rDcnu0qfzB126Q5tFE9x06U4tOrqxQ1H+FPeWX4A/2gpBsLZaB0TdCrci
tTm86PEgQzz/gQ+zo4M9FDof+KFXbnYojAdbBZUg8xdAU/1/Eb8P4ObeMRaza6eWr9v0tk4/jT7U
u6BUjYHJYqutFMErGamRm2yCIgMYsQ3W+0CwOL8xsqVChyeGnMG+SgAmeHo8ad4g5Uh1hCLmNcW4
aYmmU1UqXBaH/M6EE3hXJKmE4+nNmD7rUXxEUQR5xcOKccwSbx6jif25OQxVHmbT7rxaUge4lSlc
LHaV6za8IPx5vPpWdT3EHUZpr0i5n5agj2+BnYGWufNC+VoJl5nLSXIJNQno/MQ7RBvirENXPN4J
aH4eOVxZ+StbUFntfpgq9IPfKYVTYRTYuTzfh2ou5gQFN0TjglXOiFlMRlGbxhSk7Y7+ku9GxwYj
3k8XAH8T/dLoi+/FCeLkfb6Ufu79Y2brTYkUEesvrPnac54GcrTdx5hVYCItQgd4O6quz4/rwj/V
Azs29p+CCP3UxkjqLc1a4lOLfpdOj3r5FY+3keCNMv86vwMfzguAdzkjKfwyAeyF+ATtPWDf9old
gJEUfPHtag1+Xqwq3tMPZ4ZL8ShPucLDfNhnDLw3dpWiPIE59/Wyr/uX2TNAClfZL/9eHVBRGkCy
N1FBEnN6ozlEubciWiBJ/L1Eumw14uC8iA+OGbpwHC/k/VGl0sUGkWrQzAJZDyR0m6+L+TSsgLqe
fT2O/Sp9pfbuvDTZyiGjimccpjgMR0QGMKtmyVfaoUyVdq9Uj6/dpHv1YhWin8QMEKDz6VyC2StP
rMLqYBZLy7hG9EPMN2fpH3pEtuc1kYkwqI45PO40PzwTyTyx2cORCpKG2QEwSgd4GhUM1oeDgwE/
C0cb71GA5H9IT3cpBo2BEVAGeoEQfHo2qyGI6aNmmcFqKgrLHy40yKIwBWCDWJz+VDikaVSO3lJY
WDMXSYR/ND0s13s2v/4faVeyJKcObL+ICAaB0Jahhu6unttue6PwiASIef76d3C8d28VTRTh+xb2
wgtnSaRSqcyT51zftjUrDthvQJ5ho3TJZgc5uzZHu0fxK7fn8s3wFFvfMal0KjIXCorTRjD+WI3G
gsAsjnrUfERRnrg0VZLIURmFqQqMzUN701noxhxYftDIrWH7wxQ6KJbE/ZeY3gK09PfrxMMeLTwb
TRmQxlwaZy14SotOZSDizn1B99Q94j3poaWxYWjND6GeBAcEchqzy4sMwbUgV8tGGALAy4eO+f0Q
kafra1k3gXQX/UgTLKeLtZi5XgkC+kIIx0bHou4xM9kVP67bWPOLGUWMtxfeCZigvdyvSEBNA2Kr
GZpY312Us+iXCqLF+l+LyMEn8El0eB48HY+9hZk2TnrmVNgtcpuX7KQIDTBrv/FNVqLchZVFsot2
R28ZElaqAkP7soJYAfmpMrXRb1ndM7xDZl5/1EKXwyeNtGOWdzATOe8S6pAp98o62Bze/zgWN2/a
P3ZwGV1uWuE0uR33sJNmdaCV+2n4auU3kzA94UASld3nqE6UfrpFVbRyNV3YXbi2WbI06vhslzQh
RtX8rGNenLphNxCPWM866gR/7YUgETZsYBxA7oOq2eVKs4HLZmig24LYBV6y3JNN73HrE98axFv5
dBeG5iN3FgYdgPINa4Sh2krVC5WWeUR7N78dq+JrArrpjXWt7CRDWwpQCpticHyJKmg1jIwbFoJE
XSSfwGsWNFHbepjD8mI9O1koynFibthcWyJEkfA+Rm7hfiioJNQAI3LcZr41OCA567xOBCyDvEO5
URleOW2I8H+4n+drZVnllF1flS5F6ECN/sZVmfAcA70Ai25xvKytCMkrheg91OpQu738aGzUi65P
sKIR734JLV72ZEESpbI2dm51QWd2Fs4hdI04newQCzndSyPyTaqCpJ5215197YJk5+tZ3MUDF6hU
KayHT1mQJBNIEnc1DZ3RL5wbaKsPYPYttaDG8GY73Urrb0E+81sJw47wECTS9rJvkIFFeJ4mz3yG
MQJDS0JzJKFh5s/Xl7mSQ52bWQ4scNIaqZbCTCTwDOJfe6t8IXoeNKZxyIstZ1y1Nl/EcwkRTcRF
M0QO5aD17oRFwS30Ir/VyXcpf0VdHQi8fq4vbeViBsszukDoB9mELB3S0GodaCEszZLZo6asO1p+
u25h1RXPLCxcsdTHKlIMFmjc+VnUeZPRPEOhYsMVVxdi2+BIgPoOEvfFrjUyG1UH+R2/dqMnnQ4v
ltwan5sP58Vz+c/LHApNDl6gDDIBl4c3l/hnldtw9oE/8xlXlb9SFDtI4bkvWRaC65KSE/2lg5A/
U83++j6uhQ4o8IBWeE5xzCVHfUbqktsjSNRj9yFGLSrrf8g25Pq0ETrWAr01K7dhmS5o8RdHurJV
b5gSkKTYoiegooMhdzw+Jh5j6b5zDU+qravMWF0bChAMH5BRyAxd7mwKpcSsJyQDu6T1mUTD0YGK
3FeaWrdFY5+ytnb8iYhXp6LPsh96z06EcaxIr99wVR5tUlm7oimVFxnW2/Vd/9hdwEcHGgVp8dyB
Al355U9D/wt1R0hk+GVZe7awvN4hntOhm9IP8dHM+c7uQS2lla1nx4lvADFjZ6cEEx8dYOtd2Xul
/dsutwbaPtTD8LNwneP5a+PQmsvSDfyf97FAQp01NECvFEv/nRT1PjfessnX8lOhgus7sXaOqQ3c
Ji5/Bm30hfcXVGvQOU8z3yhVfCj1lPiJJYZTbqXOfzGFBSJ7YuBNXJ5l4sqaZwyLy6vpxEY0pQf9
1aH9y/UVfQRvwgaFFSB50eH4ADZCw9NR+pyVTpACpYl46xp5qrtfI/9p9f3RFY3w7Fb30ct9MeQQ
2qBHDzRTh7ZMa2wk/GsfFAzl2Ff0wW17iZiuCtvo5cjx1OwNz6p9EB5G5Q6yExyQvJG9tmIjYK6d
OTCwQxUVVyfI2JfvGPDUSqeK4EFm5PH2O6W7rJh8uYWPW13YmZ3FS8YtqdDcXEPZvntrhscuO+o2
xq3QHmMno9gV/X/I5UDkCOauOUyjv3J5YCWipMZ7gQPrglsc1XVN6726MjbC5NpxODczb+9Z+k2a
Jq4NqIKCYOixp7nXYNDC3cKErcVihB58pjkwmsvmN86BUqyVOHPDPRcnVYHxmh6YvmuyUGxpcK+u
6MzY4kMJvcprlca43ojuleWtKfc1KCuvn7m15OZ8RYtIn9RRDSQbVjRWO422foZBQpHfNfLN7P6L
g/+7nqVqY4fhuz6NYCoyvhTuYUieKvO13NIiXT1GZ1YW94PD+mSobVhh7pEVn8fiAVjzrt+4/FcP
EUoa8AO8wTB6tfC2KO1iqfDYi6woYO0v3ZSotn6mNUgcNLkzLN13x61EdM0hZiotBmEaPIuWEV/G
uakqCodAFh+ytPTiKgrdLXq4PyPyy7Tq3MwiQWwM8OVoDGY0lMvf2sTugHmuZROHnU3HF4LJQL4D
OXVme4CItCooDNZ9w5XcByMzIgzxuV2q+UgJjPzZNbXm09AacgYz1YwCMl3B1UYBpBOrcvpdjRN7
7pwqLVBwMNyXmMfsaXDAytMpXn8p8b+gGwvkxntaQom3EXmU7CKNdA2aTeDP8ESDftdT1aOgFuBu
qkHiGpcg4TYtPdn1YrCysO97Uu9onTogrZ2soK5o8VjwcoJAaZxWqdcWDfXpYBe7ErgFFTWYc61J
nqXeINqCeSP6gvesaozJc5wh+6lBGvR91JNGepICwuiBnwSvqoFMSKnrMmp9Ehemc5N01ApMGukv
fdkN8aklo/NoCMWGEKQLfRTSwUwfQHzcBsAtR44nCObQSAoME2Ztdf5JFGygJ6HwXPTj3qIPRqWq
o4gquhviDkF7JEWs70nGoPLGxpi+9XEZNV7bduneqJp8p4hbZLuYNTW6jZL0t0BFDt+4LuLW7wet
gNSQWaQbCcPaITx3oUXMr6Z+gnwfjodC16zm9y1/pqgtucnr9ej1sSWIjAFNqJmUGGUCSFNdnsM6
1okw5jrmODxk+QGkebG+G8s3kNJ6RXzL6dHSDtdtrp7CM5OLi2Zwu5pmGgovFWDIhVkKVEGKp6iY
vly3s7qH6DuiHw3YGs785dJYXU5dlsJOM1SHHtj/vIzfYst5Ltp+43Otb+O/tpad72HMINw7V5wn
52C43/XxqSHSH91vpAinKawTSKVvacGsPDJmWDX6Rg7q6ZgfWURqIDyiCgBh1ALZKSof8/5UDT8i
8W3M/djejTiw8hXn3MNUq1k0Xm4GMnlv0u/Xt/ljJL/8FeblNmMKyeWNwK/oEiAd+Us1JkGmDz4X
QV98FtKX9ca79aMDwaJlz6jkmVh4ue7MxlyrFE0GVQLbL0ptR6R77PmWmZUaL+zgQYJusoOu5rIx
x/vOKdIpx03YOy+EQeO3E9WhEezGsdAsVmbS+8LCI6+R1VHmEMcCJ7f79641/wpnZlDGYw0jiJf7
yw1glI0EOb0qP0n2KxGjZ1XYVe2Lpr514z3GiMdpq1WzusVnRsmlUV3xNKoIPupgT4fYcN4b0e7y
imxkASvnBoubuw4op2PmbFmB0NEj5DnIVEHBDmZBdV+xV4WbXz240L2oQlWfFN8CC3+MC7NNdA7n
LcU9uDg2UM5pWVvBfWr1q6oTUJbfcz4CS/jr+sFY3cMzO4uDwRnLx5RibVV9k6ffGxUa/dN1E/Nn
uMw0Lpey8I0KEjqAqWApTfU06bk3gED8uoWtzVo4gmvW1BYZFpEATY2ofUyk+0TB4Yu5mg1Tq4Hk
bL/m/Tx7gKjCjdFVwWIy90GjP7Xa8aYB5GHc48Zdb3CvBp3O368OJ2pG50MKBLoMlyaZVbZD76La
azYEkjsPo7zPOrmztnhV1lzhzM5yHK0XtTXqAnaEkd1CtiZsnDSY0mgjVmyZWXr2kHak1WGmBbkI
w7iRUFVQqC3Y+cfBFAiMIBJRB5qxM+Huwg4gXoXUXVRAC9lP6Jv0nOxMUPSN3pA0ljph6Ar1K7fU
7qUuu9Cqxuyr26vu1qxnBci+Av7n+odcXfnZLzIvPyS1KoJEGr/I5d1Lzo2fNSUBzV+uW1nz0PN1
L46bkdVTMXLsL+0/s6aAah0GUMsnwA6EPiE5e0f//LrF1XW5eCmjJDanFwuLUSGTQpgoAkvp8l1c
6vZNbnUJmozpFkH4WizB1NSMqQF2Eung5RZC362J8tlU21p3Fc8fZeb411ezGu7Rlpq9ByKvkDq/
tCF4EjeTjk5ACS7+qMIw/cHUD023A2+bwR5NR3hNuzHnsxbBsH0Aw6PuiSRpYVPTGGQVBpR/7SHy
qNH46TQeFSGhkzUbX+tjdQMELChkz1A3WFtiumjCymqSZobWnvImLZi6yDOcL5V5yvqbrHq7vpur
CzuztihvUNU3k1KwJlDvcqE3rjeoPNRevsWXs3recU8i10SJFqd+ESa1qUrrbF7XaOsgam52FlOB
BPKyqTU/pkbQj5+B4vbHcjjxlO54PG54ztpa8QNQ/wIsa/aeS8dRKi8giYVrSOAdytWP1hWBAvpe
Z3LjG36s5yBQo36KdiYEdD/g8iY3YYWcG+yyrk8okYs9V24bNCNoYdk0osluC/P1+pdcO+UAARq4
h2ARWe3l6oqOFUzqgP9GDgS3KpXWflT2PGwL49d1S2sRbIbngalgFsRcstNpGZQImKZy9Bet7l0f
p76CzrFBIXdVE/db7oz1gy2jHsAttCfxHEReurHBq2k1dbDBOphUZu3sy9XasnOiIaEohmfcs6we
7dyXknlD9tUeH2TyUJAHx9lPZbO7vvbVXXZQ9YEQLOpHS4y64dKWRL2DZEn7phFICuEVn0Ubb5OV
EryBTALQYdS+KYY2F+HGqbgybWBJfWoKrxr3ef44xE+OQu1nL5yDXt+Z5m6SxO+RZxhflL6RA6x9
YRfoAgJ/AkRuGe4wW+RmQEXOwKSHzu13M+K2ebTdOys+9oP0KK027t61qIfuGtigCI4O1n35PV18
TaNOseLB/TYZeJg8KoDZaxBR0SGI6i3S15UDikCAZ98ckNAdXYQCs8wLzGaVM/TbLW/LkbhQiasE
aJVJLEMLRaZ907g131jlCjIAVz96N0CugdUWeKzLZeax2aZKwW427gby0Ntex1rMF3d4+EJT5cRs
v3V/u+ijoUERGPZfE7HP41XAiGJeFZOFOL6X9jnYWLS+AdWRMm96+YOUTyL6ef2ErAX6MxvWEtU0
UpvbTgUbNSNPptl6CsoGg/4jtpM7IBIO6Kl/baLxC+qbntkaxyLZoh9dcaaLX7AIDijjIDV28Qty
KAIz8KXV9T3Ydm6dZghsoOxGGW/Fo/lELh5RaJb9EY/AQOAHgFOZWkk7GST3tSKanL1m99V7O0V8
lgDsm2eB8u1TqWu22pk2ZF49btMoujMikhxokXfWrk2JfhMzt98aE1pJycDSa6EpagO/jefx5Sd3
hi4f8rnAYMf2XpvcXSG3UFCrJnCWMIAAuowP0j2do5KRjgjG4NU6liaqvkBlXPeqlbvbwKD1LDA5
vxg+vPHbsWRTa+O1oNTBLCOo+N1V0vSY4Bufcs0SKn0zJx1iwweAqZPHaWJGiPAy7lHtjYKc3dj5
U2T+FzvI8UBdYRlzy/Xyu7ipS2rcAfguSr819B96WR7qAZE2trd4WlaPJEFPHA1H0AmiSnJpy9Ss
ggiazPR697x/Qz3G08XBSBNIqTxo+ZvT3rb2jerehLMBfl47iueWF/lll5mVFBWyEn080fJkZEfT
0HzbuqfizZgO151kLSsA0H5GCVE8dT6ILsVERGrU89wvGLkjufk8dq+sK8IoyndF3HiN1Z90Pblz
NfemNviX6+bX1goULyQU6Fwu/vMVzmoPsm3sFsJy863NPo228Mzcglq0CwE2/R3OettEWyxV6ytG
JuLMdXdMGy1OtzaMluARVjwk9uuAQU9tNILBaBI/caI7x+gxuQLF1cLybf5Tka2xg7VMBbJTeFai
Vw4EzvJCsbgwaNfgtOT1nVsglz+6fY0m8wj898Flocv2jO9SsNDFKAPuki3yubXXoOFAiXVm60Di
uxwNqpjkdQu5dL+PjwYaUQ2AAUT7LRAbHO2QjkfCT9A8+vsvDeAu6Bj+ABOWkH4gj6NSzBcMZtDj
u6SpFER8muLEFKjXW3lPY/6tS1iz0cRfC02YjgFHAUYXULVf3mtWlaXSbHKflBZ0ijOPOkh2gfzR
MfBxfYUrCRKYINBaBY8vcNDLMVdekEqnOWbjOvsHxEH24LQLGrwLWVMdKUjyr1tb+4p4TwDYAlMo
4f7pUpwdnTbl4HlneFIg9Xn5I2FtQuhET0LDLfd9/dgx3e9avovQhrxuemVPLywvQqOWQ+2mnx8z
NX/seew3GWBLabSz6Bbf6VoUhilcXrPaJdx1keNq44SxF4X40EzWDUEvFjf/ndCiwCqqMFHEU4XY
5e7z5IjbqXf2tb5VHV1dLDURnlCsxKFdRItskqUpMix20r4CQlZrtVc0zzW6zNc3dSUSYjQEvQaw
AFpoPy9W2rpoGuNMIs012pvK7UKEat8pjR9a1hw0NRxTviW2sQJJm6WgcKGil4XH0/LNQgpKQfsL
m4k82uB7sW+MaF+lB7w9M/cgpkDRz7Z2l7GdGb9BLMqDcq5NH9q/ZtFFXo0HBUhUcHsTKJte3rWt
xQahjfgdMaoLyZ5Yr9Q+uRVHK/6WpVviHKtf9F9r9mKEoBvGUqLRjp2GMEGjf0atIRgG4hVbIW8t
IKCYgf1FxW3mkLxcFk/NsW/bCY9+vfGBrkCzpX3OjOJWWMnzwKqn6x60elgQfEyMgmGODo2WS3u1
PugSb8XcN9gIGF8BWY5d0uoeKU4gwgGTL5fPPPskXZDcydfrxlfyWVSq/rVtXtqGgLehV2iaA7cY
ASse3xliC7c6n4DFewGwSWAGUfsAm+myfgGpr0K4HFSSqeaGLlAAtj4iC5TH6ytZu5+B9pqxfBhl
nTErl0uxWwy7kwbN3Lpi+V5GgngTUdGTciMWdPaQ7kWbn2LqwDhANPVIYk9EIxLDyH4DvXpz7HI1
biTzfy6q5eqBG/0j7oI5vyVgQI1IGuIWH7dCJb9LDa+HknVp/8Rc5i3R51l2BGDyjUnHK+xqT9rK
B7f6QarHynUOid14HL3T2JG33HX2wtQAqd/q8K1vnW1R8HegQkWWMytd3cbRyOAFWQcx+fimTd5j
7gFKAq7it5gURyLfjdryTKd/NVW6i+PKq/StaY81R4F7gCUbzxEkt4tQig9iyARtOV9aGNSRxBgO
ACMDmV5XG6n6uiW8e9w/44p/Us2zOxj1uzJt5ydsTMyDa4hD3aWhk9L9dZdci1jo1KLzbqMSjLH1
S48cdEuLMagKZR9gUYr6IJOfEiPFZIuqYDWCzOBpPAfAnfShTJmNGONqYgxH5yXnZiig87Oz9apB
IqF1b5070s9GaxgHJWhxV9PauHOdyrglWQFSPYNFWxFtDsVLp2dz+QVAVkyCLgu0EGk2LXuWqqgr
r5N3PP/Zar/NJqSgTTb3ZbZPt87Z2lafW1zkNqMoqprNoplx9qXU/dREXXh86K2tRv/a3XBuZ/HI
44rred3CjmamO60E6owNvjbUR0htQylFbISPtezi3NzCg3pLyEH22Mi0eZ8qsAAUL7181rUg57mX
s911fzXsOdx/+HBoGqDPPzNXLTOLKVYxzSzcsSiBAJypqmGo9nVZu3WII+PcVI1ZWmEEUPVuhFr1
J72ozEfNZqN101DVoVdZGMPOSSwIe7QolEQ7Mo3jkznmOvWtybLSR0Sfcl/0GaEHyZPhW2JgvsC3
x8gKxRQhDEZulNzWJWv6wMTQaAV+/i4X4WBr1U2q51ooZ7e1MpOD4qfVjZ+s0euDWffJGOiKaTLo
RJxRvx64e29rZQzYoOEWj1ZE9NfSNNJ3W1eg49IMd0KWX+uR7hNpcIwi5k18bFVvIW8dGTjaMEWH
3+C29x3llu2luhZ9MypZBKh6Vi9WafVFMLZlH7Zxo3/F7ALOOtGlg8kgFQlnZ4vSvIl6yAZ7TdE3
qa/q3hb7WgEYABDjzCphpGSey9IPrDRB7NmkrTl5rBiA74iHrERoAtP9TZ8IBu7CKHZ/5lDk8MeW
st9JVBhHZTG5R5VgDFiKYawbgOrB9dSArM8rc2yyF9XxGAdQ7Gt94AehPNjqRP0qi7E9ORPLa3BZ
xrwFqWwLOg0os9i/FePNN0M2o+snUV39aGsje8mhHMU9uxzdoHE19ju1sb3PNKfRPWQ09NiPxjTH
cASZ7gjIjcOuSiCkYODaz3rm7ruMmwPm3Jujatr4Zur77IhCl3nUG5TBy6HopWdmAnK3VQ0P0yrA
KG9se0R3PLNzNzS1TkYBCBwz0NF1/KSbhVYdxsygUZCYunZSLXzXG3MzfzerESAYDrwg8atxKsug
h+xa/lQMsbh1qtEifllMJcZ3hrKcZcry2g6HRES7WPT1vWZPxgupBjkBBA1Rds+0ctN4LOwuK8K2
N9ropDWVdTf0Zh1aSIK/Y+i93INgAwDVAp6hNp4Yq+F9nvRAnw0R1VpOHFdVA+9RUDSOQbHGzb0o
T2b/JZH3VuJl8cHKf1dTMFp3jrs5AL8SEPCqQY0HY58zj/siruZdw8o6QWaASeE7zInd29HPBOof
4HzZmzA39t0OXfDbUkmvToGCJ/lGUFoJgWDNApYfiDKweS/7CJmmT0o4bQ6QhuGZ/t6+a3uCU6mD
/2FLim8luiMVRj8TfyEVX4a/tKiJGinygjypwciAkjUHu0SC0UZmpqjE0spKbjFdEBcbcX7NMKae
MMWIATb7A0mHoaV2bTQaalstAL/3hXLQTz2M/JVbcsOb1vYTVRWwE5rQ70CUv0xKirFHvC6BmuY1
QR2tJPmNoQ9t6oHnFiRKCF9tMEVGknlT6/Rb9DYrmRc6mS6AMKjtgJ19Yb2xxlpOPawTKEHXeouL
jB9TuaWBuZIOgCoQU/oETwKAGZZmUIp0C1EgHTCasLIPkKLAjf1Kt56Ka+k9oBLIV7GTqAAsvXN0
hsIqIol5P+zVe4k+LYpxI8aJ/AaYdAikOhF+hYiTEUjunnDHG3HJfeVd25VeGkXJXRYZ9FbUHTuI
yBEh50V0K2SvhQZJOxQtaifhQdL06IumDujCzaoTWyM6a0Up7BZg/uYM/QX+99IpWCczW28haV04
qBaIyRNpFqbTV2FlniG+YojGTANFjA23X/OGc7OLz5TUmTKrGGZbuw8L9WqN4z7dkgScf/sipwG/
CnEAvJqhNMtktEmteux0JMcd6tSRJR6SqN1gUdgyMbvj+Xsir3CwI5hQKsEX5uLJbOTfv1nmHjWa
QuAvnSvQlzaqUqddWkNLytWL56zWvkU83UFdYCN3nzPKD7t1ZmZREGhlWjmNCzOQTy/ShxzjCUKe
YualLLS6z8rZX885VyIfloUlYarVAd/vwgVUieqhsmsQ3o8iyPPmIZ5o2Azkxmx4QNW4cZusmgPR
xTzcOnfXFubiySmd1kD+zlFtNaY0tEsHoxDg9bLEqdiSS1qJtQQ96H+sLfwCIxiDFo+wVmkPU197
pvmzTk6NvRPo0GRbwWjt02FQAyOEOMFgelp4CElAwSn6WdbF+UVoyOh+6H+n8SvreVC2Pwey1WJf
20yQQQDgxICEQ4nq0iWJNaBuHiUl0HaYjcx54U0pGbw2if1R0NFvnfb7dW9ZCRioDiCHxXD8nA8t
Pp8SQ87ymachzwEVG5yHKLL3JrJj77qdtZUhPbTwbgcP8geKIXccqcRZA7a2DrvpFgSjHkZoRIXk
cGvuc90UemmIviCFWGJqLQ52gykFgIpW77muA472NgLXV/DDuFWvXXMQB0Nk/2tqCat1ZII8ygBK
HWNcZnXfO2VgTo5PcfpS95uqg2aLfmUtdcUH+9fkwkVkm4HJZoBJCom9snhjyNv0QYVESx6BQvXy
ecQW3a5Z6kLfp4z5PTc3MEYrycAMmwKvPkPSgZbSpZuiVdlV8YQdTiGXKkFfzbTq1Gj60QVk+rrf
bJmaA8LZRZBqnWlpMzdQOZQHt7QDDYlrMyQY29u4ctZCCyD5GLaAEhu+6OIkWMPIKncE/DTuspBD
pyAwtfxFG/owpip0Uy0chnzjClq75s5tLsIZjWJHdDFsplC2zyoLFcKX6/u3dr4pOAcI6pBAVywP
Aweuj9QjcIuFzcG4mILTHoA7d4NAd3Xv/rWyPAcZRtG6qQcueWoZihXaJ5mw+xm+q1EIH0Vk30Vb
YmhrR+9sYcsaf94UhjMlAFw74rOTPrr8tzkcZR1O6aNQL0736/o+rvrh2QoXt3jcSFOXsznBT+4A
wrJwqj5tkvWv+sOZFevS26WNbqI172NF0bnoYxTUE2FtnN61+Hi+c/OPODtSOfo+Rs9gBBPXnjkc
jPZnRZ5s+cOxw/+waTN3HcByLuL+Yjlt3DbUyLFpHZoCsd4EljxAN4nxT9ftrLrfmZ3FiuKatWhG
Y0XW7G5t8sMtdL834l2Ssi82JzdFkvyXaHFmchEtaNbb8TTBpGpQGOWBEM/1CP5MtBDtH6LbanKv
uh9GlTFqB6AGulqX32yMajc16RycIs1Lu/sCSLROPtnJVstg1TkAhZhH+kBetjxWE+9GU1cwVKef
bXXS0h3mlf2MhSXqSf/hq52ZWhypDCU5OlgwNWp3emJ6pmrDNL2JUBtJkjt7q6+8erbOzC2c0ZKW
0Fk1b6Fe7hLBb6N+S0/8oyYFmCZQcPhn9xaOqCRTkrTz7o1fM+d5hKS4GDx3vGlA7z/tMK4HcsO0
ODTxAdJwviPfevbsNI8jKNtq7fX6/q6mCue/ZuGjwIuCJJ7g10AZq61u0c3zKBCjXR15hXPLkIKZ
+q6sb0UWbnJh/On4LJ89gIBANxB8GJhfXOQpmgORKLcewX3gml8S0JibZX+vtchNjGQ/stybsioY
qq8ZSzF8zbdUC9ftoygD3g/kKQC2X56YDj3RXmqY9GgN52hZHRTMUi9r33Sn84iywDeJsV/FvxGn
eif6RnRY6/8BI4sRf/TxZ9K6xepzq+2AIsXqu/5znzkBN6tgdGcq9PITZ+YRZd6wGBK4xhBGdvKO
6m3IneauUpvSJGuh4/ynLI4ZALUQmWmwERnDkLsIdfYLLzO9jA4b7javafnFzw0tdrxxlT6PYyFV
o0h/k0+WC/GAwqvzV6droeW4L1F9idE2EFs9pLVqyyx2Mg+oYjoDTJWXHxuwgqQrGbY7snLPKgAZ
+WnpT8oIYwhBJPGDGO/Vf8BgXticL6Wza3QiOFltCZslCvllaMrRSgMnVj2AI3L4gpGK/vn6Dq9d
c+ernFOiM4tikoXqDFgEcWWs3SYFCBlyTwy+pZ/idKtSPUeHj5/z//YUwxKX1rhRjrFZ4HPSLL+R
eX0oAGmn7Nf1Na3dN/+u6SOWYaoAXp7XNA6tn/MS2QgE8uSLYljmtNXUXA2JkGHDIBsKWC5bAmxS
03DyFnJIvi0gwDP5uv5kk9Qr6KvrfAdmN81HT5L3nD+02cb5WD+H/5heom3qQbMTd4Tpphx2vblT
bRsoCITJ/0CpMItK/cEyIfp86G7QasDAlAlLKv8k+K4afTM6mXrvGdZNGgd08qdNeeTVw39mc3Ea
6DSlmZHDpoPSQUJ3qY76MGr98U6zbx3Qk/LQ0QJpfLvuPmtDERdrXZwJ2blamxqwm6nOr9ixau5t
B8Edco93QHTqWhOgqifyXWt63Nk6I6vfFIByYJpm0SdrccMa6AQCeQh8fJpXb20fP8m+93vxKdW2
uKVWT+OZpfmXnJ39ZuhSsFvDUs7ToBAisDAmXGhZeH0/1xaE+jG8xwL8FCy2l2ZyoxsA3MGsYqph
/IHGMQb7IsTRjJCvidFuPH9XrQG5CS0I/CHLNpxbVsrQdIwKaSYG/bkFhKjwlVY+gR/Sv76wtf3D
7OA/phb+aRVmCqIfmBIaRpITq0HzGePeQeHY++uW/hRYl4Hz3NRiD6mdia5TMJVnt7X51WSPTnHf
lnei+JFAT3X6qhufDH4wu8958gwaKrYl6LoWU89+wB+tsjNfQRPWqdFSRuqT/1TqRnfvZolJ13xU
cqv7tHYlnZta5DldyUnNgJD364n+TsSnJJNe7nRBocFxgEjtSLqxvasfEoVKwCOB/frAvq7FjpbU
HceHzOwj0MVvbSGCsvsPkxxA2v5rZpE1Wa5AD43ADLLI2yYnuwkm5GAfgO3bEARb2UPMVYML0QEQ
GnORiz2EROv/fi7K+jpMOWFBrysoYUT0MUZVLbCrAaNsXV1t5BMrLyKQuWFM0EWHFkXFeavP/QQc
+UIpkft2LrVnq1XUV2B+2vhgs7svjgOahujEzrp4IJVaHIeptHiuLDyMQR/itIEuwRYCRqGvLioc
KQSBjGpj3tpcWxeY+VG5h2wlZE8X6yrzDhXDcoa9YarAwgh02nYgy4U2XWuDlcA+QBcilCbxEls7
WuAdpDQK7Ubumyn2qqhH5aoPuNOHk0Nf9dzwXDdFJTUBB1MSFBnzEzMJrgeNlUhoQzANQXAmlEHF
5PJTjAMkqIYCoMasrqHniWwk9tL4p2qerttZ8zUbo6/4g1mXDzKFtMs0VLHQjx+avQ3VSS6OERCI
IM4hzYHiHP//zC2ibm5Uk06n2Vz0ljPhGew+7h4Ef8v6ztuk9197BoDaGrBAyN0CO74csFVFKYda
dzDG3AcpdOZY48WJEdQmoL5ebR+n/JRvjWWufbmZvhugDoSkD13EyGztQaQ9hh2qoLFSP0t/ZeNr
r2/Nya0E9T804f9nZxGQQPiL7oKBY2S7hw4EQI5na8QzJj8tNtGP80tteWQRWWcRDcvEC2DpjdFQ
VUTCFjUeB/KoDaBi6zwQ5LVNB2r5HQbu82IH2iUw2u7drVLr6mekQK3Ng65zG3PeirO4pBwaO2oc
/jhpo/9Iyq/U3pkd6C0hHQVeg3afDhvnYi1knJtcOKpo+JDVDr7i/5B2HrtxM03bPiICzGHL4STl
YEuyN4Qt28w58+i/i/7xv56hiCHsZ+ONANd0YHd11R30qtyMo/WcKMLKabu4gCejmp2Dvq4MndYS
Qij8m0JDrBE10rYMbrUofm1XtSeXCiB84v+bxd8igSezKOtxlZs1s2gU3Y/SvzdwK4l9754a2FWu
NM+CZ+4sCpW1+lb9E8zpLPrsUrMyqx5yi9H61TEqtkXYg2R8Epofrvdi+jdZ/iyZ21L5lKsrOeXS
i+As8uxDCQRZTgeTyHhVOEKJhk/t32h6eF/q2ecqj3dD9wTxbS94rROFz4PyIrVr6nmrkz+rhUSK
PmRdzuRHxY/YfQTR6NTWJgnv29+WDOnIW+y1WvP6XTyL0DDG4gRgvDS/aofBE/tUJaovOWn9bFQP
brcL05WNvHSHIHD7/6PMVUAncGMmaETRVO70htt1N0oHWfsqV3bZfbp8gyxkDxQFROjBUDIxwJl9
NYExpJD+OYosE+JNtNfzl8ESnksxtaFf4eEh27Hmr3RIVoLOn+oqjKP/x3RvMydrP2vudciD0teo
l94YXmDr6cr1Px2oswN3guNBa0Dyg0xw9rWgMGd5APDIkaTHHJEpuTwO7VoLfmF3nAWZfRhaoidu
rRBk7B9qXumxhUQDOZi2cumvDWa29wPBlEAUTHHM737ZUQt3bfPvTZgAMALwm96ov9mU53dEWuCg
iZsFmzDeqPEL/Thz3A4aQqP52uIszhvEJa53iikfBC0sGVR1JhIqd+/H9mfRPRves1b//SuAAf2J
Mt1QJ8f1GNFRigWiCAaF0tguzK3ubovmi6cUtPBXNtzSHYuYswStX+eOEOffFZ1ur5KncEZyX3rf
O6XAp/pF1x6N8SB1265BhmBlXyxcgBRoDQNyPHgaKibnIwR0bKrxlAzGWo2NK2o2xjYD7GzeFGqw
Mr6lL9jgFARgS0oGlPA8Fv6tmeyaE+4UA+IsOlrSZz97M/ve1ur3UdmWnMCXD6qlXcL2QLaKhAn4
zuygGgo99sKOiBqARaF2N4KKRsPoOjIUpf8Uav6+p+cQaUU0hRK6TdRHB0F+VaDlj5m51sdYHhVP
KAuPenqCs1Ss8mQ37z0t2wx1Gf9IYYt/N3NJeAOpnT9Xhuzis5zF3jUg/PgmHkfjRh9kjBokyfKP
UWNkmW32ONAjUp5IDSbQftE6opK0K/nbwp0EvEGWrAnqS7tpNvu51vcV9AgwzbRjKa7q1YOWtXYM
NUzJfATfvlxegqW9PHlvwYQl51et2Vnq6U3e5hXx/LqwowzVly896bguPpjBP1BWQEzBH8HjBtXR
eXNDUMusUaaxjUUpvfayP2xlI78tEax1AKfdYagQHBj8CqZj6RltoJsxKXPwVPzwvfqxAj00BFms
lbr7Yqbi8ASUQ3oeg16WNkob1186XYkOsppovwqtsb7BXm23Vdsood3T8zmqaaW98cV7g63Xiflk
hpEW7YVM7TpHL1rf35atHr1qvoB8va5UDjo60i9vVKh3SJInrT1sFm4m/F+oF9OPpCYx9zNrPR+7
+gEradRi7zIvu4lTBTCM8fcHHWojgC/p+6ERNAe9Q1o00ZmOcmrhdgzHQ5SfqX1b0XelW9n2C8cc
pynntzEJVsgfaIZp6mdqMPHhChtCaz7gzlZdlT1F1H6fZP6R9bi88ZcyW0JCiYNuD499DigyhbLM
C7wcIZ3+EqM9J60tNYEdJ5u2j3aR9SXLXjzlJUxXRAWWONqngecYoz5vIrFWCKyiLVkAqa8EJ7Qe
NPebHLd20UG4ubKKPXKxgYWN8UNpvAXelzG7q9a4BUvd3bOfMrtd+hpjnEbnpwhCudGQ2eok+tuJ
o4nfQqPaKOVBTm680YEo7iFYAjY2/Qe9SeSyMdME8g+qa06pNhQX9pUCQNpFKCPU7n1ft8Vs5ZRb
yhK4RflkoLFOUpuzY1U2ajlx9QnpTZGs28XyNzfZm9NGLnfhcFXiP6Qbq7LSU2dxlg1PEpB4UUIj
A5c6fcYnqZCb81O6aEJMZ19k9Va2YkfTH3P5UZZ7x++vKnULcODyvl64QM5iThfhSUzVQO5cNcFt
CnBuxhjG//Bt6hRocQyFDAg/oJvLERd30ekwZ3drP3Reb6hTyHIrZrtM3SfjfkJKSMYhl2o7yI+W
d0s1uC7wEXnMrZfLP2B5yJPIAjuIJ/NscXlg5HEbQ4UUxds8c6r6yazpno9bECMpR/blaEvvcmb4
f+Hmj6ooKKLclVjVUPQ3inzIrLuhPTbFRkhwBobQ5+ovuXig4ZzoP/pSXYu/vKv+xJ99tBm6CxDX
Ga43HrEVUoPXHI6duBmCz75y6HFl9sKVmEv3zemQZ1lCF3A3yNMMy/Kj3/4Uxzu1+XV5WpdugNMQ
s6Q6b9t47EVm1Yedn4GiEqWdBgjCSg74aJXTyq7cAAupD5bEkKMhAaHkOEeICZ1kdaMCKH60ruAu
iq1pW+X3wN0bq2u2FIraKgpFgIyVDw5kVpmo7uB1+aYXvmapo41gqaKtAluuH9eAbwuZLvT1Sc0a
3g4KHLPtodaaidZ0D20ioS+f3vAe34bhe1scLi/Y0pmK0jj1E842HifzJERqRd1FtoB7rNEwQE4N
FaqYGquo1Vc1FmhDJXKj9JaY3uiCCWc3CZsudgqvT1YaJYvTe/JLpgPi5MxDb1cVW0XEqNzvH6vx
PQveapABQ0RvdFy7NBfn10JBDB02FVH72fyamuKVyDaADBqxWHENQXXQoX7LLONNiAEMXZ7lhWik
RSh/QMlDFmgubSUGCNmYWVggCZm8mnndHuTALOFD59Fj6w7l8XK4hQ8dJLwBBZDDVPvg/OR7bWAW
FrwNMRxNuyki0FySjFljra6pTy6NjGYdHvMaMghYh54vWoD7qoWxULGRlHzvl+k2bdtjHxiHuqlW
Uq6p5DC7h4E0QDbg1Y5P3ryd0nQdTceKUGZYHxKj3/vGmjTf0sRBCaHxyYcnfVBqcX1BLHQFn9qw
5pmMsckPvK2wUhmNn5dXaOmzQzEC31MOFKgL81SmoOiW52VXgH0B+Sw21wAqtlbrHnPR2It1eRfJ
Bf6a+U5yzR8rsae9PZ9IA6lZEn9Mjqm7nK8ZXZsm9I2x2MjusK3dcZvVMYJj7U4vyttO97nnKzsR
EDpLtH06+OFKNWThQ58WkeIVcFBU/GY3fdmkNdR6sdjknQ4vpB+QDujaO9o8/lYNhcQWjUbaXh70
0sqexJxf98hksClbqeBiwl7J+CryGEpjhKIvh1n6HCaVW3lS64BdNDvDEih8guHKE2PK2otd/15I
2kEby4OuSLvLoZaePjjVcBmZnF9kMvNPr7RiddQox2WdvEmBU6qt6nigO6H2O5EItLUpnKR9icgq
2tbb/8fws6GaPWgxryB81fTGFkVqCB1Bt+tyFWxJIAwbDvP73hMGuwi974YW3rhm+X3lRyxkUfAK
FWwlQUdQmZ8d45AZR2AKWrGB8/Gg40BNbaXfWW7xTRrkq9BV9g3g7ca3PJvjYyVJX1psiASTAAoY
Pti1599RapaDWVpGseFddNtV/RN6qU+CJ74Vo/Xl8kCXtu9JqN/HycndOAy5CZbFJFSdw6ke0uQ+
bHV/o5fqWi126Zg1aXMCAGBe0T47H5U81KYCvp/Lg4IoT7ovnaq9Xx7N70LA/ASywEMYQFYnW9/Z
siUoG45DJOeTp1qhOmJxPQ4/mugQx4qdVm9+rV/r3uchP7r9cyH9CK18U8S3Qr5LxoOR7tUBMOY2
9/b4a3XKyuX5cVUx9uZJR8nERH18LgNZ9ZqnZi2Mbwn2HP5cTeJtBvk9tJ4uT8JiHDwpcYGfRCfn
tiu91SotPUE0ffBk12hKhB3NK9T0Vm0GFiMxJLhkvx2AZ+e9L+Sl2wU4/cFbx8bwCZWewb3vk2+X
B/Rx40AV+l3hnoAHCACdbxyrx0XTdKkz1V2sYwqNgZjrumtU9qXB8CVQTP8tajvPV6tG0KrS54XR
5n18TVoq3GalDMcXnKM3dNVKH+TjhzdVcWmxQRKdqquznSq56JeMLiWH0nDJn5q91hgbPVtTklqa
O1S0J91PBV7qnLaMbooSxSmP7944JO4POX67vDbTYXz+wTEMiOWMBbYO2e352mB92g56AlE50ZBo
tN0EIQj/GlkzO1SPavPzcrTl0fyJNv395LSSJDdQ4ohoQadtRxHx1thwLoeYztYPA0LewpJUjb7K
/CstLGXwxoz3kdgod0JsbqXsi9U/GfKLPDbIlzQ8AYs1HbXLQT9g0JXYLHSt5gHYCYeq2fnafkBm
qE/2gQ4YhbJjvsYSWth+k0UudxuK0dTbp190MpNm74dW2yvUnqoCu4WdMIpOtOo6tRAFsBf0EF2d
WAvWbJO7fZcNXkPaG2uJo2c9ZF6BukS4kYfwdQj1T232ogmxE7mPMFze8bi/hixSWopToMN1eWEl
+ePKnv2Y6e8nQ646quLulINb1qOAV1xeo3kcOBFXoF2br2mTXbdAOKxR2Mbdbd8PK8fYwmTwIKSe
zOUHU3DO1JF7pJfDrC+QDTQ/8W7zENZvq01UxWsZ3Mc8WFbpddLGRTgbee7ZtGe5FAS05cpNNmCO
1+Kaauej+FAY3rumN/dRERkrSIKFDxOIJcoBQJzp38xbAVqNqaZc1iUbeLwBuXZdp8X28votTB/6
BIC14VnxXc4fNl2gBWYoy6gcZp/y4SlO98Pf40omuUW+CiSLUGadf/ujZkaFG2nlBjECp0fABIFd
pJG9v/eXJQ5d8AnjhubkfLaCJm69LiZOgZo4auauciiCoynsLs/Ywo02PQN1rpdJSnDeNSlTHqTQ
HMuNJ9zo6ZNcHEasEtf4HkvrwpeNL6JI0oVi7vlnZaGg1xeGWvJtNxD8zENTW7ugU/+60sGcsZUn
sBz0UGN20USemtARZM6SEXuNR8MtbHi8JjWyf5i0kzizK2ZI0OXOfOK4ibLzJxcCQ/+MRFhqZ8NK
3WHh1D8b0jSzJwdSEGlKaDaEGpAV0LGq7TTLyQoUs6X2pdTf4xKT6zWBo4X69PlETrvmJKpQp8rY
lkQdQf2gtmfJPwcJwTIOosw21COKeTyS61oGSX9EqOzy9C4cFAAHMIED5Dm112ZHU2lVZRqmbkk/
JdyA0wEh/fcLCBHToB/JnSN9MDxOqGvo/dSwSjFGGYDFGV/C+DkYV/KEpYGQ8sCHUUwey3NtiFaO
mjxLg2oTFDVEoE1HGnd5qhY+LBK3PxFm72D8IUbEAImQW0etim2hAuz2L6PgSOUomhxOxdlmKJRc
6VBKrTZxi9kwbS5pzVZz4S7ivP4TYXY8CH0j9kVOhM56COKtkKKKB1rZtVNlpdG0FAnmCwVK5N9B
0E0rdrKxlb5nWyOyuRmS67Km/kQS8SMLnNo9XF6YtUCzhambxA/KjEAWO6yTsNPkOUtfCZTCWvtz
gWQDy1o2KEGo092nzWLRwEeUuCsq/PY6jNzeiuxOF1ArfNcGB43nuntX1fexuuO1rmilDQS8MVf2
4dJOP/kJ+lQqOZnXIikbcRj4CSM481Z/VLOV+vzCPYVmAr19ndRhQkOfBxDELI0wi642tSTbHWlL
6dqyVNqw8S8v3MKBexpo3lo3haFqIpORiAOQb9Tsr9Xganod8zLW1J3ir5Qj1uLJ5wPLMkFqPZ14
TXhIc6dUScF2ibaRBDtPfhlrm2XpwDiZx/kVaWrgpbSaeRyxeBAhnX/36ofLM7gWYvr7yV6oaqVS
sV1nqVDj7l8S6S5eQ14s74YJ0E11S+INdh6iK8IoSANGMWENipvG2/rKvl8zI1rc1Cp9MIg6QKnm
Zgp0oAxhbBhIH4ogpxPbWmvELkRAKwwNC7JikCtz9FoUlW5cyEOx0UnAbUA6DlLi1UpWNH3+s9cq
rTXItuj5cOnN3xSqEY11aKkFNnalI+j7MnqjrTDiipg39/4aQnRpSFSVeFSYdBc+4IqKWNXH0qeC
p8fi+KzXxefBt8q/L4xQhvkTZHbiQb1IsaSi+NkFpY17wlWtq1wY+uHyTl6YuQlyIU0dmalVMjt0
itCVwhSb6Q1EN39XtAZgGxwJ7TTN7ovSMp9ctSg+BXGhrQReOBQoyuF/w+OMF5o2+4Tq1ncbE8jF
JhCPnrltrIdS30vhbRF9rWoUQR4vj3PhsjoLN7vhVY/hG+pEsxv0bSNuIyHfhkVJtufgG7KyHRc2
CK4dkNF04K8UFmZj81QrbxKrJbcsjm0SbWJQJZeHs3A6nEWYDceIYw2Xsp7h5ABI0mhThU9qcptV
vXM50NK8nQ5l+vvJSed3CKBif06iKj5WXWanHgbzxbWUocgMm+9ysLVRzfZ8rmPUm4lduWlGobhP
/KjfNkLhPeaj9SimtbwytoVTnA9s6iJheDadgOdjGzCbyweNcK31mCbHMvhhtSs7YWn6JsE9lXYx
IgRzMGdbRH0yyGO5qfC31eyuOXQRWKPn9u9ZGjA0TgLNxuLKLqDOiEBmeMAeJhQfjNZRG2fwn/x2
JVFZ2t5/YpExn8+b2bQhQERi1f1z0F2Z/1DioOGEjBS33sTum+ULg+f3vd4oHA1eSa/yNYQDLwor
pZqF9h4cExx2+ESp1XyQSutqvxhJ2fmEPMftnbhKHE+3K/FFrt/qeGv2N6CwRuvX5S2+tOdOos5z
rwQNM7maxmZmP/JYe5VLeWtW6dt/izJ7XnZZbOVJx9hII/cRFIkkzq4Uc00PcenygE48NZpoM9Ft
P98IrpUiLqQyGEP8lcWHLnkas8huS3vsmMjvl8f0OxeZXfLAXv9Em515sq/iVRYQjfaw/tUM++io
W6MqUXN3R3D4ioII+Vg+1JKnbbS0ym4MoJtHAADVVhTiYINdeXX0w0R3urI2t3WU/7j8ExcXF9jk
73Ly5ERzPh9KEKt1Z+n8wuShi+5i6MTi0z+EQN4Ifw+NItM8RGvGnhklTII2YkzcRvDvq9xOXHcl
/fidl81ne5Jxw/yT/IDq3PlYgkxJh0QfuMMiedvWrw3vg8aXnTC0dl3xLhuWXbTNps+Bpojtba0M
qt0V465qvozmQ+yXR0FSryg+3Gui6+TWmgvs0iF0+vuU89/X+YZcuCG82yx6rdXbZA24tbS3T///
Kf7JxZepoRqpKoeczCGkJMexbh3DvwrDB7cFbrdSA1vaOafRZl8ShgxCKINjgKL1dSin4sCLtgYA
XbpdT2PMvh+9MceuyJkxVN7C6JPCSy9y5GFlgy4gb2QaocDTJ/lJGtCzhfFQ2u+TmKGM8kvnGfAy
jyXw1sw4or2hV1cqNdFi7UG2NLbToLPVqiylMF2N3dq1n+PokxbzWrr9B94eQyNlnXSkSfvnoLbA
aNoE0X6i5NE2KBJ4bu3LmP69EeZ5mNn9ZyamK0YFC4WV1Jg51oAJzDiiszXYOFLaqrJyny8v2cm4
ZksGa7bqxN87Y6hxhwTpApqEV8FNooRON1mPxMh+Z0ClrWJNL2Jp55/O6WzlZB9kuyIyp674GDRf
omZf9leXz8ylJOw0xOzjEmQjG8VIIp/o46fWlO0B9/rKKD+V8CXoDKwU4JZOJqDPU7cPgY8POLpi
FLSgcgmnx8LPIey+p1iUXB7R4qQpvNcQ2ID9O8c2dJ7b4rLC/R4U5muAmp6U6bemr62EWSqSQ937
E2e2EyVIfEUZE8dPgs9V8TlorKM+xEgsDBtleO1HYS+3zXMVdFuvmwwCg405xJ8vD3bppXj6I2a7
UzUSKejE6coblPvG9XG2qrZhrN4IundFk2Sr4WeREf5y2LU5nm3MNpI1FL8JG5WKTcXHziVgWPrx
cpS1wc32phJkNQhPopTxxmQY/WcFn3YFAMm3OLp2aQNfjrd4UJ6s6OwSEDM9KnxjiqdufdcB4pRa
r1C9/iEKlCu25iQ1M7dgTmNfxDOdV2Oq3Ij9XvOcrrlVpJUsdzGFh18KzpK2HlXTWb4VeAacxGkw
QfZSqrIdXJW/DN0x5HuEDozY6dtvw5qL7OJhchJzyhtO8gKvrhRjyImJT1MU/uq1xu6GVyu8q1d1
DpdSENyeQRnDOQSLMRse0t4G5WC+Ps28LdPbxr8t1fs6f1HGR5CIf79ip7Fmw2pkYRyajFhq7Nu+
vs1dR8WRS+hW9vvamKbv4WT6EFkKMh1Tqo3fxNusNzFZ+hHoMrIFNTx7ZUOWsv1PI5sjUzFLaYrS
m2Yxv8+8n0b7OUD3xxJXJnBpX0x9f3BgyOpzmZ4PDLtdsRMM+omagc5nfKd3VyMKrG59Lef7yyNa
OplOQ83WqlfjPmt0QuEQ5WbfROOoeT//W4jZMqUZKFNez2Q6EmowwYOQvxf934N5J1DG/6Zs/ha2
KjVKXGnac0GjbkMRhVipwh8goHV5L1muuLk8qMW9B9CAyhlkXioY50uk17kJkm16nvXyywjXdTPq
vVN2w7UYpxAxlFc4nisxl85b1DlIF2nFTRX285iW6kte2dHoTTJ06KYTvcbbwYnV58tjW44DfF+h
9wcWbTY2D+0lFYJEubHS7ohZe4iPpyV4m3xY2XzTfzR/FwLeJAOGqDOhw84HBKIhrKqRSSzab1UO
QFCBcr3voy2CSEq6ldbMehe/q5N4swsryVOvk3viyeMh62xFdrz6iyHdpvlfo43pTkgIPkzWtQZ+
M+cDkxNBiusgrDaZRHK47epbF1Mw+fi360QUdANkUkOqw3NMUqJGmjyMMb7nISS0G1C4Ze8Ia0+9
j5MG7omS/mRuT1l/bvMhq1YI/16ln1062Blj/JXkqGI+5Gs8yo9H0Xmg2ep0pueDiFHoHynvSJUn
vJGr75dnbCkEMGmVCi31zQ+8RckEai+0ZsWWvqmkX3r7nq3p96yEmLNre6uJankkhDwcQ+2oiHuc
di+PYsoWzz+baSEmFD3FFBDZ04qd3Hu5UAxiLZmUygJsOmpa8162UrJZGsVpiNm14Cmh2I8g5gGf
IZ6VewekWbZFk/71a4qRKKJIYQgBDOkD1FWJ6zqrOdGyTvsW+QnJMWShW8BCT11Xm7tUk1d2wMcj
h4iqAuiZRqIKle587tQBTXGUJ8kZABrE3t1o6fu2hd119H3Frks7WesWfTxNzyIqswq3WyAn3rTT
DQu7PSu2fRF8xYHxZtTbNYLXx0uJUKgAIrdB4ZAi/fng5MaMAne6lBBvuY68+klPKOoJhf6p79yn
RmydTB8+X96MC+T686CzrVKJBVqsIreF4Y0PbY48Q2K+m+G4sYyvg2FgWxnshtKMAXsJj3pW3WGg
sheNz2LsOpbaXqWascsjb+XVsLiBT6Zits4FMCLXTfhVUj3u3Ka864ECZ36xMvrFGedspJSscCvP
KXWqGTSN2fOdJP1XvVZtFSMH/DcR8xj7Q2UI9uXJXjqLeaRM5XEY7h8kr2sRUcTQZFRx8qVW0p0p
FY/J+CttlWuY7yvpxuLYToLJ57upsHTPoIlLNaXCxCaNDlF1FC1MU66r+iiZa1oliyt2Ek45D1d6
ZaCVJVM5uq7dtXjnaOKmD9Z6NWujmj3FG0EXhdblG+lryxaUb37gCOI3KXxtzWtD+HF5vRa//ZMx
TWM+OalbDOqtgOoQvBHZ7gPZKeofXp8eY+p9/y3S7PKshLQMxCmV0tNfWUSrU7aj6lNq/j0ghq+d
kwVwKkwYXLnORwQ5UjVCySJlU1Sb2u1d3ce2X0WHy8NZvOJOwsxWCWInWVXOxZDXkei4WSAd0DxQ
tpejLO+FP4OZLU8aqGJlNgxGr24g7u0U463tjnm914VNYX65HGx5LyBYD2gIx2Zxlr1rfTparsD+
Rl95IzRkN3plK4Vh++nfywKzSGhXmVPDZcoNzxep0HtJcXVmTw5QpdWflOLV6AVEnp6iVNpI+cre
WzqVeO/DbIRzA6xuPo3KSFfPJ9tNS82OyrsSq44sfxzat3JNonFpEkFEK1D4oBV9cHFP1WYww5SU
N/Mga7alJ9/Lchjs01x7QESr/nR5zZa24dSQRMQK3X/w6+cTOcFm1KT2Jl2WcJvI3t3g9bvLIRYm
DzwTgwFCjNXWfK0yzSvNMQSSagmPQXsbKmh45I5O9cIMVrb7Qo1r4pjzaIA7Qq96/t4qM26yLGeh
/BD91fHdygUH/0U7D4ZdQBXDUFAsFruBGtj4lGprADEej8zXLHOFegk9C9YGSsLzpkeYmcmgRRHQ
S5lmvxaG/hfDG6KtVHfiiOtcFH1KXaHbioqXHYVASd7rzNQ3LTrQz21u+p/cmiTCG+jCRqlQ78ww
0Hj6mMJNp5TtXVNLHRQDLWNH5EpUvEPhr96iuFc2WiXlb2D6TX/TS7mA9k3WfxcFQXuqCtO4K2PL
RZEy8Q/AC/ufQaMnyl3vqmgcG1OeFo+i/kvv66xylNiXj/nYC9vOG+PjKPpGgkJnhNSjGvnhjZZT
k7LpW2mirbW1PDhDP+gGqAM17exIzyx5jy66CrNrTFR/G0o5xq6VaFTAbDu/28b4zGwN121/tU1v
VbZvhH6wscLGUjYuJinHQVL661ASkpsqTrpPZjTmL5VQfIa//UCo9tBnqQFQWxzH1q4NC21IX04m
rylZ2QVtF39tjNrcjFIePzUUuw9eZUnQGGR0I9Oe8j+AgqDMt6oedS3QX1Hfq1qsbPVQDI9SnMrb
WOJVq2M5ecVHI6AjUFZHoWyLK61tzeMADKOlbtX727oVmvo9chvJu0LBLwanmeQm1vV6kG0LtTSU
q87vZRgITLnNl4D4XZOKEHriEpMSOsH5s1oGIclrxEWNqfpLkpdo6giWtetbF4hAYeiNbaqV+LUf
QhSFGow4dEe1PJCBUuiGOzjgMDeLvPWem7Gqzec47pth00KveU27OjnkKvrZG31Moh1qTMMP0fAA
1pSQ/reJELWfsRyyZEdKXT3bj4VKTLnU/FdsEwvzSvUK6xOZd3IYkFGQXTspXOV2REXMslETg7yR
Sk1908u5kV7RylFV3HxkcZsWop/ZmUWr0VZSPOLtLLUMKKxBnvMhdlm7a9JUfQkSL3Kx1ErTKyER
xUPuRuWhh6q+Mcsx53iPc5VnUyQbqR157ietVSSnRdfltlHqfkdrW76q/LQ4uEJt3ShdHMjE9iLM
PMTaO9RxFz4hxzweQa1T9h77QNpmLormaj96dplbLUpUmtZ5Th4b7REredwB+qCXnGJUpF9K0KJ9
U7UBmVQr966te717owhC/CwaWffTGptgO1hj9Dh0WX0AjS39RLMt7+w+NMfrKA1dJ/E05bGoJGET
JKhK2Apj3mlFGwEjFbzyKwLWgWwbSe59kcOQemge5Gb34KZpcgUiVKBGKtbxo9pV1nMtF95DAt7g
SzdUg7ETI8Xaj53spofREKobX4oN7not8LZJHemPbR5jfN2ZQizd1GKcP2mwOa5lQQ9/ZRp5ot2N
FqVkVa26remljWXrkdl2z3WXxpswLOorfTQGR0uScBvBGBrWzuyFGw8zKBQYJsE0TJNnCVdnGYlm
VglnA9+FI4xIW/fJZjAsB0AH1kHhZ634qeJZavucno0dXX0fvMxJs1tN7L9fvqsW+H680k9+zCwt
q0Qxr7xoun5jDwmDT0maOKHxte8VZ2y8X1nxXnjaje+SedaoUFVrD9zFG+z0B8xSjRhzdjPtp5JX
F16FaeM0ReqklQzkVMXSSDqoar3VY99JaAkg1/O6MgHThT+/wBg/1YpJwxhFxfOEQBCKELQKF5he
fo981fErf6ek1dcmfs0wWbHLNtvWeuY5ce7bVt6v5COLm4GihUH2yxNwXosDeoYhlwHEGqDwveY2
3/lUrtr0KqXrsTLSqSzxYaQnoaafcvJ0yQRcD+oGzLiQF05gbcWw2GYQcvCMHdoXPdj3/lUjr6T9
Cwk5zNnpIY0CD84Ps+mNxFh1KQmTSXIPamP3gmHeYRxFdKJSY5OX0ZOwRiFdyr+gtyCwApUbSbxZ
iud7gjDGDSGDKth02DJ7so8439GNN/Wau8pCOinhHUUFUuIBo8zV6dvUr9RcGci/lPfa62xjjXu0
tD9OA0zze7JoHINykZkEaOoigKOoJndp577FWN7zMIwL5/Immb62+R5R4NshIPm7yj1bLpAdXOGA
xzZp+1x2L3746ukrFcLFKfsTYs6U8QdhyIWOEL3SO3pfOVW5/0+DmOf4qTuqnS4ToSm/m+2hMT7/
Q58DT4nJpIOeAK2OufqLAopjiCKJZ0TgA/TBUiQrKluQpLdUzm9av34cfVymi26tK7b0PSmT+hhe
gjC45gTfSInhf4tytWkrCSGB72KyJWcT/HFbxZ96cQUGu7T74LtZ2IYhUMYOP999WNo1lTJdVZH0
qci28fhdMK77tZNpKQqmNxLqXHyvlBvOozQ+b01RYb3C9L6C6On2dqFwpf89ukEBNvwnzuxb0nKr
7oJIZDToQIuZcajG+CYjcYxTcaVdtLTJcYo3yX6mL2neTOyFEktYn2Xi+r+JzfEGvZXD3+9ylBq5
N6aXOm/Z81kbWlHl6qaLIzSGB+UsNZyiD9xNKtM8+odQ01anFI3azvwQ76wyimPDmpKEyg76qzT9
iXnV5RiLMwZhffLhg8KuTX8/OegGKW4KKxQYTv8QiZrtyis4tqWjTT8JMJsvz/eCth7cauPRSYZT
ZatFZ8drFgULQp58LFBFgRnzD+3r83HoQVD4WaRPdDaxOFRpRNFGq4fBEfxQOPpZV9+EY0FBNFe0
RNp4pho+j4VYfc46nFTcROoPmTKmt3mJav5K6rk0x6e/bfYB1KNZojDIlinTFuRqf8yEbnd5GRfQ
gtP4cVqaxIvo4M9ukEIMA6UzEb6NRpUHovIsFV862T9EWPLlKa2n5Geei4+t5q+kssuD+1/gucUJ
cGizCgYm3g2lXWf4u1Rasxubfvv8djwZ21zoux4zX8p1De5gKr7UuXzw3Go/Gv4mN1TPjgoP6WX9
ocrVL5cndWnrnsadvRhipcRZTWRoifBQxN8L4crIP18OsXQGg1yd3GmxbcWd63zbYqHQm4bLskGC
Mnhkavc6wBHx7XKUxTU6iTLbgA2CG1E2EKULfpj5sVnDviz+/9zKHL0TvvL3Y+PkEBn1lJMy4xtv
5Rehu4nEld29uBA6qqB0zaE2zWvlJRAeo5dpBTclLndCbw/FYzuKK9XX5SiGgQgt1y6vj/O16Dqf
86FjFEP1lHXbYngoo5WLfTEE5UKuDpI9tLvPQ3iSWbd1x2lbDL/TlzvA8khgVf+yq07CzNbbHBP+
X4ORFOFRUyOYCAdVfxGTld724uY9CTObMCsWqWYkHtiZ4ZDkN5FxbATsfDaXN+/0Yz98/X+iqLO2
b2cF6Rh7RJGNzRje/B9p17UkN65kv4gR9CReQbJMV7V3kl4YarWangQdaL5+D/ruHVWhucUY7VxJ
M7OjVRJAIjOR5hy1+QFcJaLt3THQ1gCSF1eEtj78BUYbtNKcnw8gKe3RaJPOS7VjMmNgJc32afOO
ucSVduTFBACY+P4rSV6VhUSRC6ONVU1ezzaufbDYqza9xuU+KyuESfsuvS/A3BytlQcX9/NEskgt
n1xWjlRD1JUZxjljdAs8FN3R6F/G/qZIj2P97xvw4JYAvyVgP9GAJ9/cHAOedomeSTS03jagS1bv
moEq4OJe87GLN0vEsQKPAOkE8d9PVoWgIi3SECeXAKm8NTU6kDce7y+r4qKdOxEi1OdESGY3XU9S
HJpihVQbH5AzuixA3H9Z10W5CUgyqmiGk97QGeMF8LFxNjPezt0Ue3OUX1cj8SLWbkunWXkTLqn7
qThJFaLOQPMdg7g+DWluRpu++cQbXOs8XluWdDiq23RgtoQc4v4s4iuMYE05krK7Pt1c3r8lLThd
kHRApB+soesgyEKFGEhoVbzVhzVE8QXcCwOgQmIQXOSdv3Y4t0UPTGhhXssgUsCukh+i/LUx98A0
7NODGj8oJgVKW2IeU/0pK70wXgmqlzb09AskA6+GmLQaOnxBV9zm0yMymxQ5diSDKEmTv3CLqDPg
YmEkEzkXKQpy1KyY3RH2N5ludeW9LjbGWjpn6dhORYh7d3KvlKbluiJETJV2X6Yg6LXDTQcovcva
sZj0PJUj6WEGAhzWl5DTkS3Jf/ZKgEHPqPowLIzKlX48eQW5Hdd4uRcMLtTE0EEuBpDNLzQRM3hF
ERBAqtbUVNPeeA+gYUARao9jiAphv3IHFi71mTjpUvMqyXPUtJAjiZq7uix9s0s3HI2giKBWNnTB
Hp6JklRjRkjmDrYIZ3gRNF12FbV2cPnM1lYjqUbDFceYOojgxe2svU7aozs/ln8Rl2EhwPN2QeOB
o5L8fj2YxK5muKlxeERxwEr2ZbdyLEsvtFMZcvuaBj6qsmPwUJOb++gC9klUUCDUf++ciupRHXTA
gQKvD+DWpvvLm7j0Oj6TLfmVCaQdxBogWzW/pSwYsquc7arkZa6DNn6OrF1nPE71fmC+qd4b9ooF
WbBWZ9IljcyM2DTrEbtbRKYXq+8NWGizOKJhpb5UbA2jZU2arJQkj/NMxHBAr9CM3yYH7XbJqVoc
UGle2Vfx5ZK/xnMbQYwYqzTROnxuuIyU6dwNsTJrqm+sWjmqSHENXXRXpzHSXeH3qkQhvNMehiy8
dc0E1AnfLn/Cguk8+wLJE1SFqxAtw2rTERUT1x00FN4aDRBC9drg2eLGnixWuiRA9yl6tcRi+8Q6
xEq0YaZ1ZRBOMz3HLNr73ywMSXF4WADfy5GjGs1xXgLU27PqPRAP5wrF1O1lEcsL+iNCsi15Aup0
ZYQIDfXq0aEsm5FiOGZ8m2Yvl0Ut+gDRroGZbYHILimlinJ40lgQNeU70DGqxgHsdKYeJOUDs+uV
+7Z83QH8hlYYQfMnQ5tCCepBV3OYM1AUt+gArGxRt59pOvHr3Gqphe5R3Y4CO4m8XNNpBTLt3vqF
xpqViHlxi0++RLr6cayN7cxFhIm2zgFEOiUG6jBU1PhDvGJg10RJp6nqA+nsGItWHNAa2mjP6jK/
aXqa8t9ATFnb44Wyng4qgX/2WIolWApkcotB3KS8jqAl7TFRLWCMI+ACPRH7DkMLNFkD4Vj0hi5A
m8CqjjyL3HekzLrdVw2Ehn1GJ+QpXJvdY4RAq9ZQfxftyokk8SUnIZll1ZhxMyEpQv4rwZwCV6jq
rLw/loUA5wXU3S66mCSLkrhtl1lq0XlDh/DEZZu0dTexukZwsbxr/4iRPW/WjsqcORAzYsZe8cvw
DgBDA1nJ7axJkXysi8HUeMxL7Fi2s6aPjtylpR+Rf89xiUhSYOP8Z88+O8NODsZF98ukYSjGg+vp
9mqb/FJ4Wb+WWfpb40YcXLZba4uS7FaRdy7JQmxdmH3YU0CSJ4AF5NHmshRxNb+4UYKClxjhR0+A
dJcsp3VJPOFdnUexEZjMjnxzSv4qlDyRItZ6snPJSGI0qcAWJaBMwhNuq4PmKgQ3HNqVLq9n0doT
E694UQnHYMm5pCovEkMTVs92QDGko1QExNafHVSD3Crok/7/SZNCgNnsY2SaoBFj0x2MkLe0Zi1Q
lbmGvj5DBe/jYCe0IKRasYGLynGyTOn69pmJ7g6RrWimR1ZgRBBNPeW8zXXDu7xC8QfJ+gFEI/Az
wHNiHkPaT9PhfVcmuFqli76oDpS1VUInXQkyZADVufULl3iDke8ui106RoDwYZofXZYAQ5aUv07M
CAAFUP5uvCGFFzePkbaPireYTbRJ1xgrFx8Ip+IkB1YBS4urHOKcGFBo1o1TprRSd6FxZw3PSbIp
eq/M/kJ3TmVKN48z4F7mOWRGHWiIzX3Z5HS0bhAaqM69u9YhsPQA1wUUvyOAB20YsfOLMY4YS3et
Comg5BlDCUa3bRXkOyOaGkcBaA2gw9H1nWitfP/JPftVg/4Ilu/+UIe2wiCYh6VIIafuz4o913hX
KuAZdGvcD0PZT11Ge5uhq7TxK6vf8sLYgsWYEtJvQpb6amlsbGUNPVos+tK3Sdrd1W1UGgq0e0Zu
VA8fSvtbOq7coKXgCC0TIJBC+wTqvJKMpgF9bDNBhhJjNGsipULbeOCoX+d9gIa4GxDQDivwOdri
/TkRKhkmXjizOkYMIZJTPafjsHXi3mfo3U2SaoMJRY+b6J6uvzM1OaTWh5HN16b2nKsKNYCTVgJF
1jTmYxOW28v3elkNTz5MMlyqHfUjB3adZ4yApVVe9X7H+TaffplWQkvAZrBrB+1g/f6y3MWDBo+X
wA8FC5vccFGmeASjSRn7MZY7y+l2uhuhVL1WjVs2JKgnwmah7eJLxg6dogU673CpeTN54LnzMPMe
dJggszCpA9TKJzOufO6gk3SOV7Z2yZOLUuZ/RUs2zByQ/yLChvU2v0rqeg/qjxVVXt7FPyIkG1IO
At06w+ERdOWCoxImJKMMGf+/Oaw/YqQbw0r0leXI2HhJNvotSYPcboMB8M2XxSy6tpMNk+4IinS9
0wrX5iZ7a9641QOB8c+OaQ/iyF2/NkO5tnmy5ndANakmnE+u+e1wbdtHe3y/vKIVFZAbzdI0HAgT
AapSPY3G7WoYt/jnAxrSwgQ1mrFkjFKA/CJcnMUSytuueazJ7vL3L1otcN8AJQjjMQAiPPdRIIyp
nLzFLe3U7DhkNjW09NFiT7bJdo2dH/i4Nkwt/sQvDuBEoqQDdWGrNdEh0Z72Nmje0W2g7KzqHTAV
l5e2ePongqTTH4gaoQ8AgmL3tm8tsF+irWgNomdxNeioxWiRqNXLriYbZiUFKzJMwAAHU+TjXp0A
UhWr31QADnezunJeS1Go5qLnB3Rk6BGQh6bMvgrDqmjEonat+epqvk1QPFix3YtaAZhDBJ9gSUFX
3rlWKFUIZhQbWxfZud90A03zGt4TkxHRrowbqlQrb4jFbfwjUO6ribuKJcUAgXW1dfWbpgm66rfq
PmlrYEdrgqR3a6S4oDWtxcoU0FZ0PoDNsuxN1zwyr1Stlm6u4QA6G/x9AjxC/PeTB1jU5qR2XI5W
IR0DvjzQyVr9fkkCCvfoeRZ407i/5xIYACUJKTGvghKINzMMFvxF0yRaUPD9GHECG64tBZJmqxmz
FkICybgXDehq82NEssqw4n4WnTjaWoA4D4gQ98s4W9rxNKwHgDgQ7cXJkTj+bTtHnj1l+ktq+XF2
xddSWkKFJTNkIVgAbhMerXDgkiKETVvEYw0i+9F+rgBUUtwyc4tHluvGyG7dumuGYsEa4amP+ing
wUE9J2cpdR2Ib7YGuGe1Lvh2JEAuRtM6h1/K1+rCC3oBmAIDqV68PNA/LO7AieblCUs4RlQxx0nU
jcumn7Oprij34mpOREhGvEw4LJ8FEVpbU3AI+91wy9dwXhZsnQskIzCIwNhhRFg6IrvuUyNhEDIb
eBtGGE/GcrINCg2XHcWS9kEQXgrAyUYeQ3aykVYYLQbOBNTQ1QheDFRsuLk1Qgo8kRK9N/k1ix8v
y1w6IyQcoe4Yy0fTs7Q2IGWwNOM9UJndYlOGbJ87zYpNXQr8saw/MvRzPZitGM37GWRkDEgD4J41
MFFeivG4TdP5Mwa0Zj/uNnH07xOd6CgCgg1BVxH8h2yXSMkS4g4N8PluwvB3Mj5WayTki6qBzjK0
WuNSfUlWqCP4MSeUeb2OPdVEo5Hxy8lTmNmXy8e0pOfgnvtHjmTE4zLBiFYHORXzMgNk6jdatxLh
LzVHoYVbt5EnQDcvupLPj0lxknwEByG0r6ju5zRkuxCYH81sgNhBNaMdWPDmbaOy8lhp8R6UbN/J
AADEco6Kh8ur/cyoS0YRnwLgVMzQoHAj54A0szRCLRsBR56PUU5b4rQvQxVHd04+sl+TWWLmMh2Y
A5IG28p83pbuTZzFtmf0mGoEQ1da7vCHV9syczDgX8M5HUe3HRwwydlRRZN5vosE9XCisHEL4MH6
yOKoe7aAYdmgT5oNKlUjK7krR9N6B8wwee0mHYlfEAi/JGTQmB8Dqes+CTMNCtzQEVxuwCjV09uq
Fy+IkE0uuCp4sqmyqfoYYmWKKAYd1CACNtadVtYIZGqt1690IHD8RfMItg+gZIKHk4Bp5/wkgSBU
RaoLbUH1/ZhrzVZVymMYRX9hfFG6B3wTSDLx2ZJ9t8aosFk6CwA755YBnmVCFZhaYHu8rA5LdhG8
UEhcoQ7qAv5GWs9cawN3CnHLCCgLSJ8jSTTZtV87vH5sonaic1Tpnp5rA7UBIR7o6Dd5uvwRCwEb
QZpc8GfDe6KceL6ncTiyHKhCQIusEF8bjynLKPCf+fA8RtOKxVywKmeyJINphjE3pwmyFHJFmq0V
d9dgtswdZSW8XpSDlAhCHcTXXxhHU447OEfY1yTW3ftJR43QUgAsRWxAIMy2VT5f3sMFZwOYNOTD
oOm4SjIZRDlmCaaUsS4CotvBQBvksPayXzCUZyLEkk9iDt4BrG8CTLA3gDUtBRM20Sa/42sE8cti
kFRCHAXfKYcEUeJq1SRU32zemgITxeFjqvy+vFsLkLMCVe6PEEkNiii22lSoQe18JiowIzRm30p1
r2nPRr61gI7COKp4Nz0aq9Z0Y+HpBeGISoGXgi40ebBwjpW8zD6xq+0WJHC7oS0AoX+T2Vd27LcY
tb+82IUwmADHXcVEJAjGsavn51ZwkPhOjVB5NuzD1Nxq4/gDZYBDFfGjaZaeOpt7yxheLov9hGyQ
PA3kisZchPyY45DkDkoncMKgLyVAU9zqGc4IWJzFZibzrnU1akwY8U+Tt8j6UOvu0Z10GuvpK0yv
X1iAjkHnSdn8yMDubrbDjgEwL9f5Skp3SdmQwEfoKQDzMKp4vjc5+nzV2sLe6F1yGFBUr6rxanRe
L2/F0gmcSpFuTjK7ZY+Za1zOlg03JoBJgX7qZkZLVTuZ92rZZg+ZSraRExYeG4e7y+KXbANYQk3M
zQKoBEb+fJEsjBQMEuFGpWO77fTqxrD+4rGAua4/IqQgKudpYdji0lpqcs/V4iGNB0/0f11eydJx
4d6IuVLELpaMlGNObTY7fYk3SUPQQTNvdDbvSTGtiHGWbqggccY7DmOLhrxjtRPyRjcrUMTEWl3R
nODqACTDGny1yBprw2PL3ri8Hh/dnvEblueZnwM9Dr9JwUfSRE26iTpq3Oo0HTtA+QCmuPJVq1Em
r4nT7A5EvMY1ICRaDEMCupW1QwTYD1UdjyF35iszDQsAX+tpRGsS1q9dSIC0FWtFRzu7S45D28z3
xBzYU5uS+YqjUO7zjs0uTQobCB8VmKoiajCWph5Ca7TTAgKH/zKsPOJBpVfVTik14kdjHN65g17D
w+vOsAEVawkEW5NvjXokKdVbt0E2KL5rOACjVa0O90oZ7rNK0feOYgUam41NyZxpMw+MoMZNplsg
Dc9b01LMo1XjZULjvK/A2VdmaMQb0TsPQDTT2E1zO79Mja0VdHBSdmfMSK5TAIN0IZ2A4xNglpM/
jfmobfu6yL4rUaIB6CCxUbBUQC28YiMX4yAXPNQaXA74buXHmk6UtswdPKLQGuccwTrNbnrwd+xN
pH9eUBcPgadR9qPPlNG90dw+LQFTMf17zhsDJeE/XyG5pRz5RzZY+IqBzMcxc4DK1G8vX6ElW+Ta
AAbFbCEo62WO8gHhdGvyBlbZ1cBdF+PZzSJYI7ZR8uqtUivMvbl7Zq9lNZeCPBc4reD81dE5LNeK
CAFepNEiOVJqRz3xKiVCj2iJrOOOqWu5pqXg61SWlLoo+nQsHI5tZE4N2Jc+LzYAd3vq8rp5aIny
F8wGOLaTtUmeLsE9V/oK8uI5H2mSd+iZnJSjmyS/szi/npyY+UDwKAO1BFpK7QzNx+VDXbKL+AOA
HIO+QgtpoXMLX00Akck7fIBWczyGDFIF4TS8hUq71oy6ZBmB54WsGpLGYpL3XJI51lWKQBCuzAxf
y5xzj9RowO0MFLotsEaoaAlvLOCeXF7gkvacipVONK1YFRoitVY3jsi0Jo5vZogRSiRw1gijha+S
45ZTWdJplk3TWqmCzQQ+H81LHCjbXV7N8nH9s4kyWyFGcpU2hRwvcW9sALoPw6HJ3i7LWLoDJ6uQ
AbXcXiVz2GHHovIjaRSKdwiaL6LbruYro19rkiSjBVQDgGqL/eow+1dN3DOHR8MNpnYljFnRAZlh
G1bfmMYCK3KbKHDmTUUyf579engEtNSKP1hbk9CRk7dOib4q3mU4IbVIaE9GGjMgawZ1u/L+XpQD
4DN0W2PW1JSfAn1EOkMXVtHoYr8q/ca6ZqZLHW1F45blIAeOFCueAbI21HwCIBETCSgkwnn/0QCq
yrSCMfz4C60TxfL/lSPpQlNhIMVwsG+anm+IXR9VK3xJc/cKDm0N8mdtTVJYGxX11OYOcscWCd9s
JH9ohFaQtsldOlTOw/9vYZJCTBigqtsBC1OgdUVEGzsLmP4Uxmu+a8k/gy/wnx2UTbk+ZXlvQlA2
ltTpxwA4q1QlL7MxeW2S3RUNA4h8vZLPXZMq9vpE3/EMiS3MhsO+pldDrvrMPoIalk4a0FUKxJGb
uCs2l3d08TqfLFTyJGo8OCqo0vDO57qP1x1NtP4xK2tEyYrXVWsz92vaInmQpG84BuAgLrcmaoR7
mwNYDPwyaxSJi3IA7w5OKnQAf6HTGKaq1KYJGXmbVIc4RI8KRokUZLTsco0AdHEHT0RJSyrsjHDg
CIoKDaK5n/a4Q2sHaAdKr7H/ohmdIBOJKicA3wFXIznFXncHVpQwVJYBzuup+unE+VWt68DTgnts
zHHFYC1VNk4Fyj3OlgO0P67Cq+BhvVeZeWUn7aGN1H3ZfwOp4q1t2VSLoaaFimuS7y8r56KHxjNY
A9+vRlDiOL8P9ZhXIBTGKeYK89PaACLjW2iFK1HNoq6cSJEOsCr0qu9SSFEF1nDP92qcbvoMD06r
Wrngiw8ctH8AzwqPWuScJLviIvPQRAVkKV2g89zP9ATBt68Dva8xqRv5Y2RQ8y+mmAmS5XhCA7dS
ZLLP91Hv7brIB9SJ6incjPbAqAayL1vpVvI4i/brjxyZfmWKlSEsFFHEyQhoxH4gUT2UPeXuNg25
ZzW/LGIGl1VEHM6XMPFEpJS1Hl29tBQDInMcGIl9RL+88Nr6R6qVyOusnN+aNMmxzi4TsLfYSFO0
VD5GyoNNrmPzMcbErrkCg7C2mZJjHezSNksVsmxeB7PiT+WmmxHavwDtpQa8Y7Y6gbwmUfKuGVNE
RxkkalO66SzupyQKhlnzI9zscCye82S8tfs1Jk3xx146QulOaBjH4m4FsRF4sYo6R+XJWgkkl3pG
CWI7gAJi/B31FWkz9dKBdUmQBU2UY8xfmvpb1x6MyNf0XVohpwAe3c085zRM7101pjaQza2D0+8N
BsrYxLuss4tm7eRjpH1ukqLlU44Fc/uh6KeAZQfkqFeELO7qiRBpV3NjSK2hxoqz7MpoRuCO/AWY
HYqXOuaFTHTrf+G+c3BUeceRbVSwhRp/b82QqiUFaM7K6S3u14kgYcBPwqLMNNAlXUMQ+pZohcHL
yHjR7BXb9VWICfROFQloHclysMOcC2kwrwZQLGFIzMFTeLKtehOPG+1fH8u5GMmCoAYdGZmBs3d1
nQelq4bBlHS5f1nDvrq0cymSuitoAAIiDBbjzrpfpC9NntA6fBusH38jB/jbovcYdRxJjjsyK81t
xD5mB0J319w1xGHUGLotIPvW+LW/micsClgf6BwBPiP4Fc5PSBc4yqOJ/H0PNYinRwMTuI4fAxQB
SNh4yePWrije1zt0LlE6rCI27CzKVfgze77BG4d2JLq/vIOLavcJxmeD9sYikm5zZ6wcMKHjEhn5
W1kO5ivGX8JtmJE1wJuvcSqoqUz0M4rebZSCpGAqZ8o8apOJ+kNWXQHCi3dos0BmvP6O2s7lRX11
kxAF0ijXAvaUreuSgZvVuu370YK11a6a5lWzn7R0D57kyYA1WtnAhZDqXJhk6BJVjyplhjA99zXz
2rAAnpFQ1d3wBtMVj00YzGv0UYtbebI+6dCmAaToSWIjDM85NfqEzkDbRvzBw90qZOjSXho2plsI
CiG2LfMVoc0h5JXi4NgqOioGHQlS87wGhAv3++ZQvF4+uoWIX/RR/pEn6XyZOCZLHcgrs+fOpLl6
U7AfeGF4pLpWJjqOG7f3WrJisJbuNrK3aNxDdIpKpaScIxuVOMsBrocII0wBLU9A/hNoMaEZ2+nq
s2vuL69z6d4BugxwycAgQd+b+KATnwLWjzmbagjsMKTd/HCqlzF8vyxiobxtqicy5ARjbelM7xpF
1NCbx7mc/b7/CRbvH6bIXEzancbMA7PAd+8O2xqzUdn8ij7DFYez0PV0/hWS2UzzJMZnYKXDwDxm
vdVheV+M1UYLSy8BN94QIVw+KkqybXgPfPF8pYlm6bKc7oKkUFmlWQUGg0QcS4KaMTqbr7N2tNI7
Z1zJTS5p0akoyR1VSBjWToulqshPN6yhkeMb/bvRbhDQZe3O4X9jfE4lSpausozUaWdIzKantN4C
+TuqCqqAIaLjz60TBbHqNeq/z42fH6lk8sYGTm8WUkfnuULGzVzz62sbKRk4t9CsthX0Lm05xxSw
pCAH5bQtkyM3qsAwwpcS3ZtzaT1cvjJLxu50OyUzoLQhY2jphRkwOLXGRzPrqNMBWTr+nab75N+/
/MU+4h3uaGgWRpvQuRGYuzptMReGl0fxMXQcD35aEr/Qni+vatnW/BEjKQkq0lxzxA3o5nQXttO1
2ZmBqtcrEexS0He6GkkrAAMRqa0BMWr7UA7CKYmqsOek9u7yev4Pk/JnQZJ6GHU4pcDlRqsYEvJj
3gVW8mrPvu5sjQFTYRvxTLS8OfZR5F0JLRb9E7DAMZqBFjXBM3N+Zu7YatVsRgCdzK3hd5GZ49bO
5nSP+reLKmMR8geFme3rzM3a501fXZmo5gZNWiiby9uwaNhQdAZoFyCwwNx7/iVKzLLMzfAlivob
nFFDs2HKoUIiTF2Lp9YkSQokGrTSuIAkl0Re5QQle6rUb1EdBxXLVvzF4tU/WZWkRRGSAGbPYuQy
8w3moDBjXpsTmocYLawEI+evWvJyeR8XIzj0Hf6zkZI6wTsrzmxDnSxnC0pGpQ9UkAWkthc2Pu/v
yYQ3er+mR+J0zrMOuPsnQiVTQ+ow6TsHe2qwewfdgKp1yNvXfNaCVos2ZdNhOAFpl3u0uTbkKlvr
gFw7UmEJT+IPI7f7xGmwzQXoneP0SYDE4BljmoGTrFQGP8efLy1VinXC0eJJ1mKpTtP7yTBDJoTN
6XOd2V5DvhcGCDLYcOisbFvr9ncH3AgqgLX5OBxV/qGgcR62c5+rv4gWe6jBbI1R2aZJ+FA36aFr
Ky8na9ypn5nQrx8t8AoRnIH3R9LD2piAX9uBd8nSjnB43gAWGTPezekNrjm4TV00N/PxAZTF9vA0
kCtbfXX6NSiCRX8EHr//foSkJFo98wYHBXR7xQarzPADj9MEdDCT36s1MFBbf+wtZ0U1F93FiVDp
uBK9yKo8htCsoUaNlaMmydZ44gBbvngB/lmb/JzuQXPvcgtiolFDk1EDKORNmMUaqLua8RksrNqD
Fg/l4DlD3F21fRK3NC2S/reppaZJs3AibyrIZw/ArifXale4HY1KYk738xh23yue1UeNtyHm2Ryr
fQCmUL+ZwEIWb/QhI35F8GjqklHpaccY6WkMnFyQvrh5fRWlVrdD74hxqJwaSaVa0e5HgKg+Vk2f
INcE6qxdGDP3tWiH8CprIvSeV0PY+1PPkLAzhvmmdEi+TZWRbNuyBZWRAsK9we3LY5G2jo/cWONP
mO57BhnRcBXaBLRToGZAApC45XWO7qBbEKQ7PwH7514X/cx62jqujln9ijv2JrTM8sqIx2xjhY7q
l2j3BH0gRvgH1hrfky7r76pWSwqfYFAdZbS59OeuiJ+UlNs0jwv3rsv55FDDbIDaZ8+ztgNhtVWi
AXKyf6nYwENcR2J81+lVdBITBurlmsTjziWomqFtzQHeqWC36QlpXtyZT0+gGajv3HGMb1vMY165
PNP2NQZxgnzg6kdS6/y+qhr1OyivyB5UF/gTQ7cpNmxy6smbJ63bN8ilX0UZwNoABRkZPpLr7jPA
I7rruJ5sBuxLtXwPwdOzAdFTH3oRmit2mluwAj4vb8yrPp00m+pxR8pN5k4YBG3C0AIeXZj1I0U2
W5+om+rawzS20b0Z6rEY+MjDmxaMW3d4A4Lj1a7d4ofTRGFLqzRiCTa+UVzgcTtkp5qleaeGWXcF
LlrlmtidQKxR3TQAEMH0Ybe26VUz+OW3l13UolMEoadpAyUa0xqSq59y6DVQO0Aa3FUm7ab62jZn
Nwj74WeRur+ypj86Jb7aqqb9ZcnL8Q5BJuWzIw0wFueOIqkNECuNBWYPtXYTGm3mVS4BF29tbhqD
RxgcVWCTUQ+nag68CUXDI72qypVHnHDBX6zxyVfILrprKldF3tpDTvkG6GZbU9nPxbZOB//yehet
0okgyeJyAP4qSI4Dk7vue1r2GacsDY+WqnzvE5fyeY0ccTH6QFu2IZq2XBepxfMNVvKMAGMpBejp
cDC0TxSfxnnUYJy6CGGjz8fr1An+/SoFn4Qg+sNPedbCxKxNn0+QqTZvggpusF5tcDO6/au1Vglf
Xh+yHOCKdwEcJD9yohg8YmjHACeR+hSNwKY4WPk1zK7vonXLMTcJ6IM0bWWBSz4M8MzoRQZtgvaF
ApuTJGK8K8ExMZfUAnpt3CUBw9Pn8j4uikHnLNAlVAiSm5GifipqHiKyqeZdk4H7S7nWu4/LMkRw
Lau+dSJDCr7xrjCIoUNG5LB6ozWYAa9B5LayYUsX7FSKWOlJPBhOk9HXGqTwoQFiYA2G3cwbdL8Z
o5UAf1khDDx4UfJC6l4eg0vskqWKAlHW0ATzYNEBRtStZ69uq71VdzYtkcOIG9cHGdLadfs8kj/b
ieqbi0IBEHOQdsNYva4KALyThQJDvgIrc1F4m/SxuGb0xtsd7g/+B/F3a008n2b5jyxX1wD9BSHo
uEdQCr5tKZIaHaUa6gSukvmD1wZgEvdHX6EKRZtLUHmxD4Zrz8ZPvBS9Lhi9wde8kKZUpcxT/IGG
geNbfr9yAl9oNj+/S7dQ4sHEv/alkqHkkTooLhloHYjv4j730frttfiumf75LsdLPESY3rQZ/P98
VeaXXuSHnuO7HluxvF/AjPCeVjErhYlmwCh97ZnRBjhiZH5G6k77JKda5DeEwkbZj+1Guwl3SnGw
aY8deo7p4/vapujyDZDFSy8irqa8AtnHSJWYgjNIv3cdr9z/uK08xJUGwFZpsg83bPeLezktKTRn
oh8ATPDWCiWAhpOuPAC4RXO2jvAFCVe8rs91tC7mlht1alPf9w++f+0frvFPG/Fjs6Gb/Z5S/O16
s9ngn+iebju6327pwxa//PcvPJjLN/pAt/jPe/z9Ab8PvzcQ/x2/eOKHh7988YvnUd+7v/d3+HHY
QZYvfsFPDz/EbxG/VfyL/354uX85vB+Yz/BvhwN+vB/E/wu+87CiEV+eCILwVlXRbARtMHSNyEdi
xaU65oVLLVrRH/9RTuO28x06BQlNtnyDnnW/8H4Pm9pzjSB8nK/y7XAYaE9fmK/Sj3fXizaOP10p
K9+mfVEX3BxBcQKaPxWAcLZkMHN9bIpKyWPv8K2gGY3EVv969QLvfqU59AvsKe4ocBJMqIONKW/I
OteGGIANoVXihaBvGx+Hvt0eWz+nOI/LjuYThv/MXEmCJE8zGPqYTUkIiF9afJoswJlCu+3AwL8Z
WKT4WeB/h2/f/GsSXN9u6H4UC9/e/TLp0aS1bwUssIJf9A5hKkX5hr5ug0dvd//+flgj4PriSMS7
HBDjBrqZQPmMLTrfmH7EQLjeIgPFfqWmhxE2vM341fRteBu/5yue/sspQP2giwRdHDh0HIR03oCf
0fisVLH3bfO22f+++xXcPEarpvlro4ho4AHLF0pQ4GJ2vpTbFGb08Vwk3otFcdaUHrG71At2K1r1
Wdg9PWyxHsRH4PwCzbKA8D3fPD3U80rH88aDebnefLv+z18bWJVrGBfx4z+GQhgLYTG2wn7s8X8X
Pz//CgIalPR49GA27ncf9zv/cA/j8P6yu6yXXxwDPhV06LbgLBKDtKrkRou6s8yw6kG/6LUejF7y
abG83dqI5GdBTNoTQIthJhQgSUhMyP5aHaoiKyZsvrBmsLVYdEBXbtnSCQOvTkP2D8xCiAmkF0Zj
kKKoE9AvZvRweDn41z8221dcn9dg5Yg18XL4spwTSZL5VMtIC0kMSYfraxwbbNNfHAyGjTVE9iBJ
BhH6uQ4lFanSNpmFAN//dr35TbdQB2+3Ymu/ohVAAU7lSAvReFHFWQU51z9+vD09PUUIU55geESw
MuOf8W8QHRwDb/f4wbzHj8eBiv99THSisfjbSt3ts9FV3lr0FqBhwoVB1mXExwaziSDr1KAp4rrs
b+GS4SPhKHc7OMrL2/w1f/q5/D/ChCs6CVkHB17QqoUwuH84/gd4eSx1Jxz0ZVFfXIC4asDxdoH5
/ulspMeoirTI1BEwnYqoQ0Qbe3Htxf0XIcBnOLAmc3kvT2Tq58uLSDb2bd1BJnrMKX4B7h1+fcFq
M0Sgv7ev27vj3fF/OLuu5dZxZftFrGIOrwCDKFHZafuF5bDNnINIfv1d8KlbY1G65p0zU6WZJzcA
NhodVq/2rIWPeJvinW129rB2VS+GfALBsIAFse0H5w/dLRmVu/f955HODK0WCGJZR2x75lYjBqzn
wYGmPi6pyW1VbLad2QulRmktoOMUgl5M23UQ2Sxox008860dKlx0ADQA4pl370lxkXPJ+J8vtdHI
C0aQW6aNx7+0Pr5NJV2xO7AAer1//X+InV3/RPKzbBIglulHQl46+vIE0kI8ByNtTRa/wCO0TwQv
JfM6WngdxHkG4+t3TJUSBJT4F+e/8DB9k5XdWIEfC5s9TDqmEE/gdPjPbYESmdvvH1wcdnnYi4qn
kl1W9oNf/OPhv9+X6dv5xmnhGi/cYXZfflnVHAXNVX7V8VerYivDgv7zerNVsLWwIMD6fkmXViAx
lZ6vACQDgGCB8gJ+zOxcisJIFblGfycT/B2nsFCFRSHP2P2OrpmZNI/2klPznbe6EoyeUgU8GwZi
W2AppZmlbOOci0NdwoNUkH1AApLRjPbkL/5vIgN+A+ZNWVgDwVIc70BP7slxLQtL+vo6fsLjcm3Y
HgQ5G8RCx6enzXHVka8Asfjnov96k2sU4QeAfgcktHDvAT+6NnwVpypxx/EJpoiR6cX/aoi0mt7T
98At3PhUktpJHkbz8r408eL2QUG3hIEB4YAdoI8eCcBrwVyKZvkBXars9drjPX14YE8KzuA8EnhV
q6XvcutYwaeCqwlxICcBNclMoB/KLTpGRY6ozvQRrVLXnlZ/JYdbl08RfceoDaoSlDEoOKqW/HZm
xK9UgrlzeKThbYFIEU7K9V4vaqhyaq9B9KPovPRm8pS6l4sjOImbO82qWrAJN3GhOJM3U8EqVzpe
LCGvt4Wz8NK/iPSUUL8xxYN38URPM3lHW7jy/4dQgOPRZsEyKLOkVi13XHwJIDRNqRaYr9Fx8vrV
R4MBJl/5BhbQRp3lsVpyMOcx8H/2+o/YmbcQ+UaEMVAQa4h0PB2zL56CcZpG/Oby53k0M/cRaJZF
LD2zHjdfFB8ViSsQdqD7+PqLdjzuzMQ2OxmkWisfojM6+rb6as2HQ5yScR/ijJE8IvEjv1Gt363r
TdD5vecf0mfeSmU0UyWDdZuMCpkAgHjCgwN6Kt/iHPF5iXf4u8Podq8oDyDWFZHHnmlvkUVAm4CX
iMRe9VU9iTBn6UZ1BWc4FS/DGlRatML4QbJkIu4KhmOLi4MAAtnnmeAm8fuu5CA4yyzgISy00VRO
vlFOKbl4o63bxvGyGpzYWsx+MV2db/mn5JlV5DTfF32ZfV7sjYjr0pYPLSGB1wSmSnTy2Kxy5yi5
ymHp23732V6JBs0HRmwrmOmIpBMIt641q8dwIfCiZ8jpDEhwBitjLxH0Dpm+De5DO9okVrvJjjIN
kKoFr/nT4eKAVB7WKyfZodlDBza+Je92k5PTwhVJYD6mCzGXyLY/X+P3LUecCtj7DYx6appUKjrM
UTTVp4FoFiaUWtLutYQPBPSf03rRuqeZG5J4pxzTk+FmJsyAwz0UluIuXIYbVwMTBGDYgehm8HtE
gdcHZqB/gC9KGcVrWxNJ1BDR8s3SagJnFAmHM5w+FyTemPOZxJl2BAbwVylGktCas6MnDthDWtF8
E3gVroP8ofw/8tLscZqd+NUmZ95Mi/E0wGJDZLfOuW2ZQeBfgw6Uf4kyTMgiQmaiO8r5faO3UZGM
wcB4nA0JR6vgi18frcSpU58Pakh7s9oFRCP6WttnJ/AQ0Isdf6kmIAfITCdevvuSrAvZpZQn+i4j
bxcSvP++mNsMzGwxs0cNZfpGaQuMph6RD1RYn5s8EjBLehh89t5avg0elIoWqAyIRC2I/68RRDP5
s6+OjgGxaiYcxohcZEaaXW2LVvoAFplTuxJWk/MIvgE7JZiyYrY7kHWtu1VOjQWA461RxDJ0UA6h
Go6cx01fQR3A6YxaJKLaj0YhPTDibrQJLN0N36cdv1ecgGahZRmusHTR2Nee6eCV5BttAH6i6iG5
sQAS6V/kr86Z9g0BXEbZcq+V10S45UsG8dZvg7smCKCiQZIbI23nSsiPvRpzmFhGY08yYzezLpZh
4dNzcKQlJ/4KHrRtr1OQHJnDR0e7lvyueHduwfUCZooXGWom+WgyZqGfza2miAie/tV6L5+6Pa4H
M9gMG/lLtGQC7FW+SR5kUC1Rfr1rUU70Cdi6l1Z08zzhSJgTi04+3EuNn60oTacy6Xr4WaFELxba
4rkUpvjyNhHdbDEukox2TJ6SB3giAf3kMTB1YQU37g9bAOPKBXEdVPA7Wv6RDZL1gUs0BQvoI1xB
ZgPkfXC4kEXf49buXQua7bSS4zQVMXWTKufU0zBugVQpKTeRm9Fn8UO0dYP4C6/bbUpmtrnZg5Jk
OciGVchEAeKBX/NU/tPhPP/q+4jWyOhl7/mSyHvnCSIbtLbAy2FO1rWh1dqKK3serrL6OuzR5FKh
rIT3vl8Fjmag/jlZ1sUcoVWZuaRMd+yqICmITtAUxT6mOntadLUehEhvU5qs4o4M59w2KAB3VgOq
U8qhLGz8nVQ6bQN7mEizWap53j3uH/LncQMfR6UkD5CPSU5HzVVrPKe6OdHCuVjuxJB/Aj3/fqXv
GNGrPc+xJ9HQx10os9CkIMDUk2StvWDa8HtCq48BmzdDa7D853K75Fne9sPgzoKxCM4K2s8UmLPr
L91GInpOpgD1Ik/6rO3pJVvLrrSt8aRZwKHkpFv9vtc79vNK4vx847bBJQIajvIjlV+L1WDG+3Eb
nPpVSrLtQGG9aX7k7egRE5+09eLIlJsMw/WO52edx4LPRyrkhy63N84BYt/qKTYTT38YA2taaQnJ
afUg7iZuwUrdhqQz0cy6/DBTgxAmiS+xrTu9x8crxGo0+jsapEPr+v5iDmtxgyjClB5+P/NvSojr
pxI0tggMNZTPMe5ifp9Tv1M5Ma0TKjvRs4y3CXv0iq2EUGnDWZgc4xreYMow2oB/mBPxH15AaOwO
6+jBf6k+5QUduHPHsB5GE8yGTcNnn5k0cOFMipICN+cf5ZNgF+vA6g2gKkQb/oKdmOWF0KUo4bZa
KYvwylEURT4MRYrvpPSP06/BTCj0Rp5Q6QzS7NFRAO2Q/xSOsQMbePzUeKDpW3DSbhPdTKYIEiMk
BADl+L5+P2TGfqgJzVAlMCa9yT8OEemJDGCLTqDgnr7nYUW5TWujQr+kbLdRAUSDyY6N5mDjTWb+
YZEnMgiJccbIrZBoFVjiH9/rbMNBK/0JXfaH33XsBiuCqj8meoG5FVVafFVdvFZuSU6H+pJwzBeG
LbHrl9bdY76STlUnPqimRkOEyS/tWiWGU37ltKTGI0b5AGEULSHdbhMSWAvabpD3ZIS/N1xsTdxI
jRB/r0Wk6AdVApKvgFHH5It99P77xm9rDDNhMxNa1OCyLzIICwFDX9Wf2TqhGpU/eDO2BmeJzviu
SsHnhuOJ1AcqjLO7I/NVFfgcjIh4rOGBpu57RIMterIyhEHiwbcbF1SS+i7YLzXX3HoF7FT/kTzT
KKOewsBXw4TWqQ3O/q/A4z/qp9jRFmKK777+mbm6EjQ70dxIIr8OIQikE8a5eLInBzk0+NcyUT+z
rXJCbEHrHUgS1V39uDTq/M5rjH0CCsbazzB6c8542WhcLcolPui2OLV7/SCXyHhUVPKpQQMavxaH
cXNxVeTxnhdUiZ3gzcZ/SJ7dIcUICyNkqtS+6ArZcxMRHNWUNFJ8YDLHaNckMptN9B47fU4XAyr2
13+TzizKD2MVcRhNF6JaQKsnAB6D1V4Ay9/TxSzXnBPZi47WPQMFPAHiBbiYSLzP1KmXUvBctbCN
6jF7Qzy/m1YckH+djbbGjpZvSzybdx+AnwJnapWkih6IGQReqIDxlYdpdeg36Jo4SA6Ssry3aIJv
4yLsC8TtMqIiVF74mcA4zRS1z/Ds+sd4D9Q/zFC/xpgx0ZI+/dOC7rDQY/71VFDzMtQBRhjM7f2o
FvIgxrD3HcU0gjCj3S63QQdoVaa671wMw/2KHrqzvvTE3YZEIp63f+TONtlPWsiVEeTmgJ/t2gMq
GsM6Jp+8JyIHJMDOLxaJ7l2THyLnbTL+xW+T0MC5pu7kSRvJrKixM2hpRW7zwX+IRPPGlYJbe5oW
Xrl7nsvP3c65IeLmIjcY15DQ5Mnw5ONgGrYPf/nyp934drruTyNZkskO8PbDYgqBwQBV4tzgC50a
DUraJXR6uewqmnjJYVpLNFoyPuzhuJHDHAXgcNhEr1ls28daooQx5DTIbk9npPLtaF0+56UVoCVt
M7rVOX7E9CN4bO7vujsDIENd8YR+o7s0CSCLGwquzDfEKW8H+Cr04kSn1FRssCms1Ccbw4lov1Vf
IjuEUul24z2OpFnR3xdwzzO/WsBs74MS6YUaYAGDuQUA+SPa1O7fxFPdeCchaavmZL1EALYoc2b/
JDEaWrW6wP5tw56gRGXsY1t1omP+rGyRV+QctJELVgSs5sJuWTVo/qU1xjeMoQhs0O7syspqoDQc
222lsXylpZqZx/1V1peHbrOYMrn3qiANDsMLvnDE9bPSVDIgxByrCf7Kuu4pWLlN8bPWaQ+PN2iJ
EJu1vbC9e5ZQ0zDfCd4oZnfNHf1LXQqjqEkJPaUGUfbIv/9pSJuv+I10zMzaEk8Qvlq6pnfdBuDb
Af0CHw5GUM1ONZeTcIoK9rwcDVt2itO0Ylyibmt5o6nBKyYeeHLQmrzkLt3ZryYBmscquip8wlm2
phz6LOFjJUGCqKPpZ+lFp3H9wKEqNqwUu0Z2SlsjvN2LJN8FNrc5sqhjyXf5lnKtVEgVoaCM4Xzw
mdDzBqX74T2oIFjgh15lmQSosfsqIkFvVpb/2jijhWY08rQV15KtWLCXE3nOoAb9OjBblK+4mIA4
7c23AhpuR2eJ4PJOOADqZ6btmHWmgstk5lZhsggHRgEO5uWpFK3gUXrn/4ymqG7lAHHggvbdmmsA
1HUUKjCQFanIeXFdy7ix9guVpeuap+4NBO/vkhl+FuhDBFq+Biz6Eyz0z+1W3yzNxLtTCMNILcYc
ClpBrEJlJv7HN0AK1KjQIpXQDT4CcnYoBzjjunYb5OMNyj1GFHlRD9ziO+61JoVVOrGHHDkaKa1g
wcjcNFRg7wAoglYRDRWYoTdHcggNy7T4WIu0f42o9NJYZ6S2nM56+GDQjuj0kTUWkvcsZwvyKNmM
vJKk6+Ic2JMlWdohd3Rr4dvc3pSfawJK8/p8+FEILheW+7lgog65WGDQsdr3lCeH0SyB1I5wEhtu
tWRwxVsfCelMxnkK8iXAiucjJYcKPW6FEaW0fkneZFrngGP1T2gitQNP2pHqQmUSvq07nFWzxry3
ry/+dTH/wczA9QXFIjRME4J6gnRybiZGMFDpQxenVMCEETRuO/qaf0P6OnkqnHSTh3RaD19DY4tk
4dRvHX20Z7LqMYwyctlzSGycS5GmtyhdFzthkzmYomXyHCBpCnrW0c4zxWRYaI28k2S8Fjl/WwWt
A48IRIpO7kanh9xFa7rwzLqKyi98ayfcCUfhVUJHUY3mo8/fd3xfvME6nBgv2s28wzrXKzmdLqgP
7PmQBidGD4mD3hnWtIto5AYPhgMyrIvJMrv+rnD/iyw6DuDHCmbWWOP4jBtiDIQebMFWzuFDiDEY
pryunHJTxUBpUG1Ngz/8S02M5Rf49s0HoyOCOryyEpBGGruHP+xQFIJ+UKyxf27lb4s3riHDSa4t
DNk1FfRDk2wxj33rvEIisFQ8JvlA0b6LZj8kZsI4XRoBH5w/qkfBhUMlHpu/GTAKK/Xcaib36APv
RkEmay5alXsXC1cLTjMb6APo2vVuw4ydgKykcJzzFyjcPuxt8IKYQWviQ5t8jMERtHhfDKDv7tnA
IB5EmYxFbuZwyOUoTaHE9pxtNLt/wZw3wmNqRUzGQ06ag+Ko5858Q3v3krt87/uiM1Jlbxz2O4dT
5koU6EWI+hdmM1kDkQLiI18/OZ2dfCIzkSx+3iWBM8OtYrRcwOcQGHvdV+76637TBgQj3acvHtMy
yFKqS7wnUEOXGZLmcFxvYPxyYXS1UYmoY4J/y9bOBokwfYWoITl45Pl5ogTQekslq+VuzHuPxU/R
s88aZxdwvA4QLe27zGxOHOV2qHs5wZbF8pVbUosMVnC+mPmj7AVAlPxuve44snAj/9n7fKx3roMk
e+KElOqvwjnYFU+CiQc6Pv/lXpuDcFxjXjmpt0uF9TuJTagwG3YqAc/CirnX16gILn6Q+ygdI49a
oaXqi9tHKGWXdr4REe56mnWB9MlSd+F6EbXD/vj8cQQLM+bsgS4EIfDs0IVL0ehVE2QU3Uy9QbBn
L9ligELiJmbsdAH5/YzvvRDwRdFtpIKmHKPOZp5apqZ1j0wuxpvRyUYmgQbr4G+9Cp+DY/kO1ZZO
eknETxG2A3YL0KncTZ5/X8OdXAZCBhndlOh1wpjPOYOCFCngNNGxhnHN/5X/VKzAi241mjwotNuA
qcLCRMqlpup72gWnEOkFjHhjvYyzaCWMuTbnRECGBnu0xDf/VbQmeIRZYQd/8x1QmXsDuVY3Pi4Z
kduskWyg9IVXCVYagyVmn7j2g0mqWGEXNQl+JLVGVDfwQNmuL3zcO1tUUDtXVThaqDghaXOtyW2a
C1XaVnB4RqI8oNhn8k/Z2ve0LSgxkanfZp85zTbpetHRvFVjSIbTwRB7iLnnGUfBx0AuuUYhOXbF
V/8NTYoecJJnA8U83yxeelzc1eUC5P8628u78O+i3bw9ZAylRRIJ/PAGEgw3qTkuQwQm4+Wvds2R
R+PwowGA0sX5TLeKucX4n9DUnGdhRQIXjOdohixRjcypjgI/+tsXM4W3TzP8Tg1JDriecDznDMIl
hrIacoGnOe4gAaZkVXjgqC03/ioQUYhCkjB3YOSWrtatywtPH2V1g1U5URabaUCUlUDKgO6Gisfu
CcptSRjhZ/LutC5sjPLkH5rVwmW+dQbYZG0MuASAHSDIOZy8v1wqjN3yUzo6KGqnRKTFSduke/8A
aNZXHpAkIiJgI5y5BHm+81Yy0YyrA40NYIWabVaWktZPEhhu4ayc5bVscVb8Lh/flV2PhDdNXPSJ
d6sxI/B8JQrmMOeyZE+/Ac7X9vt6DTN/N+Yj8CYZWIPyIQED5OO5ZpXWSCR8aHXv6lLW+46eX+2Z
PeI//M0wSsM+DvFehG63LdBNY/oehrvBWVjnRDhyzvjcAR/zJD20fxa+9K1/cL3VmQHlMB8vlUVs
tX4BxZ4b6Wb/jDZjcDCxD03bU2IvKdedawRgOc9Gd6Ckitr99W5bDNOuxwjqXIOswXfL9wkdaRXB
QAES7BVabvnTwKFDbWGnd27RlVj2EX4ccsxJMXpgdcCQHPi3q8EOCKk3A+1eqnO1WSw73vp8gAX8
s8u52Ra4apgqEU5mQwIHODrsD2WbHe5NTDLHx3v8gpkQZng6S+uaprHJ6OLjpcfjnmb9XAVb5Y9N
F0NXtn6Is56QNyHJFiNBaXg2rL+iC7IhNMCUFek2m2FJre4fNiB0KguijHk5DjMF9KTGMGU0nPSm
sup2GeXeMkRsPmHp0kUX6O6VZfN//1fg7D3u0DAqNgKzkY6Q2r4zPARHAPgnKqDx5b+B0eHrguaE
RUs8WiRmOtyBFTYYfRjIjg4fLb5jRjQbSkzEcwRcV3kc6NIMqzsVx2uZMwXWc1C+qwGu6mDLX8nm
YgFI5hReuqtcQBFsxV168NiZzc3gz03OzjRV2lrVegjkneCUPUZe4g5WSfnT7zfzro7+c5bf3u0P
HVXKKFQvNcT0tmZ3MWlsBdvpF1RyScrsXYnzcBSkip3ex2QGR98TCzxfkvv7XhaO7Pt1+7EXlIT9
Nr1ASuz5DohenhsTU/TsJetyJwl9pQvfNbAfcjpBboN4gBz5KMCYtZvaAmv4C5A/x983dEfrvh1c
gLGRhQeEcvZA+ILRlmGvo2AoIIrSS5p9GQCpNhLrytFeua16Tsxi9bvUO14ApDJCNLgBOpICs6/F
8s5hVPkoKln5A1LPNLNjJN8ML3UbFbj8fCXlT5pT0uOFGMhOG95iEHf7KdFzjy0bCqbNa2jHvTad
fCMaGKqTwQkg2Sl5EnoSWLFA4QiQaB05PhhCJAA4tr0V2NkZBIu/H8GdgOpaPlvfj09cYWBtY0hA
6nbryRbM1Jb/CLvRFkn6qG8/Neftc0Hgrc2+Eji/hx0/1eC6g0D/VRHIBYTaT/1GIIalbDsk/r5Q
V1na462fyca2I1TmUWhg6JjrPcb8yNXKgM9cm9w5PlS7/hxrpuqBW6cnk2O8CjQxK59KyqLVuZNG
B8cIPi8moCO1iXz6tew+q6owaDukFc89HHfvpaDaBNCoDPqDXb+JQIukICFVmd0hew8tHSqI3JC0
dAS3VQQsg4U34DzGrE99lt2ULv5Q6C0CScO3lY6I25G+ZxTxpHgwclM6Vm7kIa3qLlndOxkSZBjx
fMEFM0B7OC/v9IZSh5cSSd0OFXptZZz/ovHmA0dQwx0D+MzhV5eNsSpfLoa59LLcU25Q7YBpEWRh
GAg+t19xlekCZ+DwozfjARMIVDJ5qolQM0BmBl5Sj04b3V5C19325bKcDJqCkWtkMftcrNoNAXgl
keTUe3O05G1oiq5k5pvRTk0Gy9bNEMBRUuQY4Gjmjvm2prq10G1/B5N+vYiZtx9ppVLL/MiCKwSS
uFnvxsY3m22ErmRjq5PqM/nriSTZl6a+8NR+b/D6Sb+WPde2qtbB+wrZUDiwA8qvryiv/vlQ1voe
riFRj+hue82OxUO7m97VCMzwVLD8twVLcxt0XK9iZloxcSXHVBGsApCwPxVm9g2kfM8evf6J+9JX
8qlNULH7XaZ4x9SgdRf98rhu8BO/ARQ/zKkURZieOvFIo2CKyL7CAG+nBVWctn+INfLBk/BLfXiu
CWfQ2gLvpYkCK1ByHXRQ3XWbeAm+fQeWiEwwNB94NQHIS21m3tVW0ZLQlzME9RcQepLB010rcRIH
PUdgVUH7Jwd9uJCpI4+cs9gHcvsJIB4pUlwITHaC+bm2fnLUj2omqLjyyia5mECw2T0ZjtF2OrYp
qTj7TVxs3b6D6mXZb5Q2kBS9g4WcSqVolUoBZwBpSLdGFbeNCSYXIdDtAMncgyUPAOpyJYGMrh5R
Zs4o0K8Yqg5/cLGP/NYhvF6MeH0CyYQRn2mDxcDqAsEX94gSAli69hDb+P78i3YCFha0fBHdLTy1
d9yba9mzd6/T80hIcsjuX5KvcW0KgVUR+dD9+dA/J2dAkNauLp6qkfioOQULxhfD4dso/HoJMyvU
ofuorNm3KCzjLL306B6QtoqD5nI6WNz2KB7LJaaAWwQjclhATGBOG9LUyOxdn3gHANElqAukdlpn
ZK2GzRamd980VnIYloTd2R9gGpj8Ag3HOz9/3n0f9EF5oWFU4K5xwmcZXI+e2BH+fEheQiuIV/Cd
m6XH/I5OXQmdmVeRC7NczyAURFpOsBKIjiGhq+ZP+axtxZW4V0DDDQaGbCOwlO3vFu7Ou4J6A+yJ
zvqdRICxro9XM6ah9DM9Q+OF71Tb2NXXAcaFv4uHgA7H/CkyFTf6kzxH59hZyiPd02g0eGG6Gsql
AsDys4B4QNfmpSkrPJw0fwC3NjpxFMHsUqTOmhhNtKyHNfECRweBXWrBzD/nzqIvdevB4lFHyQXY
RkCB0U95fQJ9W6d5y2ERlZWGVnzIHnWPd0XMGVqzTgUBo2n+Cxf2Wub8LUNtouAUyKw97QwKQdbh
pZxkdNJnYPVE+Ef1vbbOKf/vk4bXgmefGwzhkTGENdLdx/TQm6zC9kfZiMjQ6q5mof3JNp6Ep37r
U8Vc0LQ7F1njYcN15MsAIp03oqBVmVGQYACu/8ivy7PKxIl2paMDaFzS6ruy8E6BzhYFLiDpr79p
lPUj6EVGpCIxcw41ae7N6E2AjpDnX9zXHZuBBPs/smb6w01JDMJyyAL6ONtlW/0ztBmGXLTFPUW1
Ycu/8wsD9u7E1yyp/4/M2cURimoULwJkFlaI6k6BlzE0GS2XtA13LVnri9ntpV3ONJbjBdYhiDKg
hnf3g39KApSRRhdIWNMAw6dA03XnLhWT7vQGXu1zPmi4yHpFbQfsE3OFGgslM0yroPI538TmQTs2
oHr8XUlv29QUMJiwzgu0+MMmzeObJpWnWDSiAh62YnO798HM3hpSo8JdNcQZP+rnE7ub+cZL9qD5
eDpzD+G6fAWXqfP7Sm4/MVYCACnY7ICYYgWVaxVO+tKoyjoF+njFtY5+5EFNLP5pFaKaMjhceif5
WHAwbtuIIBJZE+ye8XYCz3ktsjUuyaAPGEI/7UNvsHsXwyao8Fp48gfIj5dMEXOVrqKKmbTZvQHB
rA8NhrTWhk+9AuzYETb1ZtqhnXmAd7dwnjcKzMQZKvMkQZMGaND15jQEUB2fVQWVBBAEtCAAmsg3
BkzF0FyvX0/0DYHlUsX3NmCGWKSj8LwhUsfrMvuMvlKLfj1ckHxy472+fVA/RRftfmseCTD04DUm
xZ3iogU9vkV2f4sFIAnVOBYxy9e7HfNAC+uyh/bsUQHuzYDxUugP8GUSR9sWXv2krqqN4S4xgdxS
A8wEz3RIKblLXmYddNV5HSB42ufeBeprS+eCJH9Lr4KlQlGuhWMTk+qZW1sdIMNvIwDBirvor7P3
bK5kbDbD/57DTMlUzAsKeBXLaRtLWWlnYD03KrhQxHNZmI09WOi4XFVetE+eKaaKLejcHemgzUYB
HiV4cMfKM489DrVAzTB1nqqP+qvmMYrkhvoHIyJ4IVBEMqe1KBBuq9toJFuQfUffr2TPNKCK67Hq
KsgGg/hX9lR76UHaAI2mY9tGSScqVaR85J8XxLI/OztwcBOpwJRA8ZADnV0zDL9C6reEWG6jgvVG
8LTNtDEs7m9jjpgoQPjNYt35dqeA6jBEKQiZADlQZ09TKFyiQeuLklVx7G4d7Ypd8Yhvu0JaCq5s
gvaqbqU9LGyUxbrXG2VSwTMt8CJyQnMXww/bVEgxuJCWiLRQoPuTb5Da3qJPzcQkpM/fpd0G/khA
/ZQ2MyNJOzQgQapQRxlXmQVCryfGd6Tt+nW9SlzjEWRfVm+1aJOTnPoUmeViZpndlJv9snYGNioe
LV6z2F+NiyKSs7ZEohdU7Czfo7rVtl4FwDm6ELuOByL8id3Fz3t7iRCWIMuLD4zqLyZyY2E/cjB9
iiJDD2NGx6MCDvgjOE2KtRoD75e5+TPKpOvcGc3E9QHdXrIftyAphh2HG4mmU6SbgRW6Fp6XfMan
SYZ5efsiQl/B4CbOeKheZFs9q+St/EKiyyosoNsd9CUtFYa+K4KzQ0cJEpsHCwXmAM8roimfNrks
QbW7NWMKGI9w2UkiY9YRkCO8669GM7fiR/353yPwsPEfkvWZ6ZoSYwoCJlnZZ7t039qAH1qH3B5a
MqGtgl2q5r3f1hVRliKyOx8cAakI9DDa1gFimX3wNOP6RsRUZ8zywwBxlMDzN8nqkNxczGcxYzQ7
Xrg7OhpXgPYDEwBbyQ/VSiJVTYtQKKm8HdfBadxFcPE4N3AzSOuWgpJb04jJDv9ImzuzWoF5TSHH
lzT1QnQ9lF5oR1vEmnbgTI7i1Ivx9R2HDhLBHIy+J5Rk0Yh+vT+dm7QLpkyyqzOZ4y5Ft/JnbY22
/xy+cvYi+T77c/Pj1EGlgE1iWASwZ9figjZOxUvalZiWYwlo/EQMHz3yB8VnwbtXLnHE3OalFeDb
gRzE4wpQiDiXh9nVTY6RNdBRW1qBdtaSKcZJbbhHsD5d/qCvgYoPGJa2LR3fSmqSvGdfyaIO3fmq
Pxdxg7Oq1SHrVNjFIUDuMbJ4gMpWOTqewKghi7Tacw8D6ERac+FFuKO7zK/ArExeZwnq2UOLFpwq
TSbI1VBtW10ytJm9igf4mAdhV5nxM+9iHAFrakG/Irrc8opUm0Ws3dIiZt5e6Be5EHf4Aq0teAIG
xQGpLFqXr4xiBJTqMqSBjypz/sTbx+C9WT8tHAJ79mYa9/MQvqmAf1zgUdJKTIyD/NjDtB9HOEVo
qRkOekJq1OuRmcyRBH0Wbf8UP6vPPLmsxF1HDfNRcjIzW9SFOxcAnh7S1IDbAxQ/bzTM1LzJhmxE
ufvUPDWYR4LBUV514FAMPsi7ZjEov/MmX8mbGWm8mrl+KSCPW+nH0eK30VoqzPS5RGuV4MZOvE4O
Cl3Cz0p3HC7UwjD4AjR4YNyYw1inMe4VqQPyDORfMphbBPBdwdGyPgQTWTO7OwaWtNZAK4IEj07i
dezC07eyFUbpusNmtHIHI1mts+hV5xydX7/rxJ3AGWv6Z3Xa7GKU2aSpWYXVqcc6tISNCMhLTzGO
vbBHO9/5Fm9+/S7ynpdwJZLZiB9qKCuFWjYXiNTOL5E1ueCzfRVpuPcEylr8fZKFRPYiW0LV/3fR
i7ud3UBlMuqmEiG6+9Ieppd+/w43zMFslvUhcwaaLPGc3QlocbyYUsaYudDjd9NUJzDMoZxgr4EZ
PgAiHock/Rqtytqj7/75YgZnAXkaF9MEMYZnIUH/3QE+u/Bon0TZH48ayu9za6sZfhDWaocEvZUC
QAIyIesb5+D1IqDjiv1yIYKt7SNi7DjSOF0PoHFB/4SWBI5WnQwbwQLD8E43LwVZtS8jPkr/NDk+
OZamvw2tBQN1m14H2JtNydEF1pWL1Mq1ZiRxEAFyg/UmT0gjTWb9jv4JBF9/OycBF6cbesoBMAGr
W6m7f58FhXBg3EEXy7pB4T9eC5eSmKszBTh39EC9YqLm8D6oplLbePpzIh1+18TbZD6kofsXBN+M
FgYl+mtpmqrmYRz0qAXVuO0aQ2dqpP/zUjiMN0X9LBxNQw8aWJU4b6Jr5XNcLXXx3/EcVQ2jZ5jn
CKTdnBpB7odcDHqMW69fMqQ7QkRl8do/jWgOshZ2y85upog60AAgHQShFThaZq5jlCZBF9U+Oheo
TPvzRQYlLxkxoO0p2rSuZGdIKOUnA3T3KIweDNdwuhx9birBNN8GAKDfl3PPDPxczrxhRi38JK85
I6O5pzsqqimBlWz9FXIL4UZaR+dFIMgdt+dK4My1DC5jVRYx9h+B/Rd8ceg1O7YrDaKGJx+sGKXz
ubDFmzqNAt/5nxNXZ3Z9umS+1CeQeKEtJloSMCWsY/uATl0USkQnMX+Xd8+oX8mbPa5hd7noWQV5
rdl6kjf11CAJau75Xqb8WwH2V0xnNHf4xCHSOtC1/8K0Xy1gdqHysC7UpvheQLNtRBs6ptofwfoZ
j6qvER6zqMHc9W93DWfSgLFi5gJh0ZyCI4o7jLJN4FGNVDDrZ5ROTu+4yWjeR0AUwpoe1ujZOHQY
NrdUi7y1IGwIIO6Shp4gAzZrZq8EA12rF62tocTiK2PujKyPPzH68yMLXHk2aBNIDkv5eMHkseO/
nwgC6aBUResK0v74maVYZJ0LFfHS1bTB8wXyoR3oeSAWpcdg21PpScJdRtNu9rBKFpv9biM11L6Q
R0IXFBqxWMvOtfEMLv9D2nXtyK0r2y8SoBxeFTtMp8kzL8IEWzlnff1ZnIu93c0Wmvf4wIBteACX
SBaLZNWqtdSRk4qmtsQdqMvAKqyvE+uleC3WicuKXcvGCIoENHRoxaYBTaPkd3LUYp455EPnlWGR
m0K2nh3Uk1bM0HT1RiBDO7NGuXGYasGsGhha5aibYMOZ4SG1o8hUD2/yNo8Z2/Ya5EqZo5wIHS+V
IKCoizdvbZdAKEBhQkvR8oOMkXV7s1yXpyhb6uWqqUIMoGIHW8Omcz7HbeKhL+CVYMc5dzwws0FX
Zw5ljvJQQe7AYUWG1r52zvShbXuQOQF2JoPYI3hovfrpxNyTV5VUyiaVXEX2SR+EAjb1U7YKbVIL
m6zwDoI5Uga6ghYUnaOH+xXv5h7r8nQV8YltGRTHpP4FMQ4qAg/oJGumGraFL+M7+XD9nYiiY+eO
SF9vijVzOa9ek5Q9ylOVqOOTkiynvOMALBpwVSE8aBX425HzIvSYrZXudCv3bvvR1bWFsku5bDtM
RsZVsAvOMVePzc97xeP/H/0Hy+Mjl3d0SUGhgfKfFJJHoWD0iHAb0et+ZTuwggDNloHgqHb6j2j9
EW66Lbqkbg/v+nLyM74/dikfMnJJiuUYrSqEe0Ilqoz+Xf1ZOwJAQ3lqPp1YfenSYsxBLUBQQVkF
96FWsp+BYc0jxHJyOzPuGucgrCfrcP/qQzWA9NVoe3G9i55+qeb0BgYEM3C9cBuBfdN4fGLmUkkY
uLgrYvyQWiZ4IiCLFFqUkitioUhyuQYNORpdo9WMe6lsKie0chcDSoDVHQ+imvnY8awAtbR70d2C
PjEwAyARSHlWKKME1Ex8jXJ2r6/KI26FlqMeUKTgGbeVxTGeWSI/P3sCRzw0MbIRliqnh9o63lq5
wRjN9Y2MzCOuRADWE8K3H6TgmY1Ez+TG11TEv68RGph4YngawB3qWr8Ds+eM8kdo7gezAOODthYZ
V+xl67ggKIhJ6M6m07fQusqqbsQqThsxs3vJKvGAswQPHnw/eODVUMyQc2DeCQnbuYHWYpvZm3Vd
CCJzAOg1AJgiGsVojqMuj0IhKdDEq+6aD/0+yAB8j5DhmL40F83bH9JsSu+1EzzywKqVX5Fr9Ixl
WDr1oIAJbXTiVETn83KpSzFAXrKLGitDft4tD2jsdZUd/92iAlWCPkk0/uJMv7BIOZcmTp3R5LD4
8+oHxehwNIAFbUHDVrOqD9dNYUTh92x41MsuK0cVxAshVNg99RTanRPbXAqy8YfJ074ZkXFhf4It
SwCWF5lszCh1ws1Zk/I11BpxwmE8EFfJTPjyiBY7dTe/MYwtBEU8VQEfhimU8Wh4xxipVRmA8xiP
JePAOzPoAsFYCEGej9iMPWxdhj0S1qmwd2GPOm4SX85nScwA2QEw+iR7hFncRY8C0lN2Z5itI53I
wVOaxV30W3lkWCch/pZ16tAZg6FS5xzWO6sgD4j9Z+/yKL7rNv9QfNdW+IthcOEUR0YUjDfgmwLg
gFZlEDmxmjmxgDL2DsDvYaN6inM4HlAPKFcQOfNSc4NW4A6piL9oZCQyxGe2qQ0y17UmtgZsF6fe
RD3A8g+J1zu/O81klUSXVvXcFLWqELkX0yEsGzCn53fhoV1xO+7EKvouhTkMCMKyPDKMaPmlrLRa
KwLsXBErM5hsWtDKoJYPppd1vXoL3eLV2ImP4f20jXGZST6TieG81zxmPzP65wOoKFBnczcaPPkA
YGKnkwpsku6NEHnivwG+MmsndAF9Bz5V2IAS19WgLRR648Ewn0HY7zBci4yW9mUkmDWUFEAigDTb
ZcRN6qiaI74GeAWXF8RdZNS6fYjAGxAuA3kV2R3IBHmPtdZLL0XQCP4xTG2inIP4VTPCMLpf5jWP
w50HbIpwWGEDR+VfqFuQaf9jkGZg6YMmhuA7DL4Hm6Yyf+WmiHWfgaOcbB75DjA3MeZ2KQSfWyRx
5OxSoYxV1ikCLMZ3vNX98h/TLfcOmp29xKpXXoOyqMFRuzRV0X+ptGQ23XAN1O8mtzPPABYKg0vQ
Wg0pjZX4It/fHuHPc/7ae9AxBT481ErpUr6COmGranBl40HdaFvpBWwQaDA/ogcRc8u7pfUCV7ZS
3Mf5FW8Lb6wy4eKNAa6L9AbypUDpUMdcaIwp3+kYuOohCWDF3yFw1fvoyNmpg+7TNQvGuXiGnxuk
FrWLdfDeozJC2jCRlh3MlzfRbB6mVQGy97+Z3rPBUdehpsKVtfZhq3B431HRF5eYPArRoN18IXxN
pPhz9I9f5X3gtHipJ6hL8/99KRCAVdwKAbiCiAawhtROHf1QgAbOjNup53vZ79ltt58z7qeaA1z5
Q3AsPTnAteL22K878mBVUciSgvkTCAo6bZVrsy8kUg3EaAFKGyfbDd4Ih1bMHAJs6NznkfPGnmUR
flwDY4hhsKqgCAS+3ivMl1QlY9PneApoojVuq41wz1mRo65B4jmfunW/ySBoML4J3yzRq6VNDBSp
boBXk+dRAiO3rLN4MdYFoT+ZyAV8dGNozQWrFNtYbi1/JT8AkrQJZVynOuYrmvgRtY0BhjbArwJA
Keab8jMZ76tomgW8om0N9JX2ofEizTFFySl3vqMjLBNiZOZ1eOEeBSQ0MqKgsUVukn506erY6n4K
s9IDyPtSV3uVDNt/aNzZmta4ubnNZDO8auG4g4IDWAshDEo036k4WcwCnxgcLqS819wTXh50FOPk
zU155d+hlGvzNr/FC48RKBe9GTdW4MnAKgf4ERU1phlV/awdSf5nfgXOXfqMkcnbR5v2RV23p/Je
DUzhFxM2s3BxRHsTMJOaqJBOFOp0hyLvoE2lhiziztgPYNV/SVblKtrVm/RJsBqoeq2Do+/4v4xu
lXwyg/MVaAFb6dw8FTmkJmx4g5jv3WKP3htwM+afOAQBZGxWYcG6WJFYf+nGEvRAcK3DC5qwj1EX
q2kQ5jHrpQbPaA73chG/N7hcSXtxY7i45xVeI+FQioET3mhrpGQaC4kZVgD5KbxefQZgSgZgqjxy
4NSkqz2vt1yC/5xH92plIYfgSl6PTwFX0aoDJCsEmXvi5QjYHFQ0lDUPLlh59xc+B5w9cLKEjgzf
Qot3y9PsD/yoN1bwXH+pjoDuioPqoezyS3PyVQwebmEzMeiaF87jS6PUkkeKAUpsYrT9mtAkqJnz
qr6LcGI1Llh599OKsaGvQ9eFPZqssStFIhQIe8/lWofcenbiTAEJzrsXAwXDdifsTrctXm+pS4NU
kJ6yAnqlKQxqD9JLi5YJEB8/5myZkOvL46Ud6mIz8nMbdxPsxOsaMOC7Hv0SLkgXHuFFTrGeXFSr
dCf/ef35kcvKLC68Ui7tUxErUANfbshCDo6PrLy8b934LXMQsbYj5KzIdUODF/PraL3/PR7Fgwjh
tOjTxxKzcq4L+bHLb6HOp4LPY8lv8S3Bc+cgswwObnREQTsNpKvxZ/NaPnNevH8Id4MVeyzuj4UL
waV16swwlElRErIS00Z1fE9PTQNIIwHdlKQtXv9K3riTvmJmpogjUWEE7aK4DODdj4SkQUUzLhsn
TmwRRtT33G5Bs3GoX4R96WTr4rvCvZ5Vnr0O1mCzxT1LwDmFIiV9zZsMseKUzCCXzfFVg45S5mxb
XKplawZNJaGf8F1wITwhnJpTYdabnJEGXZrosy9ADfHy/mMMlTQmM76AWwFkXjm7zGk/0dXgpaBc
L778x+Y4vNTvzEaahXMDdlGUloBMRhKWCtiKJnd1zmGBUZt9h0YatIbeobMZrB8q8K+ussRinozX
9xAy2X9MUmFSCuZ5SHwMlbf6tbAKOls99i2Q9oLFvamgHIg34p478ismny/xVtqtQGWDX6QlFR26
l5MsKuUUSq2P7IM33olPwBHGNthjVjiOPCSXQUTwUHvD9vm/jpoY7x+r1A6e9X6c4oBr0JWah2a/
jX+j/xfNIqbwfdvQQl6BzOwfS9RuzXO1SSIZ48sAy923rzly2JxToOkOIrGtx+QZJXHw1nxSK1nr
fqkJPexBXm6v4HlWOa89FAHW/gPvfjQrppLJwsFwMUAqLsjqGPW9BoPSF5gCst3MW+Jgdq/NYzAz
xfUWat7gPcTzC30KuEZeFfSBP0QlusLCTandvjae+Ibrw04/KEBZMVZuyTM19EjiokqwCnQtC7pm
lTFnQQvWweBeeuhtgMrbu/gVarv3sux0UA9sP0CtxLpCsOxSHhPlqpQECewKX4kTPud2BM1lEaTe
GiBtlriX35F05T3SJv83IwaaHQwghJXOoN64oSp2+pRqOGM35Z3w3UAaEyGIfwK8LPh1x+3mjxQM
0BKL62PpkgacI5YV3YOos9Ao2zyuBh4k13Chw+iGVgU43Z4/Qkrpq3KNdbdiStgu1GnhRsDPoUEb
+tYgb72MOlyq9PJQQeO0+9A7p+qdcQPeTMlLNxEoy1HLAgEOuLWlN8YML4X2c7vU2gp5HQtqTexu
Bk87cPc43nZFZ7W71mmt9o0lALrwhsdACZ8IoNrAZdI4bakWBo3votYyvibZNF7CB+E+2yVEom+0
BvCFcihj8dvC5jWTMdaFqzBh40czBjhl0I1KzTEfh81QVzDdaGDv4Td+Dhjb7ExH8JKt9Id0J5Vm
dmA+M5buDSAlAygdaXW0TVDxSCryKlFmTHELqk7kkU3/IVi/hTuDLUJDYikda89MydQFIR50I/Bn
jLAESgUJv73ymfwqdtMBXOmTK7vKMXH59+AtZKOoFh3pzyiv1nUapKIjoyRtUshyQlRC2+ertyff
KrbstVyMSWfmqFeG0M9tCkVCTCq6owRIuVnRDjJKlnRPVKa1u3SX/QXlPtGfRxYXJXC0OyJLcblJ
xXoEpliMW5T0QVENYeSVYo72uB0EEJPiFa+8d9APAcHyaTwyfHfpPnRumnptlKOR5hC1aHErUb5E
Jy+QhUqI9PgB3XnGCVLvXgAUme/kzGC4cIAj+hIJDyS/kECgto0ghoM4CjA9bXBl8HeC24BoASfd
EeV3ZSOv0lPs3R7uD2CZcmTYROcU5GqB26AxeYYwJkIfwWb7SIrABXqWS9z8Aohc4v7pkBaS0clc
VEE26h4/uAvNYSsd2W0eZHPe+hDKz6oEEKwhxYcoh9R6TrZpaGaqJba2Dr0aIDVXH9CrrUzuMX+S
1iGLeWwhYl1MA7XqxVgnxlCQaXAhzAuig9dmtPpVbBv3wn3rhKaGlLN1e+6vcfM64IkAFwDtAKJ0
0HlfenmklwkktFK42ia/2+G87Y/xEUIaj/BxUH+ZYON3u2/OPsV47v2FbQF7DCJGIKbXFeo4GtSc
F+Mpa62qhpR7skIbwe8IwpDZXb3KV7luHcUHnWRbwYK3mu5vW/8p+dOLTaokPxc59NlSkTrTpiCY
whbvq9wMLX6jblRsdXWCgC4hlE7Wym5w9/Hm7QiVOPAQP0CA3E63ile5ObgWwSzOJAlaAOYCn/Dn
m+iQXvJDXUtqg8LV4ZVzgo0E7tDilL6gtQ58DfEL2GudU8KbyrHaBjbg9uh4uz0tS3eTH75FIt+G
Rnp6MyZ1mUuZAe0ycEDJGwnkyCFhW+uRZwFT0FEyRdz9bttcymhc2KT23ZT6fa3qsPkZgBL4bnzh
j9ORf63sN9CgAAaJiGuHG3mLWV8xmUQXDpcL49QOGAwpNoy8JwkN0udSOP5kJR4HwaYBsiqCGYHD
V2dmlBY3HuG1/Geeqd0egMXCLxOY5VYztNMUs9gkCSq+zddd9SgfoJRmqzsNGXiRWW1eDLjntqkg
30648U4S5ls6CO6MSjouvp/3KhCfqi1s+CN/MCzJk8EUkbw8QKTV/Au6DsSd80+g9n6ft/Wg+vgE
cScJcLHWuZ/N0eWsn62Xu9lr6WkbCbQRt31ted4hTgXhSxUy3fSLf+zlqQl6zDvo2+BaDeJqZ/av
ErhRNOR1ym0MkQK8/EEo6lt/d8RAGAslCJgmiMHLeCvk6RBH/PiTXRHsajUh9H1i1rdf+XNp/kIF
4nEyQTRvpc86s3a5dL5BEwxNBxBsMgBQujSu9nWdVDOMS4RbyDBRtj1kH9ALsJQTTvcavEa9VbzV
UO8moulrxtQvHXDn5imXH6ooytSRjB0UJF/ja7KL0TVcWgFUEiBclHwQkfrs8H3b7GJQ1SAIQXhB
CJiRyklokTSAwB+FkBoc66cemUrtkINWtFwnqwE0PxJK5EqCCIcuajTVxA44QsInmUlSch1owGwA
JlmoJkgg0KRruF1TiEBWopQqIqK9uvzDCOGqAh6n2kYCiPfwGljdJ2jQbo//5yC7POgu7VLRVWii
RJ9UrK5mPuqb9G4+Ns586N0TuKTwbx1kMTr8swYSfPNRcXDneGk8DlBHxamddhU/CxaQ9jgDi7sC
+3R4YZJukC+49YWUX+pFUXelRL7wEHrhI/j4INeng+8KX7AtAQkEF8JGN8V7iJmEIKbrWafeTxWK
/gKkdHDRh5AJIem73BlyMnXlIAL4qB0O6huA915tg2LDrIGGstptqZgosa8L6wuXUPM3dOR4N7E5
N0V8YsEHF/xVRuHuz7dQ/poGAUCRAr4F9Wek9QHh+PVuQJrA/0aYRGzC7Rd/qmZNiDeVNcdOUCzA
ui8+gW73LtS+ilMFn4DCcIZOIBGi7Or6s7azT8WUvidQopQvPkc6h1CHBx8KYC3Dm3T/hT5st1in
1mAnNqvh+GeD3Fgkg3JkecbGSnh8lbiL7tHZ/A5ysmTj21+5GXnioUAR82VAvXpy8eRlbaOFS8rl
nFBOmoVNYfRkWXTvs4MPrsIH1JDnE5BTbzM6S+MTUjbanXbw9xpZJBYr83XwBjJAAtEe6vUaUhuU
i86CkXTVEIIqjLuT28mWpuQV/UBPMZe+Cz4mPkV7SsssB1wnWGEWLzNCqUFCF3VNVpKOr0oVyNmy
XvmSmQheD8lbkHqJljoDcIJoCuTP7ZB1fVDAJinR8yjWIlRSJQi5m7hcJMhgQ7pXRLvOJkRpxmm0
aIOwZyCNi188tZxjVs1GUWJcqRpsK9ET+3JVlr9uD2QBH4WRnFmhjry41eu0HWAlIsSqE/oQiuS+
8sdDI+uW4Nc9EvO1LRN5yFp5RF8eC/RwnUq4/AAyDWcoGr9EirnI4LVtMr2qaOgZ5+iLk8oV31Vm
3RaMlVs6487HSzmpkgn90PsYbx56bf8cjS9t9Nwz84rXqS8yKiI9ZaB/EXVBalRZmAlFl+Cd1CXf
M69/Z+LkgLLZlJrgrpe/erwoow4YpU6KNrIIsHcG0vS8aqBHoIYxeO++S13YReiOk9ucoUjK+Did
ysvlmtpGgY8pH2aziraz7oEWzVBQu+ahgM0COy77MdCqiAgaxCcpPxaNtvEDMhW5Pplljl5SrljL
ec6AMixGH9xa/zFDOfIoCwOgUjAT9y9teehmXJ5lV091a0Ir42xpcePc3jusgVGeO7WCX4U9LPLZ
bLU6dK70SbCKdqwYPssyRPlsEKqlLDRkBrWnRNkD0G6WMQvetTh/qBrhWSeQbCLlsbKWlJHQACXv
g1G7SV6GeB9Msd34H3PkKahgNyqLRHpxL6KLR4dsAXitaFKitOw61Sc4+Uhx9Ur3hgYq87upE9y/
WCgdZRu0gYHXWKMWKmkncS4S2FGayZrldTgLTsclzm0ri4HszAq1Spku11qMPg5Qopd3eTOlbtBy
b1oLPJ4odqciiFn5KZZF6hQqJF/sxzIH5KDz3aJ7qxRg4HlceLpgI8bJ+vb4FqPG2fioWx96pmO1
q2Ctr9ac8BTXG2UIT3M92AVUXiU98m7bY42Ocsg8m/s4qmEvbUY306RjqTamrKdO1Mb7sRBTxi5b
9sZ/vYSOinorppoWwUt6AQjO8bFuflfa98jd3x7W8on7Zx5p4hJgKKO4zGGnNcT3JgFpSh3n3BZq
4HdilqFpYxxVJwf7qsWXGSAVYv+ba0sWqQFrtOLlAdVEiFUCGW3NuaJul0DPdilkBDRWPmNxGdEs
h30HZDA4mi4NGaKaicaEZQzLXVa5Y3ISSuRt65fQX92e2UUHPbNEnQADpxn5PMKSIT63PObRzZFF
yGuzS3QTNBV/4y+kp5RwnKCdk4oqMjekbdSTdaxgKRLsDMKG7Szu1HRgVJ4XF+vMFBVa4jop+RKk
ABawCw+6OLzFymTlg7quFYMxqsWz5swUFVOamMshFIZJlAPUcQwVTfPdp6wz1ciuy5C4IJ3ZoaJJ
LENe96d5KAdF1GzneKmIYWnn8I0qfWwhl9MeZ91SWvu2k7CmkooqiRaOXVFjKitJNlvRKMy0BhUu
9FqGXGGFlAUcMRklmo9JmzX566XzV1lRQpgT1pR4/JWiZsSLwUEfg3WbRa9+nqGXvOl+x9BLSgz0
UOnQEYkbO658G6K8LzJSMbdHT+zRD9Sz76HJYXpOy8uhQ8tWjhSSAFy1LoOKK1QdpXA51U4NB+xV
fzHjIBxUQAcImK8sUR7FFakijXkNmzx6nCGc7cjFZM8lqLRFmZGoX8C/yPy5Mcqt0p4rgF1Ch0tW
baV+y6uWHN0NmV1oT6CnSVHgj1i3mIWE7aVNapHxTmshcU8axIRNHh2yFhNZ2m38kEim2tlysQv4
VRI7qF357W7SV8KwCdt7LXJqdRsFrDzA0g4+mwK6RMNxkxRKKT6nUYL3IWm+VTHxytFnVANJNKVd
CSkg8HlAoxEMLVT4E8qgkKICZmKt80Y1fxP0+XTbW5eOjnMTVNgzAgkJeOCFLTluzEbeNjj8Z+4o
JM8+//G/maKcVDVaXWsFbIy6EcwwOzVc5ZbaVuFyqykYM7e8QH9mjvLRtgn9LIXAt4VAZPHgIOCA
0JQZz6FlI0SiB+LLaCmgBpSMhh41HHZd0qBbMg6tLPC3pZQzlmjpzFVBEfSPGWosdZQWfjWTemC+
G+tHlWtem3xfpK2rQnA5BLkP43xavD6dW6R22yzJOR+3sNjloxUWK+MXBiftp9LcRJw1T1bX5+5f
OAc6MoDA/L/m7Mso3uIe2nak95EPAHBDzy6nDU7a7g3hsZVYZPiL++rMGPn5WT6kTIM8QGITj6JS
csYhgjdyFvj/Lb90+0Awhd6RhefCOFU1UiTPHTjsWe+l5Tk++wZqbwf5nI5GjQGrqmn476N8HyY4
kB2ZwwlWOv5Qm7p8aLS32/PMtEtt+FLTQm1oYLeeExNKgnx/KkAhJ7olVL64NDNLFYVe2RZwM7ht
enG7nI2Y2i551nNxPsFy2TkpDw0AdfR61otmeWmJbhIuTtAlJ3eis6XlhpkvuICUFGfeblqo+Uht
93p7IAtgQZxGkIv4xwh1sR+MutWMEagBwThAJrgVXwzDq7m7TN73EaRtXgzRa9q9Xny1LFqOxWBw
Zpq66nNVInM90j2WBLhGp/DmHD1yIWBsNW+pkALkNIURDZbuM0gdAAcOeKR2BZFQyjzmg5lAJMrH
qd+1hqlFrl8CkCFBmLhd6YXDmN6lbPOZRfp07XUxbaYcFnvNa0VHLY5TMpt+D72/sDUlvDaa0uRT
Fg580T/B8AtwO2ndpR8bkmCgHq/ArME/51HtRDyQL0G/Yoxu0UPPzFAbcGyNZFAL1J517qvtzEq7
Qwg3db+yOPBvg9+71h5AdcfHjhi+B9VoKoXGOB2Jiat7xdknUDtxlMI0jUNS/q4ymw8VN5HvJ3k8
1h3j6FqeUgMarTKI3a8SXnGtQ0JtRE2v4O6a8ZT4uzxY357P5en81wRNSx10eVV0HUxUOWrmWmkP
6d/kBqFm8s8o6Db5TPAhF0xGoaBDsU4KO5i2IZPRYtHroXAAlhmQo+sytbP5QEgjToeVNAnf8HdP
qPVVrZVO7M+7XJG8QT3lENHBW6JgHIiLQeXMNHUeQlQ2m6MeL6FUeC7H0DTS3hyibt35b9Lw3lQz
Yw8shpQze8RtzoJ0FQpKPPRkQo3Zk+bREwfeKQvRzIz+EFSqR+oSUSrYt12FNUxq52VjP0o8MSsa
3DPnf/ZpFZqtNLmF9C70mTOIJSOpsPg4hRwKaGlRY0JVmVrULpQzo50xs5EIXWBxfBLmchcJpafr
gHIJT5EwrcYAn6FNIHjwoalsGtwLGnJNvYE6tTq4t6dgcbdAYYEH+gAKOXQHlTxGUxcrOlrIq9FL
xe5+DFk1NRI8roLLvybAUHu5uH2JN/4cwgTwJYOyx3swTjxddqXxb6LYmSH6qO8ULTNGgHB91bci
HypGbWiWybzKQ1beeTGOnZmiDnxRT4uIJ8vYt6tePenDSyuwztnld/WZEcpXcrWd+anFeLQsQIJU
MgcgjxK0A/itFedOqzkiySg0rHId0zC1/XMfrP6hQHqSeWgA+oE5o8tdXvXAP9WjOakrqdpX2t8c
DWejpWKA3heJHnMwmou2xsmmH3ha0zPuLovr9iP3iKQoYPKUESlPs1En65Yn+mqMQMswqY4mSNbt
XbXo8mdmqMBSieqkxyrMQBrC7MrPugDtHqFoiF3fHxnGFg/vM2PU4Q2xd62oJxirptyc0n0JBrgp
+GiKmREuWYZIOD2L0mog1Hh2wlCUH+PBA6ueqaHSFzEqpaw1IofFmRmlxAGQxHAEHl0/WZA9hPzk
ZlXzcHuNls2AshP04CiQ0pBW8CeHGbqiQW8pQbZAmlAaeBhF4a8c7o8VKlDkSVkHqEuAArBVVoIR
Pk5V5MW5wcg8LJ5koDb8ZzBUqOgiLQ063UCMRSplDj3Zzx0lWrV4oVeBPbMSAqy5owKEXvuD3BUw
FxT7UAQVXw/JXRa0hTUmaq8i/xUa6oipy5DstWtAPwDFm7OPKNVBNsgnyE9V2SA5Ujp3j7d9Y/lR
jKMKXX0QJASlyKUPyh0XtsPgg+2jdRSo4nVOGwLjVOzLYmO0NuSnO4AJgpE1ZjJxV2flH7s/cKMz
38+DuZr6BGOeBXQzA6rgj6wbyOK18swEdUpOPdemqQATEDS2OYyi1FYqAq0YW8mYWBPgvpBWD1gK
VqyRURtByyHmlPZwGYXT1mPZPc916t1etUWvPBsZtQkUNeoavsGiGcWuznKgax41eOdtI4tX1TMj
lOuDzkLnpgnjQFbflLl1gyhYi5LZYMHUETLom5lb3TbJmjpqI6QDn+WdCJO57yOpnm6g+/J+28Ri
aD8bFXVgqZKPMqyOmFsB5pvXu9wvvE7dRdDt+BtDEmjGRUmR0F15ubFiNRx8WeJA8qINRyGLA0vM
0dw4QidCl19u21o8hcEj848taqnqqklb1YA/ZMoWaYNRqG2ptSW0dYBP57apZa/4Y4paoiYFDCYv
YUqQujspmKxYvh8zEDDwXfDZ1+ka3ezOUPoiYzqXXf6PXWrdZD6BLmyC6RQR4zsQ9KnBUzAOjArP
YiQ+m0jqhiGhA8mXyOh02W7T+1KOgFqDqKPilrXhBKF7ezKXnfHPoMjnnAXBues7Q8gwqDRwelTI
+tKTmndZZUFHWXaoIC+kQ69XPIYlAmkzkrdfFaEqlzx0RcyKuiSqXgf2f8YEBtDLMeU6l/mRDltG
+BQNa5BxSgk4CztrHqCclzzMxu+RfyzklhE7FggjkJr8d+3QbntpeOTUVJ0zGI4acG/GvxvfCFx9
5M0WF5Iq4bysfOj7yTR6qLLgyVn2viv2UFSUoKnQa/ejXB2njGeVvG+7FNh0Lz8rbzW56VOscRs/
tf1W0U9tEW7i9FlV35NaZWyT5e0J3jABQnNQn6WijiRMJcR8cebVKQ/iRKsv0L4uNVCIWo/5xwTw
lREyIsKic2noYNMEZHDw1Lgc4Jj4ohjVCNrIXJpa6DTtWyP9qlTGm3c59Xxmh3zH2WbhuimOGx9D
06p1ma+zCJRVX2m9yvrTJHiCiLP2u+6eqvQ0yb59e6MuLuKZbSouyHoltio506VqlarAokNmB0X9
Tne7wOa74X+cUiouQORJiIUW5oLsVxXt5dKqoAWtMAa1eNqeDYqKCo0Rq2kpwUqfzGtF6b6FTmTc
1m/7Biq5l2uW8rFR5hFMRBVa2BDXOCR5uWNaubfXZ/F0AHcBOKt5aHqIlA/qRi+2cRag9jEWO06W
dmrGP6u1dn/bzPJt+cwO5YNtWCadLyHGSMMLqoOC5MRQ2xJARBg4fG1zkFfyzbDjGbt62ffP7FL+
J05c03Qz7NZAqdV9tfFnycTj0fZzKBEmYIk1Ppo8/CpjUDFVaJvomjtNA9769vgXl/PsMyi/lPw5
l4aWxLK025RyuW2Ak8tGNPJwM8PU4pXmzBTlnJmhlANeX9AqyL4VOE4d43FXus3wArrG1f80LJpx
PWkSP5fImzKo3SCMLNgyJouXGVfPxSACjSwVksVo/9OpRZTlUY21AU5aTZ7c/AL4qSwyO+JtpX2q
+YaxuxdPgjNr1FoZnZa02oi14od3sX5S+61oPA9+CJjvNi/dqe0Ye5BlkFqxpPE5uSjI8PLYDKAN
xe2EWjTrYp9JjqI6EisdtBi//oyQ7tJRwhBgYxFtEigpmBMyDXPcPt72jGX0zZkN6lLhN0BQ5SMG
xaf8yYgGNA2mRW8WmQjqh3TcV0N84Nvmq5YGgMDl+anx5zVHSlp1dIhqIbTqOo2dIpV8K+9R7YJK
d2bGhs8xjozlCPivc9HNQT4YW5WwwofG/LzhUMVIS3kfVJBUuj0jLDvUBQOsLnEZa3Ar5BRXkl84
ldaYEIRgmFneKxrJkqL8CvpE6uBQ5QK4NQxHU596dTabzO5acF6Aam088SpTxXzx1goGAHA+gAkA
nJGX9oJBG/1Ehi+liZVqk1l0dxmKvGP4OIJILl8ZACFzaBfJWa13i058Zpj8/OxWE0QGlxak1WzS
Ko8bB29gtcAsBu0zC9TZmIaZgoMdUzmCrC6f3VL17URbFTKLc2YxZP80mWICdTx6L4eixbExFgNc
Iw/vlcqJgKjgcUeSnahnHUSLXnhmipo1fxR7Ps+JqeqE1gxTbXgzC2JGRGNZoWYuC0JwBJA3Jxfd
Gaj8R4Bz5qxmr8WwCfQymErBAn8F9A0HgMHQtgNEhYDUeXQ3xVYB2mapORipEyfgSZUY59ACLZEM
KlL0sxGJE7DtUpurTPskSzSYbHMz2Sn301F9bPbi0XdBePsK9hxcMdbBb1wxbseOpU19Zpc+Z8U6
yWPhJyUyr3UQRgMZGx/FYNsJ9hSfbtta7JY8N0ZFbhB5JT2uZaSH0zAhYR9ADgjshaZ6zDaZV26N
2YRQb/pUuYGdQL/YB7HK7U9Y2g/nXyBe7geUNKVIleE+8+h28XaakCN51GtbFT5uG1osY51bonYe
iBpzcQhgSYy3CMnd1NkSv1UUQEekVa26FWhcKlby4lqhFefiuVVqE+p6H4g9hxluzGI349L5wMfm
GJhIxYcv7ZN/v21JR3tkf/hOwKq1SixnojanOCcR34PlCmqJoes/qsf4pbE1JwJF5eQFWNBTbOu2
bNVr5b6yuXe0DK89sIPCu0urWeEQB2M4+FRX0lvt8iduG7Fu7UuhXUMHJ6h9oI4u05S7qTrNSZyh
GVAb9340WhPz2FoKUBpUtkj/gyJAeenSw+o8a1N+wuGR+6YyAcSWeT6zE2Hx8XFuhVrnGp3Q6D2G
FTS6/oe0K9utGweyX0RAokQtr1ru4t1x4iUvQmwn2veV+vo5MmbaurTmEp1GPwRoA/eIZLFYLFad
o4Bk3cyuofWqR+9aj5f9jOxs1a+VH7OyH+0d44ovse5ln4gZpTW+sNJZQDolN4GfaagBbcO9ggIw
lpXVgSYKSrHTi2jo9nqVuhVumSQZj6g0+pvnrfVHLKfs6pzW8dKJ+kh8hFrejwREzqhSzAvZw+Pm
BXMNI94RupxoeQqrxpW8sXZtezWPjwYx0N783CY/lPLA6mM9fzs/xVshwhpVuCuQakJZ+dIlq9fk
Ip3NyzH7Q9TsqeXk/TySzGKFo6cZlLIoLIzP5HdM/cGHhy74858gxGtB0md9YYYYDE1nl8bUDbR5
N2eFdx5GtlQiX+Ns2RHrx2XS9B3BjRzhTm8dG3o7MH9U3xP1slQ9xciP53ElMygG+mE0DaoSATZk
zw3ezQb1ntGn8xjbvvUfvyJGw8xK2iqvsErxiJrVoUa6gzxb1njZMPqaWA+tFR/OI277yk9Ewcdw
O20yPQBiU18HCgJtEIXIIq1NDBQ3go8RFOhfKpKK1mrRxbsYRh/dlPaI9Iitl/3b+ZFszp36oSaE
Oi8mzp2CCqAxW6g0aG14nDhcuQ4y7lGiebVxG+K17r/hCTOXhzNPk6XFPq2/NfptkO5SfpVYL3lw
PxmNJILbNL7V4ARXbCpxkioLGwIfZtTfH5u0daJUUpO36Y1WIIKrTcNhxJM3QIKx9tH17Sqxjfu3
dYtCD4nZyRZLcLdGWCQ0VQBVosrfRsmK382vfHrQ6CXpJG9Lm3NHF543ExQrX1LzZtfyKgsQLkHQ
nvHxQgV7SC3jJ98Oe1cogjkUOq0IyihRY3sd3TaH+YDXq2N+XYGmI3HwcAuNMk87Fi65zndK7kBm
1KeS9dsQAkJguPoGwUq6Xid6k2ILDG+3GuLuR9T0vT9/pwykNrU3uGxvQpqeP0GO3tUuZgbGP13y
DZvlh+tvEIwIudEpb0PMQw8+Ky8fXfZtumz34BN8rd+ie81PK1Bf1ap/fjduB8WrsQsWlRWUG20N
XFBmWgQy3tNld6DvwTs4U/C2pOyoU7/ilfQWpOaa6f8Fi/Dp3C8Wv4pTAl1PUzsGPnu4tnME4sHV
iHrqBMjcsb71l8E3ehPMTvh6fuCbm3Y1buFgT4y2YsYinZiALg1ZGkibEL+VPQJJUD4uQqvRmSna
HlDDjYOpeU2CS5a5aTI4cy25IS8f+yXi/BzMx9G/gqGsDcCKt0ximLtZZP7WcJOx1chRtD9zpOBy
pSBvKyuZ3XRGK9QlDl6hQsWwiQYO1L56J4HuZekhgN4ot74byBvG7e78im0SLa22yEfcv8ILq9wm
/ZI/5W7tmiZux+Yz/kGfrHnDWugmviivnat8I1fFvvuhJ252T674/vxXSLziBx/j6iM60OTBY8Fu
ahV7ZVR3pe5Ciulvzq3V1AoeqQTx9RAtdlM3hRMYtcsg15HKQkLZAgo+J2uKpUwBKEry1qp+23t1
9MZSn6e1k0gFyLdSluvlEzwNI1OTm4uXJUPrcBPNzHeK6cVD7/WtFyHxxqqd2T2iBVTi42RLJrgY
2tcKtCEwzK7fI+EwZb9RSi1ZMNlUCu4EpeklZHCBYVNnnJ/H/JjPewu1fhCg3M2GJFMj2e9iMRrj
TdwPy8Lllk96P4byU4EtmBxnOrjcvpyIxOplx/TH31dmX1mw+bjB4mVHlG/TC0jcVlfdpe1nTnzd
7hKn1dxvfPcj2w8Xo8Mg23x+223Gwp8b4sM3rPDRfRDgLRMjJmnnh6aJVKDEvSzm99WHMmqDvB/E
gyIxz9ATpukUoZVVPvbR0bQvu/oxynxTkwxFBiREPGwidZkvnEsV39UR6JAu0LqZjV7/V2U0IGT4
Z0iCFzGGMY8mdAu7SvmGZnNEphneWktZB+/22lgmXgjBS4zGs9NzgCeaombGwjWEEtfcSlGMdDy/
+tu76xNB2MFciehsGbC+WU0cHtc4XUo3MPWroSROFjKvHU3JkfqR/f9qD5+Ywo62lue6emGvi4v6
KaUmrnhZAZ1PO8sPZlvpOGDDnDJwrab8Je71HL3FaLM3MpOAZDwm2ivt5/atn9BQ1ejWdKWMU/VT
76LsG7ordZBZgX7IQSVAfMjnFpWrFVrJ6r6z/qCsMHjsucJfoV0Jua16ArVrqhHb5R3qEVIjDA9h
Zwa7vGMaorbKTq/NIRyuTc7DI3rhQIrZdddtF7NF7EafvNrW4rfB4lCZSm12mM1W/x0pdQLtjTRH
bogwP9GmB6Uy831aswdtIvZBLyn4HEl8V9oxkSzodjICBvO/NiPSy/BgNlEagNkF4QVBsf80O3nS
45h7riGNSK7m8gfezuxBRqC9fRZ84gpZ9oJHKkUR2ZKBnMGJQpwgM9z0747vTxQhMiJmVoBiCTui
Bs0Z691g2EXB7/N7YnsKNbC3KZBLWBh0TrddWNt6WnCA9MlDOO+V8cfM9imCPvRn5PGOtK/NUtH2
NwfdClWIGfRFybmZgBq0v+L6MVYT0OFdkuGopQ8pk6VANpdrhSa4lsyMGTivgUbIS6y96ei2mk3/
P06k6F2mMgkDGyBJdR/0t9S+mZTS6csLHnktMvNF6Y54c6lkT+CbB4FmL5yGoAMBzdjpAlaRnWVz
B4osswn28zS5eRzd9GN405j8l9nmf3PAreCElQNFo9n0FFw2ofqi1w4nsWNqjp5eTdIZ3apkR/vx
PyMTls1oRtsiBCOzE3o0SOJE1qGyXwhictW8TCP0BOs+Nt75hdyKipDAWgRQQRetfIjCrWKEGgSC
pFg47/iUO02b7XiRumPZgxeo2EdhcuB5i0Zz5ek87NYyWosmNwoKQeokljAW0DOC1B3k44MWB6x5
P7AkhVNuceGzrxU8kp6H29oSazghfAgikxFlAlyq3I9Z67fWj6STucmtA3cNIpim2Vj2XA4ACcvf
kLOIU2/IQLEAdoXykgaGJCJSF38onrVo9cHjrqEuygICXJzNYzXZ4Bsx0sjJgl+j5aB+2dMCUBF9
73HmtVAXQ9OwzTsnUF//YkJBrr2ggydATIBmRK8Sq0QzuUnf4WfdeH7qZBf0zflcYQiLVudMa9KF
MyONKFpl9mOIVroEUfsL7d91GZ3UpolYoJdETYNuoMT11LFYWlqGbMROLzQkcSJQDL1OrJTcQbai
PiSm/w9EPMHTEfS7ZKERrMv2MSrYrkDF+d+szCeEcFgb1UyKnmAcbRX7EbJTNe9cY3g/j7K5f22F
qlCUAymiaHy21tlxnGBtBvWxS11qJDABvMWCRNocMompbxrCCkxwwsjLzLRMAWYPD4Fxp1rogmev
aFr1mHmMur9o2IMXtlFlDskQCOScGkLQF5UZqItwAK32odk4ycT8IpVsoOWbxd27Rll298rvgiaV
lazFBirtmwClCYa5T+ldkklgttz7GkZ4PO7Haeb6wm4RzsUh6/R9O6DMUrN2VUqdHhzOxXSrqDKG
tK29tEYVdq6dBqE99gsqfbH7P7S7oPb38wYomz/R+0HlpaUqIPpuQvrMxjtPZdGXqQDHk/rtPNbm
cJb2Wt1a+AsU4WQuzCzvBh18EiMsQVGti1FnLw14dc/DbA4JTx0f7gc8hwJM1ZUJV3vAMFzdUMhl
3/WV/kcLyz2qb/fnsTb2L3hM6WLjiAWhE31qfk0S6zVKitG/Zh1uKRSXxuFGi2Xkdcs6C0Z+giJs
3ILrJbgQWrS+NIdq7pxGdkRsmDcAIH+mgDCcQmHndBjc4DFPAwCwtPVy9DHOqg4a0+9zA13GgLxF
be60ViB55NnwR+C4pTYKw0DopIjEWHYQGVrYdGgvM+HBlcCZDP3erCInKa66q4rJypw2DOMEb/me
la/gIcpCUB+BErVhB9aBpC0PWX6c21Qyro887Jf1Wg1MOAOLyDCyNgKQiu4L/cio2xn7tPVT+9Ec
d7Qu0NtzmJI9m3un6y0EpLKK8I2tth6qSHeCII2NFcUXcH6doZiKWoe0OJy3/a1KqhMQwcPnS2/x
vKxfSrgfTChzSWwnntqr1kZCwkxQWxU5kTo+lAi/JJv8/wFHjy8o1ShD8fvpYqLwYuYj7dFdgMs0
Q7slsXZZ/FToDy0pncA8QkvKgfzk+TFvbhQUbP4fquBbSJXRUTEH9NX0OzX0CuoiUN0p9T4snSrH
c7KMU397IT8BBZtFh12RkxnDbNpr9LXYk1tPkmBqcypRcwViTAO6tl9qr7huBlVYjTBXJe5uJjua
PKXmELdXNaip2ehoBe9+j2YovIwxfTbA+1XKuBG2xqkuEvQMpJgGwqHT5cyNjpN0nNFWgFA7CCla
F2+i8tf51dvy1msQwWZIhvKweeBLJWzoTulzRvcKBLtMd2wk58JWg526hhIMpVNA2hZkGI8x+ajv
n6r7mD1F1cPU7W30h4+Vn6XXUfaqKfu5P4yZiwLSOPaojMhty+etv0Owny62FAt6iPB5YAuptMdC
4R5yDqiqnyRbY3MFoaqxaEGjXla8yqR4NkJRPcWINQai9x2nxK3K3fkV3CrHRVXKJ4oQEkV2FWV6
BpSE5Z7aehN/tZSLQbmM6n3ALgcTUkz0Kk6vVdOd+heW/gnm11ZWzrnMmujg118hWCuvFGXsevQL
a7FvopZwLN2+Zk4XmaBTRt6yk2QXNucW+r5gHYDaC9prTneHYZlBRkzgzbNdeVnL8L5j0l+sY7Ls
obYVa0Brli1as4vKrQCVJXWUVhEmmEFIsvYnjzl4MXNTSEKnDh55oC4+Qsu+T5zsT3Pgu/gqefoN
bfVbehN76h6H2VMG1XvlICN33Z6Dfz5MLIhGXqfupxEfVlsPaRA52nxMNcmdZctBoBcUCsqKudzG
hHWdtZFnWaGhN7x5rBX4iARkGRds9lUq6w3Zmuc1lOCLYg4py1nDcLrWV/BukYIt4PxekSEILiiv
u2xMZyCU0ERp1dpJZa9JmyfHehCCd0mmKY/1ARBxcgQhRqT7Y/4rUg4JRKfJRdBeqTI2py0rgD7B
h+izYSFrc7oTIDef80RdrEDfKZZfo9lABvHxginubgoigkWgACGx2CAZ6BFuDgmsAEKuF+2u3du2
177F+yfu9TsoAXuBG4CCw8lNB7XRvqwUfstlr+EFyyBlzjK+DDEG1agCP43I2NQv4lly7m/iINaH
7INqabD306m0jBHFXDGGyafb2PD05NUobxl9OG+Fmwu2QhEctkLJuHC5wmGDFc8gByNERbmsnW6r
7BohGagjTKgPMYjmnY5lpFlvDiVyhraV3xBl36DP0noMwsd+djRWXqb2XQ583dqhUcSW7bQteApp
GQt5PFyhwEx7Cp9xI4zUkqOOcVHrGb3JvDejJza90eI7qZ1o9lDdY2FTaLdUxsu1sc2X9JGFqnbk
8lUm7IjWxP0T6pyoBlXIu1XVXtgyGUHWFsZCmg5lPNx1cWE7HV+fDm3HbQP5tmqoHJWzHQR07s8b
ysaZSumS0UPogEyoLYxDGVUjbQYIN7PIAl2pP4O7orH+9LHfQqQ6tnbn4Tas/wROcF1GBPqCeNGJ
JiPot4h1rZEJrTyI6dl0OA/1cTQJDgUClgguDQ1ayUh9nE5fBGr3JrBRiD9elGjAGF0QtjgMsl9e
f1HuhwSdNqX/ino/h30bXLD8QV4w9N5yL73SXMUx0XRx/ou25nr1QeJZSuxMH2cdHzT3qPr+zc3I
g8uOwPIyhNdVw//iQowJ0FEOgPZS6IIJ23MIGTroCuCpiwQ4VHt1D6N+a5+jg506L2PulKaTcvf8
KD80Kr/O+yes4HtoMyA9CboX9zH3wW0Rgoh2D3klJzjqd/HVfLB3w2XmTI7t2z/xdJk7v+zjr/YA
ajvNCXft6w3I0roddwP//IdtRbGYDxPUE7i6atANPzWIsItBnB3gw4IfZFddhV73BipLywuuQl8F
99LSVebmx79gWzqBpaewQZgRdV4YgcMWQpba4FhP5we2Vc16giAstKaMbKhNIExvg6cd0M54U94k
z+2P2A0eGHLATvigP1cIJ1GO4F1Efur8+Y+fICx6XqUszEIoRUOw1QFD16t6pXvlj7v8+u2lumb7
8SlwsdLEsxzm8UsZffVWtdLJFAgxpE3DEO88mAJyuJ5u8z+Wiz4U42Ad357LPZq+gsIhP/UH68He
m/fceT8//K2L5wn84vdWSa6pQR2RHmP47PbWco398Kp6E0prw3sILlZQZtZcsDXKiGw2TnnIfaG3
ClUhOI1ED2dDsarK5xRc04HfVjtGY2THM3cyPDzSKN01CS9QUqEkroUiyZ9x5E+yh4DNM1gzdbyj
UehO4CH2dOC8MivDhBCMO3e4XGudkyq6A6eMPp29ph1L+9ZqnRAk7XlxM1s3lez+u3WgoKJWx/iZ
hlY2YU+TCcpWeg/8kV1aiRcmx8IOkQ9+PL/AMhhhD48GmrJbBesboNF2rssrdIS/kSb6pnYyXYkt
pVOqWbplgCHHRBW+MKQIPNoqW2wJ/OVu50X74N7ys+P03fqu7rXDcDl9I9fFnwf2jqhjh6Nk10IH
enLbJ9mu2vaYq08Rht0kLdggCGY3hR6wN+AOjKtpssvdGm2U7oRuTmfYK7v5wjyen++tO84S86go
JANJEJIXp3Y1cXQQqXqCSeggWWZOe0Jtt4Og6jjl6OuI+S0SrL/Qv+rTVsZtsxV3ITWuw65wE//y
lAEmJK2uObYVDdHp83sIvp0f3Na2NSCOCOYpQ8FlSoy5OLPBsYFZpRHnkxNWpRnuJjXMoF6Wh7V/
Hm35NfE4XqMJIVcS1i2vJ6BlXXcs0GrbtZrPrcFNY3BSRC/n0TbnDkNDVaACBhHxtak1IePVj2UH
lxOjhK29mpRMcoPaSvRDIxqUsaiA+signtpGmJQcaqFV55Yld6BA5cyQPbUby0+D8nIoiotghESF
Hh/MRnfmtndLFXq3jeZSxi7OD5duOQbUQIJ6Hy4IhIPC0UuHPNSGvunAJWL51dS5uh1c5jzbT8F0
UDO6K4psZ44Pamm4uaLts54fQRTu1BZUAVhyBck+N4IeZA+Gpj74mRS/Ujxqsb4CK252zWNrBKlD
hgdWUxKmbe4wsFcgPtaYjhNE2GGpTiMSKvhytX42xyvVdmj3UkEKM7pjlTMVl4YiFdhe/IVoi2vM
ZTZXx6QRsEZRWmCGberEeJ0uNOKGo59rZKeUt5N9rWaZY/eoqNn1f5E+pGtwYdtFWUCnhAO8H8mP
rk0uDOt7q3Z+grbIKagdnb+eN47NqGCNKG69wmLt1C3DhaqXhVxQVLykSFwaumeEhjPWngYNE9B7
auDPajsnU/aQcCmy3yO/NO3fkq9ZTPHc5Av3IbyfZKEy4WugBOrZ09VHZSnz6OTPQeqbwV1dPCsk
B1nTU539JtaDBH+jRIyaSPIZcOg6Hm2FrcJStakj2mP+6fcG0ZAePeKWTumRQSnb3Nkp6mNkb7hb
V641phCW6rGqVpM+dG6bPUTDzoovOIGki7aDbqRThhLPtOFqbcvEVRoPdCpe14QtxUwlKkwF5Wh5
mzkdsR/qxoK2J3RR459DJXvwXNZLWM8TNGEzNYHaGGG8lNwVIYzmOgfZemB6pfEtHVsnba91TXIq
byMixw0hs6UKVRgfSrX0Im0RW5pxBjUvpOT0pwQt932uPYz9H7QOgqhNVr+w5e5tXNlwjUddC8r8
BLtJ9GToDIaaIMhStuyGgnid0sLRG18ZjzTzyZy5OkHd5i/Wl5CAONba4bzpbhxqJ18gWFHER42E
NmZaM8vnoq2qo93RRnKUbBrPapjC5OrxSMJyKeGKh/AYhrFrsPvGiF28JO06/S+KejEkPPuhzRgH
ly46g6Qz82nGUtqx4pt0dq34SY3j711p7XgCq1UrifEs3//FXD8RmUC0h7BNTYZ+qR5DbWFFs0PQ
hm4q1QPZXivU76C/GVejD5+8OmKIoVtjmaCwkOBK5lRk/qnItNI2nArm7hNCcOsB1aqRLnVwSlIc
kBgF1/BuKTsoQm8CNxslz+fNb9MybAqFHxs0U3Cdp6emNsUoIFuU5kjhDETbtcFtE++tzNUK7p2H
2t5sKyzB1IfChgjUCCxzLpU73lXXdmzc97O9rwZUamqUPFA9Bp8WMsrO1Gb8DhLpml+z6KLP8uS2
s/L8h+SblvF9sZzVNwk7wx6qcbBjfFOQJ49QAf2ZK9VNlqVvwfiY4wEwBRXzSII9SxNn1kHtFoRv
1IAc9fnv2Aj1bGv1GYK/LUvWJ9ZSsgqBt8FmFyqE5YLp0ZRpp2/jMJTmQJnHtMS2pLktSrxTAScO
XUvZm2F6LNF3Ja0O3wpPMKBPIGGtdTZMsdZjXgfrTYn6vcE7pEQD80cYFQctezFsSDWCTUXjnZe3
Ty0d7npmP0FzylGL9CbhaDG1ZeQRm5tr9VHCYpd4wJ+UCB+lMIeaVzrixNba5yb6DtCpMnHJom56
pRWcsKiEkJ40FJPdc+S+O28avBL1NH9jOVjNRRsMEqBC5DkqkP+cEpT71ZULFaQdOMMdhuKrVJWc
IduT9wkkeKYyMYKBJ9DOS4t3nc13ZnwPAlhWeD1/04JR4tG3DfUTTThDmjFqY5SaYkNoGm6ujmK3
e6I2N7Yi8UrLD311AP8AiUdHmYOCj+UooY3ilxZZ80zx8i4H5/VTHXmmlV6ClO78im015+NoRLxq
IfSA4JiwZGmAysWPQuQ5nw4ThL5UlDMU4GTO9PImBVEkMaqdxd77/g8rflO0z+ImCHFX2zP6XPIx
Wza6/hZhVWdG67TIcd60Y1I4DeoHvLHWIk+Po/RwftxbS7qGEpa0YmVmJTqg0jE8ZoMKurf+CFF3
EITJyPsloxI7WnlfTXRCa5HLVHJd1sj4a/RgmJL3rc0DbTUisY0VVpOVZgCYgGT7PtafSImKb9b5
JAT1V0fdVEUl22jsF7EiPiS+GePdUNedeJRp2G3tTnh1aPWBYQOpUiGxZyljT2oGM27D0c0g7Gh0
ptva7GrsXmN1ehghOynxPIuZijsHxIqorLCQSfsirDIiSmmiRWpV49oPu4GEQFsmGUCL2qs1yr0w
lAl5ba/rJyQ9jVaCKkBv1SK/a1q16YZktvwmHqGFOjDZA9cyYV9Gpxp43zKxURXxpMzVkcSmhgkF
N9R1HL7b4PylSr9XoDGVpH9MliAKhCQi7Y+lMki833I6fgFH2tcwUPS8JJ9Px2mpiaaNNcArnuzi
hH1Lh1mS4N+cyhWEsPFpMiVKOcPB9ka6Q1n/Qckyr4xk3fJbqSDwiX4ORdj1WoFVyhZHnmRXWvRj
jCIUBd+31EvrCyMCq4LyTNAV9xeuRkPOnkKDbbmGnM5fUdu53bY4FI0ed5082BVJvzehM0esSFJg
tOnVVlCCSfbMQJusDqjIMvwJMUTCR7w627eQ7L47P6rNPY43GQ3nPErUxRbNFLqxeHfFVJLMRbSK
nvUC3AeIqZr8lVnhX83hJ5oQvTRh2urZElgE6rVh4QkzOdpR7KSyNOemG1mNSrB1SCIqZsYxKh7m
+ykCf0r1x1baiyl6GiCJe34Kt1frc1CC1ZdRWdNs6c4iHRha7evUfO2C8baVmf1WVGGvBiVYPS3i
LqWQqXEHHtteHQYpHqO7+84cn0M63vR8jN0Q/SeXmZHospXbBEdtB57ObH3pBj21/gGlSIqaA5yB
yoFU3jS9kfZo57FTtg9Z9UfKFLs5q5+AovJ9FWpouKsBWKr7sf7Vd56dPuWKrFdxi47atlc4wrbG
K2wdKC1I2ToPWyD040Pg9SjFdXSH7X+Ra+61t7Ofe+EDuTL885az6S9X2MI+H+wh4Wa5YEPxnWXJ
zqT2Mddkh+p2cLjCES7kM4MgZdEDJ/2l+8YF9XXLZ98qn++KbzWoRXHY7UFuKomCt17jTqZWuK+F
Iy5zVrXAPpZ+FnnkEPj69fio/873xYFn0Itymz+Q4mISp7Y5rx9KmTrKgL8UWqHZLC6DAMAWvbZV
NGTWHjcb2fCW1flyoK5QhNUjtIs1dbGcpNmz9pZBuSdHkfjcetAtqMLSD/m+xt0MB5I9fD9vOZu7
Y4UtrGiRm0NcEWCHnX7JM4Ao9RUIUPZNbBzOQ2360hWUsIqglAA/eQiogox7As4YyhOIp6FgwchQ
cch+nIeTrd3y91U+bKqCqs8KwKn2S6Xel0vdtMyZyWZv+fsKg2VIGiFJitlrYhwN93l3CM0L6y/a
a1Cghoc/RUM9F568TmHaTusiK1VwChWXGfGa6i2SkrJtPFKg0YThPQwFjfhPwKi7ocotiqiOdU+q
1V+MY9V44/wyk/Yajej+MFfPhfo9LcqH8+u0GTisgIVTL24L/OYSOMRI8Nm1W85wJF3gjKiLMhII
DRvsL14r1kMVjqCcWTE3rCVUUdD4OlFzB07GKRju1XqpFVMkfHeLXX/Z3p8DFA+gqFCiaFhilaRD
i0If/ho4GrHOT6IMQzh8CigZ2KAzBuEpVg03g8BRuCJLGW1a+2oggp/iWcf0vgVI31cgs1KYG1DL
n00V4VcpC4a2CmxgkEvXNar4UOwq7N+6rVVOOaatTg7lvI/LuyR4QY23Hn7vNCQg+RNlxz65q6Jj
K3vM3yIcOQEXNvY4dmURL62weuan7FKn16HxxECrMDkZHtTqK5U51iA5bTZDI/BRqzpVKCJLYcRz
XZltGQO0IPnTFKG7IYm9kVK/YrrTtgZEEhNXycnuvO1sD3aFKwx2aiNrMpa4c0aJD4/xTGuETmBx
fyofwc3hqvyxgEhYaT2yVJbhkoILfqdvM80EJxBCl3RA7cJ1WdyY7A16Ul5sXvTmvg68sDkEsvTI
pi2vxix4HRLOoQ1qavgA6reJdV/3hsOCeqeaj+dnd/MYWgEJzkZhyth0EYAiMzpyXCYtUuwWcpfz
MJLxfNx0VydR0rFkqtgCM9mBU4/TU6TNDsHrvtr3knuKbM0+/r4Ci1Id7/o1wBL6R638SXOD8Bjg
Ob9eiJvGndLvphbsxzLlke1AEB3dDH3DBohaBTdX5jnIoELE8l0zOiEYk9IpRCcB2Vta7mhNeaAZ
x/9vjrqS+DommszmQ4YGuMx+5NrvKu+P56f9/5mKzy8SfGLVoF2SN+j+Hqp7sE+Mw+2Qod8vumCg
2je1PcFbidH5digJpraKvCHl8QksBG4tNGRYYWEq5vqlCbV9Z1Bnmoxbg+vowDH9ioSOmtx3Ob8Y
rAkvdsqRRflRUx60LLqwWfC9Nl5H66Voqav0FGYSXQwmHpJGGu27Uv3dZo0fhqlTl6riDC3ePhbG
kLGWCXdthoWrgQhhITXslHGGgWTD3dAdw+StRpmQrnjhxCWrte1gP+dMcLBNUA12sNw9awotzoc2
mPZKda92tzruFMTEs8v38+axvfk/AQXPGjZKZugjrKPSA9AP2YdWUdGiOfnnYaRWKDrRAh2yw7Ds
i/wW6h21BTKb3AkVFH8d09TN+94DKfSoSl8LFis7jW0Y9IkZSLnQxobcrjCjlY1qPqogAK7iqzaI
94F+YcDicX3pk9cUaa0pcYfiasq9ph8cPFtKBv51goGvLq2KKJdUTPGBiRiD1uJRGgF4DdqcFvmt
Xapc6jH1gtrycsZds7xrFEguFu7cfmNg+s6iW4X/e0bF0+8QjhOKNv8+qvEdUTdXOyRXRvCPgI1W
L5rboExiB4xUfHd+8Jtjh9g2cnUKQ9AgeIBxpmmYMg3hmH2T6Yew/p7KKKuXz/6yvCiDtZiOG7Yi
yqINc4tnUI5GnMCo8EYAeQcGCRNLR1NORD07uGrR1yI5ybaGhfJTbVERR/perCUi1IRB6RjWxG8M
UMLmfBdOv89P3ddwGSfICkPYl5Nhh6ib13GhilyLwGyk9VeyUQg7MuZ1FkzL4uSROyBHz2/q7Pn8
IJaPFBdnPQjB5npkBmxCAGEWt8TsQSblG+FV1/7rHPLpXAkBzIj1UJdt5k71tTa9l2hoyO8tTfKk
sb0iKDJAlgXUAIaAknNjDHmGFenp6HThLu0kS749W/8AiBQVQcwtrqQAqPhD0yzv6lHwQIdAYr1f
jxjMFuTaQZBmgd1LrNkKTcgK2ctsBUMIwkqUu8PxzlXA3o2kL55CRtJ3iCV23+cggZh7m6WB5Bax
OdCP7idV0dB1JcxkkeijUuoYKA0jtIkfc8VpzdTJZUSlmxbOAABxLKQMTCEWm8w65y3oNdFA99Ma
0NwTgNDHuD9v41+DA0znCkQIr4zIJHW3gOjZ3orv5vEhGx5x6Dh930pWbtMCV1CCOy3DQM1mHVBW
cGWgbbPoc/f8YDZtY4WwfMEqbEYVrlGRAQij/pzHhwkqhPxGrX60xkFPnstR8oi25bxVdBTDf2NH
fWFI6Ka2gVCfjcCq/F5oYCxBy3cTvUfVm27+jIvj+cFtTt8KTRwcGg5HhP941eKHOnsllSRpszl5
6OZbWFQBI+anUi0Nx3AgMLfhqQuvNOUmrRBa2y+m/pyAJX18Oz+eTfNeZJqRcQNdnngZLwaF59Yc
dm4y6BBSVJ22SlCuLQscZDDCSdSYuZ2PFWAydtRtdAJqcAqyI5VuLs5qMMJpNCcGtfgymGZX3oC5
4hj+ZKHTMjT9+dkjcwvXuLmc37UH0xufLbQDJm5zBcbY81O6UZKA3Wzr1sICipBR7EPUam1G9VyM
XoHMoxeTF/80XtDifgic/CqFgKNvfyeVBHR76J+YggexyKBHtY3GW0SoxvCd/vtqjtMxCW6j6Uii
JgF+P9Kumupg2D9sGZ38to18DkHYWnlsj0S3AGFYN4QdQyt1pDyKm6eGbeEwN7QlByycGoMVzxCP
AUZeL6Q4v5BxWnhb2n/fB83QMAe3BPovYzknT32gkvYTDr6lc28w4NLndHjIAitCD4jV09cpjcp/
37B+iigYwFxrIQlzNFQV49NQXSj2j/NWvTVz6xEJBjCnapUPFL+vtodq+DNq0HHn+yGXpXi3jkKK
aw6wwMvypTqSq2qCrio4QGXy1DFyGD0MytEaWwR+h/ND2jK4NZRgcCQqIPhUw11UGtI4c+pp0VNt
xd5/Q1m+YnUcksHowqQDChh1cnVw8SxrgEvrb0DArWIsJD6olzkFmfv/Ye5LmiO3taz/isN7ukmC
BMkv2r0gmcxMKaVUaaoqbRgqScUZ4Dzg13+Hsp+dgtjJfu5NhxcVckp5MVxcXNzhHN2hrTNPBUQv
oNIwAI4WrzU6L6oAWvX+JUTyxOsIxThRDCEJOpYESXyKhtQs00A3fn9+OouSLLRboc9LpcA7/Tgd
vURUL9VwfCxj5sU8puMuVDf9GnHVQmEMXFf4rzPQL4hP34PzJ3szZlOiJ4jLer1leJVpPaagpDWI
qF10uLtgbPOmAr3NYRTQZq3qe9Yu+V1zKlvSPntqCR+QSvd0JrzOrG+Eo628NpacCSA/2LgSEUu0
ZICjKBYxg77MZR0R7tuO9b7RAKc27RxUTnHgk7Z1mPm6XQPhbehWEkJLxwtXIBQGoC8GDO7HTewt
PbREAlfJAkGOHQFyu7QPod3+g4cAwUtq7s8DBoIMjdvlimPA5YRHFm50dJdFPfdboHI5VXBeKRfn
87cgGR63mvgQlxSCiNqA8Ferw/aOFeWg4jEHFsyVE72smyfipCsEoUg+FRxuNE1GF0yjbp6qO3uE
h5tbIHNJmNc6qI4dj10p1h4JSz41Ai5oH0HABeDb0tYRpoXamNh43iHeZDi3ZRkD27E6xJnuG9pr
C5ie82u7ZPVRe4AOIBXPOVXuHbOcbjRaNlt9c6hdtY0jkAsmbKdXgJ3tkSWqvv3vBMqnz6YZaWsI
dHKOoPDPiKpuyuEkWr1rGuPX89KWzjo6MMHECt41wMlIbgeK86qBdHisGiPwUm2KvMEaf/jiCgIH
BDVpFnxP+axbQk1JMWunpo8+o5vJzNwabfmA2G/vzs/m3UuSTRd6gJG6g58OXEFJNVW8EfK8aeEM
7p1d+02/IkC/c8dvw3XmAUNMf7H3QyCuqfvAruhxupmO31F7u3N2FiBA0Na7OT+epdU9HY7k+lSD
UEVcYjjzJo4hR1L48byEBfgJE+Wnf89YOhAJL4gONuXWI4F5HV4BcuKm9a2ddV1cdN8Vv78or6gL
phzMsjiwTbvmqixdiKfyJXVt9aZCQRnkG8DkzPODnVyHXPE5UhXnZ7oA3D7P1AbnC9LR8/5+tNpp
jlLOZkBHJY7pNwU3YDYxn45AyqLhNi/whu9a0PihqwxNpKgJ8VXerZWOLto+C0X5QM0FMh8SLh8H
kYeaqIwGL6g06y5CM9kX1HbTugs6HUgIeeT2000aA6owfj0//SUbfypYcnGQjK/wnoPgMWJul+wY
OljbcX9eyNJmWjCuGkX4F2kFaYnV0qkzSuFKK9ZWhEAv2dr0hylWLNxCZcF85wNqAhE6UEDL0B1Z
NxhGB0QcT4tuKIho0VXvJVm+67Vm32ftLjGnO1p+R9uuJyKGNnHtQmfxSsfK4lwdeKWolgWGlxzw
VBRdV1B8DPyONvdQnZvyyC3qDagHz6/p0o1l/S1HjnuOTG1sVNhAY1h6S5J0U2nlkwhVv9cjt6xe
p2StXG/JubJxCFQDbSQocJZsuiEK9E+MQCkIEwLGFCKKXc0RHEzH8IYQfjUOfezpXAk9XdPXCJqW
rD0K4mdSjDlwKF/QoMNo0noCDAMxf6TDTV+8icEbm2D89/tI59YCAgotC1XARA6zom1BiTIdhofa
X8tmn6bfm+QlK7936ssabMZCeg+yDGDdmCgOxhNFMrLpwLoJ1z9WFCHlrg8m5LSGQIuPmhnYWmDr
YE7Sv+pr8crFeM2pXMm4jhmYmFRgsXmqEbyO3hdl19SB/XSrPNr1Jmk29eOKlVncPRP4FnO/J/6T
zBsVObIxc6e8naMx1zwYqku0ZzV9iNdQF5eOn30iSbJnuTlwO5kl4f3jgsiuVJ+HzDPWMMcXbc2p
HOkwRKNFRnuWw1pUymq73s1ddkG+tAi/+dVNFXrm/fkDvzKz9yvk5OkWDumfa5jMvfjomOVfeQai
qeL2vJyFLkpoJUIRYPMBxpwuR/NEY3EgM4+4erfU03bafcA9UIXZR+0puhNeuq1uAOYxuOL7ecFL
V9GpXMmraWfSeW4P0MrmR9TvASEXOcF5Efr8HbIjdypDOnG9mhOeKZDRB7nu6o/gEPfHvb1v/PCO
32uDzzwCqDzTj55z7xL9B94/CfecjkA6e3lqKUTJsbpC128yoQYAvPIoCjqEfdNX9X5lwmuLKl29
k2m1Ex0xYeuObvlGe1FAVw3a0egabRXT4Gt+7idbxJs6V0yu8S3aigs0z77Ej3awFhj6b1Z/dtgB
sYlOfWn128SKqIhhxNWtGfBtuN0XHtVcK9CuK68BqNvG8JsDedP26HVm23RLH+g/eKMDiOqvIUjL
P4oQxJMmrs0uvUD1q0739hpo9+JBBY8SzLpqgIZRMnZFY2iVyudZlq9d/dMxetDl3NH+5/mtXbSp
J2IkS5eNVYmabohBcXfT/wB0RMivuD6C/XzVPV2WBVRQB/3bQAWStCgT2SjiELIi0A3kHTKdFIU2
z21kenRA0QAdPAQq8K7M3lqa+NbUXzlm44vauFJSO1DymzHKVuzhos8MTfprUPM+nBhEoynCsFcr
XCogde7Ai6AUnjPtJ5Bt02+i2tnqNVmL083q8cl+AAqKoJYTiyEXr6q1M3Gi4+YsbPVLVtA7nOd/
4NihRfcvEdK0SJwp41TBKdAZ2dSpN2hbNUNHTbSflIuYrdmjRQNxIk7S1qZzWiWeEYwIIi5Dj37u
HIFAkKv9A209ESNp60BLbexCLBzNtF3UBDxVfURHPGX0y7VGxsUpIYgDKwNP03nH8zxRjAh+aNqX
UAytARRqRV2j3fwTgjiwHCAyD1AwQ4dfLC0cZXXewitF7k37GRO/QSSOGEESegpwc4vUiylQXXbn
V3FJ/RxtTuegH0/7VCdpiZFWtonNKgtgMNbkOh/qFQO5ZL1ORUi3sFIBXLdKMC0lQcg0PuapywDt
RMqH81NZMimncqS7IKmA1wWGOThQKGKwmyNrNmJkbsw37RpT55ooyeZXOteyxoCoTGc+UIHLWkcb
r1e3hzx5OT+rxYzs6bQkS1mzjAIRGM8HZddNbqu79lW7NzaOpx/LS9Aj+rmbedpGbC/sY3z7kHoP
kb/2UJvPkmykTscgWZCi7oZObWfN7NimYJtB8GDoHNfULpUIBZGv5+e8dNxOxUkHoQLoxsRtiAPa
+r0yI+8AORTIEMOaqVpUTQCDIi6k4RDIQRJtqARROvjcRhUIciiNKzt6Fmvasrh6J1IkS+U4SV7o
HeJBSbEd7H6nKCDIDS/HptiU9k20ijk+vxQ+7daJPOklwSq0B4Q9ZgXsP/unhWjBN+KrX8hXMJFG
vVtGnvI4+epOv66CNgivort/sH0Ie1lzWREwhiSN7QlYzeMJ81WQtcgA05QYHl2j81s0XCdCJJWM
Jhor74sa8sRX9a8JcIrPT2MxjgeCG2qh+3QuXZMMisjATzKG84tMOVb8hkUon0ad6ktivNb9kQId
r7yKlG2m3p8XvKj+J3Il6xLqmsji+cQ3IgKVCBK4FjyitVfZopacSJF2San7ohcIyHoVuzb4mzEd
9K5wwYcUlQzQaPmG06fz81o8bScSpS0beVk5rJz1orlw0u9JfxU13821u3pBClBDUZeAUlcg3st5
kF4tVdHqkFKGipdaJMgH7mb2sdeSlafQQpMrRJyIkjYqykC6ZDE8hUagh99pvSt2yZXYKlfGTV27
xT7ypkvnu7aSrVswJzPhCvr8kNufsck+eqllo3QkGhCUBPKUjTQSGLJFF7uGNjPybsDQe37XFrTx
gzhpki0ZcmvIIK7UD4Vyq6U7Tbk9L0Jbm5Kki6h2G+xqjrPW5u2ATpvaL/qrLveBVIrY4Ebrf7ZG
UNuXqv2l7i9NdtMkxybyOxi2eGV1l56UmC/ayZAORXOjHFrWGtVUxIDEeelH1+QIeqk7/mx4t8mh
P7S7+LYLChBk77IDQ3bmIn5o1pi1FpyLDwOQjgkLQeZlZhjAGAbhGJSxHzvfe+e6jNcyFatzlS7a
ulKTPDEhikQ+mueAJxW5xmscvGWHlzRIv3LNT/bRDajbD52b3Jfb57Xg6NpkpbvRtjnKQx3sfFf4
g+EbUePWxSaJnkj6eF7J1iRJt2Ju8allFHM1Jq8PL6v8Yspvm+kuTNYujvlESPfv6QbKbZwoJCBG
WkNSrYPk/qnNVhzqpSivBjZnA08F04bvLk2lMUo9NGaWBBCkmOER3QxjHlQkEOxyGn1MDjUmnjDM
lQvRWDimwFDHoQCSr4ZyXilpGUdNU+bIMgNxmvg17BvouZF6SVsA4w6b3A7dNPMih+6K8jLqr5T4
EqhQk3lJyfVgfqPDl4Qlrj4BoTraZqGf8n6DvPugXmYiGLhvCbx8iDsZ+9QOL7sQyMX2uOlRfIi8
tteMjz1wXdr2We/mLJpngT2ozC6n+mi1ajDGyEOjdAFMwmsWcEFzdGCna0C2gyugyzcKAjKcK8KE
HwALGIF9B4AbmecgfWeudfgvrfCpKMnY8gFcrrk+i0oOoL5pYo8MqZuAEyDyabli2ReFoXuUaugh
1dEi9vEiicQAPEICYXnvuACfDFQAv7baN2U48O46Ldvg/AlcuJlnQX/Jkwxb10wswRsUryblUbWA
7KvfRw0NRLc5L2dtXpJVA5cmKRs6z8tEvShAAW39hZtbIuJtadl7exVCakEg0dB2D4glPFs+oU8q
emyHgOPuPA2Aq1G5T8TTBGoBVh0TbbPGQr6wiqhOs20krUwgdcrXf8GsSjiRA1B7M/Sm8mEKBSID
wcBWtGPh3v8gR1LFUiOx0ahW5zHnOGZXuXafrFEGLBjKDyIkBSSCOAmpsG5taHg6GTz6D1oPCHxA
wE8hcopksaQKuiA0YjEWy4i7ry0Tfl/Gtyxd8RkW53EiZdaPk/BQr9kKTVRIyWDfSAvSmLX2qsXN
OJEgWfxUiR29FJBQFW9ltSHAldQQJj1/blaEyOQ7hslJhAPSeSMKX1pzP9gGLO9Kdf7KWsmMVHZR
9ZbBMRO1M49xr/vgAPDPz2Mp33S660T/uB91jZZjZPQ6oGCIq4QezCnzBgBKthPxy4Qd5lIzFg94
jKsuekaQ6GYeuuj9uAfo5KBuw+GuzdbyBPMWSV7Bh0FJbjvrU9Y6Cla36B5sfldN11F0mTeXyEpp
2abvvpxfhEUz8bfGvNMpnuhkGqo9S/VZJ5Nh2ycgN0q+glY0zFaavtb2UzrDXe/YTenMZzhLb7q6
uizY/fmZrEmQrg1eRY49qpCAZpiQbfVWW9H7pbj/h62RrARNcgGuMqxVbqr3dpqmri0G2+2c6Wbs
lY2T2cGYcLdtbh20OZ+f3apwyXjEkdBMewhxINT7IqxRCexV3bEQN2BmG1PHG5RLpugrUheVEVEv
XP3IOXzKOjS1TSNDiXuvgMUK2SYx0M6NoucRzYHP9Fb9Bz11BLydAH5Hgan+iR3RHo2mBH9vjw7U
/mdR8/sRsbBOY76KYsyVBdUXDtqpLGlBh9bWiypLek87NOgmjtzsUD5bV+Hdg35bv/CV3qkFpAGU
eJ1MTTLNdgh4OY1BXP+iXieP1l12Pb1VjlteWpNHNr65fzS/RGsmTj0/SXP+/OR4l5aegx8FUvE6
3Qw/+8I1r4x9nLsxIFZWhC2ZkpMZfgLl1EqushGykOj0WVp5AiVt6a1tbM/v3NL9cypn3tiTOcVm
mmdtCjkFcfY0Ny5jwMsN01qAaE2MZIg7La5J0c5iTNWzh4sU0bW1qP1SNcepVpizUTuZC1pIramb
hSg7JCO29bf0nh00n13yb8ZdSt1kxQwv3nmniyfZYXRSqX02b1LDHqNn0P0+tX7jKpsEFZWt6Spv
5aV+36Mq/0v++L/bNsk+w27mdVJDMiEvg/2ok8at1IfzMlanJ5nofso0RZ11g14RVDc9aW57mVzM
sM0DpsS/iYvxJvPByqJv7bXn9opBMSWDglubxmMF2ciLV4WrHQ0k4l06s2NsvqsoK7BWfKSFcqq5
Lg0UfGgoBAGq3NkeTujkKlsNxc5lgrf9scgvshTcYb5eNH6S3k3VFQt3XbetJl+prtNs5SQuRBjm
AQB2EV0HSEzLdRViBOhNzlBt7aCWPOtzvyjBnY0aK1Auh2BM3U8xBSfKplhDnNSseTU/+kkfRUsn
h9sRyq0s9EVn9DKykJMsAJO7y4Y9uLMV51jwQ11942RbW4+O6fbon1H4hqhvmvZM8UYxXXXMvqA8
1HUidUOAjzlc2VW4E33mWeU9oiQgHyh47TsooGzK3m3rJ+AveG17jAQoM8od0WMkKPe90QSgYJma
QyMyJGqebKFslNYA2kCg6btUbMpib1YXXGGbatgzZRume8qE2xZ7YQMpflv3d9l4FRLg9DE3SiO/
YK9RchkBwZLCqyi474ibPD0yHW1AAdjfy3I3smMKfsUpUFv4q+wRoHdquEutne088vIL4N1AaXCZ
T18AX2NpmW/XO6u6s9ugyIhb9geTXqTRF8oPSv8QW18dJPzFIasvOUjvqmxv8dsi27LmORzukTdh
zp3V7zh1rWkLzmqG86P2AFNLXhoDABXHQQToQdkkgCQpvqnNd24lgLkOQbGwyehVDAo77YGldwp/
JhMIc0JgWYCCjEZYrgk5NeOiUXwnedG56RnRd3W6Bv2BUiZeh0SK3qe7wg6gfl7KH8JqB3xb0f5s
Ky91Dmp4RBirbx7s7McABB/gaPXVvCCX4LxmzuhlfRAZm0Zt9gqaKlrgHpr6MSeDq3J7a2ffUC0U
FMkG+Llr9/1n12luSZ2pXQwVaSG53bcwo7A2424uxvG0vbWvg9bvNombHxq3VV31hlwBynYDDbtT
IzTIrhjCBfEUsSjDcTTQ6oIJ/ePFUuUm7+q5TDA9oDXWG7zMY8dadUP36x0FYSe7eEHi6GuzqVYm
vkChiazDiWTpYFI+UavGpfZeHoRGoYvKFV9BXVrAdfVurY11VW6aw7SL95Zf+ukWtLWA5vHXboIF
+/BhGNJFF/cNb6MBw9A9II1BdOjTLYzxEPBvD8B+dx3fOmTuN+f1/Mp/9oI+Tl+65kBOBFgIC/ky
AEnFxVMJNLCydDuyNr95/JL9+zA/6aZTswLISSbyV4VbXBseuYyDDPOs/H7bbsLLZtd5ayGlhUTW
x7lJN1wRE91pbaxp8QgGrj0LKlAcbxB/9J/bq+t8a3prkANrs5S85pwAZ+e9ftdyLoi5DcdrouzO
b9jSLXqyko4q+cjxVKJFqZ6PCo1+qOZOqGxfAvu1GZ6RcfKdfHxuB921shiwxjbaa9CSNiT9l7kf
8/xQFjjwThf4E5K34+R66cwpeTiDXxyQxARsn/rZdej/yLajL25xq7lIs7hNYLu9NwSo9vcvzNS9
Oz+QT0rsEFSHoxiXoJsAxe/S4RmUeMpVPYQbNdWBbldeBePaWFf6dHte0Kf9hSA0hqK0ggLSDg1w
H82Uk4u8pCBsQuANcOWUgWZoQ/TgvJDPOyxJkc6k3hORjw2kAFQV2N4C/pnLUyD9ovZ2TzwGflkk
r4oVS7g2N+mEsnIorKhKB/R/fmnT+9IMhjVMy/krPhgBaWLSgUTEUmnUDhNTUlXd51lVfNUVQlMA
LU78yurS/KfSpeNKHHNJO9C6ZKHdHnDbtvzQy1KUyfQiH5AO3KoNmsD0x6G+1Mm3lW1bkzM73CeP
I2HogBKesIAO/DpfGwO6jS7074AEjA72HbstL82rbG96zVol5Odn2byuOjjSkMUxZ8iTj5IjSziD
k2Tgltjj1O0t1f1au/2GbNGXsZn7lbyVqc7X8aeNPBEobWQXVV1SdxBIr9pDgsjw1vHML9bTEIzb
+MK+Xg1HfAoMSDOUDKtiTmywYgiszGD0ude7uga6es8IGEg1Vuza58T9R2nvwa2TnexYznuAJaFx
xteO9rZ/4bnbTBvdm99nYkuPDRyj2GufoU3Tbu3eWjyIeAsA8hWFk5+6wCaNc6aLYkBhFUpa+90w
R7FMujbJRXUlYAE15tZQQ04i0Na2SgfLCmer+wnqDI9ulEN1Uf4Ib6xNjXDIdXETBe0ax+6ysoIR
CamL2dWT6R86W3QRtSEXiaUX4wsK64PQz3/o98IzverY/VjR1fnYfdLVE3nz5yebaSp63sYxHzxL
RyVLC7JNl3jJFv2J/qC6HV5/Kyv7uf5gVp8TiZIza3VhTgsFM7SfosmtEKcOgMTZu2lAfW1ym+Pk
W1tljwaR3c/Rs57KC+WQrnT4z27rp1kDK1sD4AxWWq4BrPOysTmZjVF+MLSfdvd2flmXJ3kiQDIB
qCwbAEYKW96OFFXe3K2M1EtV+5Z1KE/tSgf1Lkjl1+h7mwyEoGNQpiHJPcS7qEw9gA+4Og1dR1TH
oRz2mU1cbajvbLNHqE9J1h4Yn938eU9OhisZkD6zs0rV59uN7unT8Ay+MxrEd+XutnSbnf1SBGLw
0wtyMXoa9Udv8u/+7QqYj0NwJMeNKMZY5yZWrBD7Sn1Sui924jn2V4YOm/Obs7j5CLCAVBLn+hMX
c9qbVZI2sF8CuS4myutxVLfnRXwOEM+zAXIEYN7QiGvakpKPzMLzdLbIwPI20U5+3V0H5iVgaKfv
rRvdmxctIPS9JKiD84IXzdaJXOm9loZ1RsDfAcVO9L1RigOy1ED7nDZx/HJe0vIq/j1DydkDpYQp
2giSbOdrkjwayeb8988nRD6iqHJByQuKB+C0SnUnVlPGgPSqoJKRuW0Q9AhvnPF2YFuN5dfFWrnH
0mxOpUlmsKCliJsc0ibnaxcFvF2reVoTICkEtRJz1GYB1L6boSD63fnlWnIeZ+QsZHdMFOrIcB6a
PgHtr68HQLL8aEyft9smCdDN4kTeeUGL/veJJFs6qHxEW62VQVJC1N5jcYyIc5ZeFdErqGKCSCco
Ls1bn/XO1yFh6INj7aPao5vBtPl1mDcrGv+5YhdHDSCnBtiFUWf6CS8FDEYV6RnGk/3UXM3xWxQV
NS4/XKNICQGRVl15CSwdMcdGARCYoRxU0EjupJEQoG1VzeBFYQe+j0NJCnTXbHjjvy/0f7yM/y96
4zd/6HrzX/+Jn194iTRKBJzvjz/+17F8Y7/c5M8vb81/zn/41y9Kv7d949fPxedf+vA3+PI/heMF
//zhhw1rk3b60r3V0+1b0+Xt+/djmPNv/k8//OXt/Vvup/Lt919feMfa+duihLNf//xo//r7r7M7
+R+nX//nZ/P4f//Vfa5/PL/yRv6Lt+em/f1XxXR+gzkAngS8ax32dVaG4e1fH810bghbz1VbJiAn
f/2FcYCnQyT5DUXjGvCQ8CxFOnKOnzWAV/jjI5QMz3SfKNBD6B2ewL/G9mGH/t6xX4DseMMT1ja/
/ypd+8B9QTsXnlB4bYDUGllP6R5lqdMwvTRQg2xqB9Uxo9YHR1KyEZkZdhvqFGBnVkJdEQABS0Ti
NY2iK15soBnHLSi4k+N2an6aou90T8/y4a1XRO+JmhvRJjatCh420YZXLbRNt25K+sBNll7VNBfk
jxvs39K+q+Sl5g3/2Z7VvWP/Vrdd/fbL1XPZ/BJ07PW5xZ7Lf/N/UBV1A1b6v9fFBzBdvb3+ctc+
t28fFPL97/7USEp/cyyYVigjmRncVZiLPzQSrZu/mUi1q4jXQh1RXfyXQlrabwQKChOCvugZFftf
2mj/5hAd+uhoc84chOL/jja+d6j9fYXOEnFS3sEdALRA8Iz56NvnWlozbcjMN1sL287ZQDNLkE+p
ZZ+IR9PsSvA0KbXZBKyamsnwW300Y1B48lD9EbHaQAEmOkEz68KJzanzMwfVbbvBKfLmKjeLUplc
no1m+QPFxOnIfYXSPCVeBFutvVkIWnS3eTxa+TMApMvwhRSkotcRTaqSuIWWNBiKUZp1cYw1tR2Y
H+VmnSHBNphFcdCsqcKQo6LQpksdyJrpT6XpOf7mZEv/PMKnR/bjvTkDCwH010FRnYOgFZZrvrdP
3j+WViRdTGP7LUSxUFrt2sIAWnZu9E1t7UTz7sOLpMyTn7kaJnr4791ekA+4NmBZG8Qm2CkM5qN8
kRK7ARZi8grcNpIlXsvR3RC7jqMrVYpc1BDVrV/HbWTE4L9QRMluAH89NXhtG4IO5KKlMWsyVJ9V
pNaugdNd4bPza/TxxgO/NrLac9sBQTs/ah0taYwg70a1Y02UV4oGElX3I2FFVhXkttESpELrltKn
zFTDdn9errQ3s1wDrcKgHMJNi/ZbSW7ZTdziCrFfowk6R120eeTNt9gIdRa5Q5p0yZEBWxOPVrxg
dX0tBjAb65PjA/FotgCWIqplAGEAsJKPWxOZfaKoY0xeFQvQYcRDlRg1n3GQlHbPRWLl14mice2K
ZNXU3WWNCjglt4mTHItyfiE+j8QG4bWBHBRCHghkSS4XuEHCHLTS9atBBxy5YNKo0LLArIeuMTYJ
ylHoU91hCSq3AT8UfeLq1NfOpk+4iufj+cHMjv2HZTFRy4MLFvDrFFsjF9qhM1tNp4yFL6EjmFlv
eVUW4YRrrWiAbDnZ9QgVOS9SiopAA8HGDaC6+aASmFPZ54wcAajislV+xAkwcZXdCKQzHIhi5HHD
vW5IDWEgINRMOtjXHbTJoWM3AXf3XVFSwP8y0C+zO6eIi5r5lclr/bboE9b8OD/M2Z6erswMxIYM
Ot4q6CfHaZFsSTcgoaBWYvwx1uiqRVqwAyuXsVHHgZiKO9akV+5KcCLPh6Yd+PxPUkarpCPwZqRh
zN1rAICcvVQ866Vh2BU6y6eG8h8sNxXY8BTWSwzAflJb1OWT0ITdb6Kuzp6L1GSwqHVZ1Jq5s5VU
6cHoEcPazpZ/ivFXLBF5f2mMWclXAWRktUb7JXAN9JnDCTuMaNfHAzaSgZUOE+RHg0pqpdikLVoN
uptKtEnJvKGaKgxOsYoen/GpKvjk25mYlLuhLMN949R5GiFcINTpsogrBlYwhlbrEH0lpqrkt7Rw
IlA0w5UcYRJ1JZ00dqEKJ8e3Zkk4VGs9IFIFBSwVRb8ABToNAjQIppuSxYBmsqpnfflkmdxMTa9E
LwdUMQw7x6k9TQC0A4Ge6Q/rmXcGPuvezUkJjw4fAWGD0CroBrJ+hgzZiuNlNPfHAZoQ2FY4u5Ja
ZGMGqIOYl09ljVOEeuIms40rXYvJdEmabsJyOGGfi8ciHqfJcru4HirQE6j6QG+jSoTKri6MVDzW
StfQaxtQ9lCT0eiL3NlmnTlvD2+IAxWaeiQzb8s6zcSjyGk2ZC4oeudLK8HqY4M4c2L8T4JXkXi0
i3HE3hEznfBPI9Sotf3SbEgTUKub9w48PgkcjOpdvGNHCnhq0USU4is4nAeMPFHY7Bu0pVlkz2ND
WVUGTl9r/Z1BuGgPKA9GmWWeFzVwkJQoBHt5ZOBy/c5sFhqPvdprUDLLjuBnoOiAw0U5bxtkq4nV
x4sAsP/EsCiAUyXVIOHEIs0p8yehFQ3qE0fEpUr0wXCgJ+6BETnAUJyXKFsj9K2gnEjDva3Bzfgk
sanVJh4KMnwnopuVceiM2fzpgPvH5U37yqRPYUoElHBAbUETXc1gr9DT88N4J3k5tYoAGUUN/sz+
gmfbDFP98ZQL0ndAfqfFY2GwogWQIe9M5Y1XcQVrFGcN0zZ1aPHkpm9stKe4ZWyixiqy0c/JXbRf
DDnqdfSougQSNL0bkUS2ESUewDpx29qKih5xU4z8Ekqkxm6qGiHY6I0Q6Is47LEKPeR9DO9iH6ZZ
O5/8HtHpI1pWrHJySVaTsf/j6fTh3X7qUkpcr5giLii4G5g1ZkvwJvg444yGMRuqxnroO6bCiTXr
WocT24tZbw04WcYu1oYRajtmgLis3Kh992wVWs4qTbp00MO7EKxrGK9eJaKod0mpk9lEVgIkQUGV
92WTbAWK3HHqwqGYfWptsgucTkurcIxWNnGOtp1sIpD1ASaCpwlF2BQJQVUy1RVhheAp0x/sNiY4
W20ZzQNoFdLNR/f9HCP5PGFsYTzORxy2cjYpdVnholFiDW68Nprz/+JV1mTPuZNaxi4Z8nkdqmng
9DqsRvxWEpN5iqBUpk2QKVZNgtKuexSHTbgvMN2VqUleJqbmaEhHaDgqM2fYewPcyQugHTPNyjs+
PZCony1VW1dQLZGLhL+0qg20B3dqeSUeLZ3N92OhcA0bMtIij6aNKKgGQhIHkALDA7zUGssxWEiq
AsarF7AmLFEcqJgx5OVs3TqYzV2ig5QIUNPwSCAwaQFnrHt4Y2lYiiIysBRta8VK65l5l+JIoBEk
xU9/rM9sCrPn84sgWSfgHCJrj/vLtPHsnHH5PmqsNgCKZ6KVct8XFod1+MO9RYvTiAo6vCxjAB2e
lyhVR6D+nKKhcMZex7WEogT54aWmHF5rOVr3TadBQ9qpbaFQuPuxPkZaGtzchIPCwRRHczJhwfM+
ZHBZYPSwSkM95u2NRRs7TIOwNWwYAxzI/rbOOX5rLACfctuODBfVn9uGUDLDUo65zXBWcIrm7Yiy
cd4IJU00/ONMqdPfqrzgGAm6cXE3ZbSd36nn5/5Hc9iH44R8O8Cr0GEIgLTPLyq4g40SqeN0H8cT
zUO37TJSeuGghuk11YVRT5sqrmlpA3xOd9LYresqqS7UvCOj6ZbwdpTLOipAiBgWsYWI68DH6AWN
veoOXQUG9TOL8fzVSHNR3xacFvXzILR8OBq9po7Ct1PmmKVXwX9sumAYTLu/rqs4BBwtLdRCA4FG
jVAqY7WjeemI8E/o8tGuROrGrK+NERBOWY/D0It6mHJ3VMzUSAOE3zrjjubtZEQAoteAILItnSHW
QvhvYdTu29iCZ+ZZqDcQAs9aqGK5B5x42LkV0HFp0DtWRHyzUEZxP1CuJ4+dkUehT4xW///UfVtz
nbjW7S9iFyDE5RVYa/keJ47TSV5UcZJGIEA3BBK//hvE2efrZJ/qPvvxdHW1q+1lA0KXOcccc4wE
ZJ2sgr5F3i22AscwhSZfR8fuCiJaS6tlvO23rJrj+JJscKA6d5EteXxSQk7Zc6BrJ6LnSsbev/eL
J2jWs+gxfYcTo3DfqMlz87wXazfLWkmZcPu28vsoLqwHunHeZVZOsq4EhJt4U5jd6vIlmYZy/sZT
JVffYqoE/b1yywZpa2B3Fl3zC5s1LVvkAXTML2yK0GFUJUUkxGXNVWpH/p2XM1kwyh5aPRC62olc
MaX3BPAefwuC95LHp3nOlCquXcV6Pt7N1AvdnYa1W7b1bqOs6/szy6bN0XdsTom+hjE778oz5kqO
Vgu17jGO9dGW/VbVXZTlemk5M/sQrrfORry/bP2E06YR1ZZhg11V7+hHGbmc2mtMjg1inBtB2JI8
OIWoqzqaqmAK+maE/CW+LK/fjPp+xM/iA6+HNqq0mX7Zna7S9WbIjerSK6hiRkXRhIEKeHf6eUim
EbLR63EuogO/x+N06E2NyBfPAjQgAaNygKhvAoqgqoDDazRs47mA7mSqroULVXlIchCKTiddVQcm
UZiFcvGh6BiL9lv0S1uMVBTgUjjdY9fWnN5GhJlivEt63Sfj4zBAEZGdtgEbQXeSfUJw79iyjlsK
awTiFLo7eeh1GysxmLKdlzii88e0S9GUeZ4O4d9n15VaNwapN0Y2LV2PEwSFUn78Edw/QpZa6+qI
6TNu8fSN4slM8vPAt2PEyIiKXVVLy5cI0ujFseVn69KVBajYi8QE2GfEG5elMhM+p14flS8UWqq1
HtChCsp0ZRmuNvIESeacoIk6f5MoELHoH8noj3Ges2oAlhS5yOBVRLMoefZdayQ0+mz6HpFWs5VJ
KHTTl5y6CG8wc9p9WIbZoX8u6SO+ywt3e5b4+3Iojlvu8aYVVOkws3AFgh/pFxZBXmppcxMdb56G
CN+D/fAxNOua4KM4Yku94R7W2eKykJz/8eqMIUS/AHDj+B71SuZPgmasIk22VQCA4G/L0aB++jl7
2A47aIhJD9HxcGwJPwbDYdaY5meMW9GdHv9HLBX3JO5NBHfLH0MdvX7834P8+jkgBam4L1I4XRdN
MqNT6kX0uerNBWWsgIfW6e5xLZS4uj5+QgIOi7UarM3jRcl9XTDVkHmD53w9J1VgFEJ2fA35m2py
EqO0ptOIj4AUmOCuAHMwtGCLOBxBbzehbIE1WnSxfqleR1AqrCDsa6/PxGEbGHSj5JxvyVVw5ZGd
x6+v9nV65EyMGB8w8PAbJ1qMx8P7PHDM0y4xx2V4xnN8M0gdF/x5j/rMLTd4UnIM7+tE2l1wuEs8
5PFXkt5Y/B7KHQSzyy78uPXXAYVgxo7/kdDCzIpTFNNZDNc7qjZeXboYIFJ82nonsaarAdZMT8pu
eL/9WqT6JUGHLqaPpYhY8fBmRbD7xgLLPv5guh5fsrUr8eWwhcdHpp0e9z+7vOPbsxu7sQNtpCvx
d7kmSUeuhA1FstyS17mCAn+1FJefQ14Nq8Ht+J4I/BGcABIXH1QvcM6vid7z+BmR21CurdLRMvdN
bDuGi9OBS6RMy6iAbcLA6kBu8Jq4A6e+O5azw/mK74ngcggUgkWR+nBD4EDm5dWSyXiaQJzOxgnm
lrYDbJhUicPn+aItviBopKhla4f/hmkDbkfjLQFUpIHljw8Qm2YABTYz4OoJ7+T6IZ+ZRxbAwn7M
/Q29HACJPdEpdpjS8NGVp3HCETudfDSzyl7TCkeV/xTnfsB+041SCnH1E04elpGb4ez4iHz3a8hs
RsiVGjiG40J+rBktobSL1842wfYPhJdyW5412fiWXy2vj+6rzmKIiPL7ISMLGy5LT/keJ9jlFpMd
wwe152PWAK86pvgrflqCf4ERSByEEaJ66fsUXwwmOD6ve6CPUY0GTeDKYPWJuYIzGUzZp3uiEoNP
5CE5ctiVOot59QqyoKNyNAzlKW1Yet0xveNv7K/QG0NaDtRQU5ishgtLBFLfaULuBDOIEcAEvZ1E
fqynJdt6gPCdKBdslSSHzGfyYAN2muGMXO8YPNeTAypIXSmAxQ/j3OHXTRjxlJ82hGcsutmYNaZ/
qMhwgJTS4bi7LwQj+fI2A4wV2AkuR1HgZ6he0tG2gC4SaDAVAIHyz1kHPX2Nzt2twsvfo2zHU+Xz
dBwbE2XHdDOpSTD5XkdyWCSQaMgu9mS92XY6wQxb7G6LngyCaaAKu9JV/hn7LeZXtKGhPFyGLD6e
gak5wuaP9PJAqcYe8Soia/SobOpzXgWuk5fMj/n4kOdaBXbOUmmX6M+tTwbPTjjRyHh4FAL/jiDJ
nBTmAxBJqOi8j8GU7bqG0UA4OBsFYhv9rVr7VaefLCsBTVyMcOsEFlS6W/Fhz1yaQbsap4NHsp8k
EjElhBkrlzjM8mmo0mbFN6NirYsNlSnf/nyS13ep1QCAuEGJNxyP9WO7Gcf12P+q0B27CaL/Y/H2
djo+Mf9A79mQHt+D3FOETwSoi+ELI0AnJrRmz0dtox+ZwlLuEC2yh30JsLMesFCPVVlNx09+TlnE
lNiJDjFJ/OgVgj+206hrjA+GFHWSmrh8dLzoIEy1xTMA+yzsrEqvNz0fq7yLwJAFfI86Eb5AEge7
hd5jzO8sRv3hAbjlceeiR6Xx888LUVPhSNOYKtHTa8Y298NeiHqYlcveitcNS7wCjbpMDjA6GvUB
QlqTmyxrp27SkqHTJnfRk+upwjMvG6p4602fdkcYx0HLitAwNB635X4suEgKnCM1o+5Y5Co9yozt
vPljThYMvrN9Tbmdp+nEhxGr8fw6IMCBj01PgKeOv5vZJBpueUrGovwH4Ou3hB5YzlH+B0sAm9vh
/fsbVsEX1BCAV6dPcAvLcddF13mshk1im9VRdqygcQXwwuu118e9/0N29ytUclwefCVwEcApABvn
d5zVOC+jzRaAql63xgEYMO4CeQBW0t9f6jcAHasphhECrnUQKgHpHmn9X6CLDay9kiGU/PcciYWX
6BpREAp6Axn1Y3ZXOT9equsHvGGZmQyv7Ofm+Pf38iuEAH9jzB8IueDhUQ7HPE9/vRe2khTw7dA9
/ZAw+9zT5IjHrYVh42mXCJ3/aZz/84Ig3wA4QD9UCnCx+g2zENzEyTjF7J32Mw6KTuDEvy6CwDb3
c2X//QP+1rR/PCGw2xgKhymYgyhH/XZBP4LKMS9j/u7njrHx/QDtQ04CBe86s+V6HhTbzVu3kTC0
k5uP/ZwYbA2RhTTTPzom/jrTcUdIpQ4GHtybaAaI7jegMVRxtBWB6Hfj66LaENdhjXsnGPb1vlx7
vAKeuYCVWREcDggtIrBNIgQ/RLu9WTUy+zOdiKSwgMHWEhps9Rofx/pgyUMfCPLJZnutZ6nXbfbv
h/X314gXl8EOAuwbQLJJ+Tv0hHNXL6mP1gduxbEzgdqNN6gsnd3bAOmM7B/6bP9v16MxXuTxD2y2
fhuzwiMagRCve/h57PmO66GOJXZWCU5N3/1X0BoFCwg+IkAWsXFjqf7HdkA2BiR67YeH12MJQfLx
NgoxYl3MVh8Hxt8P6FHH+V9sCfjsIQ+YYQWCj5IB0fxt+9vC7nuzU3FVzJERtCmmqSCfc4MF809L
8D8vhVdXoux1EORRVz5+/pf9Z2LpFEBX765eQ5GVAh3BPEr1hC9//1Q/qRh/eTBghbgU5N4hao3C
POTXf71aHKMuU/TcXsyextyeUuoPNoJDO7OTf9p9Rg29kbYDtlrVE9uRLULRpluS6RanNSg4XSOF
AvJzl2bAHuLHidGuk1cBsQEFNdH3IvGhgRGvRZii9YQ0yAxpNuvTNLo9RfenjHPIS5SGAmq7Iz6R
JH+sXut5IkcyQt6weUq0vxcdXytQZuBj2SfARAZQNa6QaBQ9tHujQeFV/AxQigi/xmt0AB5TARF6
icMi/7GNvaYaYouxdW98SrF1IzU8woBtTSMEtBKSUePDnDp8ACFW7ooHYscjmIteYxuF4ihWe6zK
ZIfnoF2mZK9na6oZLoSqGAdX/xvy0Dg2OfqofwQyPyIoVNY2jO+uy+MQL/QKZAm5hchTtPpKXHIS
yCrWmxjVir5rRshYI58Cnj8O4zNB2FuRhzwsVaauhzyODjDArgY4a3jNw6otWKJbLtwE2BUITIEq
Qw2X0VJC/trJbounWsOnh6aPla5UsZ06Daawfk9Dte7yPeoNR0ULMSAcdB7kYlFEeN8roM1dCxIS
6ARnbjScMZspQdD5Z0DqacsbCieD9HNCfVjKB8BmTL2dq2oQ6WmYbRQjE8bGAWsFcAtRSz/BTw7v
tt18uptQxxGQibVBaAYFlyZkgW13orKL3WuUo7ce2XRVGtRFex7bSxaPy/aSx5MIvGUZAm441hfz
ZD5CsLeMXH0opyIa+rkXadTDu/yunLBvD+eZj3mKxs/XOAvA9xEnhnk5Dp3XqQEdR0SDczEKpGym
AiNG1auJ8wndP7aTBW4jFSKtNxGt1Xts4rJ8UnMVjWiTprA25F23PVF4/Axt6Dd26bOVXPUx2a8n
49crIBnyXWHytPEV5Q8F/CtjYMarec8wqa+yjkpbY/Xxl8Go8WMX97L1VQIzn3IkywXJLiCldKa3
pYo/S4HlOG8qv8u3XrVFxjnebhyZ81D4DAZHvXuzD+MSnxCVLyf03RKIXNt8+sqVewKVX92aLOpu
p9XCK8UCggb3pbtapauglbmVbwvFNer6qv/WW42eGa7QiZ3Nc0tZpW/KPZ3Ogc2oAs+KZvjTZZib
bJiL84Y/eV0iH3sxXroLeA/sm67EeBFgbO91qAZ65kMsnxSEAvd6BEQDyjOR3fPm9/LLGM0Uqbyb
3m9l2p/idIlvILMAYwwZReQuA0x3Noudv9uhYG8BHvbgKy2k+pag1IN8JlHJOzjE8v6swhydEjst
7+yaAXDAVtDa4N0NsSaImk5b2bCiYrz82K8pTArAQHBfbZoNoB87tSDN6Sceaogxl99LqGFNbcQi
czNVoCO0WbIMb/1KBPKkSd5SuyS6gbmuhIOOVXe+yOJbmyfHDGX0qKF263bjEc7ex4VYr4F+Rze9
IDxtS+x+35JtI3O972XCkTar6NOm9PZdR5Fv0j7Zv1g7yBSMAgX64L5bzFw+qrEGY8q4VkFs1d/k
6JTr6jhR/UNICmzESKmadSMjucnKeFQ3xmt0rCqX3tJx8jWQ3g90C19jx9hDlmD5rNYtLaDFuK87
P61FS2GscMqKZYZyamY+BeURk8Uob0Nj1AlwICAI0XdU1dDTzb6gMi1rko7zRQIoqNN4Wt76ZBZv
LQ+LaMSydM+aB/3ReDWltfbONywxEJEYcH+ouJbA3LDwPN+bzJfbY5VaPqKnZB2+DJPaaxR5pg+z
hNqoUmvytkIR4Vql6MxzJmY3WT9nX2yZ+7sBeD9EugG44qJsqZmLNDJS193lZSTRTpeI6ouJENS0
JeKzoaaD1Y/5loszNvo8R7vHXlwtieSP4OmA27Fx85zKWV1W55PLoNb8iyHseUOe/LzrCVoVWmUw
8tZT9z1gQC58KZw7IQwMT4upoKFoMo2KreiWOubrep1XQl004tCk7goLG2sIm70Qr8j7wTD5su7r
/t1hgrdrIdP7DMSCS4yTotVeL0+ILyOIrM3rXWSs+LzHcr6QMWFgZgFOfuAhznCWeexIkHspgQdR
kV8VKMw0ys7DRVBnnsHtIrj/Nb1J4pmch5zYT8Dl9GM1c3OVhLF6miaz33Z20PBpwJaLNHjqH+Ys
Xm6My7bH2TLz3kB+5SsRKzaHVIf1IQsTFg8wrTcJWdytNwVERzYPJy3pyvnC8ilrkR6DYQnYo7re
I8PuGOPm7Z6W/LkEdPJJ7+XyHgd+d4XFVtzvSbSAw5T357Fi9A4V7oQ0y1SNbbmHmWC+m/m8d5F8
FIDgH7tDIrsBMyQ+m23Qn9Tisg7J9b7fmSpztyAqCaADk3zfkb2asGdP/oQGjPIqQc2vWdWevSnX
jgCZN9E3kMvBQbsLNIOFLFx4PWLdtnCAtMs7QclaLKdYGjGiz69S7G6DIcgjUJbxIcrC/GFczBf8
Dsynlj75YCdEMIMrhgdfDaBfUpX0N5VU6WcXMYd2Wr7F96D6uOc+XVd94elIsqbiSXGbMWnKcxVP
c3Uz8VK1qONme72i3t2W1T4V9bAvFQwuCJsfZIR6/22IdIGxzuNtMXe6WlHoSbxJILKS6ekN8Vn0
tpirXjW5N7B34JUy74auX6cTSr6B3069gLhJZGYKEiJjSXQpVmv3d6GcjeOXI/SI20p7OUqBUZNb
J24EcnIzNkmByKWhk2PrPdCSAVa1Luneb8UuQyPjMb8DXY8l7QZzV3G7IBFfPtAe2Z/BPmLUQnME
Tt0MWtHVuuTFDU19PA/vdxJYutbBa8hE3qTY7GCQlKEicNFjmA2UBy11TxWM4tDBmnZjZWoTsW4U
TZRV/qknYM3UKc/GtzIk0X7ZkGgOsEfQaXy3VYOfm9QAx78vRmynLQhyeyuBbN0M6dI3cIkUN0sU
vB3ejCHKq51g+OfYw/0xTidxsLRUSqc3y5IN5dKGfMjRaTc7K7EeSpQ3G5eEdDpliRv5neCoztbT
DJi32RcPWRYyBRR+0JUuruYeMpKnDoXCe9EDJm0H3/sr0mVJ2aLFlReAxAaTXIvOKJQjHS0CtINR
/c6XdIFnfeWLZhpYZusiEwRQHDC7D4mKzLe1QmhCjArpRUqWkFO38hS9EQjheCQb1OZBRdvqgufv
QpTJAoGZK0M/NthJF3xAxlHv+6/YhDRMFLkaVU07nfjqJCaYIvGTSr2k9D6B3bh7RjF3gu6OLrMv
3bp+3nfePXdcfe4qBVUGpAnT0wZux4mVzFxiHB4xNoncoPxV7JDnSccHQ3p3XrmpGqXVruoCNE1V
TxOdnsw85q0xeahd2WfYX9dl+rp0bD8XEhrGuvPsHhXGMm4Sbzfd7jhsssfKcvJUgEBk2n4F1oP5
gAlTgw+HLhCpxFulZ1uebFF0d1bO8slpu0AQ3ncrgzDR1BV1NPnqepKDbtNZj2ehGX2aRZycqoXL
W8FodJ8Kn92mCkVL2VkUryukRW0KyYgvsyvcZfdpOtZxgUO4jatV25NKcvkA/uC2XCuzoVHVbrGH
1lA3NFluV1VXyQQlfglCpLu2OR7uFAByP+3M9N8Y6t76AnnTtTVYlLCAC8I84JTH4d/nAk5iA+IL
3AJ7h1OnPzv4ATZuVvzD0HfJZyBv/gzSTnWRcTWdC1UMj1BMMM065fxjPE/PcHxGJoXE7VykbPgk
t3SRNSVSfiIxMzcuJVDQZ8YPZdMDHL1hKsVDdzEQ7t6vDZJd8mZAWnKzbglcGzkpPgvWJR9FQra7
FZXblioNrQlAxh8AvqdoTqx2r2oyxPo+Z4wcVgp8OyZh9jUTRzIc5uk4tX1qX+RaRv1pzHsUQgEm
y/x6pnMvG2t6v6DWtEuAhcU2JA0ZsY9ANqof6D06ltMXzvki6hQGmnM9jAW0mAT+bgP4C3MC0icU
hq8uLdqFg8hpEGuJ7mZScvlDIWvjjVCExJ9x8ELfC6qkG1xJFpG3ixqiq17T9PngDZwTqGZB+D1E
6g2lfnhxa6lwPCDzPEvHwIaSjJI7lO7MrQogldSmQ0hz561TL7C89OhqAswIt7J19F+XJWCtYFEi
T3MKKOa3FVWrtUZFbj3Nw0puAFJ3oEz1UB+7Omij3zNQSNl5KvhymwXkb3WEcGRpR6Yjeor0BM5v
vK/0wwKvpE+FWqELZYltxzjS8YPbiuQJ1bWyAisIMVydLxsfLxuCqhvsfvN28przAaFchdATLI5I
PhC+JVHj2MHEg+sOVSejVnQYgJGCSQQxk4kP2aE9teYopUwC7roI0szpSGPXhgXdp4ipycz2jzPM
4sUbOAXB4BdZBRPY0qpc7qoxievGcInQZT1nb3JHWFmLRPfkywjaaDQ3a1T6gZ1RMBM+vhdc5rJq
kG37DIJDO5+sawocuDS0HPWrcqwd2NxZQJ9lYBMU0aFGTeLGOiRg6nFcgQ6R2oPmXbmzcUr3H7tO
ZLJrNywVlFHQjUNmyGB4LfPl3CFWm68dd9H0p9XWr/TEwX+C6w/VqLU9sThF7eWiQJRa5taEDLp8
j4NTAu8hi0CXcgOYzKgBrKC54/G/T1FVxBhHO8wBqmvc048UVSb+9ArWRuooOCxjdUCjacK8uoVT
7FG6B1/gqINgHe7Fty5jsc8v4FXvWG86sVX/yamNRxBrKwF0Rchs2bDlOCKwHS8fHAegUN4tCCj9
QzxUMXrrXWedFpcd1S28LRx5gxxeSOnmdWrpuLgw3xKHx9uhIQ+WBXzjqSUTeyILVX1+ykFU7clN
7ByM7MFD6hfEOMgdOn1WqoSjM2h6shVgId2nIHMhdFcVdsxQ9QiioJbZL5CsDwoo7AoktW9AqXLj
lkF3xGf9eFIbGDcVsINZlnc7Qr/yxKIxZ6iCraxSrk4yXWWnIuwku6DuN31QpRufI7BrljqVaD6r
M4e1cwLbZPoWzwJRFtjv3AhYuVgY3a8GPBVf76lG8XHPXfjBsr+p+m59pGDHXgEH7u9kzAh8rXJ3
PyQhwKKITCBrrRUKwSoan4bKb8W1RggHJ/JZhaz28ybmi1lisBh9qbYZzTmr+Kb2GL6QzGQTq+Ex
lrl2IXt4Z/to8wgQovGECBQZIhsUpReTZ8vUsqn0L9HOfIDhTbfp5F0pekFbNA/PX02MAnZthxWp
wbxHK7IRMyT8hHDCQBWLU7F+6yJ/IC6IqNO5gYtOd0af1sqi8+SSEuScFA40DYszKU9ZiO1VYmXx
aVzHDFqLBUs72QBQ7CHBAPlO+wCb+di1aUzd8hHUB9AmaqPAsmvA6dArAqQkBa8I4NZDh8x7qjON
OPzeo+Dm640ISKKJfLyJOoifWBCv0VwBbp2aQN1Ig7NtOdMKJalo4Rf0LeDFFL6LagJu3ZVWox4a
B8DsZQdhAXODVW9dFEs8567OeaL8Y8DLbrOKldVpALfiO3wRERSIQXV3EbZh+xnJ5cbfFsNkjqiL
pP0VIpj8xmQF7V+wRZJwIWs2vJMbYfegSaJr2yQY+XLbPehqzAEZ2ffe16qPt+fSU/e4mZHjEdDG
hupwMUnspsWEZgVBq3cJ4MOirQa5XScALfp2Azfmj41k6COkwmZXczYMoCca+qRZJ89LOscfc2Ph
nVOAh8jNuIOhbw/T0JKGB/RUpn2bOrseSiQzCPJVv1brdZcbsNPsvIMO2rHN43ar8aBGIBtu1FyE
9IwKEeqs8EPsbdutZMXWG6Hfoa8XGGO5mnRWIyiYg70nTrm7Lk3Wso1pp4oziBDq/eaLBazjZcZT
gg1QfM4ML2GjhQD8jY6OiNdCUxlyhFEI0HIUrAIdReietzjQBzCvAJc87hMQgHrPlcpPYgXBriUx
FAl37fE7HQWdDrSRSbUrUX9uls+nlFkPj28aPhXYLdZbv8xGtaNey3cWTcEOl6NUIyHogQJNqbwn
I0tvSz6KAjQhaIbWJmHVbRTx9CWMvbjxkbKP4OpBRKQv0y/oioF722yLKjQ9hfl1U2xZH1q3hcHW
oykXdnK8L0fsv4aMt0OSBnpe8o1+iBhX/gHIFUQmQeSA8caopuRTX4HxUE8gYjxIMEziU7HRgKSg
StHVoFlMp9OUDPy9oB49+Tg3EdUhPm85Mbo8xi1/s5ENMDRJJXsoYUbxUYNlAW96N34idpIfzSJl
zfsZ2CMYlSBKdSum/Gg+ddEGdUVhfdREiDzujUN7jwXu8nnuXHRtBizq1vSieLO4Rd4sVKPXwxTi
DrhAcRWxuPwAxLgvMA26/EXBKODks9i+W01IrwUkBtNmWEvI3oQ5hsxnNQPiKawtryzhc97uVYTA
CSqt/jLTdB3foVu2bw3ArdZgqmeNJtSdEL4kt3OQHNzALfnIWfAfKwb9cmUdpBFRmDlN5cj+BK04
bjOaLc8lwv1LkrHkRYKB/jHGr0C712PgQPn/iJ6b8t6jyH9R64JVV7ovICgvj8rFgdXlIuME62B/
rLpIIKJJsumC88BAZKa0pIU69y1QtOhu06n5YwDY0ZYeiYpGh/teQ/9efojKEerEnGRTkwHVv1Zq
TlAKA9NSEPI1OKD/5iQU8CDzggNKTGuLGji6mD4io5WTemcyKzP6Zhm4xi5vy/LgJhmN/udD1SYM
k0atAQVH+SYLoNKEy5aiVwMmADL2C7+OHZ+G/RpE7rA8s95v9CudMymuBllOS9awzMQLzFBWmm0G
m5cAmwU1LfAjhirpc1jVLzrZETaWcegbI3IT+2sHq3cQ8PLU03OWzVv5OZ/nBZuKVmL0I/YxymPa
Is4DT6GNQt51ILRk4FiBjowwHqyqgF5oLBrQ2GGqE2BDI7/HOgqFbVHQBFEPUpBbEBwVy74TYAup
jh0kcsxBjTIIpF/3WL9dSbkghemJz435AF9qtg4tCrEl8j60DPV+eBgGaZ1s7Xbo85xiRZzVL07s
K8SQ8FdUH+BjkCEkq3fFsTNcMbRJQnIViPXxJFnexdV44Z1fC/2Hi7o9PZwGS4GfgQtf5P42WiwS
5tshWEgvNT6uymI9/0N57tcGERT/0EANVXnEmKhK5yA+/Fqcm2PkHINX1dd4QBfJz6p3mguK8pMh
Uwe2J2wQ56mJoYGQFnVhRjQi1SPqKLZZyOyL5+FHoevv7+vXai9uq0CdHu2qFeqvYIEfPfh/rVD2
NKA1qeuLb0Kqo9AyvRI/JlGNmIiRRLnsHwqVv9bkjyuijRujcfQOo+R7SAz89YoADcslRr/E9+n1
iusrq4bQ2aA0bwueOZDg1thHaPnoBxQrX1/Ff6Xc8F5O+Pd3CYZfBET+38Qd/j8SFkH/yl/mxiFc
8ouyyPP+8l3AcfbLL2okP37pVcqhIP9CFalA7yzNUTaHesK/lRwo/VcFWQ+wBhLIW1ZxDm7LT2mR
jP4Lrcmo0YGaVsQJ4pP/I+ZAin+h9A89kBzNNVgWEL3+L6RFfp1WaOXFREYChG4Ziuo3Yplfp9Vi
eV5yMnIoJqOagG4gffGR3i4dGC8439P0/dYR9/iXEXp8ra3/tZPtV37RcVGAKRmAMHBLEnCMfuNK
EGQAxZAV/VXupnxv9VolAKaWHOGaTATLACIn470gKax9o5EfLfocjOT27+/iWKP/W/d/vYuUQNcI
rXR4X8Xvd7H5TcsxHq7QmXzdS1KzFKAa9jmoq+XT5ynd30Mu4evfXzQB+/Q/rosdA+SGIj58l5Lf
RZ97E6IQUSsvEV3AOabQOS4DCe9wEOkd74H4t/kCNbtblhv6rT/o2i2SRNkUiQtHUO7DV7P4Lfu8
GpX+0cFzYLsCQY/kz57PAz1BN8SpFvphs7mCEUI6PqHu4dK7xK/jZdH7Qaud5oe1Mg51dVJ1EmWr
/LEg9EEjKkOVIIl92sqUyu2W9TCfi4Ijf6DioRqqAlTnEoDKcEwES/h6nkDXRC/PVm616/ZMgXYK
WANs6KVLGmC/4jmv+PxdKIFSF3inDXy6rve8pNez27rv6HpGTjeR8SqCpEiLjKO6pLt4RLr7iBaf
P0RYsrYYl+ht8IQB+mTLk/FeX4ckVW/+h7n32JEc6do0b6j5g1psKVyGh86MyNwQkYpG0qhpFHb1
8/jgH2D6A3owvetFLQoVlRnuTjc755WmZor0/db8J42GPPmlfQvH1X8rXGmcwN/wC5poPZecv6QK
KvugaWc5BsMuD9Omn/xBr14qDPXDYgoZ8vzTkI6XrWTmHCP0bakRFGNso5pIQhSqEhEqOv3QmNhL
bdiGiUjFi+dI/9e8hxfC2KN0ELxEX1vtXxKDvd/h0vepO6MoeV0K9wMTxphFhnPdvF5VhxUA3c/K
Ab8mjni/PCmJVuEG5MFQQy4sTAsEiMV48FcP/YxrBtXTFgu1ENe+R30hn9VmTHVi1rP9VKnF+9cR
6g1ML4e6uvLDK1Px7FlJfmce42733c9N7KETixBa7RIFag2ehNcALc/wmAqysDXcH+Nm1fgpctUM
rzYu//ENvZW5nWS9FL+wlk/LbRiCaY+9NrIvfu0yIrlRu8zZzBctTLYWvifR29qrk9fawc3YOgA2
r1SbugIeze951KlXUVdNEUNCeBR15kqcUb4AMwsbyAa9D6wzv2dl04ogyg6D2tAGr3YtfOcUdHPU
nrelKoxDjRjjN2C/+kb3zm4eMLBFfRJCFVlJvy40c1gsAfSZAlZb7S0fLP/JXcO9cmPHLaM5Dhuh
IbLdel9+8RyvlHjga7DquDWX6ZDb9Twyt3qrzHaM7q81vLSX2n7V/gw4WqtkIwrBAGDpK+volmJ/
VaQFGBDtrdW/L7O5y2u/7cDgjazZn4mQoilnWAo7xPEVOl6yTAaQUhUKvz1sc4VP2VL+1F1sXuz7
Sj4O1ij8NXbSNBwqqWQ4I4YPdyGuAyeqh7eSiW4/OD2m1q7yh47AfemyPDYyVJe5KBrzbM5Ow+uS
hfGEy2Bx+QUmDAS6cfAphYxXc7bYTJUJfT7u/qMivmZ6WJcu+rb5tSPfNk3yNBi6Hb4jLV6/YyBy
kCabG50RpE9KZO0A9VknSs9OEVOX9Q++0DNRuLXtFR+ofJbxAPwLSjqxAkcnWgbaW9XKENdfZaPM
XgR04JvqjcH/XduYfjOz2bfgwu3ojJkr6RS+kucxnRcbaQd8cbs2qdq1LVMyGazlPR/t/Xe54nC7
jqOLIbAZJOtIgPYrxws8k09tiUgfKrmuZBO04tXbmtU7GD5QU+oaaNMPHhqq3/jzLCBQ0CuUyjOB
MPE87uobWvkxzJrKVm8TPqc59nL41TOS7lo3vJNVe+VL68B/lmNeZ1616Vd3Q/icGIMH5D63W9Q9
2huoTcy9sV4GS+gqde19/AupSQPkMArrKR88bzkarvR0ighs/G0ursLZh2nofR9dq/kD3Og/glEN
6GYgVykL8J0ViMgNli97w052GWkIW2I/LED9C8iiax001U5EckNxnUUINAP7HjS/A0dSeWKxjsZY
nEBX+hb6SfjB9iUlHCSdFVJkRl3OA1AcYa5BEBrvnqXtZwPWj4Uawc21DhuQLJJPNcGu3h7ANJRU
TqJ+mE58hSK4qgLR7WWZapJdxqLa1IscORNuVl+v+jbmELux2xeiPE1D2a/YvKnlDXBmyyMEbjcm
7W6UdQL0VMEwzpXrPtZjr/gIQIKfwUn7JwDTZoi7vnfkGR13xMVgkhER2xsPTirWibcaLM/pjqpU
65bM3jasGTdv/oQMZ3wYl24snue9zHXWuW5Jkma//uTcLJ5sKVFLGKWUF68xBYH28/TpdiSKbs1G
qGnB/RWzrLWfPQsSZGA0D1cfc5CfkPbTvVeFQyoAbKUJ14EKsA2i4WtQ0pQQM9ZgZTqY9HgsABZf
Z9WTrbxxtBP484DVd3xsTJiDj6iy/29utjfEAS2b+la3hfHcb6YCSClm/5mgmJqoQiFC87i6jcDy
4k+mezQAZewU6+EuE2dXsILsL+qR+/Q++CzkDVxrxwzywzCAkmdrYbbR0a23cUoXdMf3aBH5B8v4
GiAu1E179DhhjKR1w6I8j6ZljpQpt5O4bD0kOSw2ofNYltLalEb4OFj79hrdo6uvYYha9LAuszMf
3NqV+tK5c3fsdpdAkEriwblBo2uqW9uR1lbizOR0njY7Zy5w3e6P2szlIcTisqEhW6Ml1dYAheV4
a5QNkwq++noWfbpP8C885JY2H5e5zP+qcDGbqyqxGqfTYJFM5o/KHA51FRWwvJG1/q32paAFw8QA
dlpg0oBqFQMs6iLLK7l4EFDG7igLmmTWv+1CdQ8aoeX3HFA82FvGFVXHmNkO1S4Ry7q9Wx+z62SR
Z8wXswdqLm0qqImWmQ+138sktGbsPI04WTN+XlycNd3bAbxcMjk+V6KJ+GvBddlXDxqD7VeoJsgs
1GD/IGrzS70K6gdY309LqHHaQbWl3bAiGzBm69Fp6/mvHzRjui9D/s2IZP2jINeiQJdjOdd+yO0g
CcylfnCFJDNUNMOFQPjt0kcDN3XpFAfM4eXPoPfMb5XXv4KHslojywT7zpkRVmt51dH0yEBKvUMv
H3LH+YkJgFqh5v6NM/rxjMtsSpWKaLfZgcIrd6IdvpyLo7T3yzAt5kkVRYA+wGTcX2aqPsy5vIKV
VplBaE8SREZFBJUhH2XYPDEGdekMznhwzfB1nGsmALI6jn5RJgRt3QZg3xRw4uJZ7RGovj/s++Cl
oWxPqglOi+tdXbXVKXqdT+T4+WNXrnPcdnmfuDPHuwuymTnbGN2adVcHa6HKhuPhn4q6+ugF48+p
IAG0qPKTGUTfzaGJ0NKSoG8t3VOdT01mbeLCz+SXfRr734Vdf3boMhLgMPuISPMaejb+uOkwRc0L
A3JHdpT5ko8LU5PhnYpmQmrmu1xTwqou0DwqRu9nJ0V/d73AnKC6w3REysMlp7OFTKrquUdogOKv
M258gnky+Fb1KrRTt/FggyDGxprfDFPnp9ZZSQmSIMIGGSGHdrQOJVFHzwzuWwUhtDaJZc+K2c8g
h8wS69UeWv/dsVf/q9KtwDE4/PT04j07Qs4PKjTzrIegvhAc94yfc0snL3/HcMdJsfiQf1GQmOB4
gTBv4xg2J7ag+au33PbsNf5RNHDIHdLBi2MEIi3XUP9aan0cBHKFSPywlY8mpqKKZbSPxmxkHW6p
TwBsvkVREN0UCohjTyBxYtvzTW8VJsat/GgX8RoaThUv/XbOa7M/4hevb5H5B/lkPNGAQ8SGOPWW
eu9Hn4uOP+syCQPlnttgRVtMkHjrg8llN2K58vS1mNc/Z7qhqjW0sk3i6erz/ui3yA5U696vIYB8
yBe1YxDtYMLvUiVs143z6jZoIQmAf9l18OoITx0bjZjYX9vwl7faTEj+HhzCcLjyjKp3ZPQPBMc9
9G3ePpCLRyZJdWvBTimM7MekNhuHUAlvP08w62cPb2rmLMWrNJaDmpcdtHg9mIgjuI/rYekSWawX
bFZHir9fDZtCpnJpT5OriqvpDMFvuDjxCVFfIP4afebGSH7ubWA/imCTfbbuAeo5ofKk7EcKTcgi
eZFGUBPGtll3RlsnaCnwGltTezT07vzJHbKam5JZyizK8AEWNE+NyKwPuV6/y6Wh4Crq+4un5aUz
K55QJ1cv/aiCC26XdxPVwMnshuAHjj6UCSMQQE9gSNYuwXzIm/3iDsiNc2mgg65t3KRIaLLAnBDk
rHlRsNeI5kv3JmVmq/uuHK67NQQ8yDn900r476TXFK9LhaSkqcn90XYg09yct6R1EBfvdf69sscr
es/ysDdV4MVdu8Lc+S6wwL7P/o+C3PQb1vDx6oQNy1ff4ksvo/LWqLE8oPo8rnw0iUlgBtlRDvSF
r9KOqJq0FsbIpdyZqXZa64moCY76bobi7Qyk0VGNnFO55YQC1IGX3XV7sfbcIdybWJivICrmF9Ba
58m/k+Hcl/RnOeiV3b0aDvNWXVk4S/Spm/Ge66q9x/y03q8g2F6ico6+XI/3iuWSKIHqcRU9NS0l
g++SYsE/Y3u/kEixMZDL+bxRi5CY4+B9BHzMtyUwqqRD8noTRq+aBBsE3fBO0Rys3aAtjj4cIpKK
+b2t5MPaIkbcatkiSKjdVC9MA1rn9euo/PbiN34K4R1+jD2wBYxM4z85zuKfGnNHTeixEjRG3l6F
KD/mYZv/TYrxwa6VmQmd4zAQ8/rgkJARQ4xNt6b0fyufs3LpzHMwQwaazlH3YOuSpTDu7xGFhAj2
F6w39kW2PK4TsaE6Nduh2QATaD6L1wWw9k14yzaR7deHzvbs0tvgUAKGDrNi/TSdyX8t56WIygx9
mnD3I/vZSDmZVYyUrpl4DoomnuwAo2qM0GWCVssjbyiStcFVXMU6Lxmfs1XawoJa3PvhVxjleDfi
3ZAeboINosLPiN8kkuVgYmVCU9pO3SoQos6F2e2/SRwpomd3Gr4RZTotWQmjvJXIHPmp8LaaprLD
DL59VC9RbzGLSom2a2dPKrsl+Cy2yiakpVYVYqDT1geTP58jqcaQAakc27I59L7nOttRa89acuJD
nIYQ4EE5+wKVMExFKS+Y/SenUmmjFxP1GVvi5hgHgZU9vFX2OviHzpLdz2Lq8zgfXPvgCFMRsgUP
SMBJZaXDmtPAgvs06ZHtRI39m0t3piWhGrETVwua9sixMrc09kNAfhphiw0tpFH3r+uX/nDPN6DA
ZfhmtX2mQ1gkMlyeRmVcKpT+WWVQW05DHAusrtw06jrNAVNxYPAZ/thCmtSHjUdzKFEimt6gTlCS
EkuItVi0yDrrfRszPxtvai58FcdDIergpcTafVv1xM6oZHXqSOlMmsIPY6gx6MLVM4Y0mv3rqN1y
PunB5PtEWESySW6S2Z9fSjU5vJxp6z9CXXU6yeexcOJpc30s0ihG4w2v6lPU7vUPy8grmsvRXcNv
dUM2DoYPYbyVJbW2tsXzWky4Xilo7LAOgCSBSOyDYP/VXkA5GoAjswRBcBh/RYQsFZstqQN74HyI
0sqrtPBqcbH5aFNY6QJWnGyTIljlN7OrgrgU4/ZA9rifSr0/oqmtz2Tz/B0anx4JtCveuBzcxp1T
U4YZ9NVwdtppzeDWRJLrTiMBWfNTRwAdyanj/M2gBNEYJbOG1OIRfdvOcLF2/yxjL+p4Wu3pYZwX
68EwjNeydJyjQZ9GOnEMHVYpbmvYGIfRclL86O1FCimPKHqMOe5GGaSEyABlGd0avJreioAD53FS
mNP+NkCHfRlGgd6KcKfztOB+d9fCOra+oS5TaX/0TtSfLYX0GRj2m9/o2+5NPtoWbSO9rIYXZ524
5pV2HhCD/ZtbhZV/LrrzHLhDVk/hdHbd/VS11vaC1BehH1/1J0Ewy7msI/vY+/0+ZwYG4e0UOI5x
U5Mizn0FyHjO14DGRZSwzgcQTZ5RVj6cjAbuSuDHTY0qCBMMePk7syLtjwQaF4mNnHtY7FeowSVD
rd+8dJEdMPDk20XmhmUcnK70Us+H/DcKv4ERxDIVkP8Qh5heeJ6NpaBjzhDBDccuDaBy0fnF7t3w
KF2cUhn8W3Ak3Kl8wOlqZE1ReW+9LTVFfFPF61sIRmBQXon2GZcf2Fj77xoZwxGqsCtwmQDdZd5a
3zoj8J4bxTw8IuV8c4lmiNedGqaoFPUBWMMiJxFELm3Mvjq6wmMbWS3r0NhD1t+jYqJ5/oXnbo9X
wNoTKhSWA6PRqbfla2KxIv6pWDGulSqQ/JmeOM4mK4hrmbiQ51wejEhz+BOZ8cHG7tVhLJrC86tk
B9YVKf6TyTzRxuaPnyXhu3xj8j7Lg3563FmxHyJ+/3ewjS3DxWL+nH1AycQrtu/Ej0SIA9TMjjTI
4lBsG3ehEEOG1mYjemg4I+ccL7nXbnkS+YXxfUdSxLsbdNkk8VsEWrvHCanwxcobxMWofL4hMtQX
cpmtP7i//hUTQzJocUvBQt4sb33hve5mAZ+n6z0lNFPd8k4753U2OPp9Rol2zYH1diRJriOzqnI/
IRw6JDaDHyOjc9G4m4o5jhs4LPPgOHSL/dBMsz7lWxii2J3JedBtdx4lqtcm8NTTVjh+7JC3cASo
i77vpD89BqP3V215++yUrjzCUDKGMGv/RjKwHKRjjI+IMbe0MiedBYi4Y282i5MNC/Oy5vMnSNTR
lkaqIqY6LywuriBj0VTLmubtCPQwtq/eJFEIKs+wMstjgIkJ/hoPrD05i0/P1xvec3hF3EU+xRC0
hK0M4jTVzcyLnX809ridoyYUD2CkYSp74Zx3r+6f8fLUiR6I6iGFIKgPRqPIxg9I9vIEU+BaB0jG
QzU6v/CAG0eCagsiNTqnwxQRddMfoCj9uybQ4xJGgCphw7WAbr1PJjGpLEcZ+1R1xnI2pFE/msBX
DRf8LN6BAdqDDdOQaIFudhzVQ2M1zRWckdL3hoy+uQ0fS7GSrm9BttPME5DndEZbuhFEVYpTS6LZ
R8i8UWX46ii86rVFtezm+8HLng84PXbJcdrtS3nchunccI4Om32XkCNHq0ZSo4bgIFreHQQRj7sy
1alWw3FsWzgI13vZzJUnWnh6cBIgqOlGjlr/a7BboePat4SXOK091YSkRtWB/938CYIwLT93jAuS
vtelP4Hxo9sz8aUkBoEVyc60bl1NEOGLT5xjcfaCwrI/yf1KNZm1wJ998YfBYv9SXsSdZd5ZpsjD
BpDPfibV9rFUyETm7QEQZEqgHf0ibqv+gdRymYUeEv5m8hiEd6cDktykNJ9Exxh8CNAiDh6p7sfa
HqxkMnAJYuP9ZRdle8ijOfi7o1riLu62FFCzfRzMwn4nONe90BjF9lQ55b2u3vBe8inUCJ9Li+wr
e4u3ZekY4ZgFEoJ2RsqS+GJ6PcIMx6n2t7a3ex4bbb103jZDwBtcwGWXO8dmIQ0Ki+BcvbpICGWK
qJ6tda7mE9qtFYnaCqW1WaCkEvXg82bI7oN4LSO2QZO3uBnoASM93smaaSmy2cK9BcSM9Gkz1EEy
wyUrYWPXcmcFmxrRfeR4IW4QStFll7b9iszIe70jRi/gO97FrqbhsnvSv0vffHUKSic6yjByXxZu
tfeO103kNaG6J8ZVqix76A+JbfaVmpKfRN7WP/zQxkG3Tkso8abd35Zm3K2fmshRsOKy5VrhN2JZ
QXD2c15G/WERxxFbS2+hV9Zj83v3S7i3JQx5PlhPQ62gbarJObFjhyDUXelelFMYDxZixUtlucsD
DYL5R75JlbA3mSkeafSmflUv77MKqL6r0KLlQJgnnkXK/ppVcEwbNTrRPdAIgrIGX0vx5ZXdrevC
xDD2ccvaEtEm6bA+GBPKdjy1fOsdt5/BOzulj6VBv96HOZsb5l7QwDwZWZX/KYL9akk4YQX2Fprh
fN1MZHWHxulrusa0bVhXjAmUjWHeuO7RiBf2zqf57ZUHEbkzWZT9GzpNfZKRykGCPPdQjE5AOdk9
ZmcnreWn09s+7CKAW82eNdhPQ23+gnoLFtwunXOIkECTOqkY/827ZpJjbXR+DIMU31djhBiAe7Hj
yaisEdV6sFwKZpo57wwzm/tt/hsSjmy+1iCOKfilfh9r+x53f8fWbT9KV9c8Rt3wtpgYSe+BX9Mu
Hqvlvk9Fr72CtswrLLG6fScr/Wc0funI6W/zOpxCkSsPb+FcpTOGD87GBGQbm5DIsSYgjkZf+Xrn
eY8heCjIXnVZg9zHlJ4/7BXss1947LzqyguOPWl7KKHEy2gPOx7LvTv4eiV7u5uS8F6JHXQuMv/2
2TNaOIwcVd0sHou+O6hNc0yqzTktyn7dNvivYcRCZRBIIQimif2p+tFEUUukIldF6Tmxp2EfwSpO
6KbohBBXY+nJrYwk/51/oh6YGyr5bI9O7BrWsRQRu4cxsJzjn8ucWgRvAVtgVontySSWBwFtm5Cs
saRLjbpw7R9LIiGWPNBcNtO/qG2fNZsESXKiejFgisdFndGO30gVCjFLk4kRCpJWNtK0aAh+Ltbw
akm1pLnd/7BMicI8fEJ8BEJJrq1EAhcWwT8MIoj5yUZ9RVtfvDS7eeub7bcsUEr2nKSAJH6M0PbY
9EpnQxhFaVi24iK5mjINShbnLRvvbPnltfRcK2FzL5jdRZBCCYtbEYlhY6WCwsBpnTo5fp8G2K/Q
6gG0+l5HVzi/tQf0Xhu3uq1eGgf0hXBR3hH46LhkoE+KwiQ1vcPc1jTTB+/PCfXb1RqdDycSvUhc
dwiuI0fIkYkv506Bfaq2rbyF67h+8EWIsP+0JaWQC0+oJmshJVwA0W5EAFeC5nDjqyjDgq/y7jyx
v1ojsPMO6wNMG9lxT/sjBv7aMh9dBhswXxIUehxMqClafBmWyr8M/LjZHZ+Iobh/Klc5/+7nV6Lw
fVJMAEh0qXsjYp/SzGHPohLjfMshxjaAxdVfz6O7stihivTdp0DupF6SYSze3NqMiDHPlU9he0Aq
wHSZ8O8WD3BEZUPa6GL+U5yn8f+YG3MrQ6XKk+gZpH7Ydrsccm+Y+8//byXKfyTlon9BvQam6IF8
wr2Z/1k4VdVDNHZIyk7khIoX6cr5dbUGlieTdWJLt7A1g9iyFt7xUikw6AEFALXOc5T/aFV3r0hv
qSTCVyAJ3XQ9b31tYcanBAGGOcczYYYyo5xgq7KFFAqLfb4tyR0Q2/DgkDj3o91dcCVFy9bfmiJ0
K+v59P+7le9/S7b2/0+Tdi/FwoT89+9M49B/atz+T6wZ8hBL/q9rhr6Xf+f2q/l/N15RAcS/ft17
rSyTyisvoPjjXkTq2vew8f/uFzLt/7JQtd4VZv9Pj9B/q9Js57/ox2J1Q39mIlANUJORb3IvvAr/
y/PRQaKFdwLqsBBt/u+o0mwkbv+TSopIFc+nC4SMecsjx8ry/kPvGKhGTHkV9qdeokHtEwsEWH8j
QL/qb9Oye+uT2hA4fV/7aXMIO9xb6cKZ1MIEPQIZHi08WkVgHR3OlugKAj/+6UNXNy+LFmAhOeT2
/jMg1d14jMJ1CO7RtfRWkIxczO0DcQE0HsR7LrtfZllFKhv2cjPTfWDDSVvP7NHU9OPWZORI5sUl
JP75OcyX5ikKJmM9Av6MFoY5uf0iSbV+83ySMBJdLsb6T5Wo+rIgWhpAxAAMEbMssV9xUfgYOB3F
S/3EhBks3/p7/t4xBKabpqxGABFeQK4jABvJ5YFr09qb6d0kbqA/4+r2WcD8Zvg+uIB6p84ptc+A
teT9gz8FU30Wwu+aI4QPfqmOIMfzYlb8+cFqh2DzBMRo0KsZ5rXKF+hZzkCOoGMOdb79wrmMvcts
Br2fSlxuQaINWUeZ69Wucdi6APx0sdcQTMcJl2Mwj2aXmaLyvWRvN1MmeVF3SMp3U7uvi+33VkaP
QPDhtrYgUdfryIxBMb6Dy1umsSde5yx92ohRFIkS8x2trrBOoCYK8UC1+URvCDKUiDd56Tk1+nUU
4mGuMPjBrRFxgEk318zuxPvpIqlIy+oujY8vM2HkWskkCIN76C2i9i2G8/fYP6Rh7UnYRNqNQ1aU
+yo443I0MNr9NT2A6PNWTSubibLx+ese7u1YEeE6kbHt2Bb9c5ZZHSxCFfIUffCuuao68qvBDdbt
rPmZPAO93ZuEmRuRA25A10bsSIogUTKVuNuD9/t+YOuvTTTunui+9sT3bhtLlBd6E9/LfQjCeMxn
OR7oJNHNVewexvbFrb0fU7XuvyzO5/rMBTy5MBFNJX66TKI8rVUw0xdqTRX95jpX3WEkm/lNTELJ
2xz1W/sHobo1/a1ajABnFp1CHywDQv5CqLfpXsLBML1EBB4zotAEONija1bHcnCNOYs4HH57mEyZ
eDFCBxiU1qWqH43RdNfv7urm4dVrJvh8M4r0V06I/Xbo7UFYR0bp3Lki1Z7RNewLgpVSuqX1oHWx
7k/gT+Ye7yNL0XPjeIQHHShNm3YjRVmxdC+LnJEYiqgBKbVLd5rSqjYtfXLI9wTKc70x0Aj2kS1E
YdwFRUUgpOgEmXmdBsx/cEAjQVX85c4zyEUYQxxOklgExCddSaIhvxKK9zKcrSaea3drLljtoks9
dFP4nruowOfYKknwzagTmbAlb55tpY40RJ9QgAYMe1cDdVekZuFbXSls5ns9YKxtdN8ha9pGy34D
bne/Wi2RXBD5Az7izKby3tD8me33HcHbzabpk/wcbVC8RM9af4qCHGOp1ACMR0X6OXt0XmxrMhGI
GTqAhcob/0AWVDL2t92kLsZfUW1CdzRF4o5qtlJdz03+sI1NobPS9evmwvxkgDhIMbj3WJQmSOTc
oUsiO6UwD3lnk1HUyKWqjlZg7ehWkAAJwFc5RsdKd4b/rgZ/H2OtsKHDYWwO8RSN6bzrJQ/x5rhE
pl9sYoHXtAj73T94Jr6heCEvUXyOIZ5XPgnblKfAFlg1YNicvwPwIEud7uZrbpo9IXONNsu0LPN5
OkaOCdkfNCvks0+ahctgiDWXIjjArsMi90hcfZIyiBfxVNNlhqWdL+EPfETuGO0yaw1UioQDR/1P
6s8ERsBWt1/R2O4BGxYb3wsBCO2S1Xu1TrE1BPM3iYKiTck5ebeC/OZF+4y0h+iwmIyJkwort8Tz
GH1r1lpC2BVRpsi7IzmpfJTz8qpEfy5QI15q2Ex/xbw0j3pCPdRlIcjCYRzaTJfDd4t4rofQyIHa
7x6pxf9jAfg92V5roN6U+Y2oGONz2IIa6Lg0OIjhAXHX9icPX3/adeX3ymiitNJsTVnetsT9+6Bi
/ypCVFPm8597qz/xkZwCD20Yvmol3yqojlg46w6338kMuDQOPP8Fy+QPSBgkYZW8GUgB6tQznD91
5fr/CjO47SyWhfTVg4vN8AFPF1bMAVejMTa3HEMqtqPyk3kTzhSlYGKA/h7bwHsLhjVE+Boc3cU5
bnWYx3U0fZBy/lgEKgMp99OgJ2rAyzERRq2dia6wExUWKRd5fcGPf5wYDk66KGF2Wwzxxl1aMeKn
84v12aZMLYYie0DKwGqo5/afIswA5dJ4tKqA5IbWJkGqM8q/zcC6aPBYJLrNcanbv4vVui7VaD8v
apisdMIbG48NWCAepbPR9PhmTC/T890kq6gSiMIJTCzn1hjElFBkeLW6aU096AM2XadNFBP/WUPS
X4vQNHog0K2HXJqQX9i7e51Ir8F2s07QPgPePKflwyZiiDBFNx3t4gJ6OJw9Xy9HmTcXRE/pyOyT
ckAdnW0yblugq9Oy1+m08LehurxinwrPjTL061CBci1jPoGkd9lWqelAwB7k5eRed0dv33uMTwcI
UI3ahLOpLciGDnPWAAxWFUTVgjmPGsV/uTeWWciBj21h/eGuQfdQ5Iv3Dctefu4tpAVL7QNQUBTx
11+aeyrUsvWfqF/bP367eRUQebhkhrbfIkvPx8VkCXZRJ3zwBpe/pl5jn9YSMrS1X70VNl82tOBO
wXhtMOnHfNG5kA3almxSnc+k4B62Yq4vbTFf94Hc4II6hrPZC5US3GR9Ub+oiX3nlyIVbDCdv8D5
HoF7JB00apBXjWuIWWOsrlAMuLLDCT9jKA4dvoEEfQpV2lTixa2e/iLC8ElMgu3kGIqgIPF8Vm2O
PkkhaIDeBYz0trjYy5sJMFOqoEhQ55FyllvB2R040VDF29sLweJEFWzEMsRgrucdwQoaKO221PBY
Lp8J2++U66+ZkuCfEimZsRFXoEO8gXGwkepTogGB/fgeLu65K6pfsDJ4TvOAhXjcniZhdhc1RudN
YA8ED+nStXafcSI/jUQ3pcUwki8/jNE3QufK/4u9M1mOHEmT9KuU9N1SAMN+BXx37kvQyQuEZASx
r2ZYn74/76qZqZSZOfS965BSIlkVQboDtvyq+ukBu5/azkbXcxNLAjY/92csXQAfVto9zlAY0Qi6
ewg3fOcls2/LXm54lRl+MDLxe5quzCE0GD9FFX/6lir5NUzseY5mMf+0vnNiLTyxO5PizJpho2w8
kZ5zWrvkeVyt+JA0hDbjJt/HMDQSe7xzMrf/mFZh/2ZA9zkZy7qfMVrAfjsEbrZusACDJVscYJ4I
PtRjYX1yl08Y6bYZ0uqx7IRHRk9CYOcHLGTkY0xjvYiPKxD9nS74jjkaQ5IoCizGoCFJklm3NSTt
qPCHgCkpInJlfOpOvIgmEdcerc+hSvyLtK+ldfn6UJS9dQPq7lEtLgcxTqdeULsHKC4cynNP7Q1K
jyIaCJatmbS+urUhzd8Mg3c/xwpiooSQHBru4Dw2TKXJLWQ2e1CrNp7XVbzSWdjVAjRTg10nqsHG
b7jB37frnOyv1L8Du0Cx0V18MNt2x+UZKDo+nLfKwhPQiiECxNO/JExlfhtxCS+SEdxZQT/C686v
+R5rByFCvU+lOgN8bPnss/kEGMvaxvE4b1dgdH8qOfpFFKCXHAQiEEY7WyZvqohf2U+fsh6pTq8l
dlxOUzNHvG4hcIf7TDhFz+hMlU1k4fLasEkeG1VdWJ/809JWA4118w9IsIM5YF2NMak+L4mwXtA3
zaObYdkM/Uy6624wfJg/eB8awgYIX7l/b+VzcOtbafBJK0hwn6CQP9I8IhSWXAim25E5+gPpW3E3
IgVsgD884FLqWdVs4xEj4sXOKz/kV9u6uLd20ue8J1ENDjCVMK/0/pkj3hcpLotiE7HIQ5JbGGtX
strxSxHYv2gHfE6yIH5jWDtN+2Dq52+WLzy6gvazHOvFEtvkoXvWHUof8LTNCDXNLMxfRZZwvuHo
/EI5RvzDWkA6YyqNP0s7Po9xtpsWibAKaYzXcCBOsRsZiHa5+bserYNrafKpnvXuG6yqhT14oXSG
8aYFCMmFKO26+8omtAsLboHnPTP57Nrho1uxm6JuBoimfkpO3E++9SKMCN90chjW6TtO7OrcQSTL
2J2d/gM+k9gYtn5Or470mqAIqkj9tLjtI3CdAzcpfC4Tk1NHIUkylAzrbrrrPPVSd/qGtisgN4Bx
iAKp18x05H1BM82mSaxn4AEsSGqMZMc2zS9n7Isge6HAllNHa/pI/Ua+he0BjqsBuOzui37N9gbl
7vnA7HYVPkdt2e3dDn8ZkD9e9Vl/kYR9wd0qtugZt47kPEztafqnH11kflUH0XodwS1uQdWEl8Xz
NxlcDxDJIrnfxzYPwJSVX4Uy20sxK25llWGStJi+EhD7Z3KnFv6Czij3Y4yUWrrgq6J4JO0TIhPc
D1qzl4zxFGaubm61jQKhlX6fOQrtM8+6TGu9ywZ3xKHrGSQjwExQo7krpfkB9aXddD7zsw7HA1d7
WIHlexzX/PV+SGHPY5F5Dxl8sojh48UpAYlBY3GcepP31YurSdOgl9LxMnO59WqcxHiTT3RemWFJ
meq+Ad19ysy5wFjap89TN1qa47oPxGdI2mTnEv5yzlgpnKiYOkrygvUMtAQRvpgDOjjq+8QxjqVr
Hp2yc/SmntVxkYjfset/jbWqnhFU+LELu3pkQTmbokfxK95Qk7Z4OX+R5PlR3G9DRGR8F4lxcp2k
YnlK+Mxys45mhf/BA7o02/xk+YQOtfUyb6QXiveZkEqjllukn+PVjvVeqRlfISNoyD0PsJUpfrSL
A+UH05NQUFfCZuXMjRU924vUH0OfwFDU6XT9iS1FhVxM4qnP3aiAlIYle3HJ1iOnuMgVkIem6mJX
el/piSUVVtPiigP5RNQwVewlH+JuCWoG7debYGeOaRrRWTvfoiuld13PqMGpzUPS1wCaxneVrf3J
AhnlwDcYT13WN5s2AI5Lb4UbI9XnFbzA5DSk6XdmcHqjlwRuyNyDL3UJhZ7jFi9/wn6SUeAQrWbD
QWImAQ81c9oUanHuC92134EoMCzpbPpsSMCd6VvGU8x3HcOnR86OGK9Vu9odUwwdrjOcKwojQ3b6
uyVVUCptv8Q30AfFnvFWfqxghEHGSxXyPikkgvV4Dluu/XiNinM3yOabRoWb3F242hPs3LSZPNPJ
oDcxY6u7KuHWlM3MgPPaWr5gFJTMvAb3knFUxZfiQf7El3ZDJuC2z/vyw2XZwchU3yV4pxBehPE9
8NweWIN+jUmp/khIuFtRGUMUUFzNJcqdL/S27Zty9o7YmdQvwghc8xfwCnmPi1JDU8Bzaey7BQuw
mxreowQZhV37atzziwqI4VShuPGPUuIKMyAlh2TkPnjRL2Wb/LR58x6z9WWcw6v5pe4LlinDpobF
ePKydjlxtWVFTL481NaHuTaLrYbrkBI7zyknYDfJoqqPf7IKOcDULTTKpFzvp6ppyJgAVMO1uXQY
dUHA6Ao3K4kt+4VJXrAB7XRj58CyUPGGSDh4Rjq7x9Tntq89WZ79UIClNa04ee77lfF8ZxVzivRD
Nn+UsdhYk0DmNdJGeRvgX7EIKQBKzpOWa1RSP/YGNV4+NEw5thiBbgB7Vjc0/qiTg3C6xXvab8ug
bHYUcfR3s6Pl3WL3Md6OAIyNTVgiK9Rl7hfvlHjen8Eo6XnpuKHJsUBS9ngS4+Wx9ElgxsBkNlOP
o6zH67DqhK84d2WYw6EhL8pgOgiX/IpH8haO4GpUbRu2SWIfr6ySp9SfyieZejFMoMFCrSmWlmyb
JfJdu7QkTOh/nfUB+Xvmy88Odptrh32d6SN7p2yOtY9TdC7SWkVJ34idnfgb/OpLvsuT2Ae81nSH
xCNkMeN6x69XGJHn52+LO33rVRgvNY0jKmSuE/yGI21SPlMV+Z0j14+0EE91sdiXqmiIRsHrpQ1C
bNESs4eEqgKCiz6ATzJHeh1t6GgfGkBhNPSuCmXhdqEVUA/kDUe4Exy6eTVCoZ1pKzl8xhjnsbOR
QnbDYOh+KIUr76l1G+4409oPAibpi99WfzJMh4zGPFr7+jqujh3YjbtmMp06EqXNjWZ1j76Sw1Oj
pzaasC0y8oHV0gbOj27KQ66wdddz/eWO9lPQ5CXNkMVd06fzkUtasvULh0UOhuGfxJ7Wg4IeSfzE
OGdXprjjWrtyRQ7lkgZ5soy6pk62Wa3zF6ie0L/IaqX2ZvS8k65higFxmbMHz0VmCy0MmwdLLbCN
nc4eflO1GAO3WG0XABxjA1fySB6v+MfH0Z+NP8wMc+TkzAzmqMnpaYPq11QPIr6GkbOhlj8Z2eR3
NovSIkjXIQT61Xh0auUgNY34T8EgEuMxMwLdnbN1LI1B+0oDwnJUpJsFmzivlVUCbO8bk6UEjiG7
ZaG4ikTS4QphgcfY1GQ756giWO2zdU7t42z3zRl8S/NcNKRXMgNClgL4I7Y9NE+6hduKkymNEXS1
mJjXqSwaSSNhXAsLb6mcrdkN7gvw9cyKUpcmuU2TZSN12gBuqK7CTD7vYIYmD6NWv1q/7M6ZJb7p
NHYIHtiFiMZe8EhzohIPaGxgYsDqWM9JlRi/Oisb/kjTzMYQEFDPG5KOuN4b0D8X2RqgmJ0ShFRs
E7Tm9G7ylLLo5S9F47jnggvENWe6PtJKna2oqylHpKTjYYJqFV9cY7kT0tYhyiWFrdeoFLoKe1IT
5D4CNNzc0GeN3dZM3IBVTaocN0qmxrFrGo6ShqfuakxAdWy0l1GC1UTcNpiAZWVSUPgiktLH4pM/
FfHALGvsRojl+dnG6fXBdSM4UEZR3Tlxegcl2d0GYyvPfcOTaBTGS9X5t7rMzgLnGU9iFcaie8JT
qba84SRhatt+hZa78I9KH4Q3n1GryZc7jdq1TJMTdxC/YXK/5Y6iYFcwfOX8/H09KuEuQFlojXM3
k0TxpELLHIvEDAtSz1jSV9I6y2yn4EBVeSgst+jID7cHOeOHkExpQq8FxtZZmDuvaAMbC5bLpxQE
RzEJzhU+xWRvWRC893Ny6tq+O1xTnbwRbrlJSwn7ZmAiCIcUuywFwAEjLnvG5IZEu6tw5ew8s6B9
Qm3zIjvJ2ho3ZLbTSGmCoLbm/JkHCxhJ9I+4fVbkfq9Ty3pH9rU/ECZ4TmfjYgNK2o4mh/sKLYs3
ys4esda8dHnRP9mmzN5TL2OM4a7lluXPC4O2iPmU6zh5AHEfmLj7ajjuevWwbMEVxsxArBkTSb6K
J3t0phuqCdOj1U/60e4hoYdD6Y48X+0CfQlOwc7CmOBVa3HEblhsqUTQIZHexQftMniHzm9VvF/M
kmny0kzT78JwyTrhryVgiTVzZASAz69mUFPLIsQ5Z3lb1h8FMNdz/A+5xOpN5FpVezdb/Ft71Fch
KSHrLPDjeCEoxGzHyI+/xOuDHUpXbkTQCgy6xpkJbb22lBuHUi+u9LI+x3ZZM/tzJb+Dw4i3xmrO
shy5uk7GnVOgpgHyqfet72mikL75MZBpleGMPPYLOJK8tLXObuXIVroxGL8eFKUX16gwQTj83Nmr
SjDORbmajU9HTd+DyGEiBj0bHGM1wVWwUpX+whHHzkMbhL3u2fp8HVkc6u79HIbstiPCv11aP4vw
gqUcuq0c8PQ49eZDWag4PUq95hEdJRUdjc2RT049AlCd33IzoHG1dFRGLqyVO3j8nBk7ci1nVwYM
Smmaq7/waA0P/JTZxCCWpT6sPcOKKGwqXkpEwzo07dWKGANuBulO50Ux5MRhltLASL0mxolcpps0
W8nQWn2+Hlz+rCKkoTi7UjW/uMedBre4whEUXkLIldYA68pg2Aea90ofAMYvpAGWQqfyQMqguZ8c
m1hYySQpSueJVPK4jOISm3Fxu2goCTMtWrdBMXc7joTyz8B2fObxiODQmzegEH3/aqS606DAqFKc
hhdPYHWDzAMgxCyYDmawyZhsq1cGylXJviqNMwtwtMJ6xwXrxm/DsCJprtrTz0J08W9YmJjXdV+K
6+s89U3oaYM/b7g2cJ3FYJJE4xzpfxmYMuOTS0scjRw5h512K+pyVBEei2I9jfM0PvSzQq4KgJCB
Ni/nbVZMzaPNNOMrLfpj4ld8ysy+KMwanackrp3b1M2OEPG9R+UFMLYnXBkBUpHJ9MMsiWY2Dj/L
LAybjDSUTsAUUb84y+86MK/kNny+Nznq+16vwLajFFrFa1lXxZe20X42Nr5M/CHOa8moiM+peTZI
IZ8Gve5jD7QVWhd7AS5bgXg1WurJh03LOTXFxWTBqVZSfUIBfSMGaewWm7huaLR9eZvzjm/TBfUz
8Kog8jgcbLlAX/AaB4TVrPFYpBOyx5WGZ5YVjJN2XBGuOzBQZLj816Kdnop6kTi6qc4rauMmz42N
Ay1l6yrn6Jt4AMb5oRAqY8Sa+A/xrN58LweVii4dqdr+bSDRhRU1kH+mRr77c63ZkPrPYJleKqO7
mJA/tynEjggAJBNfUdHmFts2LaZlZ+/JoBhhO/CuGGxV25Lr77YtHXAZUy4Yhjgw2WQAMYOV/5kU
stiuXUEfcl/o4gYp/N20uVMBhfjVVIz9V73KOxwzKSQ0ZcPb5WrPgcDUHTlGRt84VqGogppdG3/e
i8rPGPTl3T2wl/dc1c4Rg8eIzZUkIzPgdvAM/KbsQRGzX6Z/zWwyKNS5oTiUuNarWOszMKtzk5Cl
BlsD2IV5r3riYojsOdWD9Tr0ZOkZQf3UbKLWLT4+htXCMAR/spXnH00n0W9HLMu5nxDpWMGe6TyO
3ZPuFvR/XrGDKZK6BpppIqs3VIpztXUwDIPz83CRNcUMo3ZliufxtnG65ITR99Nzbho+spfGMpCm
8TMUU26I6cCDFtdMpVAv9S/TFzmBGVVb/A5tcxRiwDdXlLdy6qERTxxt2Eysi7YDLrMLQw/f8Sjr
sSHkmWbwK6VAzyIVNw50AGUgZqxcTJDEGWD2rrMFz59fl7IEFUmBTF4BXV8TQOE6tvkDQ4+C85Lc
JuTRR9b4yM1HZ8fhHYvtwN6LSH9PJ0a8gR8FiTse5aa3Zoi8WfbhA/rZQXd3CED6rAOErULl2PEb
u4xzX1VrBxM7Tt6tWfYXy2V27glg+jjbIq5Vxi3sEPk0JVVwmyDcM4/06iclHb3jczCPa+/EF/L0
86kZTQ/NIH6mdulHzt5jLOzD4I0Mlehh+kHMU344DWq6yUh8PLrcdxGnoJ4SKV7vsGDcwDGNN1ng
l0cM4iFPQfKkjWJY+CCGYbfCdbqf/THPNh1BYl4lI25eYWFn2JgL934chl+ltItnA7QQweB5rPg3
XCiXME3t2H7shra/IXbOXc3HoAYrNU98a+c4mmIO1biYFTKzK73twuWqRDDsqNNgrJFyryh6XDew
VvXzwPDEJKU3F3eOsXYxnTEE00PVNCPy2qjYAHCYO93D0paJvIlrW9svXPXahIHU7F1RzPlQz+gN
UrAJ1Fb10sWLiTml1JoF0B2Xfj+Tidg3sPqzaDR8P+cHbifqP9eZmUBM3syPOt6wL8vRmBOpM0Wv
rtdrW0heqcmJTNDa5Rndc41B4RIua+nErLjrSsym9up0mIB5/bZZ75Y2eB1P3LWYkMqNjdmZtLml
EkKZSVG9LnObgWRpfOtupCn6WywGw8TJD8jTWmn/CyY9A2IoEcVmjgdsnEmPRaCZFuu9ddu6ugmS
2Dgqb47tTdNnjOtoMjLekPWVvffjYfmTWJN1D3wV+lNRZZwtWntYu4cRT/uxJUyI8XahbGWbU77Z
3him7rODRXcTt91BdF81BrSZLJnNy9xk1wZOv8UVgvmFwGZIhapqtr1B20DYc5j/yjxsS2GlK9w6
FhGiI5xKstZuMow4DxDCMOsghVF8zN9M3+U445LyWy+4mBMREyaLaN/AvuGAqr4YbrQPd4QNqFrx
CrBBxDshmwH0KrTD96KTvGtLMf3mpwD26bHGXJW0oO4oObymrvyhZRgy68buNiA2OXSbBEOzrfbS
wAC7wh3yOhM1f5sYNrpT76/NyA/IVx22WKKJiCSTW+2Xwp+TM081l20667ltpWbng/WlO+7Qmx41
D6vvC/dE4hAGZleZnJSSnPzGtq0hqj7mZc/h2mFM8LOKYH5JBiu4rJyucV03U9fdLrKR5aHtpuxp
sKzaP6y+obiN9rJfKNae9TcrnAZbm+MF8Iw4xd+ZeC3yeEWSwqZYj7MTkdYfSh+l/WmQjclYjGd3
2nUTl7OolE1HERedo9OmHFLfJKbdlNGQz24WBTMX2Jm7+SXwEgnSEiOoe4X9kqXH1D23fEiDRfyS
dAfZUBjM3JJMMiJ3E0a7Gzx1TUAjMAW25xWijNqjr+ADl0mypmiAgyw/mXWlBSpobeqnZbI1AGNz
HhFQmypNn2OqNWhFGfvK+QZi7bVPasqYiOLkSdv+kxL5TDKAjEWKSmCv9SNBF1Zo8rq+udNmDdfa
6YeF/lZqZq6mBzvjoCy1kd3/mzfz/4HE+zuHz+NjtAgaSSzILq1+5CawQ/5b5Z2d2sBXk2Y5Oufs
xOIf/xN29z822P/ASf1vH/X/xWf8yKqvz6/pz998sNf/yz99sJb1l4GYZ3sYhaCaSwMA4j99sNL5
S1qUUwUOEEaom1dO3798sMJ0/sIwjW1a2pSE4o+BLfgvI6yQ8i9wghw9HMPhXxvS+u84YX3r75hC
x/VQP8CImR6ioCG5Yvz9yegAf1JLx3jbbJjfHxbKEnT9nLQ1w+LbeV1zsU/7LDdv8xhVCcBLc3YD
s3+Za1R+FXMksrhJ76ikbSIgj1NzDGaIPVk7OBvAMZw2MsN8Wjz/zQmcs6fkvFdtNu07YuB4zAaC
bT788EpQglSnyXig6zlMhsD5tsHpst2qF48s+m4Y5l+GMXlRTxxJPPoEO+jG8jrY/Vil6m+Le80R
FdY89O4AdoUkCcsGlpWW/8kzgdSEwCIb1lliI9vL2DZxeSJ6MEa6JkSw9ZaGCRXbbi9Ujn0NTnoG
lfPIV8oKRewuLJG2w2ZoiVLa8XjmL30YcnMXLPUjlLU7EuE5un/KRW+BmUissqi7/ZpSMvhjzcaC
IEXXEulkCmH2djMbx4apFB1PdBjcZIPpfHYj99Z89htYt/Zz3XGZmdgk9pxVmf2wt0IMqctdWhqH
zMtZ0gdn8MgxLzUVTFyCJmvEEiVhTDBL+q58PT22cmnvMQnioKCN+s61iWD71GxvASoxKFTxK4XR
lKe2gI4JnsMwEU0aU5GkHtZAt0ctrPlo0lp5T+cDeAb8pkC7HXpNZk5pVE8lR5iew6arE/OFope6
Ic5T6++eo/VuypR5WasRC5CbWh/c4whCoiseOHaNR18PHHeJ6RtbwluMfVuNeQR5k8k0k0N0KAwN
TJcRMq6b8hT3u8IkCY0LbloObYAHh3N+a0MvCQwdOVzMXqasghqiG3VagGw8ktsUB6/ts82M8rxt
07Y4+wuuTUM79j4pBz5DVyLJsoN731xomouPxHIofCy0azvDwGOU8ZKPHhnWa79J4Y55mDCYOqWE
n85BjHBpUTzOTQeJnrGIH2a07ZL/bHVAmb1ZCHrqTftmotHn7AJ+5qqakINHPXXMfUwF1CdK0bhf
HIGiNKzc2uVKS73V+cYYWblmYBRgfaGSK7mxer0eEUcnnmu/OKNcOgHxONwt9khqUIzWdzqKL3MJ
9h4nDoiUahK/AiZVG2iG8x5PbvDJwad7xdttP/PgrDwp+PuUU8yPttnQBqwaEneeVt+gNsXJoFDz
qS9WEWHLeqsrG/tA7RAONdASjXQGSM3UEkg3s2sVV9auFSsFPYHV75wEcsLsNCZykaEQHRl9eD9U
lnZ7IlL22csXJn+wVWRdZ4+1M+/HWcBcSIN9XzUHJZzqbu7dU6sr0tO2cSAJVj97K6lIHoM7XIPP
eVB/NhI6Xdb1hwm/xaav0YoAd30sMhC3XJYYCdJKcO2MHHB371PAnE0UWMWzSdEHHXqZeef35gXc
n/sLHFjOdJA4K8bjw+hVnwWD452sG/OORKh1vfZ8W70Yv6axhMoUvDRNs28Xk2ZV1974cXKfrutr
Fah9rIrHalg+qce6LKP3GsPKUrWodr5GmAA3t1Wu2kJw3Ttu/wOoOzk3hnMxy/Gb6h/scQAtAAIl
X7Hs7n1jTeml9lzUZ6SGVc7pn9htn4LUu+MU0p3LWbzRZ7BbsfhFpKo2ipxVNWdHNxUXMU7eg0SY
2mZZ94YIjKgM/cZS8PTa9CH1upPVemJHehc4Rd3uyHLQ3ufsRySzUFvtTgB/JJ1wbQfyULtVaz+7
Wqp9mS8sjST0sxcMhc5PaxPbAmj6DP+KiJK7gB7i8yMOzXi2pndC2wJEPYw5HNNMV73J2dqI1WFt
cVJfB3/rV79tq2h3Fmp2xJpx6y/Xyzbx4NPiglqpbHkXJPRytYKx54iZ4NCXzg2ACpTOtfym7wPl
SuwdkEQhGb/bIO9OWU7oe2ZmgdM0/U40+KsOhwy8IhcbHXxBplt+fGs1HdVmE3uK7r0/jA/+K836
mE5MYcrgPPNmhN4o5WUQvE/0ksMM89SBWJjkvCofJ2ltjWB6KE03+OHaThyp0O4u1aTfml7c5Rm7
Z+4WV3qCyZER6TdyrWbvZRzouUCaW21jBbAdRJVuJJAqV++cz+MY9en6alTc6Pu8BdGDXZdNS6vn
tOuHCHPlx6DMcUuWpfyDga58Av/KR9jz/yUNx41S5ZpSU1l13z6Vj2HW4wZkRNH/XtVI9Rq/6T6Q
ots3nvA9Oigm1JDJ6zQlHh7aFV282gAhoYMJB0kA2mwhKACJKwP72pVT+TXoMXtuO/656Y2aQK0P
QHY6DEtDNMFzH4c0xhg9QGlMNOnvgTwdLiXIG7JUIA1UN26rMcdqIak80JkX2itSM2YoOLNOV+/4
sp273O/20CqgGtfESEzZESBfem9r6nn+RLFxM8gjcJGMvsdTQGtGi0d3aeV8UjrAHzRm3NleKrA5
wSlrkqLbysq9qqnuPIj2Yc6ZAUIJ21Yt1RzTZOIur5kDgwk40G5AQq35dIZ02/XJRgbNhp0lIuL/
TqcqlqvRSDDd228YXzUDSOfBUBRYdwOsGJwFKSrflBXbeEjuYrvYXLE0rNvsAPg3GdoQRjgb5fLV
jsuNC9pxw0zvsWU0ieTmPiCz4R832Fl1nBDxGTt+R3xeTVxUP3QHmEwtqeRyzXre8BWiI0zoETDD
pnnTleUnXgo7HPDTUJNAR3A3b3PiHiHS5ksP5oFPCRtquDblzpnE19JgOXIhrezhLl+apmLlxGCD
UlknkbAmLjON+5p1yy0WcX0IumvjpJcwxBfkJ2NKQrYYAvPQLvB6TgVQpNhZmKL6mXWoMmOE3ObE
y6ZA678tREI+058KQss9/FFAFAz66ndiYAB3vMllxBejWm7bScc3+M5oT+1LDP+OyH9NRIzP4xjo
59FzPjzsabuu9sXNMuqfroJz0/GjGDySoprGI8cw9yNXprcNcltTddJPat+kwc7sm71CwjC1z4xl
fitAIOzgMFOhnQCNzCCvBcK9OAD8tkay5C8Vd2SGXUbMI9D4aNXkmCany76QdLLTQlCsiFyPxE5X
9OMnuYONBp3B4UYjNlVNWy9bJkdQacMxk23AQI0vVTD15gNAv3QPRcL3AXNIMJ2X01zQjkFziege
TTKacxVaMBBthLN27c+NnrGwkxCae+ym+JOXqAAw2pGEKIBR7iZSPguzgOGCa3gZtiIVVk/oyRfV
rS/qYoS5apnJ0csW49HITeZ4le2qfoc8m5UPIlks80NZFFN0TkDnAC0lS4WulCtEK0tXRXpntoaR
uSywzK/bmikC/W8p7JNTUHqT3neFmn5z8/RGsXEl8qrNnLqe34zeTX5mk27QBKdyL6qStygnb5LI
MjtZQ6yCTT9I1Z5UjAwbCs9wz7VhpN1Xq/1h2szYg8zDmsGxQFzA2/3acrg9tS7DuUKwnl0z7ml2
oNFVoZoo+9THmLIGeCJM4voxdraU6kzxBwYB95wZPsZFJq3j2N9dp1bqDEo0fVEZnlkbBW2LqFQP
5wUn7XwaMsY1S2/5/YEeLac5MgWt+I3BrLHtA7hmEsFf8el7JHEItCwDpW1uB7ryxoQjpjgjMwy9
I7M3cjORkB2ONPxVLwG1E18ByGqD3Q8tiL5hN8cRvXRFioF7UfWAFwevC5vbusqHHDx1ehyJy/Sb
CcYYexd+lA/sES6kF9eH80e3hWkfqF9q5WViTOyd6t51WY9qmQ0bC/0NF8oE+LI9JHM/i6ci7VfS
YnPnqydEmC54Mz3Fgm15C9IJEqzQe94xYJqhO0wD5oysAVqes7VpItBJJjb1CF5qXzdNXXME0Il7
65kVZWQz06Vym5j0cW8ko1lOwawc/W9r1BO7Tyomj41pdm4KK17Z9+Ig+WUjVH5qn+UXuSXuX/2s
XKoNW0M1HeI+fjK0aVBxs3jZfDs5qzpkc7Oav31r9DFJk0sak0ibJlcWAM3DcqbiuLkTmk2QJkfh
TqdGx9QvzYzxgQb1/vhLKG20m5xkeP1gwDxls62u7i+LDrmw1K3yIltA7VpAPm6HMb40VG89ZUYB
67asMEpf9xxm6BW32ZFilxEsqFvnzI1yuLLKul7vpByO/moZD15nFA+S8T+KWcD3eq3s8kJtyO49
oLr1IcB48Y768Mq9iefTHBiiirRmjCZ5+aLBDKrLNLr5PV6MIY0MLUqOWLCvNjS0U8icLsi6QQlw
ewPYG0W+9XRw6DiLv3Hjo56mJ+CjTi3eKgP2wpWRMNeQE6RiFBzPNAu5nRkjikLdCk5j4Nflhr7N
4sWdk09N89pt1gT9rothzQy+fbfKcdiWfAF1MtxiVJ/CPM0f8bpEcNbbHA/pNZ9D9KW8h9L8s3Q5
lvSkKYLd0hLEnCyqZLoOBP1ItTiENwrvPgVAo+i/RjT/M636j2tvy/8/s72hveW7/9TZ9z+e/rTD
V8l/aX7+odM//4jwUDX/PsS6/kn/mmGZf1kGgyIw5qbE5O7SOPGvLDdRbkIiATU1VG74zH3+9wzL
+ctiooQDxOFmQljvWkvyv0ZYpkU2PDAsoji+aYIIkP+dEZZJYoIZ1f+p2vBN6TJi42+//kc6jDf/
PsMa/Rpb/oyHMFvmCbtEshRkj4jFtRD+DDWkTNvbEgcYyUAEuWAy443RS4kWQbtBaLoTF1GO+Tna
Ou73eBMD9jiORMJwmQTwZGn7o11uzwTNe7CTrPt0hyF5Rr4BfgJmiw17QkFasYiWuEWYUJnUFlut
cXScIvdwPbgdox0onS4SnuFbm8Sdshs7yTXY82AAnTwss3wTds2VpKdY91XxWkC7B61+NdQkjDlw
Ya1iR9q4T4/DNFIKRQMVvsvEXd1vBMr5nQ9d++emcAuBvNOUv2MEfL3jXJHeDlSUJ4ylXfrngtXr
Tw00de4UC1abqPenZrnuh8YYTj1MZzBv9bdjO+twGB2fbNfCe26GBg60F8iQ+D6v1W5+NClRf7Al
LS7BT1PuDY3VI6QSkZHUrP+TvTNZrhtJs/SrlNUeYYA7BkdbdS/uSF5SnEWR2sDECTPgmIen7w/K
6ErxSkVaVm9rI4u0CCUuAIcP/3/Odzz6x0473JIGinqGNhZIosIbqm+V9Gu9RdCHHs5qTIc/W4nG
rw2sYVpzPphQ4OLCzNaCIn63qgZ/eGDJoltj07akl8P25LuyS3LBelFzHS/r7bfJTOfLnDgNDpzs
MG/GzJjtkzb29Rtnm6VhDKeWvYyejWLJVYtnqndVSPqi2UHbt2GAjwhIa0fsYnLOeCIi6W7NEZkV
4hxEmzpJne+ox8ljTpDe3GNGavq9KBN5D+aoeU6RR1Pv8EbzbK6z5FXWYX/fyxF1EXHzaNCYlcV1
VNr2i9f1S78wDs0OGqWNDrt2eqvddJq07O0MKx6Ca9f9xBxZlnsdtUFFh5qaKJbNfFBQfNZpPMTt
F0J7sWXYZCb7mxzxmtrihcXFTBdL7vvcMb5X7TiRK+p6c7C3dBFx9K01hjt28MmhpjPv4s4kD6H9
okID+VXTzTTk7KxjaURg2INc9jAZZ/S9x0YBsqLqGvEmito85xyLCHM9VrkTXNStADzYmzZ/Kh+i
wX1R+2RGQJ9Jh1NXxCkqF5QBmKsmlNdIROzairdlymA8mxPf78/NCD7+aVBzctrh34YEa9FwTbd+
VpRUH6pUlAetDOQqSe9KBQXJWKLNONCaX4xicsSDRIQX3gJ1ipEgup0NGZT+2LDpAiqnX/ssc2c8
GCIKvmfCj/P7rnLFcGFGk6vPutRInAfIKX52RixsOmP8R4DsP80hy9dN5kGBRrPFDHRj5mKs1tGg
g4qNxjgMtEppa5/ptBDVZkyJf+aB+YtgmPLxILeIzAbz1q5kz7BOEmQDRRLUlwkvkctYaFJjgMLS
ecwM3C/bLic4dlM0sfuU27mONqacC0DBWQyFKSHmDioTcicAaQhCV6Hh1GtIMpM6n1x2J5jxySXJ
h8xq0Vs17avdp7n6Mngphegwl+g5cQRTcUMSv/TUmGbaXR1EsvsxRfZ8GyR0RNfMu7TVxwyd2Ber
yu1gi5Yub27Mgr0s6ANlX3tDqdId0Pj+2l3ytnnvEZOSI+SQcDsI8mKM4cNbKOZ2R74pX3OcJQVK
b8krXfntUHYrwrzFLetTkt86SRzfxGlNqnZakK0M0EEV2J36sKfl2zpzsANY6lzjUGieZ0g2Dzat
tmcK4iZkJbStTyn2VxPu+FDn1LSTOBofKyHJnQ3HJk9OZOqKBuMWTcxV58b8krDNPGS1mHSaaxAy
NdqJYsQZlVEbD9acp3hYRmcOFepzqyU6Fdv9JWOATnXc2XD90srOv0TCR2pquBF+0CIUmCX9Lisv
W/rQKSFCRDBPb0JHnPMS5F/jOg5BJa5BnuVkBZWx0vsekR74n4TMTp4nEPm0aEk3wkRQb0d4xAaF
cdNFUudSuiyyEYVDRbHHXBNrET+0eG8eMyJF+XeupR9tN0FAMkzFonlxs6a6qcxIn6PcbrM1DWEQ
5RnJs7T5JwjOm4zP+d6qfDqSWE9qpEMiHh4LOhm3BtqmhiDMBFcFCpr0ItY59jJkIh5qnXC+K8O2
oaFjMfBOXNnn9SpQUQhry+ryuyD0im4TA86qVzVrDrJ8D4DD2gbfRj9c9uWeLF+/XSHt5qemlLDi
dZS08bSjLuoxOAqfobRQXIp1RCAKXvkAvi7QHzVdA3ufHquGiRrDVeLgyGtLyeAi6RloigwiMFF5
g6c1lCMtYKDj3tdRRjSIxOTBBZYGsOY1IxebhNEQ2D7DTC5WgeyGfBsR7cifRmme59qkFm9TcvbB
mVHLW2N5qDmtc+6qNrE2+wIR2mBYa7tvXL0Z6wVa5JhU1GhSqDtRpry/Di/VTWabQLYzHNNPGStz
sR6IzW3onc3lVUOoNGiqxJJfez1LtUqxUF4yJszvSeUAn1DkKiIE52k8saNxjB3Q1/ExI6nmiV46
bJKhEWBHJllRbusKadxFjR09zDhqX8jKGlB+sj2ANCyxEqwccr8WYFpusmxG6jRxafev08yunHOK
TLzCzuqoEnD4JioJjM3MuCeSBD2dLwpUyRysbkGSxQPsa7JmVoT51tSf4Ubm515WIPisc8sAv9S4
5U63QwKWrjX0KUq4QWAltEIXRqXlP/Rk8ULcScGkqLTBZ5P4ZX0p8AWgTWW5jrfkznRXAVCKdj8S
yhmvx5bN1SoJwsLfCo5e5jol5+CGGNag2sqo7KhYGxYIs45yary1teQ/D+JZ9euixABA20CzT0nH
MQp2YRpBGYdppYF/dmzQhkWCuZ/DOSgu5tiYHvta5v3e6fv5TdZQilZ2Ey84V0r1+XkzKndcxt58
7tZSv0BhMb7RPgCAP4XaXdGL8590UaYwhEQ2vebEoXSbmYH5GIyGn+/wI8vzOujQEbdYYmzS4/P4
BHj4/EPWHa1SOKd2y5lYGoxRtTDuGwxI9x0KFqTHovEusr7TNFspVKNvygbaNFGN71xi6hLbKq6C
g4mgQlLC7Nvrgu3sC+otTGBzjM0ONHL13Yel9RK2o59uqNTleFd6GX+vhnDIANLVxdcuKqbXEoPM
VTKAx4CzaPp3teenh2oYlpMaXhGo/UP9zKpcX5faHet1X1qob6gwJPexE1tvop7mW0iA88kAUINf
XBniOz79/GYprcOyL8H0EIzC4cVu4OPwoEP/qcr68NvkZc4Pr4OYvh7BHTxRA6vRgqSTf95Kl/1V
EAXwNNldqseckQKzoLNwPoO2TuCNDBirijabF/i6yAC2zlqdD7gl6EaQGQRvuzSgJSzF9ie3qki1
mFLtSToCnb4LjXE4wQ40IlHE5XpV27YgqkTUaG6oxvi3EKKQXRK0M51aTPkhekRYj8xppsHSk6GH
KZi4qaLO0mPDJOmlbhNCmOqtXkYLMe/AIis3ztKtl2N+IC6idoZdjUL3VYum/m4bKCzX7lAGyXaI
KjCZtmgNGJb58OyWrnmH6lRpAqUWjG/MJv/rhKweeAhC4XIHS3w+gZkv2SxkJSVdxIFGADQc+jpQ
YsRuq1RHsV4FgVmXJ9qZkZiKYaK2G1t1ShqzkVI7aJMa+sNcJXRs6R3G1GmS1GWup3EOMHOyFdE1
2FTugiZoASsbtj7wV4L7Kk4oTgj2WYTiFiQNr4B4hnIbItO0v4xZUOQntT+7wOENFI8rFG/uN9ey
ydyWTg8CVJGyh+6tzTWcflWwuPd5Ur6OY+/C40fuRM9E1TZbVpLrgG0Q5fSjZZTkdLtGFh9Neun3
0Rg4AZKKS+hjiqHRWanAaxXaIC66jYdRPvCe9ZWVxs5jTd4HAjwUqBcGTaiHoBXdwknyW0W3RmE/
zcNK7bzZADHF2bKELeHTxlnj9R9eZzNB3IbiggQ33VRtuONz6U6C0qcXHYhsmFZz4Wg6vqFJ+nbN
UY++Ag4P8oAomuPRzSxAI1mF1HBnj4DAyRlEf8Hkm2N2NNpM6BNl5jWdPIeC3AqhumesQKQM/g63
KtVUEYcjrwYJVrTJHCvX+2YaIZdZlLt3UJ2nBejVjpw6wok+lbIhlKwyMXc17su2qfbA/vMv3pj0
aPNDZNfICw2ae7nDVLZpuwm2QNaPVrwjr4T9ptcTA7NN3QAPqM7c2L3NZIKfAZIuR1JvIHIYbBil
PpgVbqtXQ0lDfY8ZAxjzWJbWkjCeu8Upii4FYgQXXLJN+okF3ZwBd640MrBu47CywNaUY1Hs2cw0
d4ablukhcE34sTIjpImziaWxBmrNLNuHjnPh40dRG+rTxs1IlHa7b+qOAtPkdinsXDiK49oK1eKb
HXz/JakN3a8rbzkPW6bQwU5z2sjo5LjNdEgDxBAnmd32X6ss7YyFyu5jf/LhCh8wIvnhV9OH47bV
yOYRn00kndHFc+j6TJlFzjvfC5kZM6aTaoMj14aCELIMrZoKCey+yhhau9rtY3JiyGhn20mQDkc/
GUVwYjIL4nVvWVWw6cmHA/HZ9b21JsG0U3uwRFlwiOjucuohDVCfZBXMiFPhRaF3ErIwlxfBkNUJ
Or1Q518Eip34hPU/Dvm+WzeieS+m9lSbhAvS0p/oOrfElnA0px4a7ZQV85ohWjftFdts1BnC9StB
PosHKEK7ZpFf4LGcsb3is6ouxkiyUqKcn5N94gwEUunejawtPzAtd2kNo3Y7OzkH/RbqPnndTRNA
EOGA+JaYw2ztvWV53wBC8+Uh4qctjV6sBJcdZ/UM02LczptxrjSKuwkS5qkPiKHDuj+NMRCYScQ7
eyAse90LRv91A/sp3qRZGjg7rRLPWkJkgnJvQ9j26NYVS3IHAAByJXqJJPkU2KY3XOL9MXvgSiUB
gXTjxuzaL1GV3AVelek1GTD98IgKlvG4iq2ZQJ5+5rB5Tv7RYqbD5znu+okpHg5DDZuWUZ2hQNaO
s8OqGQR3ne5jC1ARkZksx11VTLuKI27NMZ3KCW3lsPJXY8L900uIgKLizLYgZVZyLrfZiPV0zRme
jC4CFdroRCQ29DtBrTpZ+QQkVBsM66h6yTH1k6cU6OyDIom8OuiymdWGmh/w6olHjD4Bl2V7XmOg
bFlRSVPct1MoJzwDeBL3roTYsAZyCH9Conix1sIiQIbdNsTB7UAS6EzbWiTRtmnReFE7Hl1NcAEZ
Rqcs8DBHfaeu3ZtK2lFy03mFhVnVmXW+91JZWTQgye9c9xahVhtr7qkaA+mbuz36AHluqLGbNm3c
uuUa6Gw8rXoh65vEzZIfAyIuY6UbTfMZfwBb37qZjRy1FjUHUtyzBjNf4V2ZY5jTweyz7ju8tXo/
I2hSWO8zw92ONeobAASuLrdl4bAljGCIrIfCnm5jywzUivyb0d5MIkNu4s5K37lmiW00GqwWMBTq
3Wlp27HVrKETEW1QWqokc2TOrigPUNx3spFkWq8uEfjjyaZl3CT5oxrHMiBMy28v4hk1/M7goIuh
Xfn3fl9MejUvxLI14h3vuxXb6dOEbscA20EAKdqICaRkhuflAOkyriG/8JyZLakhspznnGVH+HsE
ctQZ7G0Bnvh7RoZbupotl92KxWaLpSRxoULVHlx6Pn4QC75XV/jQ+8aavtUx54PTySeroOtyOhra
rVEksYMf2Yqm/dCVVMNCImC+8DEVpDlM/dgOF5kmBjHbx2XdsJEqEWjn8OBR+JHVY+RxNq4M7XJu
Q5ZE+/KkZZQMF1S3kvCOEDi2Fle15ZbyoiG7ozfCTZfbSENSGm3tzoRsQ63WgGWib83UX2wBFJTc
rRMkKR42NQt0RwrqY4ioozYNNu7kT3OMJEnULO4s+toVOLSRECXacnYMLY56kd6VU20GYIjtDqXQ
qomEBj6JDYJSZ9TTztn1NQhvVgB6KieZJ0HAkBzn6gNnwX7e0kwTVClkR1V8bxeWo7CJtt5s/VhI
cf0N2JtcndhR4Ni8bCBIGL3NaXxtejtgh1pnHafKsyHGL7qnMGByhMmr0GHl4YAcMV1gN1LdMwks
/fDF1DUnuxpVNS4r+PgmwE527ZAlVgMJYFh1uook0CeY/VPwvRVu2t1hpsRDvIpN+JZoAOgRzpzB
Sxw5CKPBMNoPbKij5s4JZ5VgsRMqehGxMUTOisl7dG89mEPorvMy1si3Wx/VRBzbfXIZMjTKGxYk
WMIYsRJiiVkmW8BIC3BdhtNXMjrGZN8ruYRTqc67MOulwJt4guqlYc8nHP0rd1MJA+8wLy4/JZTC
rQ6dASEW1OnYzysa2tmrSY/+VaN4uifNj0pPPFRmsZWVzfaQpBS4iAOHRb2H25VEG5jOs3FqpzDm
NrXReueebmvrkGl/ASlrBbNssOzYoV9cYGlSaMLIfg01+2SLczizmKGn28ZQcU6jtBrag5w7EuYU
z5s9bJXS0KuqYlGB+T5G7AZep8CwRzWJ8hAGLt/S0YuRZA4RyPCrb3VUQvlOLA0KeqLCNK/9lA8b
Y3wZXfWC/6d1AIXsC2UiPABQUwz+LGlBU9AcnasCxX24ovxPP5C8n2BcYVHLXkpVjPfN7A/GJs4U
LvLeiIhSNAaQZ3zaiFAtqqDcAn1WEtdqZ6QIgPZRbOhehHSOS9U/V7K14WgJsPPsi+mb4gsa6oey
IPkXemovbpKBrOmN1U7WM8c08kG8LMUAN0bDGrK4scKNU31VZYKrpJsd0PItUjHODmLprVj9kAAS
0yrckWYWIPkcFKfxUVoVzkY9e99JdHUQaoWifu29zm03FTGS15NH2PdWzR7DbEmIOkkZ/zfBkhi2
nSix39gcUMoNh7zotWWLeEM5hKfTt5i4Wn9CjsKkBjanB+JyhZxNA8ubRwSSRsKXDA49T+KdrlWH
aqwgTmaVkf7zLYdRzBlD2/MX34urfFWPMxtMQwfsROkjc2ocIkp/m5zlL8UimVHuSOnT/jBiH89a
aWrsTWHWvvYyxIROkQi8LxPFuRE4LN9xnQec0SlEs5TFUwFLI1fpo81ueNpUGL0IuDGm4S6g9RIR
qmWExJrkMRmjwqqSgS60N3wZUaegDErs5JVzFFE9HCLUOSiJwdjigCeOqVcugpVCG+Mp/FLy2QBw
xG9OYeKfSNqCdo2jHeortkzYJycAl2agfKbHnJKldrIB3FnZW4MqibWtmf2iQ92FJVvklgISnVuo
OI2JmRHVWh1ju6gM6y4Ml5CqMonNdkd6CtmiPtMSskMjZKdPL6xIlwoN7SBXkYK70rVB4YNDL1yP
QZr3ipyzGcmtjK4lviFGUTJjS86oNL2kTO6UQwbVwj8t6a6vKGPY5qHWunr2x2okxWvE99QHVnNB
sJwgIcctjesMfgbpNl6JUxD8AV2vLhPBXW1bAfkXoQTNi7iTw3zl0wS5YEuorvVYdkRplBl/Exqo
j4+cuq93Mru5a266rIoeANeF8Ax66Z7MgT3o3WK/QBwrKpxkrTvluG77pMtPOfuJW05u3oFEwdBG
UJI4I1Q9TcO/HunLrUSfWPM6AafprmWFgu+xAUr6llREyaHfzvoXD8xceuOCf/I3wlwKwJRhaAQp
VXY3rZ59RMZeIS9a3xmBtxAR8uDihbkeOH8RQaHtOj5v+H3nlUrwLw1dMN/btJ2W2BkB3RLnkH6z
NT4ikgYFu4zGMME7SM+Kbvq8KX+40qlIhkf1dl/h1htx0Wbl8/8059vp9OV//7uDK+e/bs6vf+jX
f7t/rV/eeUmWv/OPNvzi/FjITPThPWm50KlwjPyjD29gJpE4RmzlgGsQwuQv/e0lsTxa9LSlfUGw
As3rpUX/dx/esv9C8wGaHW4kziDTsf6VNrz9nqgO6t9RHk5ifoDnY1mxUQn8ajEKc9poDrU6imuG
c4o7jX9ExuU+UuOwD2gr5Xc9TVgZYBsKxPgVU6CfSrkr8JP/KMmlJecDaZJhlHSTkwwbGWM3u3R1
a/+wVSnOOqodcCxIdKWQO4MTRzw+qYfAt0hLIliFox3wlm9+MHTnBiQvPly+Ao5+8qS2fOMbRkgW
66QkaJG24FNi2sYPO59ksCJcYWvTPV7DP5VkHPbTqWcqQE+cH77+8lL/4MQSy3P4p1iB56SUgolP
OqyNnMWWR2KFktNflRbyDUql+CpNmqdNVo3DHoJ8sLbDjPYJe4DoJHSKBefnds/O5PvYU2zPKqmw
h+OtgR8HHhX+vXsTrPK0QmVEGIURLfnWmsAuw1xCAusaK4JF1sMWb9p8/t+4D89nE40Hycet5L5/
37Jv4BsRuleB8r7Jg+A1kum0zzRUgsw1HGoa5UsNenTtMbvuwz5yb/x8BOI4NejAvaVa2IbWU5AF
PelmLakruXlOhqo4VWFUA07p7StgHclpaJXx4eMfv/y2o3fgW7byheKzsZ1j0xO1tkwia30r8Lyf
F6ayzxWQsTXsBiz+KUTTjy9nLfa699fD5GVhcOLDcASOq/fPah6yePIFRCuZPRip8zVCI7V1YEqd
tFB5z4JhoNVCmPN6oAY4JmO++/gHyN8+TqIOPNekYYvVG1DD0cvKk2as27FEHr+IBWhy53Q/m6R6
KQMYR3MWECYdNP2pCyoq3laoAeg6C7bSc+zgY7CqCJF2navzbBSXDgAOmlns7L/3QZ9tSZEjaJm2
FpXZOTfis14Jt9hS9zfu8d5ue9dMHapYLfhrKj5ke2OTP0FWE34rSEa5MQKFMapj23r28W2LI3Mb
vjZmJeU4DuIg32HD9v6523Iowyhqn2VfA1AphTsdJrZND/VYUWIG813uiDEw3yJzxAtrQ9xY5oKg
AbqbubeRG0URfLCGRwYAY7ro2iKBjj/p7htykPYiWnSYu9FR165qnPsxGgc8VjNQkAVwzjQEJ0xH
9RfLKTFJKHXtebZ3+vE9/jaUfUswgj0+QmG5MHLe3yIfR4lCw3nSlWevnCCbt1mKANUKQRBrKtCr
jy8n/3Q9LmkxgVnLcF5G2i9OUnA1nkCRiurfHx+cIHTwxcfppiANMjkFZSZ+yNQnEt2Yz9CsQKcj
v/xGsLGo2eAwHwkv7M8pnxn55ifTtrGKNNzQTTH2We57p+gRCI7Drth2dHY4bFLFI2BNVf2d8ISg
8tGGw5014hXz3PbMCkyPZDhPIlIhdXBdExRGcdivDz6Uqje+fuvScXtJkaNG5/Lxw/h9eNFUtQnH
xKppurZaXLe/PAs2/jZMoPl5QP6wSbG4b4AAQdNI6uhMr5Y6AnPzx5dkjX8/k5DuxIfMUq6Ua5oS
P+mvl6TTj7JDj88g8dWpny4VN1S0G5hi/meT1m9zBt8MkySvmcAVPp6ju2Opzg1RN89ULh7cukTD
rNsme7SKgJYswfVrGOic2hEG0nBXXvY9phX0ZbJdnAcf37RY1sR38ydjmwFnOsLkByn36KdQ9YG4
Kvyn0h7NR1wFOeI3tENXIqkRcIy9TntAPJP3NQkGZK6GHRoPSKGHB4EuGU/UUF1iASyzjWV2M6N0
LF4dXCVqRcuuR3rQBwjdYGI1K4880jM8m3AEMhkhyRF4gbhkjsjs45tatmtHNyUtwVfrIzbxPcbu
+1eJ/ExVVB5/ZGiakHRTHXwxm3pe13zqlz2QVZQcCrcLy6kivIiv53WkLLhqEKQoZLMC5TvstyVk
JB0u5hKCthVHsdrACS1+DHE4vU1uz6wgyCBgJzGLW7uhFJqGk/0wj7K/r0BwXDIX9yiKrJM0qOLr
NKLYvvIm1eeruET+g1mSmBs0jWVxIpBQP9LcE/ZWG8Ztls7eAdS6c8aZoTu3MqrKHPJBKKP7I78K
lpGdXFuuJBLOz3sqlR8/QfH7CJUW0CwTXrJle4yN908Q4XgzNKH4UdN1ebS72i3WVmQPzU/wAvCN
AofQBrRffkZ/dDyFK2Csgd9khyRHfrwhksasVkOG4TXPvnmidW5wnjU3TdoCX9WY5NoVhPLuzB/D
LlwZbVNe/7yD/xEi//vyif7XZ51tSNf6V7Xx8p//rTZ2/1r2ZRjckXHB4jH/6Zi3/3IpQXrKlr6U
lunwQf19ypHWX65nOQ6CcBM1MHrk/zzlCOsv37ctqTw2QI4ludL/+Y/n8X+Fr+XVP6aY5uh//1vR
5VdsttqG3Kl336wn2D1h6VE2e20lhbMkVP06/SpjKq3apnY/KEJ8RkxNZXbQVbRKKsx7gKSr+O6X
B/P3L/j1iu+nvr+v6EtrmYkZ7e7RegurQ2HJgPWfeupMmuWelt3640v83H7+c3r9f9egKI3Wz/U5
xb2/KxdtXh/4CrrUJjnl8E/L1n0LDrCdVpfj6pU7RSr3XK8Oeu1/sn052hr/vDZrqMc7cxQTvHW0
oNER1RmMUZL86md85lmAJxMlJj1VqrAGu8qLXEAWmN4+uef3W3KuqyQ5Y2iLXS4Of+HonpfIuSg1
uS7ZpxtwrXujti7KUJ25EopnSIiFvhaZs1fu94+vvAyRdw9b2S5Jxh6KdY/XefywIVqW4TQB/Clt
Gj8jIcUUWCB39f0dbKphA47Z+eQF/zZquSTaJcEjFpYSP4/uv+xTYjTcedhxyUZPTw2KiYOXIHiO
OuOqN72vRHv5N2gj00/m5z9clrKD4/vswG2LPeP7YWWOfYU3kQz3Evks2VyWeAK62WyDMT0dIHpK
/2APnvH88fP97YNRQDMcDtc2Jy1KIkcvFgiiUaXoebAk2g0tJ6vNvk0ZZNPdx9d5vxFeBpDNAKLc
4koiDlF8vb87l0CauqkKjrFNtjALdyNASIyaZ2hmPnmQ73cKy6UwNUiHMg4FHubEo1tyQyiTTsV6
X3jQKueLUTDZzJ9c5PfntlzEN22ppLlMA+/vR89ZVlqGgRG3jndx68G4GcZ++/FD++OdUKQSki2z
xDby/iL5iJGp62WCHqKEiQS0kdwc/UMStbP516/EPoiVxPYcW1lHV4LVlKCfnxgGkblm3l7DJV7z
8X1yQ396arZDyCUsTcbBsvD8uiB4ZaJsoctkDX/oznPqWyQBn1zip33l/YxB/hlfkWBRlGz5j27F
GKxOmyNvhoYsuAty3q44sJcnfV3eAoTchMWAZG+yyHGVhk+0qw9RSBSdeSPqHrsqSsl2OwYk83z8
iP9w73xkPF7FvMIW7Oh3jZgjZ9OEDJjOhYe5JA+GXV6q4Objy/xhzAjOWLYUnpLUa46mkdywkKqF
Sz/SYTuO3hpvxsoGkvvxZX5fBRWWUQmrQfmwcPzjlRbbn9U2cYt+EBV57QP9gBZwZ/oZXZXUMbbC
LF+hRlDQRPa1wstDv11UXXNAE5Oek2wKJjwZnVPiEdedR7Rr23EqHThGbCj+my8f/9zl4R4NCimk
4vxAZd5nVng/8FwvtDPf9ngq0202vngEBa3F9SS/fnyZn+vvb9ehwEBpwVMun+3761j+3AMy/Rm0
BCdV98NuwPNxoVAhGkRhNTC6aozVMLDFCNhE0svvUtFtwUeH+8lIS3drZtUnc+/vKwtbQ28BJ9FD
59h/PCR0I0zirllDCUVW9QQFzO9/pMSjOadtPhgnCz3nk0X0D8NQStxufILsMTm2vX8QiBZINEks
AHi2t4VIhGM5Lg5B2X5Smzz+qlw2QXxOYlk5LcBMRy8WF7ZAN8+L1aTWXPqYqTfdIJpPrnK8eh1f
ZfkVv2wJ5pQo+bxALJuWlUDcH3rYAWb3TPQSdn9ed5+8seOnd3y95d//cj1UcXHY99yVU3+xLXBr
99a/Ok/8vITkY/AcdvuuffyCYC3gUuUSfna+JHkDJ0Vinn82TSxj69cPgsvYVHz4HnxyD1hf3t8J
2OEuTQoTYKMTDucNgmwC0/T42HtRf2GadfOjaRoTCicW9Hy8wiYcg1foUCd//GUeTwA/f4dFlOvy
HcjfbnckuatoFLiBsIn2feHQoQ9oX0akxrXC7Lco6D8ZMz8n9N9unY0IsyRFfzqd729dOYN0zKJP
1zY+XvqJeYDffcQu4cJWJnw2uaXh45DSjfC1AhAOWkLsCEm4SkmpWpvJxVxUJ9K7tiy3uiNe6uLj
J/KHMWZTCmD+5nhGW+JojKFY5mxErsLaDobm2VASkrLfsBQGAZiZ/79rLd/XL+O5QsbiiIRpkUzJ
9WTKF3eC5h2Xn9zSMmZ/e+K/3NLREzfdfIgGUNdkLPjqPCz0IY2D9UD69+THN0TlCJQb3Q9EZdnm
4xv8wzRks+ng5Mxejb370ZXnOG0daBEMcxdFGSim9KwW6rPJzvrta2JZoX1kcRhabtM7eo4sjtSX
YsG2ZonaiKFvoTg3kJMTQ6TdXZ2EX8shPPGD4oDDHUFy9MnE9NsBlK27cE16I/RBPY/e3Ps3GRr5
IuzAYDuG4YvX2heZzG7N0kQflUeXVt3e0bnfNLFciTo4/fgh/zZij659NGLbsvfNtOmRB8tnqFJU
6hBCQxH7+Co/ewDvRtHRZY4esqWHkiTMqF5Xw7T1vO7EMyCuU2JZuUIf3DzcpnQ8q6w7lYDIKaTD
f7Zwtn78M5YR89uv8CAMwi1U0jk+YKReBX674VWjy7qioXSIDWNrWMmtzIJtUEKD+9evt8wDiu0R
/vWf9ddfPlHlBVOK64tuDEFdTBl7JMwblzHlAjrry0+u9seHTBGXu/OpXXGQej+OIgO9ZEMrhofs
n0Q6PkROf9348aGwgbck/heEk3oFcvpcxwFa9kmRD1Z/Nkcf74yW0ezZNAaERzNJHO+MyPMauqG1
QEVHhd3dtY1gjpqNxiPmpbLre6BGg77NAKpXuzHrtXPz8UP/bdrgIKyotVG843xse0e7l6IZjZlE
iIozwXDOU0aG5Ub/YgVlOWyzAEEWoKBBOfBoBUZXlJcCyORaj9mjQxBLCMlMtf4NgtyHNpg+2fj9
8ZZ+uZx4/2KHNJJzFKJ5TowY4n5aHca+u/34sS1f4NG38e6Wjh7bqOyIYgOdQ1ZW4qQHgC6Fh5Gb
r5E54ZMbsliqj6/HwRjuAvMtdSg2NEcTD4ZbFWU5gr3apfM7NhOBxQ4ZAfVbN2NYQLKPYX7TuEYa
bP02KG9Ljp5LjlHn4GWd6evRlmgSSJBgqPWlCoMu+haFysku0CYU3kFPYGlQpk3OfCtmb7zIBst4
mAq6dXI25/R701RBtHFbmzQFZBmE4uqgJAUKZzSXb1R3ktZVfQVDJ9evRE6Iy8Ds6/Qrsa6hxbTR
zefD6N94SaK2jWd4Xz3UIWDYIjLiY9EM6mQi7+vR8uMGxNNA6b42SxqLVuMG5HX34z0Sp54tyaym
S9vM89MRddPWrATRWiysD2EW6i+CJvYFLEmo0mmrT+w0fXOcZrZPGwLsyLPDiDHhv51DLN8laSgt
meUEXWVh6O6x4qKxK9jPV/ugwAcxEZlBt0fVu5gO66Gg2jxse8eEfBI0Uf9gEvOAmi4ozgPhhsCl
FAa3A3mV8iptExL92uhscILgUFkpAWqpTeBTVbvfTCOd6xNnskw42IV9TcNDbqZkvsUXQyoIle7T
YY6QeqYYG6Bh7KC2FsGp1fjeOiAQaTsMRURcTRmUwxPOIeiXbVcOxJTY7SaXsXeJZVBctUGqScZw
4Dx2vNENOY5zd0v6g/jqtAS7UZKKtbMZcTznpzA55jMr1SbuaJHz4PItjaWOqGaQMyvZmNEVjqbD
YCctkcggHpRZ7XOdeg9umTVvtdnK7dTTOqe/s/b0TAbDVF3lI04PRiapl9n4ppZMSfDMizwuKoxg
VeV77UwHYQ4oUTPbfdH4JZK1ix0pTeZsY8SDu/VmmLJrYYfyospFeoVKwbzmfbWXhH2a1he/mp9A
uEPv5qVhbggznrNNEtMqZUct/eJN9shYzERdlUtdqTSIPEwipLWlDSyoMu1vaTM/eTJ2HxOCmc+t
ZoCKViw/ME71aY9e/DQuUYXTQDVOxf+l7rx262YSNfsqjbmnQbIYgTk3m9xROViSfUPYssyciqnI
N5rnmBebRf3uPrb8tz0ezMU5jUYDDQd6b5HFCt+3VmN+bYQFVj+n1LciKrYNwTrwARutyN9nKkYu
h1nAG7WZHVvrNkpefJj51QYemfYEYvNqrvkZMzAZMI7EPXjumk7x3JzcphyRBmloBrHNn+T6wtcW
YNcNv5Wo9mBepX5HDa2u52AZknpbKd3YwZG/cnjTBZ0zG4epZG1fTFAmW7yt+n0hWsCQPHVxYMfr
ttcIsBDL4ccKMR3NZPyrKmqfBbBtWqdFcwG2ZTkxdcqvOOEUXyY16EsgnMQ6RXI1Lp2xMWdMgY/R
xn9yFW7IqLwqekia9lMTbafBmBC0enp1QxpdYTGfhmpXFelwSDpayDyYVX43aRzYbHSjxXWvf7UW
swB4NIQOzXavSD6QZP8Ua9xmytCBhWidHvKj7+9ztrbOuqyDtxLRAiBX62zZI0/yU8/Q1o4p8ju8
q4PmmM9dqjlgjjv/WOIUdrexAqqeGxeysbakfGmsUpONffuFXvlZV9gnug67aW5weHc8QLm1TTxH
lduxsCmD6CaIK0ERYeXVPsRUJkOHM/CNMZOTnjK5RQZRspL1+PPTApsqOVjEnavFPyaltbF0/6M9
mDvCZCF1TwxndBMsek7Z8Lgq26G9cLkspC3WI5jDWcMi5dAZzra3mi3Mw0MzHDKhNkRTcBJNEO1B
4gSAl+oay/zYOOKxnQwVVlX3xDiGgqjQx5M+xycWu+AL9eWrgwXISletXuE+wKYbL0GMKNA2Np7Q
hebSjmSi8dnQJ7RjDgfN3Bcnus3LhY6+qt2lNHJNUC4snMZ46J6JIz17sX0D96U4eBRkKHVFZXsF
mgKoiJYZcutU3p2I+UljqkjI/C0akKiJDA7ZufZWEYfg5y2oJtSzqV9T7CkCa6YzQykrOo5z9MXr
jAwQ8+g86FgTDySMLygtn/eJ9lDRfshqwPYeZYjY864dUamt24lDPC/ttZ2P7W2rUQf2qSOF5LWn
FG2rwjjhgqvGYNoasjxJHF035aokNXAcJpAcWjpgLu8HQlaPfQVxOqLnhd4KyKs6oTGs9v4Y43Hh
8Y4WbfgK7GPQCd6nc3Jf9dV8LZCs7sEBauexU0TOfulK9wzoSqKhl1soGnWldVFY5olHLj4nCwzW
S3KWh5agTzLQyb1X0vcxnrsB8N5Iw+nEgYIFvGyKnn13Vu0G4iRld9u+LkTZsGJH2zDlzWUqyEoy
rQ2Jf4esF0Ivn08kAjcF+J6eWp2ZllYwzpDImk5BpTapofoystn+G4haOsw9HjPILdZJh2Jh3SKb
Ei/SgCfnNNOwZQ4LzNK5EHoCrXfYd4jUFhfIJcnR9jIdL9OOLb0GLENWJPWxKCxJW4N9F/IKTnsr
Zzng9JWTvdEF9Qxj8rInwoNzcepIg1ArwSywSUpFtWb2AY+1I4+oHbWmPEr7mMVCPiC4sU+ENsVm
0AG3BFSTV9xrbC9Byw7FhpuZ/m5PxB0xDDs57JM6iEOWQzJBvvDGAZdb0bT9e5CSFFTIyCkI/rTN
tn7sLocoHtyQqc9zjMzwuasXSA/0XJ8YqT6xCQ2gpOwt0hHKB4dsahiunLK9LLQRgngX6SpdS5ji
UoP6SNkkxkfPEAMUIpQzXRNFCYycEdoplo1aTd191sPaFtl7rK01PguyGMA1BzdAYzLlJHPhOB/M
1h06rCV+fJktrfexlc20V74NmkOPbQXgtPPIUExGZdCeTcExoeiqH/1KBWD+njqXaq0oiNER6FLn
vakd7aa9U9SDYSPZ/b6wlnbXOJrh8u1N0xZ57HQJeXW+TiqXVInuP0K2bi/ADh/AVE1JqBKbDmCT
g5sr5/jKoAtMk56RWkPISaIE+tbGrJdmR7/0fWdnnHa002udws8u+hJkEY7Y+Ck2ayYoUeoxhpbt
AaA49hzTXj5Y83y5oouy1f11SCjJU+xOCw7wx/q6p0pwHuUqeyYKXAGy8CePLSN1A4Jl7wI8N+y+
va0TOhwzi3WaSDiBS7y655U3HftEFwZbjfF2WcoPMhuO+NckoFgI0JF3XzVVd+VH7iOxyHjVuuwW
mzI4KjngRJLNSZRHY/kUL3wrZ8gh8n3D+yFgTIsuO4QSB2sZr9Dc3Xm5XYeQJJkfjjnh3qZyylth
jDBMcp4lIKwa5W+/sG6z1qSlQj7xZM21PPPMpHsqZnUbF8YNdaFHDcHf5MJlPBQAMaOi39oC4hF/
Y+x8wloigAlLISB260Z2LVJeNn10lIs1Xqeg1cGK21qECAUsz+cpqdrHPvLkLWU0/YpiRx9M3dLc
D0tzNmugYMJ6am7T1B9DEwyxyHs3rOsm/7qg0B0iqZ6aBl0H3mw2a2k+P1CTVqGtm5/cIX3BQqTO
E1PFzdZP7egk3eEizcxpbyg+RF2teOk8fRCirkOsK2U4KcpNRFLhqU3FGWR/+youMnMPKWTYWCPT
8W5OL2NdP++lufUpQdJ17Ka7dm3JZukKd9BQKGd1+gkUSuCMjftVug6bBX0TX5WDd3IA+Taes2Nx
GjicZVtDTUk2Yz5QwMI9nwxRHcbaH3eOl3QHKJ4V72GPSqXmZjFVFV2EWrOszyNYCucaI9RmzM32
wi1o+S3wQkHdKCzRfs76dqK5WlO3bs3xDAhCTW9eRntH0egB7IRlrmbDV58lcDmEAuU+F9R11xa+
8TzELhh6ezIDC7fyR9BOfmin8Wd49yM4YHh3ddLd+n79EZpRsoVgvJTnLdorsl/6DPoJkMZRgn+5
aBsmWUAl1JUvqziEPKYQ+PqOAgBKOytMcz3mgIz9QvhExIQbA02ExTGQla7dGyVlGygwKl+B/GtH
qRp/C+k1s3htukm/zQSjaulLNqZAiWKpLemhLD12wrT7XM0cePZR+piTsNxkiLB24G0ZxGmANbtC
DtaBPCnpU24DGvi5eqgsQAZWrV3GKv9am4O8yXAlFjsx+cVVmvKaPPQMo6B9h4l5KE02j7DLRN8q
5MGpPi30/9sTq+YoPhuhzVfnChPOAli9FRAqcjv1b31Ef/TrJy+Gs2x48LyAoZT5wZ8GqQLhtlWL
uZJ3JnC2snc5pooUWGdclvzbZuAgzq1k9wYuGu8DIwS+6x+VEoV5ahpr1q8twyFjCecTntJoYaEG
/Q2rM3GhYw7FLObHVFqmFcQ2Scsh03y0YTEHsE3vAfHosZ9uYkcX0aNZ08rcU1Sc2r2RGAAIxOA2
n1onkuBJ8rxiemTrxfu5G91iO6l5fs/+fi72bTP7LzFIkj4cLbchli+Sa7cr+jsfJdKHwbSjahsv
c6LOISNMJ36noX2cYi8ucehIDzLGMs7UnKFUfU7Txr9m2QHKpWwyIa6YkLjTQ4KhbBvFqW9C5dFm
74GWbxVdJc2IECxulJueZ0PnxJe1mCmyMTyh81kLILyS+vMGr+xByel2qurlCBTc5rPIF4nXFkwD
2a5NU7LQ2nD2LcUJBRMk27oaB/QcJuCxQGuEv89z29+nzMf6g1rSPmSDp9pQzI/zLS9v7K9m7mOo
7qcLzuBJwWdnlQajL6pagB2GVvUSzsqYP0+ADN6nxpScN3KGb8rJDMPgQCHXrntLvUdJaGN5aKJ7
zb9LU3lKwSF1ay+RoaBxooA3yY4XXzMmlzWR88x6SeP2TuIjwNTomeY5S/P4xNt0DGOLVay+N/Qb
O2dZrGIdP2MphYtXYwltO4hTOLqF1hlo60zJK3jQ8eOm3nk0EzjdVaDmKeEuVcgXfVmk0ZlIcWPo
85mQj5b7cV5QFUHlw+M115dxKkVxI6XpRAc6ndMQLBAn7UvayPVNU9mhu1xzwfppMo1mN43ZR6qH
INUWg6XWxYJNDi22g45FYYzEkJWA14O6Lttdklmf2fDQgmmcLZyesjpvuvQ8acEQQuDSHI+6IN+S
M/XDxohkGmjUyjd5qu8BYeovHacGsOQAwrmBAMV8T2kT5j4PHoS7aJRndKLELfWn9mEy2/fNGVUQ
eY7hr+Bt2fC3yywAkVJqvXVuir4p8JtVXRiX+jY3jUunzeKK4dzxtV0TTYmxK/Q8ukodZwarMlB3
kCxzBiZ7ifbZxHXmVAoES78EOoMs0rUNODP4QQC3qNFOYwW2aYYWkdKg1ydmh3xDroAjTTmqPNr+
0hardq3UOFZLIQfmUEZlgETtZtZLQQld1kl/Ac3xlJjmR3+Z1bMLHSusTY2ybjwJLwm4IVncuJXz
qQKBXR4odk8byX58dY5uvpc7TRXJFsFEGo4+nLga6nx3CQs/YkNHAB7rEp1/MBO3YjtQJ7jvZwTG
Q5wgx62aDzDxjq6MYMCn1qCmbR1zx2NtNOZNOyT3LSGzZju51ktniX3pdo80Uk39UJZ94rJllTih
y3HlpVFBb1mtO9uc5+SeOWl82/vNzgZTHG8hONlHE1t9sEy6uELXAo6c7mvrbURbgvC3HMqdbH21
YIm8aAo7dyWz9/fKqRrn8wCp4TzLPZcdEPiPgjdzYC422fJN2THeVbvErSLtiJ37Is87Y1cn8jTV
qLPhM7Hz5lM3b5rLQbe2FcyCcB68Di9Xv4wNCALNNiiq1BMAOW4cOz93hVj6sI+paDfAfC6a1cmQ
MG34ZERTpoKZmfbJxdjAfkJO4o7NBCLI2LLV1VjljIoYsFmHufXXokiK7KYCEXTnR5wLYftcUAvo
BW4PauznCgJ6dYVgdGaW16voOHitNKONNIeWvHaE5vI02p1+LohYedsoqmFFKTr31HjjJcxHJri7
nN2LGuxVXqEe9Cew+E7yWEP2q84pgNYa7LWiRSfpQIq7mqMxzvYLnLz5BPbvnunTrG194JTwdZSy
vuqk4qdtl7M+HDUzow8bN0e/MvvniA7AfcdL/0uhy1yj9K+VN8hLAIVr9HLDvMlbVg+dRe1bolpo
UxQzbJcUe9+e4+d86vUzbCzxIVpGMJRRDtQPWjhJmCPlOmM7gxW2IRjhD8QPwd51U9q3DXK8iBrc
tPi872B/NKxGP0ypsFh5aZbqQC0ZncsYv9GHmBSQsUtgsrqKc1tAvsN+gfOg9knTsDFAIzq5Zg5l
vWdP/Fp0S3XISyHOZr2zr1TJwsgYhBbyDp2yEwDJAksQdxb7EgYCuVIfPYv1WZnZW7Od2YU/qEJv
JjrokC2pSH+asLMG2HCjAlwWpfcCIgf4/sOfnSpw+70mmhzyY+Sm3DdHUhSHliSpwW90PfpPtr9m
xnDHv4/Ub0593p46rRfiUM8xHBOkoW+9OWA0Ycz51sjxBacKAAUzswlKI3vME+eRResUchiFomm0
6t+cZLw9mnm9rk1enGNqHUj1+u/67ogvIRAeA+oFMleWxV6XwCnLuW5+k3t4e3C5XsUm3wbH2rX5
nzdfI8RC+gAolYPEopkN9iamVb5bXG9Xlc54hCv2u2bD23Ph1yuuZ5euyyEa4dkfP1efAL2qJ84S
q/JKm8/8Dgh0Yv/mxPLtmdN6EQ5GKSVy7k648M2Xx8yyIlG3RgXTI9vOrLqw3YsNuK/f/JT+7kJU
jOlIsTckhP/mhB2juVWaaxDDYg851qJ9VuXyMh+q9jaNst8cqf/NxWwCC5yBGgbRy7d5tUxp1B+L
nouNrA6ZejDP7moJ8VL85vv7KbvAF0izkMgJRQAMf6ul7/u7T8dhBRSNddr45F9V0c6RmJ5oNg/M
ZtgvT3eefXSApv3xQ80gx0ck6kQr4O0HTKUfx3rEuqjAtR4mXas/qsicgM4VdRjVmfabL/RvnjEC
kZQdHJtFBdGfHz9lwiYt8CBuEz+PAbfg0tgMlrH99Yf6+4s4DsltxhBbX3Mw3z3INsxFzJk8YnSc
U5BjuR2KBAzkr6/yN/eGr7tEPQjxUZ57294YOGHtJsFXV3nom8CEfLGSW1k8/Poqrw/O94e53Bdc
hlGQNgoF6beHq7oTlSBbVRuYBUdlWf7QpdMn3n7kdooTmsBrQj07Ksg1iOGIxpl3yDPn3HSHgK2n
9ybQ3Y3WWYDQa//anbo/v394EAmMru1NooZvxpakL7t2YNbA/pNRHpqKLfsRYPtRktIJBDmjw6+/
jvVH9+O3Yek0U12Xm5UMs/1m9DQmV9Rmw1PiddkeNH9QeN5lhi1IDDN45343J/JznxdPv77szz9r
i7S0x+rIMnji7Td3FMITksm0+YISvhhvjlAB+rU75zaC3vj/cCmLlvFa6PepHvx486oKKvm47lSU
bAtjHtDJmxjYX53fvIfWJ+3Hb5IXAslQXnQ+jd8VDfH9Q1Jx3OV3DeOoaCmvFdDQ4BhXxrKdgO7O
PaBMKDW//mg/xX+pt+o0fdfMjk10x3/z9HuTAxXF5c0OSFVsZmXs+wR8GEsgjsr1952Rf+jq7hBz
rtHqrFdzdu1Ef5tlnGX++p/y06e3HIbZtRBGAcL56S0yakY352vqw075tOKmnqCzRQiRJMu04lD9
rjTz0327Xs9mlKBGAnBDvLlvbc65AKGanBpsi+v+bNm0IWm/x/4PU1F8wcxSTCKrRDjpgb55HCuH
DQSHdUPAdniFo651EdXPt42t3TMJTQPPHMNff5E/TWfeXNH88TaCcuiVJod4gVN8wVIQjIXG+QmH
EFq/y8rfviXX7+m7u5b4oLVGgojkMkFkfH9zBxFVorENrA5j9HDCSnMpuhKJzKeK7ZE6PpiLv4sb
bZc036rqf1SuvK9L/vs/1z/zDJgYk3jSv9b9/vP/7V/qy0/lS/f2N/3wZ+gIfrvuagD+4f/gqUj7
+WZ4kfPtS4eO/Z91wvV3/t/+4j9eXv+W+7l5+Y//8VwPbB3xt8VpXX3fkqRl8t2P+icX8cUncN39
y09/4q9ipYVw+DtTCxHmf+Jj+BWdyLlYqz8m8/i1ifytWKkZQGeEs07eTCb4NpmhfzUr11+jlUI1
g/QkUwOPwO0/P/v1X3fAr6qVPw7Y64XZVfVNEu+8aPikb0Y3rTUAOubK29TCT6CFGuJ8cJJ8Z+fi
mTG7PHz31Xy7/L/vVa6X8xwuwtaQYRARdNYp+HczDkulRGk4W9z0XWQGOfYHNASp/M3L9k269Ntl
yFcBwvR8UtpvLpOgIIFn3Psb2PpkT8Y2hh6os0vMxzqb4SYiC+3QzGjSRBwzeeNlrbDf/uazrlf5
z2fwr38F0zdWMKbDx32r/wZ3oQ+qAQxfNrL+nBV6fLPk+yWLsq9ITO0v3TCCHCd4c4LiQ5TESMZd
plVSbiuZN9eOm5sfbXS+G6MUpbnPonR8kWNZ3Ay2HO8He6KGUvf5edppnLjqBDrOkMkZDjhsSHLY
DPA3A7o9UgFQAkYDfak20aN8m+llFaBO7p8Hu7ATVMAu15+cblfH5vAxqarp4yLna8tvoktAnkZA
nAOYtVdO966GEYDleRaWo1eyl+/yHvzr5/dHY8hF+izrrv7avx0hfhhUrkih3fXy5aW/+NS8/Z3/
FceS9VX+7xvat//7fw3V2+Fn/SN/DSa2/W6tfLEe5p1FSHxdof7FouJXCIsbTOUZFgTdWp7zfw4m
pv5urWEDQhTUWyhq8Ix/g1FRanlHq4CdCtwjBMHXQtMfDCavo8X3dzz/JAYlpmNEDLDem2/mZKa3
9E7WRTKsXIISly590zrwFCGlcFS64+7ErBlwUcsyg7o0+lAgInPWpjMDFAkMq8pZsAhEfrbstbGm
phgtld8dDcUhfTC2PRAB19DWrWQ70SlIE5ZJN4yWBef2YgUH2jIxryvJSz1EalzRWDPmhFMDQBJf
YkQSAn7vIG7JQjeSzeSG84sO3LYTptPQHfBjiiEYRfPUDU79DJHO/Ywcqv7y+jP9o9v7v9uNS1j/
VzfutpsQnFXp92/B1z/yDS9gvjNAbzGDhAnE2mB91/114wr9HU0aKnUkil1uXsGE8F83rv2O/Bgv
Qd4ZJN/4s9/duO47wWScjC3jK2AW9Gh/cONSBP9hrGaVrfNgrE8OwbgVrPVm3inI5piNipAG6DEH
cc29pTTO0qqx0ua9tAkmUsdEZBpXeF2HrLpquio9m7I2f+KIwv+oTG9+1hLJyNv6bMu6HgnMY92k
VyM5Nvyt2DUwy3DwkiWPHt5c6NOfwbqJnZ1Zp6qn+CAiDyWvxKhr33Mtm6P27GjOcjewRRoOlX9G
t/ZpkC1bpMIJZi/hPESZamuO5T3yTuSgjPYPpQbOLdGzuQjjvudgBVzxCM658PrkPmMO+kWmBvr1
1OqL+k4lVWEGieFAI7HywrurS04r7GLJNgDlWDeWk95exkRIAoyh/bVml4h5zVnxQuIggFCiGsn7
PJi1qIZ7Q+smzmVbOafbnuOb8YvVtgPv2W7kUHOdJ1YBZVlNY/s1MjCDNIaRdKyiJuOCo8X2vHci
jc9aOPn4OFhi9rdO5jr7lKUeGl2sDtXWlIqXdtwM8U1i2dNF0mER2TheDdGxEYjoACV5bAhpUXy/
GH47XMKsH/Zm5EoNPKgXX1j1pB6wIvnb2nfKC3RNe67NW7VeQPqiWIipFpHP07qDCcrqnFtnO+X4
UGc0QbywpQ8vaQCZYHbRofXgQU4RWil4xgN5wXS2OO5oyHJxmHPm83ptcqrqOpFLmd+3bsuJaiTv
mPc3u3RclhvXyHPI7enjYvvJhZkk2V6mPmd02TotCDGT6IhtWa8bj56EF/4+wYLlSUJMCefnbuz3
c6hVlqAS/P95nPrhVfxvX9j/BV/D5tp4+vev4bsauPE/7oYvn35YCLz+qW8Dmv1uhRz4bBSvdYjX
3Ye/BjRTvONVyn9oNTkMXCaLh28DGjN3Wl3sUhns57GdsL6kv72I+UNrMZ+2AWuC15rjnwxnPw5m
60YYE053beXprAP/Guy+m2VzdJgoV9LSAFh4b+M2JmJcFKe6mvvQtCKHfPXYWr+ZdJPO+2EMXS9L
838drtkDAvvydnJPAJ0nthgfasnItR0Qjah9PdvRE4erjR9m+sgh9Ywh4cYf0RQHZTK49yY8vs9o
ZBhlEdLZR9vQ0+KgORQa9s3Q2+aDYgiIN6bTqS8Qe9OT60Q0PUVm8VdkhIftbTf0Kt41w2Di2mAT
8iKuhxFxCFPyQGMT1b7IxSIIGZOkvIpjvgYI2I7d7TV3eNXf5t5ztYKkL9gIccl2eiqHfiL5twwk
zRu2BTbOaGvF1z7Vu+iDy8Oftxvs5brXBS7fttmQPVuUJMxdpW56XGiydsXRUxKPdeLnRPCNGJEY
wHeVcIYdNp45+M+obzhMrdfEy42Z1vrnibjDhxohTLVXSSPtWy+txYU1eVP8wC8pBDXK8zFSIiMX
imQAFHfmOJl9VxuDetC8wsRGNRMGyzcJE5mdn1jS6TgqHt3ViAOQJN6XiVS38F9YH+Dp9LYwEnVU
Y8mgH1puKuSw/hKRm5uUne4HpTUGQPlSIwSmcomiTAkwXRV50FDvaueKo66p3FGjaciGID3xA8Kw
gyBBCINry8l4hMTLNvNBDzriGdNNk66vosQtP5tyYjLnT8DMQvDNxB/LxfnY5LXEMZXF2riJ7YF+
iosFvg8Sfyg5Alx6nMs5p+okfMoFpU0OyprBuCnzJ86Kxg+92xNdHDgih3vtR3kVEr8ggA2kn2zw
bIoUoQWkmQa/0lLpZ3pfYG4k2/g+laOD+dfjuHd0+N54Bdc9ZLOhb0k3R8UqNkPO0h6gAC9HP7bi
s8WauXbiZi/DNJUv5QCei0RgAuMm6ezkpdPn0QpjPaFQEUNDbxOeRdZtjXloahG3QQPMqGQabMUD
Ne0yXpuz5XQOnbhHyGTZCWRsIuzGRqRR+kUvlWLTT0TyaVgSW1DqmJovkBqkDB09bU54k9v3VmOi
Zh8XICcb+jVYqfRymlxSklO1L4GL9gFZPoKWpHITzFZZRIV5bvQYjGFUIjofYvvWz5ruC+6C9HaK
I6I3OMjkZerZ9YOlj8wx6LdN5ywEeZq8PJe3tW2wbV5wjnyC3E0maeybfJclejcFNcmiPa3OmAuX
ajn3y3zhTb1UxQjxjfdx4LmdWwf+wvVItIlJoIPzYQeWZsqEI6ezB0A9h2C+QS3fkY0T2B53i24T
W2aPS96vTOubLI9rpOyaXC5aVY4f0M/ZH+vYXx6FH8FnV7hFr9meT+8yTsIu4WYucTjLyf86Lisg
nm/XFScjLgQTvqltnyx4dTo4Cce9NAo138+4nQFoj/TerMKZH3KAnJ9YySQ5p/+9AdSsXjOnxNPI
Ls9EPa5Jmphz4PnYW5iUcOiNVNzIsJOpDgdNx8GDEaJYJ3vh4wA0t1Fm5/oOHVpbY9EoSDAERUQe
2tq2uplCiuZhucuR9MmXVJCR3xCa6i98WiN9gOfa7ENhlxW6DqIwiGXz2DQ3ksgM8r3Fk/rGM7vS
xmdtVelumefUoEpgS3vY5RUf9SJmUWR/Kamw2acubtuOI8pmQmBfoLFSM6kPNeXMAPF9cKvi9rDS
1bG0NFPg2e0Iv2McOu2BH3LabhbJkXyQOyJxtiTjXXQrdc/W6sRGU+4ewIJjydwR/uR72UHN95zP
zqAtyd6hZOTmu2iF7OXM67yKocjEN2Jzqr2gTr+o5ZJWYScnwj9mPRrdIUEvagEYFxL1MIeec2Xy
VwvRm5e5RRSHW54whb9vIL4buLwXDEZNKEDB7xyz1tnX9hF1HiINZCvnbqBGrNP6ijKCjuYEdM0W
o5ezXbzSZ4xL2izTiTb16TJdzB3amWKjZ13n3MelQRM3EKk00HsnQ+XuG8fBThLMhVmO99GYJ+YH
qTel2kpJmx2yfyujRyQ33dfZbiOiUzDVNoM26i9ULhvzWOkx4Qq30Ac2w7PJ3o9RYvGuYxX8xGgX
feWELTnv2df5ClwfpWDft30Ya7jhtl3m4bbMauL2G4Wa6YI4EIT5RApF6IQg362TtpjJQfGeND3p
Pw1l76D5cPP2szX3fsk8VPGB2USbSQotDUvuOJsyqjMkbl2yJbY+bYiz6+8ZPNgLms2xxvyyhoK5
eXVGXC3pjtI1smnLS8jEBDbiLt+wey3OEBji7iCwSC83dSv3U6uijJ6U25D4L5EULDtwx8tzF/Hu
36AIGXi8Sat+IXol7weA+lkgeNGR5Chy9zaGPj1sndlEt2mKhn/84hf6sxQWc3u/KeI7X6bmZ0Ue
nKmIM/FBh7lReh+0qH946ToewqWmSBKbAlu+Rtopc9zYk+c90EHte85f8M2HTVqNLmwad5Z7hYQM
IVvXlvi+snjqtkXVjR8m4TJk1dlMkKvoLIOBrm1L1KZG4r7XSpotUPo7h5C1lhNv9NNe0Nip3aLY
sXGffRAznYtAwPD/onis7U1GWewTjTmYuaVVoSVScd4Agy9Yj4Y+KkfqzZCGi51VZ+6lpWhohRSe
kN+ZXq4sugoCayFDcNrTHasJ+yTKj4JBpsxBGJDHIaz8tHEuWITizmJixjmpqTF8McVBYBqQ2uPa
0tEb55iNFq7FSVRuYMOKTcNFsprdOMoy2q2lUCIf6ITUyOx8cLIbh4QmlUOMBc1GFI6aQ2+a23m/
pAxMO8Ij1Y2asfSEVtflxbEjHGZtVyDgsJ8Xe1iCnurAzi0r1zmletoe2PzVxnA0I1/fpBDMGZc8
Rlw5YfBCZBpF5xW/mcB8rxmYdolVCZwiCXfqaLuRDefb97ugW1T2OE1NyuBLqwb3Yml0X4aeXttO
GctYbdSUzCyCAe3WFB2VdU1Pz7thQ1U7GItudBtfYS1ycF/pgQ6A+7ITSfWR7sB0YfXO6tGE13nJ
rak+grNKzJ2lxkkR7i+0kwea5UpXDvUdAljpS9Mv6npabE6EVJNjrlogoG28LB7vMRyRpe9m1+4D
o0tiQo+zZ32q3briFeWLF7bCG55OKzIIWCraGYHCk3elqkz76GWefJ6pKRGbrAdfbtpKxk+K2cJ1
RMjyAkdy/shPazg2I2TWjeu1xrBh66X5WqXLkoWUoc172S6GCKxCubRuUaNN+7pzl33UdoMdkuxD
yjSCLv0wcVhTcsZeGmo/ktaOeP61kfxqVNfofQmvE8JvK7sMdcQwd0VW9/GeVH6EZbFTMXdoropH
j6kKjaecIWZDDZyz3XWqzwiWajxJqS5wdzM2so0Ys7uBH7ARsb0RdsumQlor53wa4uXWLhJAeJFh
wVUVi292O79O8+vU67Svthlrp2VkwohhxnCfKm74667IaPL2vXdE6mOjDs9yywAsTQeMW0HrumPr
u5ONEjTGEzvLxdEDC+HtpY2m8aUqY/ERzTNBwi6hDEJzxmJQsJmC5/QfZ6va+TmG6SNrtvw8e3Wg
0ucjTYeSExCgD5x2DGjt8iH6cfWnZq8uVf4os9D21bHqlY68NdLVvJq+WlinfjWy9u2A+8t/NbXS
Hxiuqxbf05aZDPcggjt51Tl51pF7TsUuWzAJki61qyt3Mvwn7E4jcql0Ia0Tz1V7rF+lsdmrQLZd
XbIVSjhKk2k8lOdZlHfoZrneQh+lyBCkcGTk3Hl6JKqt96qqTRC1XMH/QGCL645J3vIqtu2ysbPP
01fhbZS13nGSWXtd0JYlWPMqx+1eRbk5UUgAjWyIfDGiIn0qeQjeK7HqdVnc0N5oYOUCi9Wi8nPs
uepDOtKa31GGEp89wpPLZrRM+Lc83/rHKvGZtzYm1QxGAOu9fNX9RigVr8dXCXD+KgTOVzcwqnQE
KyZczlvjVR7cZXiEi5aMWjhJ7MJWN9oNc6FVOpw0OgLizhhaZG/mgpjYtStJWO1VWFw0OuuevtWW
8/hVaewDgSi3GsNqtaletcdkqcXB1FYZcqnRe92sGdeGZvvgvq+n1umCVq3DVEqXj/7bq16ZwR4V
sO/PZhnyMvbLrV7CXR5WL3P2qmjmicrHLShB8vDR1LikpMnQssxy5mzeoXhA9VyVAu0z1Y4IDrNt
YoM2Rt6IyjWQRMdMXbzNoo/Qk1yERk+geYl3//nm0r/dMvphY+m/21Y5QbhfbS5tUvmPe0DQxfd7
5a9/5tvWkvWOGJPHw4HZ43Vv6V975eIdJzwOpo+fToyxlOj8h0NcyBIc46xM/m9bSxzx/B/uzmy5
beVc27eSG8AqDA2gcbg5ioNIShZlyycoWbYxzzOu/n9AryQW7Ujb+yx/lSuVZdkm2Ojh6/d7B/4d
fkjPFd6arf+RFe8v9LuJwAQrBawevAqY56phTLc6os3DnTd22oogCf4M9/Yxcsrvbm74BSp11hvO
uVoY1WTcmJ7A4meKbqJ5Na+UNvLgO5Tm3xYo/183VWhqSCguwGY2mmwdo0m6H/8ZlvyfL8O3Vx2W
3/79H7NoMsr7G5C0/4Lpgs2SrupT3ozK1PgnIKn+mFAgdky0H97Of88a5y8IJNKmWzzRfvB+/7P+
Civgp1Y40KAQGpmtMKlM6CjimsyLstftlLz+PKR9bi1FG1twb6oSYd446yNYbHORISXY+BUBYaUx
lFuiKQUbVUTvXOINbnqxC+kIxX75mbZxiXVJF0QYjbMpo49fFKov7Jc/36L+2zafyZWSJfmfJ9EH
jEf+cfv8XNbfXoHbf//FH7OHmGbIKdTQNpSQifw1+S79mE7Tj0CUMZLVpkgVmHG863/OJ/kX3Wds
c+n+Muf4a//ahTR+pBJpQPLDpVv3R6QV7TWzgrlKQxDwUMBMY0fT5DTdfgK4aw7scHAFgfGJFyO2
oYZzzOIRTaPI8keUIehRs5Tr4dAt8pBI0ygO4nkOfDhXrPBjjQxxLix/eIfxcd1FnJ4Lwjo8VzJQ
WNrT0Pz8XKRcE3RptsYij4C666pNb8xS3SEf/OIXuYInp/tZqeEMEkVzyvPyRHg0Etk4exxGlfSj
eE3WOkYCuTxrGljNhI5WsXfreGO8R3mkQt90zVmayBNoDEAtkuLl5JEwL0sjXC28CADEkSNpfhG0
/6r31zpWI5aEH4kAdljisbjLR/9v27o/2nz/l4c5FJW6Kb8xBfPqHyRUf6VvnKX/DdSNKTPqjXV1
6RntsvLb888HO23vf7I32On/YgGgF50chdlz+cmPNYUk5K/JWJLGCUIOTLb+vaQM+RcnA7N8Yk1B
BNP40T97RsZfOqc6fWtskGE6wUn/kxY4x8DPW/S0XjnUbYzZDWcig191wM1Is7xRUbxTqFSYBpig
1K1JLJbZdMrBbcYMcB++Rim5igReR8wxG3p8k3A32VtV7C9cQYb2zI3K7jb39WIhojp2Zq5j+2sF
UdC71m9XFMfpgelvgQFwplmcVGxRPy+2MveplOrSOwVAeXeGB4iDGXiDQFn3UIknn4peGA8gJQ4i
Pc8i49uzlHeyjq46bTzDtAUyYvzi9elXg1YX6AMFkM2JNF9xdAHcn5NWKzYiwLZohn9FtRBF7X/8
aWadfhBqfmbRXe1/7C8TkUfHqJb/5dc0k37+6n7QV4WnV9nJh4VgHevOTvFHtvQD7lfBWtjY3Y10
yx9AyjDTUdsMjxsnH6Wc+Ta2FSuiWOSdXnduPAHE9NRtbPjffsZfp9NkMCmpOGDYmnA/Xj9i4hrV
0ORpfCILFEmnIAnKd5AVYn7YDsWNWtjahlhT82C0fh//uFxwLfh3gMSrAZr+9X8TkS4D5NCBxcGa
tUaTdmpV/nRAVJiy4GRcpSc/KA+hmvsPmIiFKAw17VYJi2BrWXSwUH/1LvoirdxUheEsyOgMt9FA
4PvbY6FN7+PV4xgq0hgOLdueiOTiio84hraTm3UWnEQ+Jc218BReRtFoB9Xpq2TlK575PEqlOmdO
AS0yc4ACdTMf9p6Spd5tlOrACA3pNGf1/Td1xZZksAwuBqR7qHDLUMVde3GaBJMFfVPLY5Gr2cbq
s/EgO7160jR07KlENCAbR78xRlHv4jBUthl343eG6DJlXw+RhIhm6TwBb43+9es35od1J8ZK9099
Xnpr9NP5WSuUbNMpin1XpWTszGhbyTuPrJyC1jFt7XnV+uqMPSA7Db6vccSFsU1r0IsfByE+uFbW
09pAqzNLGmHuaMCYu0md++J2mn3XiwKFNHqSFQT3h6JvJsQhs8WcddfcgE7sOhCwEa+BBHJO56XJ
Y+oOLKRhelGqOtbnYhzGnYv14swDf7n3yWeiexjwqGGXYJeWh4O2GKNAvymzYDhCHup+lKj/caJT
1V9NLE4Ltv6prGZeXWfxJK0VlaKvw5PAZG1Pvmx044Mw0gfVtXkSR+3Bh1dDnwcHN6DV9Obtif27
j8dzA2IE9KxJlvX6pXkE3Rui64JTpfjKVsUhb6H5g4kKvCxv8D9taTn7+JDD/XrJIxz03/74i7n0
60kz8R2diVWhk6opp03op2U+gNO0GNXGJ+w4mBWtH6bLAhUHu505di9I1fKny6TuB1U7lLafftdK
6Y+ztIgdOM/4497lgLfrzMVmeUFKt1/O8qbSDq01slAHyIlwCF2/h7RYZcVGCXrtUBdqsPaagB9p
EA2aOQYvtBdwFi8/uEo/fBybKm9YNLHEvAlSz7AIzJ6HwsxcO4QZppNcXnqPEPARThBEg1Y74KUF
QTmFo342Hf6bAPbuJRoac+fTS/3kq21xrunLby2lG3YIXphlVqnad5le5U9JkPPvvz26v3u5k0AR
pZ020Uev9lB0zUbalWZ0UjjiwYPZ4045qQAb3Qy0G80dhy+EOGIjYmBlogyeeGdyTZPn9ctlR+Ie
MZnJQky9LkgSPaEQMd3q6HVe/jSQxTxRwNihgqbJn0Rame8c5tq0x1x94rQFUgGhDBF85dfTqba1
pImByo7UNwxvBJCxjVOifgOt0iGCpBZuLsE4D1QbOxdinRe9NqyU0O/nbw/9bw4Mrl2c6xLcHqD9
2rXXLXrpKbnsjz4+lXsIDw70FjxDW9fzjVlpqsFtDNEWWloS7euU2UQivGMt6B8t4xDeBLB9+wm8
9vj2g/1yqnOT1yzoTlPlyeu5WnBJN3g5RY96tK0uWGvk6GxJ6MDegMSBJy2D2C8cLMC8bAzemQ2/
1jx8NNoBbpecEZp+fUppZkNbTNTiKKvcPucthMAMZ7cUSwlWSqsX2gFw1ia91MAa0o3FbMQsoIN7
2NnzyFdz3OO67qb3h4zWlF33f7xcmDJsRJphoXVkxbyePIVaTQp4XRxVo6vPTW3YuNc0zWf6feXe
N4P6aI8Y6MxSJvxiGGPry9uv5lLvXs3eaWwMG00YTNbr9aJacQQJIKAMzYjdrYYEswZZVQtN9/pV
VtbB2i60gAa/4uP6hIr2kWTIEFcIdpozHQL1vSP919X06nmuTnQIDFBFO18ck8T65PnBVnPC7+98
59dAwFS6GABazAzqf8q960khyb0rpSf1ow3llMSZsW5W+M6TAFq6wb7BTRZfCltZpWo2WWnkNP7G
ttjY+EBsfF+Jmzn84vprlgbVUnOa91SYvy4XRJ9TEUzvE+bURef30/nkYU4aC673Jw+x8F5Eos7J
r0joeA8s4ZhumCMHGjFCbpMeacrbo/PrBkpGgUoMFEzsSQM2Fck/fbpVx8UYU+2e6IribwN7qT7L
WKoHu2ro6dYGl7a3P3EiN77eQdHdom+XhP9MbG/ran/wI12PE5wW78yAFnLje8KYVWFmrGSWpcvL
Nsp9KJ+7BETdIs6l7VOY9alMG2Vp50n+BN8/WeqlDQOmcibLi5gRs8fslowJe8pJ7Hedmy9wUxkf
L7eWKGvUh7e/hbyeVWj/sQDg4IMJBMZ6XYvacIVzsxmao1cF+d4p9WJniqJciUp8GLCdmOWeFu2x
eapBL5Mxemmi4lxqI6eUN9F7NSrNjRXAssC+1MAt1+39RdtZp25wktssTD+FUUkR0GrR+Fntm2zd
l1QbtBSLB+kb3bfI0YbTpQLIQivbOFYw3vfUoV8dIohWiWoV/SLqzf5zMur6x6ix2w3RIlS3QdDf
qLLkCclzvdGHgjZ1FLmromutBRQwOo2t7RxdDV2GmXUW7GJTLlsLjh8T00nWtJ3SlXSG4NmWvShn
MX17gcFEFKxp1fMJodqdpE2zEsrPo8Iut8clq8RQuWk+JILCazSPOGCEq9bF2jDtU+U5MUdKeE8k
SysZzZ0EAGvWUalO3jR+cMj1OvruO0p6Bu7LNl6d69Gth0kgouxc3YVuwgnYhOMLYaTaU5C49gY8
u1jhe0Zod2FCPnj7/V+vGxhUAmjTZBtFPv2Lbst0unTA9xRnvdSkEOsbLgukex5CYSaYNYT9O0X8
9XSbNjEOtEscAzr560VThbSmWys0jhyl9bnsymI9iJiWdVLCRlu+/eWuA5cuWybwE7OaX2gxpqf5
aVdQzLrXU9mSZWG2VFTESbWPjWP4O5lU/UsycQOtSgbRzFC86IZLZ7sUdtXuqaPPMvBlMzM9Rt+T
FT4IFnQNmK1lvBlUr1qPGILcqIMPceKdp75+J4wRuBl9cba039xR6QSbnalX2pE+d0fnsqFjXFK5
77O+55FSx8JvNC+NemeHQfMAOfqrM5XETaMRCdVZuKWxUUw0l3RmEWX1AGOsPr/zkL/sfjwkUlvc
29hvSfG9OvFGOWrAKzwk9hBtOO+MUDughEpXQoubtRfnzmZwHPchbmPtMGpN95DiAAL/s8KmJfgG
rt6+F8cw4YOvd2Seif2M8tnkFCLj5fXr5jNHgcpTP1Y4ze6qSqvPPVyRhYsZ9oeQOm03uFm/ifVw
nNtKnH1u68mAWWnlWqqh8UEhT2sPR4NrCSzkFyyR/0/DdoE/SXNjiU8Nqp9npNmTq1CksQaO1WmH
gky8kxm6H50u73dNVfXzJMzjG7tKsh3Cnfu8zKn3RktuuJ7XR8Xzb99+j7+AegwZlRzgmpiq8Gvo
yrM66WLUpB2dvDN38CTzp9bN2aAJtYPUaesldsgM5tuf+hsYho+VgraLSitUXIN6DrSNuFRS/eil
jvdFbyIL7BWbQ4rNaqnoY3cHb8PcQby07wx4XZsfl8D/w1MQUmAhm2WRINh6/TKwuYXD3YfaMZI6
ls6VAcMdBZO/DC2Ue3GTfVGL0X3GpVkQzcDvp01drf/4IQC0UUlMIQnSQd31+iHspmxso9fHI8iD
v8syzn9tlOIlCoR2sN0u2xNCcRi7OFhAkgM7q4R85xmuUuyn0pJnQKlmCUp6ireryyDEGLytUvxV
ey4exhKaFtfsaeF66bRvuklAlR9HkbVKh9E/CL/QPmBKkX3LmgBPQBZl/uR6EbBE1ZX1OTKaaqNA
S7mzi9zcmdP11QvabEP3qjonaZdt8ngQ3UQFi6G60a7VueAElAm0acHBJpzWHrt3r/kM6/ROX98c
ANwASS2NqccWdoVix2lbRF7T/b1HxNnAVcrOg7U/mvbdQHd2V6YwbzOveA4bO77nVJd3kzJm1yhU
kplninWg6sO+TPUPXmCJZa8oxSxzYLjGpjkuvEp030pcYA5ZbX4qjRZUox+7TYOp9imAVvUIcNrO
SU6w5z8gUpw5jWMxdnJYtE4XsmkHRbsefSFYCv1wP7BlYAqM6S6VgTXOtAlNxVUaRFtBRrKjgokO
rd4uC2tUdm0dFtumksWM8HZzGeEF+KlIPPAM6afLQcuyTeaU0Z0JV4GJrzG3Iiv5WhPVfs+5l20U
XtXGsgNt6+RD8TA4efN9rHFty0dIbUmre7fEljdrJ9bHFWks2aPdKsqXPKnhv/oTemDw39xY9anQ
yzOzXdhBamDbaRe3biwRyiAIK+aTt9FdCyl3I+kr3BVO5e+SfFiVY+RuhWd/VAPlbih9sUanCIdL
yZvgJbNCub8Uzu1YU6ZouaR9noXb0q6CNT62cO5DfxXZtb0lYwPW8agXCOLafjd2erxJJxgsbNrO
nznFANfLj8gTAftNUpc6MyGHoDCKatMHcD5l2n1LoXscukEPCegYXH+DkgQNoZE8J1HjbLmTKaum
hmsqQ80/SqdR9ok7Yi+ZNsFwIzLzpMUhOWX5uA+iyUcVGUu2MaeTJSmM9j4J6wnc8sZHW4uLXYx9
fE90qc1vXv6QwNZ8D1JnfiCIfesSLL0s7dBKZ4L49V3ZO/GPs8rKkUpcUN+yHinkUlawHxbmJqGo
PuH1qK4xBGDJFabd34EoNwnSAy6PAbZ8mwtmXDQFw3B5aUbBQLpUcl/wnxO3oDH2muCdYda02O/N
eHMF4ScaDorVDt/i7LPhtrdxq9k73ik+bCbushxwFrcIE70HPKxFTBLy2oRk/ZCPPQ6qhQk5zqzk
tozifl7jGjDDpRixA7VztLucRl5h4bmeFwhSUyU1Hrhe5rfaEDWbUUhlm8dZvLQ7IQ4BeqL5ABb8
hRiq7JQ6YOnw59tF0Kc4UWJgg6lvly/s1qvXup2RN1E7rbI0ksq5LVLnvm3luE+dor8pO4HhsNKr
K5eZPFN1r0VeIHztyWlRXczICKkWTZKPOd44TTinyeyfSRMCWxgChVArq3Hnel6Kj1UR9N/tTtko
uXA36GblDrMwdyUKS8z9LnnEKlBnK3Wf6etH93Vv289d439yK9JnJGTKtZfG9ikuYmuel2l3c9kV
fZbZmWNoRRuFB8NyD0vqeMpx0J9HNudDobKXVlX72UAebiEzz9qXEovJDXt/BlleZU0qflsai7o1
njuzq86UvfVZTPjqDyi/L2ImoSrEuMHrzn+GekJHIYwGnIfDyZPdlmutINlxdCdzxKH09q5biLXF
NegMZRzv0cEbVmhSMPxs1OoE925Y4XLrHZWk9qCbpvmhNdNkp0CgIKAB3TEpC2Lk0LUFnXvNSMKV
V8riowxV9+Dmlg9oY7O9BKFJYkI93Ls6JsqdauVPuV+wESKKY0vJmdekWVg04PDDzTYVlMsnvzD4
zhek5DJ68WBZp7Ept344Ji8untDlLDFRoiYxZAKV+98tvNv4RQjd/GSYVfc1gWp/2yuBPFpJpnzA
2mrYVp1ursq+MjaqXXUbTYx467g18QIBAQdZY1vQS+FmJC5qlLbGotoK45oMoQEoPIYiRn4WOM1l
Kxt6vT7nuZPC6Qhi/cZPKlqWYWpzA+jNLUeO/ohr/5arS/agB+ot6jvyAFK3TLGwrU3MkvB5bbJo
byhEoaCKytZRMUR7RIDMZljD4XwYtPxRKA04bjpWHd8zI3Ouqcu91cOKrUUOJxst0szO9WSWpq36
RLgQDmb6sFbQvLmh3+6kZ3g3VhSLVRmP8rZG+gm/VzdvZNR2c721YOhLFFBBXn8Y9A6qfikxqNQS
eZv4ycmyunDXInS8k1O1SWwAb+6CcFehB3+OitBe62y3XdJ+gHIDmDA6S4rS8Vvg2ONtO8TZD8gx
nIqjMFDEWvFDG323bq7jFkovgTrYJ/g2eQWOF1sTC1bdA4HFiyZyqnWr4kGq47zL2ab4n6TM9xDZ
w1Xned1O7TxcV7tMfUjo064hKw8vcMotlOexh2f7SKLBbJR1dVbwb1+LxinQtrvaV6H21UfYOIoH
QDv5HLuaPneUAmiuCkkLcgSeraWNSmwo6am5RXRbBsoSB+sejZ3AsbZv0IClUbFpaJWsi1ZVoPt0
3zKr729xoJBbdEXm0ii4o8e2CD7okWpts6FhY4PAu0Kq6t7H2BfvdLvOjnE6APEJlxQMOa36hO3/
DEYTH/uSICnkb1r7WbPi6uEClV7KvcLKgrvCiJJvo2vQzk9TTOyqyCML2bKIfBDuTEbc8bSOx5np
4aTFHAr7aNN/nqUC35Ta6YbHGAL8diSTYJmaennI2JrXXGuyDeayYm6oBRqpgoHcNAWl5kI3KiAf
FvhHt3ExcoH4cdteTsgiHDcVfctNbhgpSkyhQ4jG0ZpVPjYOpxlK0nlg5N0xbKe1rFO0eUVm3DcT
eJY6Kmg9DsBgSq23iGJGqpESiBwuVWawzKTzYTA6a9fkubKmDNLOqmJt0qgzR6Ydbm5tFtiwP9pQ
3qVeNlXFU1XaeZb1GUNsha8f+fKu1zXWDLob/QmyMzh9VZac3QXemoR6cI8roSSM/E7XFdwopzoy
Hdv8ySmnS1bvjmSRBZZs7sOK3x1dlUrZHqpPqByZgc6UvuFYo9iC4PhbdMLWi6P39YGcr4bhquS4
iWul2hFBhle1MlbomETBx8X0ZoFcx+6hhmLz4OVSOcoswDjfGPt2jk9huskuLV4dYXC+aA2d59EQ
jYmTiADJlgNGws0hdFEeB0HUY4MeHEkGL8Y5kRBVhjG23X6gwVR9VRul/VTTKdtnwGpyYRV0oOHG
j/bmgvLEuq1/TStX+YRvXZbN1MKo7owmL75lpU4nusL7dBOKnPu4bncNYt6qDoiuwjU0rfVVkJrj
vuRxnth5ynrWWiaANvK/2wKR30yixvocdKlnwPT2u10/6udK5uJ+jPPTEJpnO7ac82D0csM+Cnmu
6Xh4DYWw5aWssozeqEtvXafQWA5WqKBhcLE2pl7xFOJCtMlXTFcWidvEM8PO701XjTb0bYZlUZFY
FyuW+YQJQrfXIokdgkGAtWG71m7M/K0ITWK09CD4JG3/Gf4GlZvv0usaMF+Y63ohF96kyIJ0XhDB
1A6zOBhQW4XCKF96mafIZzxrxIgvVcovOQFGSIPj2j2kJOXil9AbAgdklEGbnudDKegT/ja3sqG/
sRPD+5RauXnwfB91i5Nb3UoZAv9jkTgi/BgP6nQCgHz6JAkZ5SfZ+pWyJ5+j9ZZ9qCfF3u4T5bMf
tPYi1yoHz5p+WEOpl3NXIXaRQIBjIo3t0CXNVpddf+gsLVzpYVzchq76rQgqrkNhGMR3cTpp4zgH
omd2RGPAZL1Hr2YFbGZLqzH1PTYWmjPrcsd+Jq3URltrVX61jdJUPMZebQRophs8ravKaU74RvsF
hldNXERrgXHKozbEKf+e7EH9bZhUM9MYg3WHZIjUDC4XLYnB86J1Bd1C9K0kQBnY+V2azz/qB0i6
UygA0X3HPDCa46VPfcFoC4QXSzrf2QaRgrnDDoQqOnEJ0JmjcGTp6EnG0rn8sVDVgmGRoV7ZqF7I
HcjwNYhIl9ojn7pSYcIt5fJHyd6x7+Kp5+2BlsuFI5IWD3ZMMHzLqE/RyNQo1QSf+Ev30QKUSpKg
eArCsnthP0fSN13lOIb5RHe6NXtJTlEgM+ejmtWuuugsQc8nNeL8qYmGuES+FVjfm6Az2Y2mvSxO
pwtB6jXhzrAyc2dZTbSA1gndLSXy5rGeLrxegr3mEg4KVJJAsteJAbcz5Ds2bZaml3z1ZsL+6kiw
7cB4rnMWVe7US2qUyF4Ard9hQl0dFWHXZ8N0xcpyUD45vqv/eIwsr/gHFS+/7JKCUesmbsOYDySH
kUUkt2Myais1yoNDMRawocEqwEU1xZ8QNL6573Vi5ktk4JUz9jdD4n9vSCCYNUU/bDgOTl2RKPNW
K9NNglXYDbuDffaQ8s/9oOGQ4ivOKHe9G8Io463SOuGe0Cd86iUiyipL9FvWLKlRjtOSUCRq7T6r
m/rMa2f8qDajJU4H3rKORhRgnp7cJcIlxQAfBnWb+8qqa8ziNqmr+FCkCv/Hi58vSIjWmVzGK7VF
gBa5C2fkFiG1yPvqKHK8HWSh4aWOnP5Lig7Qxz2eJInZhfhhk+m2UZFensCCjR1yx3gVD0FAk3x6
sZ1ZnbVeAzq0I+sm4UTndhK3CzAo8z7Kk5vLqx1DleQpEaluvEwFd3sU58kXm8L7Q5sa2TLoko/K
FItlth6KqC7UkiX+C9ZDQirdhvsfYutRBfyIem+ZQYs8IIBH/kCF8EEJag5b9kHmh+cGU0g3twZs
aQOu28zgMALU8yLgbHvAa2F2OSh+nKgGxvbzgs77ppgQC+w9+g1I+bDtu+zsK8EXZCHmMSzG2ucE
FMgrda7kXas3+65y7ZkG3HXXDGX54ggXPr1fROghpwEThaN8w6A9j+cxMURi5gEP33WCIDJvcOul
Yo0+YYVhYLyYAcECyNYRBztT9zJPiv6LZjcRuJZKmTg0brwqZBjMXa8db4QfqxupTBkn+GkcxzIk
/wSfm88XgMaLFRaLO+STk0BhD48/iFO2RUYPWULGGRjroyAVk6glRH2flSqSi6o2INNcKEaxJ9Ov
ce+6p8t0L3DXuMuoLTzKXVZ3FEckatSacVf38QOJnFDnrMwlZksr0KlC2mIX8UBLik5hNyI2sjoX
1pREohiOcvtjO8IpCiXymANx5VVtzzrE3tgHw/yyJtx4rYbkKvdupq5qQjdBQNLyLhADBbypdKU2
o1VIm2Lk2p0sjLrGPKL0MnNKaqTYUeGkr4jAm2a6qyefe7cif4BGzPGyuwnYFDfogz4EZSAPbUXJ
t7qghJcrEkhHESCYjrWTa+TmuZzKycv1jvMIsBAyHZdSeDN3Mouw6+CUdPeZGsm7DibCebxsxKXK
l05dfxfWBG/P/R6WUwMbYCuUvt2pNKsPvU4YKQFN/NZYbIusaL+YpeUujaBQT6pa+qssVqInMxjK
TdCLZWmZ5gFwTLlP4UDNL0hfbkDFqrU0tGfMNfyWzLx8IlTOmmtQ/ebkCfX3F2Tbcc16R2Qal5o+
WXWFKTa1RZJXeuFHTdDWBZCEfpd9jIXfb63Ky7iIDcq8zF1vqWQTRFS1WXUfVWF6iOHV3GEy563p
sbaHBrbIWtrTxprb5jNZzvFOnQ4+H8HdwXfwdhrVsPtO60YFFmm1mVr2YmWSkxfMWpfNKO6ooPtE
TU6owLObpB58ehCG82KPA5gN3NIWPv+XIVGbjUmOi2aM2sJu6mRO38KlKtLkSqngM9qhyaQzC6ry
Vg45Saf4fBzMgA4ykQlMkXqy9q1ExMZf13GwNNmkBswEkEETiBo3XzWBrGHbDCHfBnOH7qUxaa1G
F9rh5Zy3vZYzyh4nIMAuVOaaZce8h6kBlDnE2WeOaU9Gqt5dzha+Bj2yAS/U4f4yl2APE9PhCECD
rE23BrLhdQoGu2nSXN7Iwsw3hZuEG6folnnqqntNbf2HNsqfB3Ja9hQ0FGVmGO3VeryJRKt/qXJR
n+OJhyFzW2xU19FXTpn4txq3A6KPMdeIdKd/cMnyPTgOhYGVGnJthjU2DG2rrzIhD9iqtXtcc/Sv
zKfgqYVWu7vM+HcaEL9BxKGzSTzd2Gagw18h4jgNygzbV9qNxGc8AJ5/lWOQbasujejam+m2zFS5
7ggevA/89mPb4lGi6Qq2D4GTut9+MHgLeFrr2Orcd2iPv7JKaA5JlH7mRCmxr1s0eHpiOpJH41Fl
vqKQsj5FF5qBEL6eIMKOwl3TpNjUq3nhOvt3hmZijbxuFsC0VAUFjSVhYxlXrBI3NlOrswtxbL0A
Efbo9PnTZUcGpVLJD4uKW9VXHwnkC7lF1LlxMoiN+hbhvA7jIwlWbz/Pr/1NVAsS3IkogN+wFIPS
6drGVeQRoSsi1ySnb6FOV0bVBhWMcMJ5j5v36wAgz5x0cZgVOthcXhG9KLfbMEdzexwUzq4YTJGM
x0BFqqwP6nEgWuheyfp2zQnl3Pp47XHZmVS4XVGXJNlZzuPbI3CZjK/fCA9E13Bq76IV0cXrbpke
CGqCelSOowAjswmdeylH8F2V2KBVXVXf47Z11p4hURiN/Ugp5N0Ntcy/O6Ijr1I3cbkacMNepIoa
LvuqdHdq6lPxBoE8Cxb8TdM1wTv9td/wECSzSLXxQoNA/AvLQm0dPa4x0T3WaRMtxyqvb5TCBzci
boegSfczvOf65KWhO8yElZCPSJjz3g5dLF4yer6pMyIehP6DX1+gaadSrcubzrOj3eW8kEks794e
aG0ayNcDzSPDyVQdmvz4nF21BDMRpb5P2X+0IzveY5plrFpyKdcBkoYVgLK5q4lz20hvMJ/6vqxW
kdc9kQXArXi66IApyVU0DP57S3Kacb88FycGhpiIDJCevZ4AiFRyi7uwOHZ+FT5mmU3Yhwiac2VH
8SKIPf2OfNRFWPY913rL2dq0eYpZDHHnlkR3ayunQsiAMbpwDat6wd2McCE3TpfvjN+v/FrcqnW6
2/jNQhu/5iJM5NoOU1X9GF06PBcMLBii/CmgzJ/xZC1AJBc4o4yf0yDEQlHHF+5SLr79JL9uGpjs
wblBQiTYQa+pktRcHDoqDc9LQ1f12/Er+kFuVoaXHNxJJ/D25/2GSg2tBwI4JEWkQtfpD51eIFFq
Y/1oZC4mFlX6QjsmXWd5KCDnkYbdxU6JGQKGTRee29uf/hvqrERaPM0OjL5RNFydZkExtGOcstQw
3awPXW1NeZOWPDRODIhdt1s6DNFeJgLXkB52XmQWxZ3pk2iYpYny0mf5g0RpeQcb6b2R+c2b0KCm
8BImdi/mwa+nLvlqmal2lXUMYlizF4LghWdGwzh/qgy3Or89Fr95E+w5pA1ezgvoHa8/b6DwFVAt
zaPD2XljYoPDeR5kH5I4o41D5ht9pUYsSctwtib62NnbH39hfF4tVTZpOKvTLmIQVfL68xU8oRwr
l+YxUsxmg0LFu0llnL4U7oBNcWgutGGiENPifWxHmd7qg3yoMDGdh1Fn3Xhl276j0/rd5OCBAFkt
YvV0kpRfP5GBWjE3css6gtlZ5zLEAnzmGCF+ihCKADIs+7sQ9BP8kgXiDspNU0Q1wZZ+mmCnhn+R
VvvBlw6Hqpd+nOgOb4/Yb14Yo8RQQ6pm07g+3HJhJIpn2PIotGjCvEtBC6tJuC1PTdpIi/qXS7F8
2a/6HlOvxdsP8BteDocragD8eVhCYOqvBwg3MOEEfmMeZRsOhGkPAqg/mmfDEO0ys653iZeMK83o
3Zug7+N1ZAHbvjNvfnPGS3gW7CBY/pMLdM2RQvGQWSOb+skxmy2U8pR+XF+vW4IYT7jdj59k30lc
uIB9aEaKfqUHd1ipNDuDDGUS6cuoWFZ69dx4WrroMSH/GsI3OpIXja+RO3aYatlAhG8P3W/OJUQU
E7eE5QKH5mpqxWbHTTJHnVRNexyIlX3XoGzcidyabiVT2w8D+r+P6T8SIxM/wa9rVfErW5H/nV75
vyqngvP2PwuUb59fnrN/fPif+1fyZJO/80PzDy8IETKiDvweIDwBtPxLnsxPYHVj+cdJCS92kvX/
rfjHd0SHNMRbRux/cfb+lzyZH2kceiSCQaeD0EZV8ify5NfcSozqEftzgKn669XnkU2RF/+PuvPc
kdvc1vSt7AsYepjDX6Zixa7q3P2HUHe7mXPm1c9Tsr0tayzr7AEOcAYwBElWM35c3wpvsJpxb6AI
FlonRGIfZuU4RaiYTeeQSeoUPg2jP+378pBZyss3z+j8W2T+lkn6dUP4M2D/ed5rLvMNTBY5ia6H
YTvuSe1WDO+lO3GqTmX0IMUm7FXZudH69kuYI4MX6fhhMlyodoLoDept0wcYOjqMfR19/ZV+oj2Q
S1lL7aCWOgFon1QzMCyaERldaGTBo/2grtj8vP3ztQMh5iL/7uK/22UMaxiLNGI4nSXbWfw11d7y
5FVSPBWf3BSq8Ow39XspfRrzaXyX9CCO3HU6oxlOP/xkLefJah0jPwkvyRt/KhD/qdZglQ+SfDj2
wq4p7ozsIUOaqy18WdmNiHFETEaZkeyq1+YzowGZJna8rYIuKI/lawcj0lZ98nq/3SCx6KGg53be
4M3u6gq2dlhtRAW9yDNdHGed1M288kaw3wy7sDuPIWh8SA+oaPaqV4VPBEnHkH2Zwnw6zXGQNttQ
etHrU54/lPMOyXNDeciaFQlvb8qfaPHbWQcfDzuARXPp/3fjjVj7ZuSj1LDku9dOt6td1thaclMz
p7wVFMfARnyxIa33lY/BJ6SSU79YgO7pNduNckFIuMndKnRwmczbe04I5rlvJVfqgKaEfsqotTlM
xUntH5sSUnGgaIFUB3ocSGowj+dmuDGjndRsxHGrjB+Mp5BZA0sUFJWf8d+CmcFyG6MsbqUOSK8i
QAG0foMG/NApGy2DbXrUjrnm47FKvoLP+C06q1Fl195cO/2joB71jnRycdUWD3FaLb60qwDj0Dds
5sZOXiZdp0Voj1/Ud/GdWXufOiVmmgyMoGwINi7tHI0FI92iCYW4KagjR3+vwhvzjdbuS7npeLCd
vhXmYLpLnsFr+I0lPU3IS4vRqQs3S3ePVq6zSqWdTQ36ALGD4GaHkDAqvtW+YPwEz4BurBQ57SbX
XJ5T7M2GKyB2qNMod+M8UIw9qrnKI9bJiuXJqV+4i7ZNlsdhQTI/YxS0663HbvQbX/ZHr9sqXr7L
H6xA3mm+5Ws+/oouZs+iusmYGfwse/pr/vp7eKAW/C4pmHWpiHugbXvhLj+Hu2YnBfGNctKOyq48
zadyVx6lc/GTMuI7j7s/z/YdQhpgAVDZjLOVh+GxObXn+a56je8Aj3npqT0VL8td6bVH81T9v57x
uyaHvBhonAH230s34g7S6eO6bTbxTXbUD+aNtstP4kEP5CfzpNz/c9D6TfTo/45aPNPrs/4m5I45
OMBZ0shZbprG6Xm9rC+y4ifrlOzmrb7L7+eKSbhdPC47adsEiLH6WcAnsMMkYcff+a2rbLtdebDe
Kc0P7bm/QWR/X56x9NKYBiESG8IkslFTFpCsrG2EgyRgg76cORFqqBluzrA7kRuGHuU0hRfLbhza
VW7LR6AWw9vVYvySzG5OjjzYzeICd0s9ydPt1XBG0TmcKv9idBvkbIdli1ij9lwfZMCafHOHfrxg
pCY2ft1vND2Qul10sqZ92B3yxAZXkTf28rmULl653WOG+PPnjH4pntaVrX/qFTKEdrEpLuIRFDoj
dPNLc9ucrP19t1EKOy5tDdflysmOfQAUAdjF8MzAZTkjZh36hQA4wcEXOdpyghvGGJJteWnjmG6t
bWAqoWenEkpy1+iDAUVfedMUu6H5Ff1su6JV9Jx178xVeuVRLj8jcdsagZkG87t8nPbCSyY4iJpL
qgtiTN/VUTCIdvur+JYelW3y2Wlo3Ljte/S2vjBWHFN3FuzibT6Ll8ekIWjt5+wVHnVUuK2CQk/A
bwAWtKEdQidhbBLade+xILpPY7DX9+S0eEkQBc2j0lws9bqPKA4vyQq6/bKH4TE96bfirXjJt/G9
8jx4aEL6MZ9kfqyCwWn5iHr3A4lTV/czN7qxzjx9aSI8+rBf0OQeWSsyMCZGuna/VdzczzZI+Rxb
b7URSvTly7TYCB57qDJ62alqHNGpD6M/+9aN+Bmf95Gb2q2TuLwoe+L0qWNs8+fGs26GRx2IMg1v
l8Gm6k1HNr2t4YV+Yps7bhEzZxsN3Y7F77Jzx3b9tNwAOn/tsk1vXSJwSMsj0x47use7maUJdgQz
kPJN/NXaN7f1S/vCImj4L/NUnCRWt+0C03JUj+WpeW1hY1b/KfoldLyHfK8LyCaOW7Pc9Pca05j4
RmoWu3qg8uVHOYBeOsNkS7ficmfmvnIRz+bEVnqLE7RyK26FS/slPWmX5lm6LDfmQfCI0J5ykL3G
QavY7e3UXe173YmC6lZ4NnztcH2Y2HE74e6131r869RvHDTafSDKR8Op7RfJ0f3hXvf7TewtQeO/
zM777Jn+csg+0o6tq/+SnPNTeDc849Y7c0uRrZ+zXRPZ16OptrRbd+xZLlr4zFa+ZMqmT9y0BGHr
yjN4fE96k3qbBrkHyULV96OFFckCtFzh83RUmDBI2TIJCe2ZPThhEkw2Z1u25Zf+uOdrUz/S1q6e
RQvy5t7UJ4dM0ZHK1YEyofvdXX3UQ3dcNhmfrCtsqgNf4ropDgVuIPFsZwfNE07RJREeq1fD7w9o
P86DUxTu9DkB2YQnxMKXj8K4oceILgCinThmy6anYSPzqnpRoO7Q8SRb0rfSk/SkBKrXb1WwbYBR
tpI/nNbtcGpO+q54FPbrebqM70gIz23QxU6LXKVmowsVs5IbB7Z4+o6cc3EBG4tUn1DZZby5onDy
LZzadgDwBdIEN/v90IDVdjsEkZWg7fZrf5YVhmZOI3c2kEsjR9L9HC4ndMLXzSx507yrn8q7bB/t
+0OX7RDnkqWX2nizslddeDKeoxUnSxFpbYygEjF2RFB299HyKQC3SL30AZjM3N93Zf5mlJXXRw7I
JBkVWa4jSI9QvkhQQVjoprcAE0LJNbfjD+F5vB/P1hNicVep2eYViYSDYfl6LbtChm5mYvHiMer5
tfjVfDFu5bN4Xm6KdQYuyszWDt/7L9FLfzteoudmOtOY2oj66Ml4y861GzPXrWRvaJoASeMweY3y
DexAeyLNr22kPKsE4DDknG1egjOt7Pa2FCKnvzN/7T9U3SZrxvCOMdZw6m/UF/2OJGdYnlWQdgbT
+26WtxIDsYUYMRv28iVJbsZxE41bJFjyyFdvq4803KMspkN4uzMfxfEt6z4WaSs8F4/9s3oRWXGj
BtyuI3vb6aZjQSZyFcNGGX/iE68Kp0Y7dXxc4UqXfgJfteEZkn3WIXPP+YBPvB3pqI51H4rlaJmr
1m49eQVypMo2fqjz0asa1e6fVNc4IpuxLnZC2CbIag5wed26LSS/DPdAdhrJr5WbQdhQGbV7smfo
gvpBDbKb5i70Q7gRj1qMBDUQGwdxtnJxaggfhd3XpHoe/YE6dWYS0QjNwL2YYf3tTbBLxoe1YIUl
jvjC7sathQfVtS7he/QRd7bWcti6PC/Fiw72IkYSasEHZDsyzMXSyXDJMieGwqgZS/gn2HCUMW6g
yOg2mnS7WhfG0KCtiHO80/QTAFp2lg/9ZWHt1UHcfkG3PA8PhfpmqTZkZF3bgtmntpNaHCRKBzg6
nhZB1jv5zEDKTWcnrFxN2ivpfs7fpDhFBIntWQdTrDtx9ljMHcrZH0l4z7ZpkMAAZb9ZHomNF6O3
cejQhL0ynLThlF1UL7nNvmg39bNSvebPY21XT8lddaM8hDghSP1jStd227nzrfR6JiZ5vYOvBfgr
r26otOKcOT+fWVBm+BIROJE5x5PFVa3ABNUIDDQsJ3eRnvC42keSBFJzdMTtwq63Wb3s3HZQgoPl
Laou8p1meVD8EZXO7Am1vbuYo/W2+SQdxfvmLLOZrQ7QdaqOOYbaYs+X6R2gm3FlndpN4o35dk0c
eOI+CzJ7rzztkA6O+mTcm353zjUnRZjFDSkTeju761/NEOVnX5A3Vr031Pu23ieqg561ARjNzbog
DQoXsCfq0w8gk8z9cFde8l+FypmPrPCIcSR5WGxXb8lnephfmNvh5qU/xIfsKTyhJCEo9qw5UhRY
qb1+NE8WOVnkLPU1sZHloDHwqnBwAhFiu/XFW16zKTqy6PyvBFxSWoXZuMdaHckJgpGItK9uphfh
WXfUh9i02QGyX3Xg32gOiKe0O0Kes8MdJFaS3Ed5djWyHH8SRgf6rCc0rihOm7oVbFV4kZovQw6O
ZiiOubp4lNOW9DxhFDlXn1/T7/+oefZf64ydvoxJ+Vl932O7nun9D9PX/ykGrrJI/fLj1thN17fV
+K8twoRD/a///S+vR0C0H/617Zgzffy1X/b1UL93zFTzF9NCBZPu9G+ylv/umKn6L1dTKCZdmsxk
42rf/nvHTNV+gZFo0E4W/1Dt+0PQT1V/ufZKDeYC+FlbOn7s/0HHTP86Vfqz+8Nh0AzkAmjaMW6A
yfhdjVovBd6FQk5TX5M+yqvhsC62ndOmsDkq1NA9WU8/46YMt5lpwEemix3GxaEXiQKJNB6HeFE/
JrWJSjvBRsGZe/LeUG4uXZc3p2Ix560BoPE2TOVyoyq5diOmhXaTj1AC1LU4dBhd8LHPnbsOWEdE
iFbvhzV8z0XlYtRp7BZl81xgbO2D0GcvESO2sSRyZgFIn2XWd8USbbGveJFG5VLXahLIeld7UzkW
TmGsAGgK5RLl6dtQ5a9hEc5IcyWpI07mfQsUzJYkvJ21vG8oI1aRj38lh1vSVytDO6KJHuS4uHrD
zLZRm1vUhr7EEujsIf8cwgp3JxES1Rr5sqC0W6XqW1uRu6cF2UFbbmvpuWiyt0RiOrOoQY2n3RXS
zGbV6adQRQtrMOBSlbVip2W8j4eucgUM092wQWdFSk0NTaG13Ij9WPtDzNWlkjEDJhYfQ7Q+7bxg
L9DhakhCooNo42HBkP4M5Vp0e0t8hLG0bBagCI6E74tnRPwyqemHIaB2lovct9gk9U0oR7oTGhOw
Wa08d6ih20tPJisWVfwRKeJVT78cAmjn4etU49QVpUbsD+I4nOGox2cyKLyLKsGtJQTEqjnHKGKo
8U1oAR9Z/dqC/2Fo2DUZYyA0LJ004fzGKtZvulZJz0PNCkiMaCWnzmsfkkPn4lL0IeTqxTKEnTRx
02hAFI5QxZ+lEH8mSvSZ1JOMC2d5ALJtulnNI4oMlby/HSCNzYygklGY4ZiGCQSLSAxQo7yFZg9q
vpa0YFlbYK6oArFq1Wa3MBhx+RbQcxrHI2Aq8l4Q1G4lw4iK5OVxNKFTjpVw1eMYW+hgS7YzUVLz
yy5RgIST2yJi9hpGIQIH4vQYCqQTKCIg7A9SssMhCDSnplDk6yeMDrVTUqvNO+y8BhWONsWqUL3g
AoP/lCFdsir9mNL5MW247qyu1mM9CfNDMTQpSC9WUQRKE5Rsea/rI1lmLiSBoXOUOoHE19J4TBqy
hXniLaoKEvcWYsrglcP7sEnfhLW+Q0qFdm3KM8gAEV+JJZ1b1rQC0eW9CFI52o3Zk9c08X7K6rM4
jcdRzw9SIlXuupZos6R8SUZlaHSmWexdz+rUZpoEMk5cacXS1STWo8AsHx8nc2shruMyzj43ipFc
1lQ/ybxNu13qZ2EmzxFGfQZFpgVVX92JJa9vXukSd+sjrA5asqL8GPask2UqoWsUZu8mtPLztlR9
/AaSDYQ+lp1KR7DGHcCWEDW6R1nT8OBFh/d1T3xJGxzUAW544C29ROXeW3E4RmaODCbXayzWfSfX
52pkPaGnCmSaexInzg6eo6YgFNdAivrJNeR+dCot/YRYewTj1+EPBMy3meXRgXYn0OIVEqfQm/D1
a/yruoICEk6ih4GH7rQiqygP10cBCxoHKwFSGl6Sozdx7UgYWNhNPlOLAzDBBz5562TSdUGbbWyz
qxscS5BaWY3ZFRP6OyDLUQwWRFoBTV47hcAbqVqJoicaM7m2zZBHUkn8/6jqyaR6s7QLi+BhNO1z
KbXPQtGRTg6E/MWinJuX8s5oaxB9swpC8voiC033NREfICGBo0JMfcx0Vk/ZmbgUsQuIXAwVLl5j
MTtFHX5BNPmz0KZ2i2ZFStwce+/rsUtFxmxm1bbjYNyHYL69dhAzN1uztwUrLLerCtwYomsFkje1
H09lbPeTsiljgL9J+il3yVf0IfzqcTo2EjnbFPHJItKZOFWcH67Mvabg59n2TlY3HRUIBN7asi2Z
avpaqu1zOxTyrjepz0Rhfaw7PaHIYSGi2AFLcxqa2CmZU7U+XNi08VNMgheng8F2tIaMtSYuoL1H
GQzESFuzVuBh892JUX1nFeVrI6QPaRMOxALWQtZYWG+ifODAKLv2jghF2pqpsKr0kxRFeZCvZX+n
ZDUuQf3Ve0vgXcpsB/PQPefNlO2w8/uopZwO0tAD1R6ExZkQD93lSIEEkazOngXi5x59OM0ZJwVM
6KpeJiWzNlouWFtGcl40lh0djpp3G+r3VS4ykc/BkEwC66Xr408cbO5WtTrPAKhnLstBvs10kft8
w+ajo+VZHtJmQcZHP40UypsUHmuQmBTSSHVkbh+1z8WaWw7wdMKTKfyKGxF0iMjYllb+yjp4LmcW
NZO7e6uw3kMh/hCx4/BknN0gPk3oVS9reBvO5TnPlkcUUKDyLqNTz2l7VMpmtBEZZFPWhV/ZaZDu
rJJPQcT/pilKcu+ieJWEcAdGPHemOPoQouujr3QiUB1DWCqpWae5e56vasRJxDVKPOZxgfojgCif
qyncZeYI4w0C/EXIIrZSKdrrYizcT4zvvVZtuQQtA0gefS54SPZ99AGLjFBTxUMgQKcOljrEholx
IIZw7HUIAyJrpMLYV8WVLpdmUIA2vFg2LKR2YV0g6DLxkIT0EzclDB8F3p00sQeCMecKh+RtVIRd
gc+CYxXC/aARyocBHO+Kf5qt6QRnPD4gIGF+dqWaYMRINCgXEMOi3tL5aK9PMB4rd+wjaghZrPAr
U7VwObajpD5KV+he1BN0takGLq9WyZumsAv0Qn6uS0WlspCAZnPrFk4l6PzMj1lCa0fLOH9dyoSj
LLyPVfHSw0ZH0amtPROZJWdtDGUDyxVqQI/1UYtN1k1uMXK7Rkqay/NjUprhl3bUuZm8e77md11C
3yDBzmWTrlLm4ZuLIziixTaUWriOSWP5Bs6XbtURZ0MxpAojEfTkPD90hfSlWjLNTcfqtaiSwSdv
3vRTL3tjGX0kWcfyI1xlGdFfFIzIayIyRyUsq0Bb9PYoVobiL00re7EK0VVQiJDpyC9yzdI0oLDa
qUrsFsZ2PE1NDY9OEy9iik95JEuHxOCr6XmYOsKvdEHr8zhxfbj60bfQKXrXBLOpgtmvncQ8blFJ
3tqCsJPDoSdbxjW0WvhJsyecRch82LkR342CPPhLy0LNYOc78nV/0ZXoo6qz12iyFjQeSbHjvNDh
Eie1Q8jK3BhnLieci4lxhHnVCCOd1svKnldpG7V162iIY7yFrUwvD4/1t0hkM1MhaEBV5UPPQ3XG
3IlgmKix6WHniLOd9tmX4+Sllbo4JD2PYx32wTTL3Qb/xcxLEO9zLS23/LFnBcuqtOyjkv3tGlii
ifffzBED48W4Xzvy5XmNG4p6XXUTea7cpmUnStOZxwhPdyeCXd/8d5WqPyxo/ycWqwZazP+FYnU/
lF861KspV//4bfJ3Betvh/ujYNV/0UBLI8wn6lelPkANvyvQU5Ze0cwIn1LQUrEC1fmjYFV/IY8F
/oHjgnhVw2Ms97sCvQpihIOAYEXBDLEg+T+CeFAW/wWugEOJhfQ8sDiVTcLADuU7zEVTIaMoSGn7
oI3pLc5tKpkArFtdS98o12u+4oSicWjqtz7tLQwrjQoKu6ofdbmuv2Rit3h9U64+O5h2WgRC7tcs
vFRm/ahSoNp6sz6qCAt5bVYO/tD2xPi4JfMpomUzYuoaYIElwLYI1f1iITMkLXOygRNobVa5ohTq
1Avmuro/SdkXxSiXLdxFzrJytAJUOJlhHbtVrzaugRh1UBiUEWs3dZhHsS9n1FOOUEMVqmviAmTY
PTmx6UqW7htIgkJsI9FglEDMTZKTmWkt+zwdw0W5mGVxSNr0o1iTt8Qgw73+BY7CjwgPjYicFkgs
ri9dTsDusuYOaOdBwJ3YVlJIn/pMvjsKzIxNCvGx6qF8ajXdJoowb1X1zDVqkpDQzD5lE6GZcg53
Ri+sQaJlb/EyYNwTV3eRMR7n+lrgJdTUyUjlTIPhGvjTN+O6k8bRkmzMmOuvWzG9b0hvtglCxTdm
f5V/6at12cPxWTb6MpIek5h8rWwjOSVxmq9cOGw07RYTuwOkyROqihS5+nyum1ex52xdXr7mIyWK
ih8j+TtP4fpXlZ6/Tkt7Vy7RHp0ZWscl/xjBlQLMfcrmPQrvX8sbNJVGp0R5Ml6IbXBPDK+I1Nw2
Yx2vEMpSna24a/PXhozCN/Jl3nV5m/DuZ1Gjckbeuhrm3htbkrUubAh6icg2w+uRLXKlGUlDbn20
nDZLP69tAHxrucYhf8VcOnatSMrtQqzOX+sP2BN0psuufq1Ti+pIIjw3qyIdlLKoAhBz6mm5Lp1Z
6Y6WxWZiVeNwmMNhOBh6BDNHWMlm7M4o5Nuc1OoNJGdzSdbhGSGJjZwMprtaSlA1yVuNqB41XHUX
6/18qmcQOVjQh2paYFZW3nVcbdqwm8JsQhbvSlecY79rhcyD8/wGw+9jwfvURco0dhNVEZhWd/Ou
rBC9UK89DitmEyuQAI9bsuWFpSDH3G9fZh9ypZHDShfSk3KjFVXmVwlpUJax0+E7mJwqkdIAf8sc
XnmmPQ5JSlIaGsOMlQT7ZrrkZ7nVgn4WIleJyrt24TtbrPhTW6TLiHQSI6mcZUezUqt13HWRdXVU
aMh2rYvlBj2MxQ8LqrYO+2oEAKdjmsSvq04nRYjIFPKURzvX6GFcnQCUwOqnyg3Rsz7oq9YjY6np
DJ5WaGusmVnjfYqIIPg5jng8i15CiiyZbxK5Kzdrh9yuBV8W0RXAUEhKyU4asXlOEsWWmHEATWkm
F47k6q8r5WcZN889urTOsOiRW4u0GBrIDR99BYIhoXsRCslnaKqbrwmvZAwuIG2mdGOjnQ3CoiKL
ylYvsWzOO9pJVsQDGEykheSIMzYWfY5rMcSTxHXJEhGNFtWgMjPRHVWa1LEmr7bYxRirT8e5yD7N
Gf/2PCXnkVXyNrUhn0oSLg1x4yvbtS83QyTT98uZTCty+5yZ0Vsri19MccxdQWH8U+rXhDAcMiCx
/CM1o/WAGY3smAs5jKkxFR1LWhtVYgo2NCuR5oyGjouYDkFGx+wGX9gVmmnYPGP9nXsmjP9DMZZQ
/St9sMeEeisch+PXdaP1FNZ8bLFdmoQ4C2UrBlHtEogSi4z8JAkEk7pORR17o6nDb0qB/w3d8v+f
UhBFgkj0TynIXd1+6fPl93Sj+7ZB/vvP/gEp1X9BE9tEDvNKfbCuGnq/5xuS9Au6fggTK5JqqdJV
KvMPEynpFxXCHT8kwkqWIDb+O9/Qf4GUianLVd0aWDFKOv9Jg1z6W3SkCjr1rzijNp6UcVEHA57J
rtPK91BGG1cOH0pJ2ghthQJdtbOmmyGy3G+e0t+ASa8H/rMh/wd8i1zprycsKprvcsdng8SC28DF
kgexsWEUPiZL/RPQ53cMgz9PQgb3LXpKjKQJwnW0bLPhdlrxcC97d9Kus1N2/PktNGO+HXnfQppa
GUD3bMhq+FOw/BWO+3e3eE3tvsFu5WiCLAl81S0M2k1VUP+GAt0qhPm6guTiLGJMxQ3bNPocYS5w
5w3++dleV+jfnvk7gDBsbSiXjYC4ImHSrDZ9m0DOR4M+YtogjuepMfYw/t1WaKigUvsnp/3RIvou
V80YizQaHu3bhUbNzXDKb/qnmA7TY3VmH//nk/yV8PnnK/0OxitIsdx3axVuy6ulmGqRKE6bpb1h
ZuEOleXGNJz++Uw/Wj3fz4qSZRKh8s7zFt2NzbrQOzdpAiFHoUVAbTTSzXDdEIapRe416GFF0f5n
7LB/3+X3ngLoM87xKk3AV3IJMaozbkYboEhBQvcSs0m6vjxRdd+YOjIg0k8e7XUG9jfrFVPMv6xX
00KjUTTWfpsBJ6kny1XEeYM858bik1HncBOuGJJP6m816w/9Wn60SuXvYg59BUbEvWlu6+f6LvkV
VaxpRs/FDp/aY1igr/CT+/rhib6LNTiwp6aSKc3WEkB8KPcF6FsF5PJ1+axENCSBGmHwpVR5EH8a
4PA6+MHz/C76aBMZ0xS21baHZ+4kj9JzifDOMb5LGtOPz+VW3k2DYWcoJbnje6jv6O2eyuPYBTMz
c/s9TPdS7NGXGA8ZQAene0zPmvBlPAi2YBMrI+XYfKlO1S327grw8GajaUfBozDxW/76kqbb/mjW
0hPagM78RBfQfocPIwO+cM0u6JVdB1RApqt+BfbcduZR8iSnOqDMaGy6LViTQNsK+3DZzv7sqli6
+Mum3YE5En3VXbZl0JZ+2L3Hx/bUBUmx64P2ZN3qHDGvsQm/L24RvbxpzoAEygR1l7f0STlEG3Pc
NEG0r4JUBIuxgrj8yC+oFIitOyJLRcA4CbspcecN/PqNAXMbyPxPvukfRMavYv3fxGRpKpB7ExZ5
S+ZnG73l0r8MjD5sbH1Mz8a18AwVF/FS2+T39L9/tgava+3vPi75rx+XoExNk82ivB2uny+0ItTW
mUAiuyG/xiF6+FcRxPYV1i4yQOtm7OtzkcibhUla/9Mv3PjR7X8fofWZ4IkSHGrxexHYpFhYpNmm
O1nprlvD1TZzxI3yJ1Qd9iHCo16lRbs11pAM7a56V+l1nCh6HeKeeLbbM+L2MYl1cp2aLpNAIjxa
2yZpbtPERQUvs8mMx91kSolPku41SQuZD6h7I+c3V/922vI06GUqhmIaQClN4Bahktvt1SQ+ejKW
hMW2PKD6h9KqGSM8gd/6OCwvSRnfYOVIky5HgTlSz4Ckj0upuSayUr5S4BHfrC4kjdQwihPoEVdI
C5e6+66KuyCSAPthYhWIRtb4S6oOFDDaqazkG6ucUBl9i8xXqf+JUcwPN5Lv9qxUVaxcbepwGyYQ
M54tpKxNQXTnZDgbNU9w9Xq9vl3MIybCAHs14IbiTzaxH8T0r4zzb9Y7bhPiqGXAGaSweYsVyS1N
xU0UUoDQAIln7CuWYt8qP4vpf21b/Xvj+orW/+Z8amsiHiUW4bYpN9yaFlL8s8ivu6ZdVbdX5bIu
uY3B065pFOAN95P7/FEC+73VzEoHq0ClO9zq1xZKhvx9zdgxV9yY6Y6V1nt13Y/apaxufxJJfnSn
3+1ecDDHTtHadFdua8va5V37IPRxcH2p8EW9TDiObX7WJHZqXd6vKElu//nMP8iAvpJXv3nEi4A2
QFfr6W40QTerMpPRcd9ZApnAsq/58zUN+udT/fCpfreFVeKUm8AD5G21iOc4FHemdn+dOg9R94BG
HZkRgLZ+pbWR/yz1uQbEvwmUXz+ib25vXru2BAwkbcew3wvJaofTLeYbbhFnXi9J+4RoGC7GzdcO
AJeSLcbPgjS6Tz84+XdRWu0WXclhrG4R+8kmK4DL5ptsDoj9F6jfWfgtV7QXc0JUlvWHMs72RW6h
AgdetD2VK+rR+bTNm/ClVqqDgl5NnG0UEPONkjpCD1jHN5FAUHZN51fVflkJRdh++AJvT/KFHufF
YcRiLVgoSWQyA1MgyoozUTaAdzGA+8OVj5ltfN24nXhl9HWrrPupflMZZJEkxhuQsa21Lc0ANMVs
BGsbGLMvzh7iPAYo+41OQgdabwn3S/asyKep2Ifqs6beDvK9NT/V6mevPhblnTRuAImPxufYB0a3
HbutCHNI2hRZIBYbab5edBf77byRxkAYIcwhpoxkNSNCnxaZDegS0VOwDrV8QNGHQgSbEMcohSBF
xzxrh3ukog5KlXJbKwPiq5ozWjq05/Sl8eioOEoy+qhnb1HmjMcGBHW2RfrsTm/7DUwS7AZPqvmk
6A8jugHJsgAFZg/lc+9rdZ9CA4st9NrN+UOKmMeay52VM47pFPNTKKXbpUPIoz9JFUimXL+3FEh5
SvHeW/HeSECKIhZFF2i7dLoX560bFUjHoWUsWYInLd07Elm+RZZTdK1bp+WXVcSaBy+QS2LSoEWJ
0UrVhyJPN2sDfSblYQhAtmnuiAcxzu7T5v9wdx5LciPbf36VCe0xgjcLaQGPcl3taGaDaDoUvHe1
0mvo9fQk+tCc+x+yh2THXG1uKBgTQ3ZXFQqJzJMnz/kZI1ozkFifL2m7+ejZfUsB8kuahB0VUMst
prW0O2U+XkbTy7QuEGsNmZJqtrGoCVtEngZQEwsUMA3lu1mRI8zRvBKs+YonmkmBaWrQyKSGr+m7
Ni32ZmPeYrsVVsPitaPiIkoL7n5T4gK7KYdTX98XS4VK6uRmkkp6IkaxhRSKEcRLuw3NDWfKhyF/
q+Qr1VAMCmj20ybY2hJQz5uKfl4l+ta1iQx1jIqmP+qF6K0IO9oqpMo1NT+r8nI/NsdWRfsXuJZd
52jrGXT1pjWUxXQ3J+pdviAkvur3yJZ8MMGfw593cxGx46LwV8TAgb3q67nNYVW02u0kzgfZBLR6
1aNZHAErSzB/pFCIkaNTKd8bJvxC6JqiBwQRn512nyGtcpHfC03M+kXjPFETm3Q7zgANqXn6RFvU
T/BDvMKPVMR3RFYbN3anSs+S/qriy88CzYtETFotSPvyOEbtGl37BfWoifY4QJ2L6WrbcfNLmaGN
HpNS6ddd8trp+YVL5F/784tUBCHlq2r0CuwWhdZyEh+TgQWOpGSdiSdl1JjPVIqRsxubU4+uYl3e
x3PsJiR8on7frkwtw3SMpHUb9MbFRnTEYXSNigYAtMY6DjNISgn6PqVydQsTKSYjBwwEXeG9KJLt
fEpn2UPUjG6Ryh6Zsy6FIAZ+P5GigQPxRhkWEZyeibb8XQ61yTJbx3hAAc359Z72fLz8wQYDovS7
Y+4VZRNQb0keKfDD5GqPlGMhP1Tie3YYW+PUaS4jvX3BnpLFWdZzDzDJImcVqSOL6+24IKjoLMDg
EU1l80tdS1YOZG6nstW920uevLL5PnP8fvRFtwTgm52QCuHlqmp5h7o6HAM2YUMYXNAUAeCjQb0T
rRMWCI5BPzyXbzua87S/orwaDnI8+GhVOh3SfWODF/RxAtjGJJP3hYhkXcMwX7AZy51xVIEsvFMG
ptsHmoggueOghyCQt4a7ZLqDzoaT5BVsUbhILPEN4nfVAI62kJsFr8denlYkSE0VcsVDmXjI1jil
0tP4/1iUX7YjACoWTjpcvH6B152gu7jm9qCWCPKKDvp+DOGTMP8hJbMzy4dGo60urLeDAvc3R223
u82HqLhEcnajApzTr4iK9cxCYYFbhJLwW8QU/Fo2fRP0UQp5r50tZ816v+Lju43fg2plUuqONbyv
BnwpjAeV3VtdPhgE3fHavTKttK1K8qOn9aJ6IhgoC+NzxLn5gMdDUFdXhM5k/bwOdZDkWwcS7uP9
mL3BAQ+YwPv2cquVk7OBY1YdNfrRdIqhf1A3omGxz2gv5PAAQM5zyNrNxnqvYXC2ANhKOnBCce6N
+dZzQqbKQtooh9Cc0yRKgR3GtY3vdVQCnpfNyaW/6Sor5QOqnfOQO1UOKGTTomxzJ9MxfC7KXW4Z
IbYKblayr2qIqra1l6WJJ1WJCzobo9Or/evlZ/wkb9583b+b1XEnNSattkgr3seYgOStfmTz3iN/
jYYxMgHmcmpT61Ye1U+NkEL/CC6GeJR5cLgYn5SujSa9vZW6SGWaZyvETR2eY5c/9hf1rVz2ERqW
HvgxwMW1A1DEwWWCQ/SUcCZ5r/fdYU6WvSnUoSKr6NA/jVblWOyl1yQHDygEeAl4SIbAHxRuhKK9
aWY9ShpQJm3ntOMYSusfKiDI8opp9VJ7dA+PjTFGa9qE6RAHZQmqjf+3ok5TVA/Ey+hmb9o58/Tt
xFzfI/RvT90GYLNxT/GuYh7kGnC1bhMAfi14POtH/Wg6vqh5oVhD04Bm0y5tdde0YE81/e1IAdOM
p/063CyIwpiFGTSJ5ra99Yg5OcjfxS6k4dyuVvB6WfG5pP+jr/LiEHHFkpjmtCREZgbiCMDuXlxv
+rWWKGfS78uv4wcFaFNhzA+k35FyvR82ydc9aGniLz3edriF0CLKzlVWRRwK3q7F4xVI2EWnrDCX
H8rxGlHWR0DfdtDiizRzuLvWmL0oAPFkK5y1aMhfY7n/bP5uP/8mKhsNCkjDXOhoParUxi7vFCpa
Da6BG1nYnTJ9Xw3JG3qQ+3rZ64rg4r/ZvrJ4flZJeKn8gdozUN9uok1DQRjjbRDw5h6L2adSHTFF
loHEwcUEz7A9Risr9h2PVYAD+evF+7PzoPgibSkqsCdyB9YxK40bBEb3Squ59DXPcUaNv6ZaudWu
Zu18rbM3v77mTyoY4ouMpcMNR5QW9A0kjrUVzSLTPG/n+q1yUpCazBe4j9q/93TllxoGYioO5gbH
iTK9fdSJzbgnofr0Sb5Ye818wFMajwPDVS/dWdDWvXG57jXOQb++1R+f7GXrxYY/tQjNKoWsRbit
IY6tB9fxtOpg/bjNPo8DGfOUX1/phXzfv/JA+aWZsjxd18t14JzYwqSeFTczy0eRe9xGVoCb2H3p
W9NZpIytsldcwInsA6SmmfLaVPpxKRJj1O/XUVUN3aAoVzPCLQI7IWjyq+JIObVyxhMIqTsMUiCj
FwO+0M/5Wq/c+c+u+yIwFtgPYd6zmlGPekFuvNvWbhu/6WWDBOe6lxh6hAPdpcnPbf3qeP/s0b6I
gVYqgT2jgxst41jDkA376s3W/IdSgwc6zHJdAnVBymm52ZjsKlO9XZJ3czz8gWr6OaEerXRgreLX
mls/XlWAzL4f/aJV0hF7UguDNfkJnXyvx4shFbUgR1qyLsU9cJ69FGuvzbdttf59D/ibfyDWOnSR
J0jcs5x9MGk9lnq3a1GVJ16Zm1l2ipcarE0Ow//mc34RqnotQWPaZIZrrJxUFV1Za1xlfhcnpnuR
+/OM7o3ZvGuNQBSSfytWoYb6/aiWKKItM7wnMvZpnyA+nNEtG1nBW1g0KwOvxjmQ2HVfucefjOpL
8U0MEQpUzFQhSij9bQED5w53uSrs3ute7kQ7hser9pKrafHXa/4jmMfD/4Oi2H8gzPQVRuT9U1oN
v+3TYeh/gwL52+kz/iXf4jy+oUEKuvw7DEh06XC5sYiMKgv+K8xj+5Wpq5KEABhsHAmywl84D+N3
VTJFWZR5h6SgXvtfOA/J+B0GDL+kgoHs1z8kQr44/GqaydUlUiYZhpNk6MqLmZo1KbRCMxHdTBiy
o46M6x0m8SJlViORz6DCCipnGJNodSolnqLVuLBmfTymNkeRCns6YUBjIp6lj4jNppQXpRzgxgr8
2qy19URHB18EpEpbHHu1UtgXS/OHmYC50CXMuFwwXpxcRbX7zCl3fC20M4DfBJnnm8OnU9KQZEb/
GHjM98vQ0mEwVvOCx6Kmp0+WJktfFhKXQybLKn5PAk0k26pQB8Dr7N4ySwvdF3xA3l3bKVJRqRyc
5/X5j9bKTfO5uh+6z5+H41PzkiD8LT/4f95MnwHZdp9/44X9b/5YfXoa0rp6+Z7/wAVkMGGRLP0m
eLlPw9Nvn1FMH9bTU/n5f/y341PxtD4Bz+7S4v/8r//d59u/gm59+vQEajt8+lCXT//CbH+3uP7r
s/+CbQOJ1jb9S0TZgUz9a31JwLa39WUhzbfRjA02+H/Btjdstgj72PqTm8zE+Qu2rejiBrI2ZZSM
LVP9JzCq73fVDbStS6ppWYYub/qhL3PW1cq7Qq7E7lGPacq34r5UdRf2lVuLo8ub/bxsgqxeX2sw
vjgXfL0wLsu6TMAh8vwNN2JJcjsMyvAIycXrENgeVPUxtXJP2LhpolR6wgxYeb1OR7A6qG5MgItr
zFip12mOCpUENXe3V/uduuj+RgbOECu4cLSt5Oku60SvyEY3EZtobpvzXH+QSi2AU40Lk3ZbFvlD
jRwbHQ69LQ9qffX6Un/I1ulo6ZzELArYOZ4MesVp6boESqa/NwZYPZpqPYiDaEAawiQMW48PF7UJ
RHxQrCuNCjV9wlt4jKbOfEhKqjld857z1SMCpZHSDm6Rpp8uVWznl+RW75a7CX8auyLZcLLOPM2F
8ZB26932kXDeown8MwyQOco782a20Omr5Pjiw0KncqK6y8Bg5b2/7drLKOwyMtMBhrpH5elQifHH
tYEQW81VWAnZp8tlzHwwrGpgzM07K449nB3+WNYBLZmLcCEuCr58RSdFB1qykc5UGLCG0gnI9gHm
bqkBVF0O5gC0OT0vezusG0W/a0hKsXY8SCZQf6qjarp6hf5aoLS2XPevbOx5urBpgUTc3N1Rb3+R
BbZ9W46LJHSPoOJdcdH2F633rRZt7lS7XTGKshV9vpGz9GHSk/3FKjwVLY+8ME4pbQJwpvf4Afvt
usTg5zAjK5Y3Baz1oW6Ci6CF1CFxw4u9izS5WqpiNSXfgkUPUshoKymhjc33qdLbcx0vb8o+psHC
Y8/0A33Vd1KMQAtSfyPVmraqHGEG0bo9HUj5Hod7F0w5sBZpvBO1bYLjvJYmJmZml8kpChLZC6Al
OMoGZa+80A5tP0/OJJR/zBtVfsRvdIMOj2vzvtC63XXKT7AKw1FJbi29PJeycciK5SZRlpumbe+t
BKuLQti3OcIVKbUjS36cusSXhsJZ4/KM24W3XNRTLnc+JKrjlHxkF3f1sjwnDd/1UjkFnKVWYoZI
g68UJfpS444Jerhc4903IfX89QF+K9ApiduDe/lg8YUn+FHEUiCkfL8DTnnXYYyClUknWg+Nbj1k
IqjhArmoEVKoCF1glgBoL5qHFO1xmClkd/VdPAW1Wjmxttxk+Ix1bXbA/84Ta4SPEVyTG/nYaNgu
Vc1Zj4UHdR1RUjcOzZW2naK7YkFxFgnefde2kbaxoyFHlEsVrdrkDMbsoWf/NiYS9nGJMYwaVKy3
zFj3aQ55T6+DuOh2wBFdpcs+xBBc50mnQnfJqHLMbzozc5tR4RvRykxLT+/RNxkG31rrQEkIVgtU
ThG9w3HCFQj2/LINPfw0ZIFWbTzi6IFUkc4azj2DKFQPFUCP/pgo002pUKOjFF0aC2nz1RMuvZ9J
87G05AC+99UZJAjPeDKyJDimWKdL+0bVp5t4bsI6/2SZBtwRWHoL/lDmx07mFmSIDl23G/smpI9y
zjYGyFDr2BQS+WPh/Osn/gJj9nUlk/BIEtsNpg/yi1NtZuilrqVN/8hYH8eBkJJoAZr7GKZUYcsh
35q10IyTWzD69IktT8iaAHcnV1gYRiYH/bv3cB88S0WH5gLHs4HSc1U6v1PVMMaKtp/zk1mO7lKP
b3sT8JqiPLZx+nFbJTLrNiHsdxhWx6uFhreJ9aD1ylFuS9teTmocSAzA0wCdkdH9flKrhdwaeo7T
EFaeLfTTJpgRcVq7Ga+JOHstifxRbMQgSoPltYmaKy+XkNApQjOzlar1sIOk4Ru24SpDQ/NrP7Ta
IxIS+3XSDh3o6KVC33OEXiFN8QV719dcAja223e3DpVsu2ETc21NRDrlRc8KS+bEUOZpfpz1GuRM
GwkW1a9tU20rne66DnuKLKNQg85Qw6lpwnnQYFxo/uZyIOajq9f6KRuU0wBRk3i9u4zGoYZpsVTV
OUNtF29sV54we7TGozzVZ022zqnWvVWvyR5mBe1P+bEUpjt94DardXxbjtlJgSbbFcqha3U/yZJP
ZdkGEwVlcx2PIuKlSp5+7tm1ZX25wbp135IClSbiZxsdpk3Wzl6NFlWpeH0j8RpUt5v3CQImKi+w
hYI4LwsPvagfFuWybwqonr9eNtuM+XZGKZrOSUuB4sc57O/mC40Uw567MKy6gHgbu7hSxN7zJf5R
7v9TosN3ef9PX/UfmOkjjc+5iln6cwGh+89V/pT/SzCo/+9uCjF5RIXwt9vtSFN/e3L+r4/7M7mX
4Vfq5M1QG8ijn6WC/uRIyMrvz4tRV2Wk9p/j3J/Jvaz9Tt6NAQrsCMPEBIhv92dyz69AU1ocrJXN
oWfT8/8HIkJk0t9Nm69FUxO+xYtzpXadVQOjV+WYRem+3fUnGkShYqMER9P4KO+2f6on86R7Bi0e
v3eMEAHWe+hR0k18m54mP/aqI+0L1J6XTeTxZg7Snex0br/LDvkTtvO1rVg2LfAmonC0z7zEXXxM
wfzYyV2kOT19N0W5N4WqM/L3xZWDxs3v4h2s+2DZI5LptGG77z3VAe67B/0WCSGsSpdeS9hFcEF9
MVB3bZAHmbt6gl+HSJPeJzvFldz81Acpgn9HyW2ixm8QCi5PCSoItuRjAx6qrnDcepeoch5QpQzb
k7wzbvSgPa3Hi6tHqntFBDeNprDxy7APCh/1yHDcoQN3G5+FU3Gf76xTfSzDdoMKe6kjcZ80ND3h
qAVoU0bIyxnoWx+h0NMMoz8GzOoxPo9gcZYP4IsjMAObmKWn+L39OfJ6N/YfONE7UqC7qSd78Rfd
2eQuEZV+/hqqJ4V8gtsGikvHc1OB8z3xHB+WXRpgfu0JDhoA4Rhgp+nPfhtdPdj8e7SYgy7U33d7
+nw+roCusssPhjf7RpBHUjCfq3DiXfNdeXvxr4F1S2Gkj0B136KX4uQBMrGqnQeTQ+AMUO9zYKrb
2e6yy3ZohH6RdvkZGuBH648hrPkevYuLw4OTODPioIjmetquP8y+foMXoR/bk5cHTSgi83wJITre
xjfrYXVRQ0M9HDdbu3X1m+xOPJSfrm/oAZFpJBuJ3m4npzuJbudpJwRCjn2U3zePlddGC2Kn6PBG
hlvyIen5sp8COcwCDdD3gHRv7mdH9YgueBCDPBjdRrXTe+NsRHg9M9ppoDhwePNztUtd2hMBsqxv
UXzayfv5LcVPl949X9b0ho8pf19dMVTvyr0SjZuK3Co55km9k87MxCD2Ur/wWtaJyM8+jfviUTqn
H1g/vDK7BSQVpAgB7jDw9vEVvs+OiJ7vioN+rPfmXXY0WAHdIYtQst2p+/4VqWcI3T9Z6i/yqbke
5VqvW+mIAokH5mHxB+TZgZeFOFHa6BfvOvfLlyFIfYNVWURNhDKsB9zJGVzhgSYmGu3l0+U8O4Uj
2oI7+LMHvdfJ7TdY1PojSrmyAxIGKmEouR3ypAqyzRJQdIRHU8/wmEUOAleO5Cq+4eeeyfNWmOXD
Xk12ZZA7YFOcwYY96JbBEta32h7Ukwe3KUiCNEg/o3NQGDu0UfvP1w/l4xQOexrNjyYUwDAN1psm
JAlEOcSZ9neCYzjCG9Xt+NkQxu8vvh4VezXK0YutH833yVGO0NtNDyZz6ajfMCGjJJIfrnfaneH1
Pm45x9IIk2jaJYdifz3Ffu+rNxru22eTV+N26iDzcVwCZD+Y3oi3OrGPvbQt8fMvo104T+8L+yOM
Ag8Ssr3aGlL44m5wFfvTl4z3zy5rktfGDshwZ0VBlk9C2VzbzYcsnIKMwGqe2nCAqaD5E/Az1IRn
D48YJ/VRNFxDi/ko7JO3zDi3cZ6woI9Q73Cgm/DlPhHDD2rAQzkKCIpf/ckdPUBq3ri3zoWj8a/8
dPUH3/TMOxXNwwD2CFNPDjQXHLULt8vDHNXR7CpCpnK3Xbc4Igl5o2OAXKGp3aCJXfsXjyWASnft
qUESit6CGjJCOG53wj3bhe7rde7sqI60RxbEQXLOz30kN5FWXIORrab3EIm2R/tLwo4wuUR9e3Gr
SHMhsSCAGGW8qg3FuzZEXfnBeJ+4iGvb6btNd5l0LBLYgQSmMfL5HjAuN74zIlButhwIYcOHXHbN
Y+KOzjcb//kH51FV/D7T+mvL3H7+Tbd8NtKcg4IpHltPP17ZyoAQBUhGuW1YcmDimXTu1e9cFFld
1IO4tHG48CQ4NDI4WOm6gnsP5McfPY2/pozGG1RZ/NUr7U+VgxCzjfy5EwcTI4n/dFDs1nDcjyxD
eMr+tmRHrra4f5iBHkw+WzPkmcyn4cWu2HudX8z2Nm22TZJfuFCUHej73sS79QD19MjcxQSqzjcJ
5bFXsITFPzC/iLYP7NFbH1nW5Qn7CP52IWhiKsOf0etAmQQwc2zT2X7EDHra5nMf0uni36CTovxO
5YNaoLkWU0LmMlk0Ows3u31460lRxmQZ3K83kpEoUEghGFxc0y2wiRi9LOJdR5qkDk6ib0buTmb6
6NwMU+vEoLGJo5PMzIWxzf/rp+yBz2dcMeV1Yk/3xGDwr4yn5JZeyh/dIavY8XkMN3NKOBePsWd6
LV9p/cJjcRBvddYPMD6S+xgl2cd+3zJ31ODqAhdzYDyjv4zGsAPsk9i5+BWPE3l51/LhkUjwiKA9
B/AwyVWY6OhNT+7KwkGOliez/W4bM3B/PMzET9g7qPixMUIWZyHAGGE1sugi6lD+NpVrz+J9kltz
kYp7KKGQHCS7cFFJjbbb2VKlwR/3a0gk4OmtzBYGiFcI9jb10BVg8Kro+s48zruV4ej51ibPnnwi
iIPmcEF+tt0mqqsHws32pA13DaGWM2FRjvExavA65x4iC/eAKo5dOV+ohCCOjYAuUQGniuexwMKB
L41u0/MgD3z5nP+QS2XjUHzwDFcmLF8nlPdDoId6OLArp27sWaGwJwbthfMc9iFkcX+7lkqWt60R
hNW9y/PElNgqZr5o5jQBXrJCBMGUq8mewcrbpkR1IDaFxTaTiS4iU+xC8Ii9LhgYYvIOp2HD6r3r
u+s7rEo8HYNVyFp4liTEIIOt3mB+q0iH2wUzT2RXbj/QYo06n0oJP7kEcyiwireZilpHAHnNF8LO
D2Nn3lsRKPZgWw4DLwG+bitE4Mmj6+ReSHUJ0Y4QXqLho0oYtg5brCoCTJSZMtu0nBna1K0YUYVp
0LkGs0pmLFePEQ1YUrfm43yrnohpPOvSlY6lu413w5dRnTwk/XX5NBsTPZ4IlHmHHMnv+B5VUGzj
4aS8Bg0GFiShPph5LvNJ4t1b4EcRmXR1ZCVsXi04ZTsTGwXrgjRaDMyj9lFn+Yq3a2CyxXQIvTdP
yJwT1mreM3r1m5nlWJIGLASemRhsMqWBYXJlNNN9BM9IJMhfHdK2MHYrt/GxunfAAxIITCw7apdk
zqEzxxxlYF1xh0MJT1V8nuGLLxGxtp1nW62rI21hSORRs1Idhfyz4dbBlB960LfsIxfGFFl/O3Yl
W/YkH4jmzNuedz2+ynS4kFtM9mJLNs4qn+rTNtQtDiKyUzAMRM/NKMGzSMnNIHuISbGbmzJoSVQu
Lv4AJN3X/VU/Vjfl7foZLyASBWQ5PUwfwy4kcrDU40DiZdYJW71pz6nEwz8myI/JroC55QOJcOtd
5YNP3CW7OijWAyTRyw0F4WN/7D+jpmGvvhVAAnFIggB3PhY+R6qQ7+IjNOVQPfSZYPbFnQOEyu0U
euRkIy1GllQH2GCEmOzwKrIRN+NIkdql05EVbWmXwPmkRZKfP/5gi58EJ+HMYDmNt+UtjccD8tfj
eFoOupP5kA5gMlrBQKK2hFCPej5ehpaZenGkxI51akIFteiWlD1HPLrZa6f4AY3+gb+I98Zjqz+u
nacfSMS8C1UbuwxMjhJaoGPjEPEVGRaITJ7+MBFMomEfR/Uj48tEQYj5ZuQUUu3l8yzYZmOjth7J
ZHDKH5j0PqjnNGB4eG12n/B19PfpZ7DDe/1cBiDFfGS+03yzGkqc5FbwBK8Ly4AtkjRzy0Olq615
SSDgXoCPAZliwo/xEeDvhT05owtVdQhzMikt4Ad26/T2mdz0CbEmtONXLz+kBzTfDTStlWD2G480
L0RmWG1D3OvSyPpD0+wLb3sn38eiqzFP+Ev9wIvJ+bbHC9bfhyyPiLnETDYZQ2zuOIdZz8/N4gOp
1z6py174g/SUCSj0hzjsXRNHCNyh5SjtomuAMTeeCtl7ifnwceEhxh9nd/YX74mSGEGhs03bZCXy
HQ3H8JDBxrfA4nDWMHcH/rW6WxpKLdtG45xFRcGZS1AeLmEgcObieCm6KBn4kBD46SoM9vAF21AU
mJy1tmf8nB7kj2WURp13OV01f/my+h0+FwwNdwoLdOH41XIFBPdtmSuYXIlvYWNVa4bCrezrePps
XwNpWyrWdvKpuCtOaxKofs3mtqV1JEGENVTBnSbkIHo00AFPCOuJn3mlS02Xa4k+tigknlXAnsOD
Y+46T4OjsNHy5Z1t0eADw3/bA0BG0N+S7W1yX3dX5/FLFmz57DZc2xEENXa+DoVYtujGEd8KxCjd
nnaAte2OLXv7UqPD/wlAMgOdEZDIzjkIyPxMYt/hk9kXDeI/2CMy6S2rE/aZw6bGYbQi2GEdsm2j
5nYfDDrH0KBCxV32R/fKF0GglSC/pYMQZ0h1M4wx2oea4G9FRQCP+JlnDKqNV7L9OsuNxg2oobVj
Hj20EePFpkSD4g3mOeQenWOy92beFJghwjo2G2mw1V828w3CsLeNMkcAgjJpwWZUUX/pyRgFH0VT
L/Nm9hYSF5s38IVJpPxLJO7SUxZtOTbNgtSXbU4gqrtwMxBAveYzR212mO24KJBV/Dr/pjr+k2Ps
9vNv0m9Q8mm51o10JEkl0yzR5aKwxL7ufSJP8aCRrewhleJwAOABGGRWM+cKDp2sb3SGiYBQxNnq
oMuSqICoCIvzlm8tkbTtCwHaR+wKErUkMlP7ehM/xsf42B2smy5CkjAC7kSFwyJj7R1qTCTV806j
ZtS/KR5WLDuGKCbfmx2diE1zeSvUhOWuPxZ4isBV4j8aotumcRz2erRFxNE376ft2MY3nN4ubxf7
bLAJlUH/eLWrm/6Y3feft21Aetj2N4QEocZroWTXbAH9rbFf7I8Ti7tkP9hClWVr/BG3OM9uh4UD
0UEL6Ttf+TUdckIwAlX4r11oF5FnbvsK2tF7LNl8yTV3+heJxJf6kdsMBO3Mx5SLK7LRhNuWcuVg
OZOicn2Hyomz+tjXc87ot6TV3zYlrAf82SVM8JotR4tvF3/LbvAO2bJmW35zdbfcYCvfyV7j9wSy
bSDYSwMh0H0kip9vBxERksKWMMUT6dlGVHbnOrruKuW211nudk0payKi4xJIJk0kX3C+C0YKRHTs
77l1wgCdXG96I9xeWWiKt3jKLuWor7FrTyEbc7ASLxWPxcE5K/UzciUzWMh/On/LI0HokiFuOTan
Be4BwVJHGzATao7i2+y2BCIvkuplGCRl5K1bpMIHxClJwhoHtkrKFOzcbU7ivul2HLUwL0r8RxrR
zhjhYUGYxtTkdsEjYodZkZ2F29GWwzVrduY5kpjbLMCbLUUcyX+2FE/xWgQLcA3aFR5YYWdLDBcG
bozYWoklDVFjS+k2+z0qOSR1jXLYDiUG6zF7jlzEsQMi7afkPLsLMWkrOZSEGbq65LO/Xq207X6y
Wjdc0zertcwbLS8upnGMP0s3iInjWEWeTL73KN5d7/XchsjjX90tkTUJjVtqianIWbiZqTIP77GA
u9fO9Z6q2u31I1p3N/MXutq+ErLHe+YOsL9/uUHZ3tuyh/gMzPR+2jd7KVB21y819U3oO87Vk6ly
rn4a6SSGw4EDNGkMR+NoIiXmEOd34XpTkGvo525vPF531PfcPmLT9HCzYYqkB3TuOWIe37M5Evpd
8YScPfPKQ4I9ks/y+2FXHtiFSGhl9rLYx3SFRJzTaNhH1q2ZuPNHiOJt1PponOytmyIivhPFKZ9T
eVNu5FO/NyKO3t52wM8CK3x+BP+oafP/GbhR2rgCP+/WBE/Xp9/Ap6XNt32Z5zd97ckoW0sGxKKI
VibgmufOy9eeDL+Rpc1K28TbASEqE8zznz0ZRUJbE29ey8A6FTPVDY/0Z0+GX23gQzo24Bx1ZK/+
kW7VC0tSA5gVNuLoreogJBHL3FS1vl06VT/oRtwksJwwNwADAB3rNJH6WbQ1Y8VYdkKsVIWTgEDu
0SdJENnfYRTRhV09TosrXVolcXpqVcd+kvO91lrC6qMWMkFvU669PS5LdtMra+0D5UioUi6xULtN
fi03+UNBuOlFCF5xIUByW6tUy4KqB68SNzrWKYM8JtT1q5qyxIowrP/PZ+tPm4fftRh/CUL8D2wz
ApL91aSNuqfqu+m6vfzrdNWV3zEyFzWgfrKJ07vGhPg6XXEUEanzb/prgAkAwbIu/jVdrd+B/6nI
vaIIu72dwPxXCxEYERApVRW/vu2ftBC/7yoYCjrWWHfTvkTsDUrH37gPV1AvWSvLXpmPTbybejnd
X7JeisPFnBTOQ3XdGKFcJYMovAKieAFreL40OD7QseAIDOuZ2fPNHlO1qKjmaix6KqqSrlBl68OM
14UzTiJ02G+exg/qvi9vUwf5DJxXhguO1bGuMdLfLsqp7CUNGBY1pLmc/b5XYP92i38tEv2t1A7N
CRvu+fBvXFPiWoouywCAX/ZohXxZ6tLgYKauClC7pf2MLEfyFolZ4ZS3zZ3emeor19w+8xsYgbLd
J51qSZVRzN1AGt/fpzYOhtiraFSoTQKHOB4y9A1WhQ6cUC3FfdnhDPXru/zRFXFdB+pDzAPu8wK+
PSO4i9I4/rja3OZ7RWyzvW5cZV9slfmNKPTjV7T/TzW6fnA9izY8KEGiK3CmF9fri6w3r1LLyUsB
B4i/lTldLid8mtJIEeX5lQzoB/MGqDuwWVlTQeC8NHbveqtP00Umr8ihGdcLFCWhOKbliFtPpYWK
ebn/9XB+350wtgeIhpkF1lwEJgBo/PsHuCJzbxZrviLTrT+iP2TttOtavjKGP7qIjlq0aJnAtBCO
/v4isrBgjtR3q3uNN1ptPwOXsK81+me/vpm/j57BnDCAQYgSOpLii5vBd6YVsTNf3WTurtSRu3JK
bxS9lhN/FCygX2D5LjTpsr5ctFdOmi+vTVhVTR3QPdETpyVlG4NvootcZujbX3DJnKZVcKakGfAG
n7CK7iWMZdKK+kHFQL8SZ16O7HbVzR1KVdn+eXwb6eqbq17za2xckGxw06WKS1fVY52iriklV//X
Q/u3CxHJiN2kG6hzcqMvhnYQ9K6+GNrVHYwMtbrLpbqVS7F9Bcb9o6vgKK+bCrBgZv+2GL+5HRQR
5kLQLiJQKbjGOaRZ09WSi6T/w2WGSReQVu4FpiF70stlNrV6k+DQdnW1Uc8/qcRUD/ZJeSPqJa7K
7CROZiZD8srDet5hvo2WBvQKbYMdw2/RROzAvr89c4yLpM/yydUBr3CoMcFj9pzHZCXsAQ3PmeXF
zRiIymvT5G+TU9VNnh/cFxVyAGvk+wur49oLQLtBThhKcphzJXEHswZrY1YT9qF4QlDoxzrq/OtJ
83LHNRCBB7eHO4gG+gg44feXNSrsW2SinRub3YrkMGqjWKZk8dqidljVQvpVgPensfpv04frPXOP
gEKx+l/uRmXdzWIboy+WdK3kFnpdh7GVZ/+XuzPbrVvH1vUTcUOiGkq3mo272HHsOI5zI6RVL6qn
qKc/31x74+xkJoix6twdoFBA1VowpyRycDR/88pROL8RAEUqGSnkaLFoYqHzp1pczjSI4j1MouBm
LZS9H2y7YWqJDVW+FtsrN95vb5H1UInF9Ae8Oiq4Z2dcIJcCowd1FC+PmU8N8ZrhkmUKGsgT18Ur
m/S3d8hqJ34U0GkSNTc8i9WzvzZT4cVqP6JWfzVMuCxu+Tq8Ai/50zMh68uLBGWKuR3p5s8HvUPt
PBBbRN8t7dRXLKP0V78cYVfVWOPs/+UuPD0R+LfTmQNCK8++17SqFex2qPaLgyBGb8biFgheAfAd
iZO/L/XHlwc60PfJhUimzx4rUxWGVxsvT2borkWVz6hdNeO/jZKnB+JQgeYjK6co/fXlyTGIzVxW
wF/Uot+jgF9eNxkGnX9/lj9t859XOXuWsPF6VN7YdihqgB4peVnWm9FAyTO6fCKvn/6+3jmD5wQ2
5rEoPZEy8JwgOvtOg/BTUO+8vCGczFPXlQVKSNq7qQqLengJIJ5/Ko9RNTrXIJQBby8z2DY5Mw+o
gqODD9YrbILTir/E69MvIg+DSHDaOu7ZpZdXnVK2Yefg79YchesObxrtquOIYRXuXvM3TAfkh7+/
htNp/m3NAAYDFVfkkwf++nHnpt3wJ3IVQv+SuawJwNjVormo1Sw+4Pf9kKWzwbgOfbO/L/zHIxmA
CZYSXw8ujF8Xzgek5QQ+RHuvX7xLt6u3QzEv264uHPVK1XCqCn5/xv9d6qxqiNqtLszGM865Wd/k
ufsgZ+ZweRvQZvaay2h0tse+EPKoPa1f+ah/PKNBJEPq3RDW29niOh49mMp8VBRmigsTwxm2Y9z+
J0Hnf1eJzsIoCO8wN4tS+81b1hsfx7SkxcRyF3T+a7o7f3ygU8gmItBw8s4eqN6M6Mmc+HAyXi5a
pTARh5r6+Pft8cd9GQbUCZTtyjsvFMRcZEFW8trWIGyvIY2q6yU12fMaK/+zdoP2mno+uIhOsoz/
ycpRwLUUEiOQef/lrshxXzQNmi772lQuLgU98inYRopjgCPA9dr7wz4Mi+1ohqX6+vel//RqTx22
kwHNiRx59hW3wukEHrws7RXqcWt9fY2dUfZK5PvTyft5lbMwY9VoHG/cmJZ1bnmku+bvenccjsUa
z6+oe7z2QGdXx9TEDawwTl6rUDUs+xK44jT7r+QQf7o6FB0IOhGYC0G4/vWLqdYZdSd5INu3yJRL
fzmpabl7Vy0FXsoRGkJ//05/fIM/LXh2dTje4ARTIUHohHX9tUUcYI/vRvFhNLO3+/tSf3qDtK8i
OgGQ2D159rH6KPPnNeZaXIbB+6qGxV4NZn1NMPdPD0Q3RdGN45b3T0zen/OjfsTHBxEHBkp+vO4o
d9Mb2cXNUfP1Dn9/oD8uJT2XbnVMwvdPf/mnmmvInSzvdAnKtj3hJxqhvyk4gpdzmk+vZLJ/fHe0
blD8IJf9bV/UPvaKFAUInGCGjIRej2yjwFH+7w/051UCrmyY8FCbz/Z4FOMwhlIPYiZpF2A7EnVv
rDbz1f/bKmdRyVYjdYzgC9mhJMpnC6gZTzf/0SpQs2kn4gR2cr/4ZR+kkVOsC7FP95tKRrvKxK3K
4pUt8Kc3BnkkDCJahww4zm6Qakk3HJp5FiplP4nxoCO2e691Z/6w0Wi6cuvGdKcZqJytMkpUV0rT
ueiDlnGXDBBY10NqA+anqH/Fr5zT31c7NYEcil2oTtQYZyFhC3ycG9MA1CV1SIG0jhf2ZJHGwZRC
B2P7Skrz+yuEqk3TniGRGwT/mLb9/KFcifip4yBUK4YGzopV0Bqy6DXJoD88VOBC3PICnFBODfRf
t8MYzTCZaTtiKtbXjAlV5w0J7gjI+vVRVVX/el8gDODRp6CZBsPyvFmPriUpRSVBmKKP840Gl/UZ
8azmtXbMP7/714QwPFF24ehD36ePdZZ7dq50bRdEwX5b8OL6krZ92KuDq4SDgUlsJ4vm/+h71bNv
cRe9cBbPDLulkQNauzKllqAW4J880PSWxVFTnPfH2K2cONFpFAPaZZu0zTF1VA6ydVy2GtVN91Xt
798/T3iiaCoSBS6+32pnLEcrPQ0e9cLMmT0qFSzZbvb8vjiu1av62+e3bIQaSkhTFaIYRC0GPr9u
Br7YRt0TgMYL6F0lphHVC7a2ut5nJ9ucvcY1qfyXp4o1YxmdOJkuOiPxeQdrHrNC160f7+Nxi6Ob
znieSyvJE+W+mnEsfiWROD9VEe1UJpoeKi2wFOPzSjeIi7WPq5MK65ArGhH4GL7AtJWvRNnf32Tk
uKQrbL6Ytpx7dmOIqB2Quc7TvahVX+7DulPfbVMCQwvS7lNQze6/pF96EWPj6PQf7nh6Eudia3SC
Db1iCcdkMsNlN7YApMwYvfL6TseHTfDzyaKc48+juRMxDiQOnqVi42DGlimQPhiJceHnGinX/lJF
JC8PhcSL8Jj1zopsJpIHH/MSR/d8ltXbemiit9niraDR8s0rEjyzUQbLdD499mWVft7QekSjU0xA
zgNff9yq7CbO3Pdtpv1LVyqMwvwy9QCzNHF65zZk5mHYmHsS3VqhSLnaDyh4T4eu2MpHGTnjg5Bx
3yKunA/ZTelsXXeDxdqwX8mt8ks7rwzqKte1d60aEDCYwqJ5H0yzufDSwr9yasLfoVBl8IyOGKD0
tLd3QvbfOykgdUczbmBDmrvfGgyOE4Mb2Cd0iMebblQ1wFGXa1XoIX/vzUVzVF4LspNfghdDCrw/
sF8qaM5FMvt2elzjGkefeLGtRCa2deGo9QLPV218nB9sFmWA9ysTZgdna6Ix6bYFQd066oD1TP52
GZomuuknAVi/9lS9ywVOEn0wbXfNqMuDCuZhJ5YRSLwdeudk7OjYW2+Z9dH6fgUspUqbDUPmxikP
/ghZsBDpeGvhDpc7dFCdF5UuGMr7dEQqiVl0FYywB/AUnI8izz2EqBdsk5nb502SzwUEG93hHZzJ
6bLMyXc/TJ0CmCTc4PSm2ixTd3lpTL4LjNiQj8joRB7TsEEeD83vQD17Xm2CRMe988FoX300+cmg
WAs3bvZd5OrPddnCdK7GNvtRT257M/KJ5/fCrfUUJ0MQRZpJl2bEmCVhNKJxv+RzZ743m8rd+xEB
WWBlgwzfKuvG6TV/dqQ5ibs2DYMVq080Yy3jsdJMtXvbe7MEVV8P3WWa1f5w6OsJ13pP400rm9QN
bzKnKZdr3BWX7m1P0IF+2QSF822ZUTjEDLxXz5WHd+Egp604zFHWPMu1fHBzq/dWzyB1rVTNSUYF
heZGlx3QUby40eNYcOnb3Km6t90MjWquc3CeiLvfGiFTjNPLwd/5Tj3ZdwPEbnQTnC40e5qefQaX
vcjQXG5NowGWIieVXcoyNAHkA+QY0aA6FsrF5BoRDgtBttvy5tgWMbAsvVUOTtnriIhwP3Z308hi
O8jyRYAucVTU+zKUaN9q7l17i/pV5TUPmjKGXsuapdX65CGEwjkyHeadZR3BqIfMbvMHLkgkXqQ0
W3BQ+EiUD2GwNZxsEwVRVuzxylz027gvBVzZaRTFvON1yGm3BtkIOnWKuiCJUcH2k7kdRoRgox7m
Fari2SekKFrvUmVtBT+jzIS41tE0vhWhxc3BJS6NMZK41skZeXZNuiucgpnJosZt2ccasxp8oaeF
PyxTC4g4Gkt1CKPMir1HjOeoVX0MghFe9NHnrM5747QlOGEbdfcRdm/+MV/r7T6Lt6jdp+HSMmda
LaWW12fhtyYdRm8nVBjn+5Yw5h6bHF/GXdSbFNVmfATbg+dgAb2PHCGjQz5W2weRCVTDhRdb76AK
fFswt1/ztwUS+ZjLDG332UfM/W2wphj84Pgm7F67ow9SGHjRm9zdCgQ+jamulMyUuI5QH/uWDdx+
+2GUG+6dtlyB27Kt46RsSwMFZ0i3L6asHG/XtdHysmyyUhd+iX4M4WzMPodjjo5nozOHcSv2Ck7S
l0XJ73Wr/DnEAg1H9t4YcWDEL4qj9fz1wmBhnu9QA/VARa46hDaxOf2UZF5vUc/FQ343ZEypklh5
1XLonNFDgiHzGrmCV47QXCjCtVRXyrgmvOVup0fLHmjca0e7UXV0mkK9qWxhY3SpxQxRMVYr7tT+
Kp/zrMe3AJ/rdTusYYrFxdYu9ocDWCK/WqKuWo9LnoVv4qrgyloCzIQOXrS697LvLJzqYRtzomyu
fsxuFd+ROnn+ZY7c40sYThuckWnAZga7+bi89Ltx0btZt8QRXfru984UC3DSJkAWp2lDHspYrRPf
ZkodV+VOz1s8obITFVvVXU5cHe+qrpBcEHrDEheDaw8YZqpixOsxynyTMrf5JiqtwqRxjfGTsp9G
0NEoh3QXrrYejLFZhV/ZZFO2j7iH8aDaXJ6g8+wy7DaQB9C2Jx8nhXwZvHe5LkucHXrROEh96/Ub
UkDEoCi0Y76fazVMR99v0Yxps9WoXdcozGwZEGGt6kg0TJLIL8lHR3bDJ4+/KMEXpLXZgRHzpkM+
jOLFGXzvk6kLusBL03gfSx8TVt7oWFUXLgNmBF3UAKe/X087CqH1OHE6Gb9xgzKr90U3pN974a/w
EQOjFQacfoAseZhPOH/Q6JCocxfz28hFvyNRWtDLoHM3Qgm1PnKnKZ1ZqIZ5tnr7UdjqaSq2Gt5P
41Vg5LGRmo+Bb9YvG4afzV0o8/kp3fCqP+Kmaz75Cpmqaqodib9nx/6Y2qz5LmZi466bpjx+p0Oz
QREqBJolGFk0sGEa7F13uNfmUaKdnPttET0fMG5i4+3tUiloTIgcLQevLfH1sXor9HHmZQP4ryyP
aNysc5JyrZ0tGZihfw2i1fNueqUVqP+2hT/eetEWX+eOzWFi4SqjdxyxAl/4VcwRJg/E2V29ePlI
JMi8EvF3V+PblFYShxchYlKIIoupJuLAXg5WO0c96MbdqdgM80eZEumvlq5ykTUYTYCm6WxLzMV8
OVZ3aLEzsE808lL2UGDwDlo7q73+3dYHWwW8ddQ5ds2yKPQ3PHXDlPajKub6wjfhso1P1JT1pu+M
mmZRHdvZ2bINhfzML9t3o9mMhMscTEPqHtJ1MB1VvXBx0A4ribQUnhJK6PngIJMUOjsdinCsT/pn
S/GtqHNZfVRuK2snmcbAEIpI2HxO2qDbY9eEFrx4WwzpPpiqEfZb1kzd21TWaFvzA8JTiC+xyBn9
+jvxesoOqh+6edfl+Yb0PcqGcbLEvYbsWZj8OxosKXpvcu0fnQYs09EPtuCiZdJQH3MGnHhRzvw/
iB4redsw1uFSXfigiUfgQ/C/IxG6HXxZxkfbZMOLz98WhyjvxAVCbIu5EM006X00kJQmaGxV0SFt
VvOuLic/vFlNJT4uLrfk0c+UC9NjazdzME01uPERV+p1YJ6UTY/aa8r5AGistLtGRPNyrHGLunay
3m2vZt2t29MwLBiPcWd00XOtxVAnnVbF5wUs4HZSEeb22+JlwxB9bgZvZ2a6ozuz2ehxrae23/EG
gw6znbVKj9maz/nOk2kEFbpoXdgjcokfst6icIHRUoANkVhuQM0gUcPMMX+xlee9lGWr8/dl11b9
BU4N5dt8HYlYQ19M14M1BqGAGBWRg4hrPKUbhl0vqsalaifpV0AadV1d8r4jvz0ihBndt3asf7hV
Y9WuGccZc3K14VzeedLIvV+q9aFWXfuFiCjfN61rEXCQ6ZBdbF5Zok2ECy0D1y00O6SV8x8nlIWP
V4+cv1kxajQI8oj2ZtrZ7tKWUwfnM/LrH7Hm3keFB29yJPSn5X71KzzgkF5Pv5cynKhdupDUvbdb
9X2NuM4OqAYNb1Drt9B0hORm1lM9UsOl7nDdtjlpIcZYqjvW3AhHUdEv2ntYKyLlEXsdAh6UPAYT
sGr5qLfgOd0spKE6+xwYDx5Cc3pwP5zGeI+82I+p72D8poa/nNbLW1etxdshmr91U4yMQmTL2zVr
eYAClaEMq4lUj/c5Z/19Z1ZMootAzld5OLeQbub+GDb5AAWojVwEC6dtvLD0/48MVcSxrDJJhtxv
zZe5XvrnUviPK4XQyTKB7CjpgHKqxLaVj79SD4vMGbe9M+DkiAq9RK1ozkJnTz5OLbMgwuvmZfrQ
mMiB0VT2WHOkAu+iCCKiXd33vpOtb7ZqgEQ1nWzfctUfpY3jDzEDyJuYHGE3qna1yewY8b4rWvHS
+FX7aLoZGQw5+O8HaZZ3S9RIJBHi4lObN3SBgk0YBAHwUJenz4Yx0RZt1zn5PZJ76CwSsNQzOl3m
sUGLcZeiTHjnBw104B5/AC2ck5lH835b20t37hoAK9P2Ri7hsjMDJxumm4VN6eh5R+oz75ao9J+L
vkbBQjflx40b5CCmKsaKHs+jIF2j21DQKmFvypOpXcpj6co+jor7MO9n/9rYYrrK6WAj7Oe8mbb6
RrWQixU23GBUpwSBOCh7Oa2+OKznpDLYSYFckM8OJfal0mt1ofUqXzaQ6XQA6/JD21YrmO3MUW+3
fFuOwxrdrDZtn6wIW357hVaDDQccr+JrwTTmh13G/sosxce48fM7zxHNrvOdcdcVCAOsdSCec8fr
39ghaN9HgT89wOqz4XHx05qK1UikTWo7HRy2orct3tGr1MtCuZls1rlizKSfB0yTyWPa8iAnESV2
6ccbitDCMnZ14peiLxXyk2ta7PIxhhTWDNHlhprW3hoNORLE/U09NtuPKEKkquprUupKFvuYMnoz
zqewC8UD2oLppcwmWHNFXlwWHe2IJBdFuXPX7F5PwXjv127xHt/yEVbTXN3m6yqu6Eusl1Z1xLLF
fp9BahybdHWToAznj/SjmkM3V1OSRmP1Na2y7VozdnxTB/pzS+5FZeGppOywPRgXWyBA3RafRdbo
98B+5XUrhvHQp3QcEhvizrRETg1Ctl8w7dC63qW+qL0koOt0LCnqEcwsUQBql3dbPMQ3/gLsdeeH
MES3rWUDtxXOQXm4IKTKYPbaaVtxDbr+esEE4MoPdXUzV8EHP/XE/Ra5a9KOPiRbJ3fYj9uqn8O8
U3dAZB4IGOp7U/rcDWHm3asq/TH54/PMM3ym/NDDrglq/Wmt4xxDqKgMD0FVjo9ya6brGpvoS88x
93U7e5wbgmpie8Tn4EZ498AxSLv8ybwUSwGZc6MCXue0sDvPoxLhXvLcfNd0IKETCn2NZKnfpB9d
z1YoOjj0yXYWwcCTds8Uombgu9tl3fVc2cVaTWToxbAOF4MzLgioYAP4gCMPgmpp5D4smcbijZ8f
DDukjWuNqdpc2cTva4EmAb2Hh9UEZK0RyrQ3oaZxm3TG9z52SNttkLBC+QVEdnPMsb9Kj5jTK7Hb
5rC8W9FSRq6GTkWKp2Zmsn3P10JhgBABy6o+aS36pou+uoTYiqMXoggbz7K+qJcVgQiFPCrV5Vg5
BJC5DRE18Vtasian25PHosFXmT3UJ5Uwjn/0m5xGMb6KLqoJ9VBCC+u82cXXKDLzbgt4eYmwq+Am
zpcIoyInX/Q+7Gp1L9IiRFxgEypIqsizL6KUFovQMsR9shaZ96xF5uqE2QS2hX0pJxzbnMDcar9X
dle6Tfxt0GL8Ek7TdF8vjRmTVPhZtl+I2l9bUUTVnrut8Y44J/RsTLB2cHRLJcdDgYb2U9sJQhuY
ygKJAcTnuZjILbvbmTaK3VWTqbrjQkkU7zE+6ctDOYbjY7ug2p7E4DHg+/nVxFZgbve5lviSMokc
FCR/MyGxmhVTQEMMhV76UG4WBe8m66e30+jCNGkZOqXJWpTmLg46VxDTs5mGU9h3T2qy9I3bbUyf
8ZNauW8HW2R7n1TsxzxUAQzdZuk+62rpm6sV1g44b5NKdSu8U9Fs1RRBHNWpBk3sV1w0srWklDOp
P7TftO9fuiXiGRpL1zRe6BwlRFrensw6eHeRlg0SDmvXoQ3gVtHt0tbRw9Yv8XDE5awK6e4Mdt2r
lVp8r/xCOFcYFGUYiHmDOSJGzqTCDlMJ4XJeCJFFC6x/D9hjVRdxG+EkIOsBT0LtjKidpcGLFzQy
PwR1VlYHQxsWBZWltpCw0R3cLucmm6ZDTdz+EPZe+j0ruXl2Nuzbh6goxvyNJKmDNnSa1NDzqaNv
HaPJ5ZCpyWELZnn6oNMlgqkv5bbR9AOtcxCFl247n3LrqV5SOtlswJMbVZSF+QGkl+4SQaMYv8as
WtbEn/yB0ymtV2EwGS+3mx4oyOJlpIHURY3qk8JpgVJKGkgRroYo9KIarfBo1JGYsx9liQHlYa4b
OV65NN1uW5t186Ozab+7EJojRRnSg4Y9oCMsYYwWjunokOil2ceBwwXieEsQ7IsN5VUELOMiwuDZ
iBtFtfKtZICDKspm4Uq5Q9k6ews85K6v2vIzNphlu+uL3L6VqyUAzqEzQ3Xa2hZpDD+Y7uZctcU+
92rBjswb9/0yq0xdTLNd/D2QPr/EIBqE7s7P0twmy0BJdo35CR9+3+emm8IEZcaZ22fqVv9pYgJU
vRv6se1vsfPViJHmGB9spG81U+AIleAfva0pfra40UWSNp0TJlnTYUVHQ3u2T3iYCmjlxDr6taGq
qHOYXN/ruXZIjPt69ZI+lqbfTxlac4c4NHV629tAuajXFwFwmzQ8WRd11Qh4HSi9BJnVjWbuSQE2
xFBsOcf6Xk3E0cRfgi3aNRt0zntbuYN769i2cfi2E3aKWzPgaJVVXjVfhICvKUVNz3tKvaxR2I7G
LWoltF3Fs6U9CP/TkB0ekeGflxaPwl46H9ZS5Ch7risDgZvYqnK9ppG5TPfjCBj3QMiXy2MwRtRV
2Ol5WE/TyyzKkztEOvTvccb0G3aOMOZdaj0n+zFgxiiuc0Bh3XW04hdwJLD0wyPq2BJkWlfm8Red
ex108RZuy9zs3MIXwUXAZKi9Gsly45oAFGKHyckr+ruCnp9ukrjLF1fvnIYpkpus3Wy0s5s23SEB
h954+GMa/fVLFVCp7SjHVtp0Dn6btX+9dPVaX9GemeKnGv4gENKqEZtAsiBOw35JqAUFrfIaw7Xw
KV4rZJq3Uaj4oaglzR+3KBYyotnPbcZs2PeoA2wcVMFhpZBuPtI/r9FAyf1RNEnvlhG5dim2oLpD
R9ehNcW40tsu8E4Yqkst6RbtMtELSsjALLi2bLFdQ/K8lmlTQvN6XEf4fUHZX3S5VvbgqEGoa5Om
QnSJZ70uxWm+phXzoelXM1+ofl3ItgVXuXgwsshxQoTPI9YngMdljrRf2UyN2A021uZiTAMd3zfl
hE1aquMiuwkp8lGTmBe/2ntMCop93y1DiQ0aPZvqUtTD1D0wnUrlMWirYLmrQ6kZxMd4/EXXVQqg
dkvmsY3at92kVf+5dRl2PVrsAZuA624VXXfxD1TkX3Fq//9kKcKg+Ak185vlwcv35vsvNMV//v3/
pikGsGqRPwMeFkmUuoEu/l+aovtfgKcZyEKUiPiviDX+h6Z4+pf+h5boyv/iXkf0FEyJVIw5/w0r
EfLh2ZyUKSnDUzfib0JSAlb96zC9YyRJuONC1jgE09Mp86G7p6jNodhnU4zCSV2vjSjp3zLpeCOD
DPn/QDXbW7WpOrsKla1OHVYp+gvptT0Nq3Kbun0tG/ATqmmbFysXT+36PLPPQFPUS6SrrdiJtNLP
pwE6OhPGtG5Hn1gLZXZzpqfo07R4mps2pWWxoIJGLdajFlVZrOCqPF2WJzfMdHXM6p4otaMZUIof
VT1TSu38JXepUpw1LypNjkkkuraikFAGnMwVyGN5na6oz8vZO3LF5G+45IW5rQ0W85xZ2G1HVVv8
e0EaRON9wAzGv8osU8QWH4UhsNed7Sv9OZqcCDXGPPSIOK3Crf4E3ag4kqoK5M5WmmbfRWkak77J
52lKCecOxgRQ+Obgc6qBU7ynlA9WRCKhiHjkjgFJfn5TMpZvPtA/7ZdPdh3X4WmozOruumFtMLg3
dKTxVsgrVMfjmDCNRA82evZuq3uZv4u3NP60Ns3aXaWrXvLbtdBhSBkdhF6JQEMgSJiOGY9Qyl3J
H3PRtYm2rqF5FBU9CqtZ19Ct8mQvUf/WJmJn4GPcDVnzGFu39C0fhlt5o4NEOpR2yw9gqTZAKWWz
M+4JLgrq+ZMwaROiCFXmU7zsM68Be8nwYqLr/qbudcX/0m2fVl/lQt1wGTAwksgxTTiFXpZhNBQ/
aBgI+Yhbb3uxFWogBxYx2q4O/qGtCstdkNdOu49bTHMTJ8X7rq/nrkTnnTn+LVQRp2JipIKPsPAG
75KhV9hdM2qEnz3m0iIkt/kVJU9cvzOpRdLGj/t3tDkIqmGuaQSNJnTfcZtOV5NczKFHDP1Jdib+
ODlN96UMy7dy6NSzk5XCJmHl+e+0NzRfZZThYOt7MxW5dObho9cXxfB2Lf36Y+eszmOPLc7+ZFfx
smUyu80yqTB17lwquT6INS7Jc3s0hXj0Oiwyl17XN7aoQ0SIbDB9MsHavauZcH2S/oC/tsz9iVwf
oPLerTfvGJmIcbkwdCC5Z26YjYvjKNCWbLv2Ks0RzWL0yjxn9ZAJa4Ifmz/ow7RIBDg35/2CJekB
vFX4JpxOTUxfDg9Z1D5QBSGrVPvrD92Vw42lHDhoujU7Dkd18Etnrh7p5Wk0T9ag5LpmNrUmaVU2
iKW2lRPeKF17OSVRWlbXfVCo+KYowFxT+5gpOi4xBeNdjfFfefDCLm8wvG1K8w2ScRzTHjWpc7cs
Td3vmyAT4UtWnhKz0q6qYJpVB7hrYqvQ7sHYN+JuW9Nx2wk7FOptLCYVklWbPk+YGuc/Ki+kgSjS
sHug0xXfr2sxfIloIaskr0KFStk6yYm/VOinmJoOkTcpFn7EMC1sprhp28PgLK5zkNW0od9n/VLe
j2bKJybB7jTunMyRH41LmntAI4G6UZrOpxwEKIXnHLSz9nODT/xwXflGl9inb5mL24dKm2Nz4pno
ZI0pdp/B7kUrqeOi5c6bmQa+4TIno2LoMG4T0A5wv9+VaWV5T5ul644TzYzBudz6wW6PsedOYhf3
vaxvhnZqeDsjGKcs8ZYFpZGfbrj7/4bW/OxAcQ5ZAqkE3CaW0JNjN+Jm+vUiyeUqq0DNaTKUE4PU
VpUOagndMH39D9aBkBxFHsRrLG9+XSfAxWJTHh4uW+P2X7rc2C/ugAHI31c5Ych+hg+dngb0XwSE
6B9LnzOM2ZatSx2agWJmwZ2e4URxjAGAPYxhhYYQRcGtTTkUf1/0N57kaVW4TRhi/QMJPIc51gaq
BF8IIbCmlbtJrF6XNIxHDsz4ysMM0OYCBQMSR93HPSYdHVY+HWSzD3//HedwvtPPUNIN/0Fr0Uc9
e8UAfVTpjXgJZ232HDllhpZbRaUa2eEVANrvm4bWgs8TY0fJNOQcgBsRNwvtbqjDZm38PoAmfdxG
676CUf39eSRrRDHqAD6wmnOLpFaBfEGDI01CJu+7MZYjw8A2fWOntfvXp0DiHxEBqwR35uIE9evu
3CwDYXgiKa3pFLlq637LDSzsf/t92CJkbQFQREXtfIZtq8PAmRjtxAlVJMlP5qcn3/houpcVKJt/
/0ShBIfKyYblDQ7y1ycqRxqwGV3rhITho3CWFMx3VbyyD/7whULyUNc/7YETgvTXRbqg90Thmzhh
sgXKzJnxM7mplhbD5VaP/bL/+wv8w7ZjuRNiGYIL4MAzLkNoEQbgEMZJFY7zUVJyHlKx1Ye/r3L6
0T/HEHhsYDdD+P8ARglWZyQaxtSx8cGMJjm1fIKNenUTzhzuQSzztW6db/96OcoCaP4x0jrQhSgZ
fkZi07HzcINhZFWXoniGHuTdiDqWNwN9ijvPWv8VnuTvIRJ3QtpYwclngVrm7CVmmymdfrTMIeM8
TOjFfEb9p0vCxcXBFitAuTSvrPj7Ljn5IUIJRloEsRZ19kKzIvOKpWXFXmp93KiowQNGQFAQjfjX
8Z+lTkHDO3mwAAT/9WUGfjsudYm5D9n3erL7Mkf4m/N7FQ36mLll8QR5yXvNIf1PD8jm5xQA3j+R
OH5ddQjrjAgyqwQ5ieVCdMV4+D/sndlSJOfanW9FsU98lETOQ4R/RzizZooqZhpOMoCGnOc5Hb53
P1nQaqClZuPwgX9bW1Jrt2io6Rvfd61nyXlULKo8rl7u5v+2ZXxa47nysWOLKJr4IN8/lOGxAHLo
dW2p9ZrjQDCmc2bVrr42JqdHwYliYg/gTMWV9v2joIuqot5IGPNx6z9EZSQsLSmB4zjQ2k00wf1k
Zfw45Q6PN0VlqibzgAX4/eOFiMQGMyxcRFohDBq1jJZNoA7fWpaVxlYN7zPCx6+TgCawYhD4iWGW
ZXL6RN+YiIJmxCWHj86WurSlSE4UiS37RnSpyn23IRCpAw6lF6g8fv/G/uXjsqqI0+uE6vPhhdZ9
K5VDE7EFdIl6GU/ltTS2srMUHcbjIIntBQXh8pMH/atlk4Yn5n82OIwsH4aniqLKECpCnuqgBElb
xaLyQAn1qxZSfBzI4wCOUY4g3UX+8Npizl6ShgPc1gVfWWuD9501KFuGFg2R37+Lv843HomPhIIL
D0bj5/2n14Z0RQqUKGigpOqW63SZ2+pYqSutlQgU/P2D/To2ORtTCCEFFsm9/lGR3ute2Ug6+s7M
jUm5HoF1V8Zj5ynQHZX8i2bfCYMki5wSVLBIxF9++KhCI0MjKaQWtZVWdCal+wyV5mfxXL9Y118e
BpAONJYD4+r9G4i6qo/91KAj6o64FRq9w+DUDHIzzHQhSy2nHUze07A1/G9Ca0KJKcSK3qIi+MhF
kD90mkMUo0rAgZeKn0JQefS3G/Dh2U1HClKAJu7Jh49X46aJtI5XbeR64ehuIy4GHUXy7z/XX6ci
eaQGCDHORozLQ4XtzRKAwN31zSZBFVJFwjYbh+zUg2Qyk8wqv6CRVnwL6BR/kfjBtjudmbUJvse2
Kn/4fDvBcPGoR0CneVuXvjYks8qK/U82iY8mCrAtIg8iYinUmB8fmVNGnAuR0FdIdYe0fNTgEQh2
EEdUogI5KYpZ6cqaQDJemKhbTQsU/ZO39pcpI/EMJAgqOL8YYB/doMZYBUmN2sEu86TcNt5I2UIt
pX7Vp0NU2LRhkvnvP8xfVgQejylq4GjTRIyuH9aexnLzwGeZx2Lmq+mV6tKvsdk7PHU9YqJ7pU7+
+7swtlNyq+AY0VjChyO/nz/IwmrgRrpmSzWKL8ulr4S65cub1PQorKgc4lnufgGpxCVCjNxXNDuO
iDlVgBIutQnRIWUycG2Cab8XrtZ+8tn9epmFNaQRzAW/BQcOZ8T3rw0Bplu2qmciAvM8ekX9t0CX
rnHB7ky/utSS9kF1fYfAyEs/05vPHn06fb6b+5Nd0MLCB9aPE87HCVLXY91JQ4wiUtDgu9P8WKOm
bpxo1PpTHd/JnVHU4VlRYaURKrlaNRg9CvWTM/mHHZPzIxCg6WlwopOng9D79yCUsjQFGQBL2Egh
yNPUd6iF987vB+1fPcoEOZrutzK5rh8WgzjyhjEPrMTR+mJwgsJHnz9imfn9o3xYDFTGz8QYmoBK
8Aj47fvXEqSIEimNIzYZW8tbpPRH7+sqMMFXywpxz66udeCP/UJT5l0zxOP97x//w9ScHh/K0XTk
4TjOXXFah9+ssxrKAtMfc5jl+CbO2Tlacq8UvZcXQtlQov3qo7F7iJwjDc7IbG3Te/7m0XRKZF7a
67VTe7QhcBShcNCjsEls3ejMz6InD+fEN8OVF6fS9GG26IAsWOw+bFW9NLplIKEDEhVTyFgP6AoT
hlZWRrdsxbCvN01IJOiskkp9uCwwpxLNkFKZX+pQUoqdWlpjCKqezoh+X4oupAMQj3Uxw1RBM55A
Yb+0jcDIo7OInHTsrL7UgOuhYXQ3xDIpz2Ek5dZCd6WxnjKkyyj75oaiGr58iv/0BP+FguLNEPul
J7jL/kju0/9S/RHfp6wiLwnp6+//8fJ9r8Rdjd4ewCu2A4pV5uH+8idx16KwxDmLzYeKpMbG9ANh
Kh1x+zCnGFjaipRomLg/ibuUIMg/VChzMLpAdn0hBdE47PdvRqnMMYDnxLWRzZHhekhJfDMp4rZD
/oucyBmkZh0G26JUdl6ePUzQCxuBBotCcMox4KpxzQ3FyY0xksKL9EONjiXEBPYo4tPLJXQ0emX7
Sv/k0a9AV75VHbATI9ZddyEF91Ut3wmuRFpQkHl2qyIJDdv6vg2AnYt2FaWxPVbVFv8vfUlUObJa
3MvqUibQ7sIC2hsty3yG82TIF65JmraTbawcO9FSMzeFebqvaaUYxonsOb6/7X27WRbqPEEzTlYG
EQPILTESERAV2nZlzIeQBsYaLGufz0UI682pFZ0FBCETnxweY54rcDa4s6kNGlGbWMoRSbgLS13H
F/FFOAtn8d71nosrRTwvTjQiSzzAFraCwSQet/EiXmg3ggsyxE7uzGGZX1A7IZ8Do6AjZg4a/Cp4
8qXz9KI07csi3mXCNW0HWzNHe4rvwHmVOUQbyflJQc5CadJwcyqhX7oeeRD4HP1knK3jfot+baU3
Z5mw9JtF0RjHHWxiAMkVOc8SkRdpTUyN7zTfhkfhTrgbHsXDv8XDv6df/fv6+eVX/15+rJ/lxx9/
tc/hPV3hpfrYPquPBJgQYiPIrF/DDrW1OxCpUURbGUOGaoE0R9KGO8pWNnGe3MW7sFqIlP7k7LYA
GU5AIRfpb2SFQK5HzhNd4s0978U12ie6qTaC4rWPTSqZdd7SgtLu7iPUKQTcAPOncZftSxD7415X
0Pef8bMMacmvaCeSbG+WK4PmCmYopGsyv6QYi4Q5Pqxb0kFabJmxrZALtin4bv4dXZC5h9Lbsq27
1lH3dkmQnWneZ+o8HWzjbpmUqzCn4bfXUK37A+64JURqw3D0nsTv2XDK6/RJmiDKop6pl6iB1Mvh
1H9wxYVVnSYB6udNL5N64BKls/Ib1TErxMzxuSc8etU+0beEujQLb8m3Z/5135/3yh3MoVNdXITC
N4aqp7LIq2S2ePUMhbjDZuGYQKt7wSPMi2hNg3AmEkSh6BPQpR6X+FOU/tRvVkq7xDkBiw5DR8oL
zrQFFuXipPdFRzAjG3fbUnNPFPck38akAi3UTVZvzbM7jbKsBWDCd6x9WW98gpwy5rczyJeVcFq1
DVIoSvqEUomndAK7Z/8y2J3MFjMz3pjPi6KfZcKuuz8RbI0kT86HTqo647gI/LOcUASCp3ci3kLa
kXOLpGEkCJfCvvXn/ER5mGvevCIpDu1+7W5ieRslqP5vTH9yDc1VYUuYXn3fC+4c2Sa+U2Up4/hE
u2RrMsZc3M1FgJWPUAJjFFaWfxzXSKaDB88k6LralKSy1tvUa+w82lrcXcEqTs/NwrN9Kt5zkg1o
g14jCCrOk+I5ghviYVmJ+7nBceR85MTg54DuRxiTLDB7Wd2ElbhKvwfZscxx16lbgpVJlKiJMGVI
ObX5fY+MgafGJ0pS4xqAI7lToiMZd5E7OL7xZHXCTR0uYg1p8HpQjhNrztXMNr1LX7pRTdJzlGUq
LqL0OhWvp2Dv9njYmfdySNUZdxWyXnncdGQDyaQrmHNu6Xa6aOJTcbhEAaAiUPW2zYlx07EeSnZ2
lpxZaNdEe1CRK03/J903pC8d/jP/7eUrIsurarNWjdOC1kyWwunvQ/pkdhL0pIevWRjJK7oZkCEi
26XxTM9uhjSzt83TQt1priMNDwx7JZgJ/UMVJ3Smd9qAMlO+EUT4nLOgYU4RcFGLCPsQdcTig5SS
SSKcI7dyPG/t5QJXwhQp1roKa9vSsKbR+TaHDUIoP1+X2lUyd7EcgcqgchyODfEerv6tEllXOdLl
57yrKdUz9IyYVDSP9+aBnCAeeUZE1WgRT9cQr1paywxKY0M4lmvl3+JOX8TEQUWtQe4vvvh7fRs+
NJ1TRJWjFid+ttO964ztET20la44MRJzO5Icu8uJ5FIdzBi9/C0tVXxhiQNFh55uPw9M5g6qBVMe
50Mkn9YGskJUFkJxT5lqnm40Jm1Qo+nt57lqza2abC5jnKM/XsRd/uxpRJ+FLLFUVMIms626m0Xy
lStFD2zst2FMN2ISUqvoVlD9zBAmniY1eUSN7ojqgO7+TMzoyHut41koxxvJaVRpXaX6XIjz4xjD
izYA5BRi3LUg8bvnztua1Q1C7iV8CVKlRH8RWqcCikHctiqyOY+FYgjOAi3FF2VaczihVOwtQbWl
qj2WrX3SX0gekWMmYRIygappAY7HoH+Qe8A92hFD0bIR+jtNandRKG17Ld7jqrpOYv27nKpbT937
6f/GKfU/GzlfhS5Ez+c3gQ8ZR88/LpqH70FF7MNj/fYU+vrdf55DaV9Suwd+M11VXs+g2hG1CurN
MBrpD787g07sfSpSkEbBbUj05X+eQeUjSlRUjyCM8LO+cP7kNsml6/35k9UMoClEHEWfUKPvL2VB
XggahSJswK5FVk+CLDi2wpKlpsEmHS9C2dyOhnSj1clpqXIE95o5ivUTirHqPKurYy3RV0kWYQtM
9oKgb7JW3VHGODa76DrI/R1W2Ku2x/NXF8YmpjTQltVKilqmsPwwiN6mVMXzTI0IyYys1ME0/T2h
+QXmg3BB6RknfiDZVdIt4zjOl/iWH/BC6E9521aTVEqWrpBdN0tNK9Kdxj1vg6acGMZQUtaopl1b
jPXmuo4K7Jdy3N+JgwtsQ0lysBSCeean+kNU3XtRnu1h7nCyyPXHHFDWzA8BPg1llWw8q2sXqWb4
e0g2/gq4LBKBnDLx1KEz1yjAYhxopX7eD9GFJ2rZo+Fn9XR6IOdIFtVdHTbaAqUOLJCyMAoykgq8
/3gxtJWYGjdFwjI4NBaZvCpbWWLGBEppeKoVMT8tPWOthH0yqZajpdGUF7nMstfix3/UYvyHGX+G
K+0mSirvzErydV1knHtZVukoOG4WLa02mcfZgHcom7mivxm0YGVEx9i4j80wRWKP3TK5rup6PYlb
XTHl9p/ZpjbugqCw84HDVuj614PX8gewE6tsNxZGAuTn1YPmGYtUbk756G/7fJx3OQ4d8xtqwMVo
Ib9XiQSNlxVnIcG4MBLLoYLu6CkB2LwmFV1PaOlbyRdI2+6b07QY0ts8xNtrK61RVyjYvfyxUnDT
hhpHVAmr/VqS0+hameREcerukhy08BiXiz4V73pgQ1fukF9UAB9WMIvCfRGdKEK20dzwSW0BhoCh
kNSFESL5EOQxQiahXbRoiBjAj2VUxaecbbRV1QSbsAV54vIUk6IVZl1D30lph0UkQaFQpPQ74wB3
j9EDI1RzsnlENz9O4ngfuwZSOZlrT1Vo276Uk7WigrsKRHV0jKKiF1l7exVDlu1FxEUAmfhGvdt4
KWF9qSzwn23BJedCkhDq/G7NvWzShz/WJBum36u3y+3P731VBWtH1GgnXBv9oddEnZdVV6MmgApp
KkVR84KZxNL6evOX9aOpKI/eCu43mN4JH/Z685++pKhY4xVaBBJCB/0rK++H0h+EYgCoU29Vo6dE
p/9D6U+SE6aH1qgzQyS2r1Eru8v8b6ESPSSNXy6tTOoXcfGJakf6UPA7PCruPACAtHBkNM/vV3v+
Q6AP8LJnEoJ1uzbxeGEw2YRDAKZPDXYDNAAbd9kyTOJTT/MNp8L0cByV/lXIKjtjHxkd8Cfq4vAJ
fmms/r8pa38dlb+tY/33h+aPk6biQPWzhPXz+/4czfSnOCSYKiVjhOWM2T9HsyhatEAJjNCo51pU
cX+MZu2I1CiFRsWh5TEdFv4czXyJHwOCl42KOYcw7gvniEOl+M0xgoFl0NKiZwe0jnK5wbN7W9sV
mjHrBGTTs6L2NsrAwXoIyRZ0Ffzd7NFzzZ9MZJp/YWE+FvDXr1pEeAinI+gJfrTQRmlY9Z6+Tkfm
Q6VBtvhnhNXDVOzks/vdcrkLmqd3A2v64y9jSkBNd0QLEDkOqTSvdc6XQXX40iTUpHR6yHeahJOv
o0qQzCOWLQCexBHRhTlgUV8XSVBcRxJVUcREyInQ0oHI/8K4OiBwf44rFlqK86gLWS11gwbJdBp/
O65GLTaAFAn5lSjkVPBaXyz9OVQUPMRmQSVhNIpdHbgpOBh5iFIbWCJ07FImjc/Sx84egh7/YJCM
3rYrJ+sFEqru+xDRIbT9ML/yxYL2S2nm1Uleif7DiOHspa/8z9r2L/r/ImhIJBEg0FmRaMv9biT+
j/P5xfz8ej77n3/cPFX1U8nNCbX4u2XvL3/knzco1NUiaE9CvxQGGOP4ZbAq2hHjFEIrz2aSgkwa
pdexqihHjEVQ5hOQmC7Q1O/+UcmXjxB7cvdC3HfY6dUvjdSDOO/nUP3LJ/52qJZ1o5RxUkqOl8Bp
KDVt5Um4VoMsH1dBHeBC7lp/mWntiRYLZ6HaXlMimDUetQBNDTei4kd22ZChXmq7poV7hOChsSri
tqr4zgTACVAIz2eC3sKWZQ+EWa/fKOWEqYrDbDNI3JPIRlH3YmQF8zAYn2PNu1UFn4Tt0ey2QuxS
iOkhOMXJeZdTZEmw/Zw19UCIaZup61yKCfGsKTngjp51luUjMrMCqjhtVhbnpcy1zO8lLDVN0C8H
PDh2bEi9I6XhIuuNeZlS0kpMdWG16U0U+vmpGlDx1Uxa8Dj+LzNVuffLYJcm+rnoY1XRxBJImomB
IfR3mWLsxiy4hklyFgrSlhb0iR/IS7xBIwlvVbPVULs4raZ0MzPMR7gtIfcpw1qqYiPP00o8UfLk
Gc+K65ReKDlQwLZJM26HUezxy9LGTVrYNJ0oPlV+fF+5+s4DNkO3g5gQRRVgsvUlhtC641JSmes4
1xrMR4O3xfJKXGlL4bAiJiz3IsdNrQuo4OvMMvcNvJhlUmf9U1kVz+g6K8fH04kyYFjXUjyrIs/p
UvM+d/u1yxLF/RPrAbx07rfUmzrX2KdB/NwMJbKIvKm5HSWYXIwy3+sjykjstQC/whgovy9Sh6u8
ulrLA0yUmJyLXVpSq6efWS5V3kLsiJAKXbFfZZVkXHTSg5EOodP4VbAZAv/C9+SRu12a5LZWl+2s
5zNusjG8CYLxKvGNZRV4vMuN7s6LtM9OAU1l27rsulNsneRRg7AnfKq6rSrfWiY5I86IH9tUKRZ4
Iezal925qrXGhttjyGW3B9EoDVvgu+lSaPurqs6HCSxkqvB76CnIDWAXgqzleGUZyR5CxCXd0nkd
1BS6ifcpn/HgLICGOaFSLwu4v3YFhr1J/XmbB7bv5euMnkw53BUDQcpNQRmc2N4hPatTaVminGqT
/LjwZAeaZcs12wr7uVZiNHc9p8d7Bh54BjOJyYFnxYyXRnkq+pDr6k1o4U/YRWC1Yh0JrnKtBtpJ
2pNEb4p0iARpb3C9ACoAndMgSrttl+XV/8Ezy7T/PGLyLQMP5tl/+6+v+9HUJH33m3nKuzWcNU/l
cP5UNXH9Yzue/uS/+8XXg+nlkD/9x78esUrV00+DOvPOkjkVj/6+Vra4L7Onv7q4Td/2eiDhiqXh
4oTOy5EWLj5H2dfziHGk62i6kPXAapmOmH8u8bp8BPB5ElGY3KWoY/68sukSX1JFFDoG1otDfuWP
V3/6snTzxv2tsmg68ryplXHsltRJuAW1mFPur8rUMEupvzY0VgIjqM6q0JLWauldYhMI5m07uGur
nOTFzUhZAYbFUjZD4spB3GyCMEoXUsnKhf2bGlGkrsbA35nA0LYitJ+zXjJO37y5r8/+rXnokNXx
cz96eba8L9wKsBLobNDvj06dmbthJpBK3rtSde2mMT3iPCvNy1yBXmdDONAhglprGftdZndqU5xj
FU8o1BmhtK5hOFTzCcqwCH3FXCkaLZTYj7k2Whb0LvpMuPwwiwlPUR/WOyzP9S4sIGTkw1TMA08w
ngF1olMGoOoiN10PG6klKCxybgLfA5Dp98qj0Y5rznqqXbc/R+fSUNPThehUAsXtBKC6mLmlG99Z
0cQk+P07JL2/g0/vEP8gx5jS7tCG/xJE18Uj4KZCdrwJMMheu/WjrN0CVwuqFVZHCnV5ADgkMztl
HXgy+IGq9LvzPDcyGgwQ5RxEQsY8FpF+zFM9l88CUioSW9C0ZDaoSvHJMz4cd99/ppytp+QSbQoM
47N9/5kiZajA2mqSQ4KkcFGD85oI9HSOY7jT0Ok0fyPKuXsVsAGBZVFckubBXKC5qxXswgN4wDAu
T4yw8VBveoUh2J0iDtdiodTXEB9yjH/uxByp3co/b/OqP+vbpulBUrK+9kMLZoxDO+ebTunDO6Dh
emnHBPbOayotJntKJ5U2A8b/3ox6BJCgVSH4iux/TgN7nd2wx2k5dqBDXCFvCscAztjPOsO/NNLO
/dYAOXNa3U/Oa5Q19w1ZHHbIXiLPRitvVmnPlu30iSnc+nJDhDaK0O8Vmkr4orE/uRYTvMDtqFsn
VHGE084y8n2WDDFN0VoKzn4/gA7F8Y8fB+IiXeSvaaJNA+yNeEMokrJ0RVQFHXbUZWm4hK8bIW+J
EpuQqHqv1Ln1osYlwlQ356k0sRebRj0POyXWHGqmtk7XrFXL9hTitKGC4RCly6L1euQHplLsPVO2
KkdXal+zzc4LT6whRwVQoG3y552UDyeNm61yPy2hL8OtkGyR6CunrxoOHVK7HXCA4vHFxc03CXXg
QOON574fUV5LheYa7O5YY8aAggtbyT9Jy3gEcYYs66JGgmfavTtwSBMBzGC3wbPGixoG+nGdwLYO
qUjKVdQopjtkc8VXRLr1VQSgWU6OYVhVJ0aTafpCRkqxG4VenIE39DdZ1/UhNKY6jvCGq8XWT/gD
HDoC5ZTs0L1QmXh5G/qHqyI6k5tChIJBo0/MB0RyuWvc6EOiVQs9o6BQcmqLZ0YgHIuZN0E1tHyP
yyS81SGSbNVEic9l+PKfCQT/Yu1gI6CsiKMc+dxHm11M6ZiLCPqOJmZwBUMpbiOunLtCt8Tl2Cn6
zNTi6iEbffETnfLBHvZx1HGjQQeJ4Qol9gfVHths00062syVnGdzTcj72xC5EjIE+bgy23it1k1B
QwQ/gQhse7o+z2SO8Seg2tS5lTNUukpMP3ESfbyqT6upTjkT16HBK/9F3if1asYJCteE1QXK3EeF
ugzzqrTdwADwGnbjQsnh+0o59MAUPwRNdC++gt+Fw9eH5YU+UFw2JaoN2VPEjRAYuuNHLhd3EVwC
uhrlkeMBMKBK+1Rv/r4LdtgJkLVysOCsQMlB+TCRhwlyEPmW5ECqCrc6ec7EiUjykK7cSLpIia/h
BBqW1jfuTkLthFG5j/L82Qe8hEZC89vcNroGMU4sWsAE4yQR9xDWi3Ch97lHL1mmtioWxSZJMhl8
YccOw9mzK+YALGmoBWO1U1K9mLkwueca7+NNrEHTkqxOmndgJJkuuZgfZ+UwfJfFtsQB14/dcVUK
+9Dt9iME5s4RdSO4BHpGk5c7YLlPmNe3nSShXoJk1J80Y8xGn8C7UULVPdfAUOygzTFyuUyoLFY2
JC7pGHI2WhOhI5SBsFg1dDghBIvKDMdVGbFSqUo1fJNr8oNjN5S+JYEk93Yg+22LBm1UztWoyhyj
1Pp1PA76VqyDq0JP6ntjiElwAk0zw67OItmCfxhfynx/f0b7i3lpMMVwalAo4PTzocLdhGoK219C
hN0F7qXcSCpahKnxlsbtvKqNCplAFTo92+gx0FdyXIDb2VD5imXQQMaPE/F+qMnO8gsfLUaiBrMy
1gAp50M9+/32cZD3fpjIdB/YrmlRoAM0plH5ZvuovHYgBVFk+2iT6KYoFPNYgKSjeKq0SEMdOQQe
sKWoZ9K88XUPKGpxW7RRt7HMLlzKY2Ax3tB01UKIO5wyzbpu2uJ4lExEHx6cL9NXr2COQiEwYKFX
o1Se534ozNF4abc44MNdnej+EiBWsioh83z2YUxV33cvUKVuh0VHmkpElGiU9y8QMrFrJkXHC5RQ
XmS5ZELnH7sbua+tbZlE5LJkOA5RAOK6bi0uV1AEePINYj6v0b+LbGufzfVD0uLHJ4V0no0U+TPU
dipCb991sGBuKupAj6VUxeNvpO0cqEGDOAhJFzzpVVBi8qnNbzq6Hw78m77prJd+x98O0+kxPjwH
MvamUEY6SSRpfFhvgiCscZPSdc/zDhOIqq9aqwUNTynhk2X5Q1mKpQ0fBGYlbgFTHYyLy/uX21dD
KMRiDAvV6+PTNjGsa14Y52/DYAw1rnAXjJy4nZrExNNKTqu7jGDfa+psXjlze7mCL6IJxxTXAhSe
Viw9RFmzssaaFIsiVlsUqANQwjEBJRYiHievoVWicAnmvjqRdU5EpVKpYNQGC7JVlJX3aWzUsS2J
QbExPKs356oSfhJrSi/ulzcYn+kU4YvVBTDQh5HHJQ4yVFqIDlgwsBP9gG5N1tNt55vjVQO0f955
RndeZrEJURZ2HWASdY92wcD1A7MY4X9YniSTfH4G32m4gACJSk0fJOHB64LqQhLyY7Eps8ukBFxF
K7xFYj4kZnlfqKN5zblBW7QC3B1bwkxQOFpL6UkCMjkPO+JHrQIxlIo83An9oNsryZh/Bw8rfBet
JLj1Mt1EDxWZx4ogGw9drXKqzlEzb6NC1kkGyBrYH41Gox/kxRp9eUzLPzVI35PN2wT4y7e8l9J4
bmVX3NJaCaBWlS1VKeSRRJduTEW20WE1+6fM/S+LdfnvyxpLKitp9TS87bFM3/Fa0QAtpeGandBS
sKAQjXMNfy1poOLhBC3yP2mKXeJk8GdNQ6UvA2qaPhoBd0TQv6lp8CWVPi0Fkh9aog8ljN+WNKYL
49uFiIbdRDygCThZin/xMXGpqWF/TFqx0reOdQhS10LRhDuI+v5xA6RzVkPwd1Bh1CeWWCHmZGbZ
GaiZT1bEDx1EdPQ8E+x+dOMB3U0F/vfrVO0maWjKaU9JIsqCWRvcuboSbJVBbJ+HOE+pWso+am7N
52Tle7XdUOynOtx5twSGaDGa0Vo7O1hNa6A2LE66FJwL+TB+srZMx+sPb9mkmJrMyVSoyK56/0RR
3kB4VHjLipZMEyEUlGXJSkZBsYO6inwHGcibAXX68rPflnI+tO0P7w10M5EOBnGpk+fs/UNyzzRb
V+YKl3HFhWazMsTMvxAkBPSijjDZ0wdlJhC7FADjpbrsoQSvwTFWJlG4qjlgIO0iAmojrXw5w/wz
6/91UOn9/bTfoPs7uR/eM+kO3/M68Y0jRjH9eOOQRveCSHmd+NbRJC0BiEHuOyV+nPx/TnxDOpr6
qaY21TkxhEzb+Wu/yhCPYACxm+FHoY31hVl/sCq/HcITnwCPNm3/iY1HKen9eApUL68KQRjJ4x5T
6uXZ4K3DFlkUrIto5SNgMm2vDbJ2XmIE2xEf2gTH4ijOoNLD1I5XAke7wfZcsn3R9WmKZ/t1R5aU
oIJexwdiBTdEVemxkwVGdxdLPuuFX7tUNfpQDGK7l4DVk7fnNbg2gG5OPYipDZArqPCD/lk6LkYb
xntc2UpOxbGpjGCJjoCsj1TN03t4eKPh0OtpLmptmME6J0IsCirxqlPB6S1brHvHnSCOsNl8YVhU
YyEXFGGiTpkntMw2na6Fj8QRrbHmVXgJSeLdQEntW9ACeXNNRLKUQLQpChoiXb+g8CzFy9SqL600
SOIFYuJZ0ReIAV2dLAtByui4SYa7GH1BupcRFqNIbhD8D0Ul3/d5WN+RqpOvSPYqKJIlyeqfzfdV
3TD59v5+Gm6Dp0e/fkppJwfvehFsmz/2YOsItzPwIAY7c2cydP3YgtlKp02HW6zMTjs1iP+ciKpx
xKlZUzmlo7Xl82Y/ep2IfAnTFu0GbjVU/r5oATtY5n9ORjAJOjN+cn6xRqDA1T4cVQknYIUoEeTn
clLi9x+q47HmLBqF4K/dGqcKpfedr5UNHsKinyts2DMFt/ZMFBv90oiUmrxdtQF+XKnLaAR8XnsP
ghp8M0kXcWQNaXyia3tLJ2UickEH1NG2pconBFF5E8EXwKJjyutoagnTWR1qGothN8+nTgjODreg
R5pkz74WTwFFbTXrk5gYLTQ/V0KSpQFWTmOdh1gNqFzj/wFttzDNWN0z+CkNtklFM89HIYrm3xQ7
IiykrrUVBfRWTdQF6Zqpv3QB+J+rBYK4r8+Myyzh70OH7M+O2WH5/Pm7f098tnzKdvfJU/XxR/1f
2IvDl/ibaePcDzgn/6oZN33fjx2MQyhR5ZT1VLYq2mhMgdcdzJQmWQU6SSzhH7yTCID4lKnBSBxS
katpPycOX2KEA4BjNpF7gJP7K7uYPB20fk4cfPAUGg2u0cxOngWVhve7WNoTQQQVU1q0QVTDE/Sy
vUw+Rz+CXpaq3oPcJwW3zPDvJsCwU0PshyWxXjOxkEYil8BuWV5mrcR6yGyvHBB/54Epz9tkdE8r
lXQAqQ3Xjd7exmIkPVp0T9Z6jwvkzRv/F4e7j3XTw8swuaiKHCVVDr8f6hF+EUdBqZTiYlQYr150
ZeQc2OSio4umE6qzA9C69IuBWrPsT+dgSnk4y7ysXYE7DPaZPObLWOr1bQHdbiOiq3NyM+1xPMdt
Q308ys/7Mb8R488SXA98lXefgKxMSD+JccBlm2yF95+AbEZBQQtPWVQslJBa1fLSpMxwSxRAi5Sk
lERMe3l2D80xPc+L7opUAvEk9aRmF4CxVQB6puFpC/nzOixGUojlCmCDrescCzwr6Z58ubXWqV/f
DlmprBNSCu4FAhwr2xwSevzYiBwBLjhLkmisSyuT6eP5/pTOVJPapcYpRBQ/uBH12PVm5GIju5+g
qhYJRXX48PWV5t9bRvbtE2qg8okDZF79sWjS7/c1rfT/BKsKIqs3o/sXQ/bF4VBcBmn29jZ8+KaX
NQXSsgbwDt0p1xjKXpNS62VJ4SvMRAAhInJDkqctpsGrhktVjqa2P5dT+UB3fuPG5kv03zgvswph
e0Bw+JUV5ZAN/XM8U6cEbQZ5h4s3mzr14w/n4jrUQJFzguQEC4831ftgCaGxJ16lMkGSVtZS9hUa
A2G7F1ptKRXBWiUFaiHK0SWBUvMm7S40otFsrfeLbZlp10pCdqaSDA1GrYpyogVyuWyVcs2IRD5F
/s0MFl+28KOQPEvBfYplTNbQnYkG0QE4M66fDZQuQWslK9NKb5BDgrbvzd7WG+mi1cWVYHg5vT2Z
gjrnSlOrbnOvWafFXZPhvJNqPZkJqnuZtPLLRfhLd7//H7dWeSrk//2R9DKLnuL75t0MmL7jdVfl
5nA0TQGFDh7VQ46fP6aAwLZ4NElYUMBMhJqDXPuH5tYEcc6MgTWDsWrCsXFnfD2PCtaRAnVxuk/q
1E5E80v88klJ83ZbNbChoaSEmQCoCLXBdCZ+Wx+nnG8NUJ3FC1k6owOdejN3EaZng3ycycedt1bE
89zbDilWoZ6D5S5P5lW4GDf4IMsbC/izv42tDULGLN94ekWan+09Z7OEzstl+b+4O68du5VrXb/K
fgEazOF25tA5SzdEKzEWWUUW49Pvj1qyre5lS2f54ABnbxiwoNBr1iQrjPrHH3ZDTXrJus9vgvEq
aemekv16LdL1aJ21f9N3l9GwT9AiOxcqYiG4R3+GZJavSeExIITFj2nzwcyI/1mrPWmMug8fDF9u
tMrWVn7yqpss+2hYH/zqejQvo/nQquvSvq7Q7JoF5a1/aRVPpM3izc4F0z3A7iuTe6JEUv6nrlt1
os35mxP+e+b3P7cVyKXLE7VxJWavWpiy7+CbwbR1HabCvG8z78XrybsdEzc4O3PwMRgJ5NIErCtj
Nzwbo/YuAyI7N/nQ/c5H9X3fmGFQYCw9Wra5ha/wrtCo2MQkUPx8X6T2k9VZ4Z2XmNm5ds5elr8M
Yf3qS/dRmCPi5rDBFhfyjeeU032dG5u5tx5/WhX/ovBZioM3TwUjKqYXBAb45ybkrrfzrK5DO5mc
cLhvbIqfDrcdrunui3amvcj9E5oZ44idrrX9f3ZMy6/VvW6+ftWc0/8TDufl6vjv96UniozPHNBr
6IBvNqflx/5xPKMtcReyNGxupu2b43lpJLFjLcU9rP5/nM54pZhQHfESQ46MLRbv+e8X5eWvOJz5
9yGGP/D4/9LpvLRu/zlhOJ0BxZi12DP6uDNSJrydMFoadjKMjoVanjz17jZzb2P9GsdqFWiyrw+T
uQ/Ge5MgpOhwvRPyLsqubQf/kdTeeA5yPyF3TuKvoEFAlH6o1JMjn7zpMR0eTUK01E2HuU++X7Lj
83Hvx+spvPXrzyT2kDMY0C+37v/6VPy/OUD/P7x2kuWymEv++1mIcO/rf9XfKH3fwjV//NyPM9L9
G5ZxIDKg60trglLxH2ek+zc6twv8vrRN2clMPu3HGUkMCL5S9DipE5e2308zkb+iEY678+LvzGxE
YfgX8NNlv/7nRKQ05HjEgAy/9KUJgAbi7URs6oE7l04MjEDy+KDj17GRxCMjmFlpEnRvgyTfQ2pM
t7Uktvynp/Uvds3vLrLvPnwx1qQ6RZcNzeHdLm7aRiTsAc/jWnLmEVoe9AdEUzCQcz85tsqEp9kM
vj6JNOlvjY44Bvj61r40h/aEEzp0sBo6PQ1Ol6hpzNfLM4lqxHR75kuPb9AmTVNlYmwR2hsJvov1
ShHfZJYYPw9IvEYkxLW7Ei1txKTx9HNDCtbECS30QUyZ/SWzCL5Z1y2BOrsMxy98QjK73sIMkvam
aKaLOCY/WUwi+0jWPTn0iVFIciFY2k++4+58o/Re4YuDEsP5xlqidESJGwRt1XVjB/U32BneZegN
lAd/fTn+H17g/oedDHQfwfuZxv9+XZ7rtu7fXNv+8UN/LErb+huevFzMCP/ltZtLrM0fVzfb/BuO
81Ap0NLYP/DVf17dQFEdB9vHHyXtz4cD6xFGN34ILEqMPv/KklxaF29WJccDtnKwaKgk4PT6ENHe
rsoyj3MB57Ra26Zq7jwkIieja5OjanKCwea22NTlJq060Mwl+Lq32/Ip8OSXpC4/QsQ52Z1+zc0q
2uL8OW/BYKA7QGWg2enjU0VAAlTYUWFcRPJKaeMZkI3DbgpIFrGmacN6RxWghuslBw9DyPhpCEho
8c0KLo64NSwnO6ThZEBIIMZGEmZKcM613Y03wiRvvu/xMXIM65KMFvu+GU51aJ3GvMEewUgfx0x/
JU6PDkY2dFeVzeXUqMCvYvoiK5+cUP4CeNhP408wxg6pr67Afy7GoHihw3tye5GcMTWimSu6o0US
zbaPigucRrt1h10LSJ/YV3nZbYJuLA/DXF7NrbKPsUGUbFBfhMSSBtzeLzM2N8gT99UchytzwgWM
ZK16R+rNNbED5bZ3usWRABcmwzFOLqTLrpkOeQ8XHgSp2ke52IZFuw/qwFrbqu1XklblaPtPusXJ
psHFxGmp8gOJLcBIcqzj3CfJeKVw8Yvc+s6Mpq3q5CEDBm/m5piNI3HazhFFxkVvOtsw6y4GKdYj
gcIxfghrQdwKM+GhLLirVCp4jFpRrbPYeZqCqF5bBh44wIv7SDSPNraH3hQbBz3b1SUUkXKbm8bW
aBs0Hw6DGZLPRTPiHjTvAcmDTVGl9jFVMtzk7QxKFd+j/lpVwptJK5+ddZIWm6p1upWHJCdP820g
AkE2abkpw+JI/ODBrtRBef5lVoa7DM5MFaia+xDxuknRnqVKzoOMcU7InWhlNGCbvI0Xy5LBuqiI
3TR6tW4s6LVt8DUL43blEkg99wWiGuXg/5sFezpkn3vXuqCpTlA9XKAFrF8jpdy7CjFUTVeL2wli
M5rKuSIWynSmV/jsHyOswKZQtbupqy7If3ky2uJG+N21IiG7aPuHWLir2C03xUggC8mcKxtOd5tb
+0zm8xJGCqvbDT+pUuzHsGBfr2xjbVpVRT4Ssa5Y6ZyGwDzElr4be/toOv6FU49HqEjDqodmg5rH
BJGFGwSPxkO/EFyZhDFtws6/s8KKLzLUFwb447Zq1KEg12ONdcWWhO0EK90K3VkXbYT21pDHyUB0
k3syxndY622DKX4ephn7JFt/Uhxeck4/k7b1NJG9eIJ9tyFh8fMcBK9Nq88kWn8OzDZdG6P3YDfI
neAp35NFcRwDVGredAHGg0+WIjm4CwjHVJvBy/a5b103ldwHxXgbGQsZf4ou6nIEAs1vE2WjC3Tu
lZ3cSsu4I4oTc6AG0BctXuRXD3ZOmQv1dMexufdNCJxuGT07tdp0qXPltvHrrJjes6Num5BMmFhf
aikPc87RbOYRoU7mAZSqX1WRd4hl/QXG1TEPv9gl9a/Z1veDZZzauDCxv3BBpBrS4cOKTaJAf+bh
5Xcoh4Z4b+FS/jb9EfKG2MnxiZzDc5zUG1wBeMANc8quyFEXDLvosPVrO2w07A9M0XhdFvaVCAhJ
zJUCi2bDoeV8svxuF+PEcq1yYuh9BHd+3T2ouX20B3GN9II077HdF7Wl1trUxGdj77gfIlrMs0wf
Q2PY+Bk09iJ6znJslez6sgdj2YR9dqDlW2wi/ymqHtPwUYTjvJ6ceodB2bQxBue2R0i2Sub+0gQH
FqP9VDTNXkfxpg2nzzU8d+0mSMQm5e6yNsoPrR7trVX6GJbiqzZmVxjBwWd2q27tZP6ZTv0l/S+S
pTJv7bB0V5CcN9RNj15Q3QQei62bSZ+NbeqbKdY+8Dbm6133IQu8O7ckDdYWB/CeG9vtnjuv7Tbx
kjyMUiZaCfDuULhX6bRAgXP/pa0dAhUTAbWjzm+7sf8o6sTfD220vL/wsRmq20gODZ9Ue2vfE69D
mpGQLJrbWplkIJGhaHtsucHUPw8dv2vdpF6ZVZ0dtBF9GjwsIDsaCINZ3bAVYChmDM9+Yc3AI+lT
61afSCW+iCr1eXLtm0SUL2znR/QPx7IHTClxd8+t7slsuoPdoWqIu+YY1Fiu9hmPO5/sHZ76HQG6
AJ/kuZgr5fTEWk7jyVfZJwNneg6w3sKucNjIUl9OdviZELNqg0UmMWiN81T5Itikfol2JJfXBF1y
MpUNRjvRtwHL691ki45d3sJRrMpgXQd+f1Gr5OM4mC9hXp5mV+ybGtYsh1tBgyH4PI/9ue7kdeag
sZwrQ+5kT4ANXrAc/kn1XFk5gffJ4sA5PQnT+Npbqb2KBn10J+tOTyQgN35wiKPgdgiKS7fWN8Rp
vdYzhyptqFUYkg1veWvtQPfT7XgOw4GYsCKACWBxE82GdivG6KBJ00o7jHiHDNA3d+wvAfFXvM5H
Nq7moijkocDgfd3HIfGzsrsLBkkzFYIDy50tY/KHdd2NX8fEuseivYYS3J91JK84OsjElHqxkze3
TZ6vhcZ8nLSPHfFytzR6iYBuQ7Vza0RXoXsSMrzNaow0u7njpt2X+IK6XDSyIfnUwkuHpmtcO27x
ubXDUxphxTZVc35JRVOw2WAFiIXFMxB6TkRpSyroMG1rRL+01uq7TJIZ6ij481F56PsqX5M9J7eQ
17chTmRiKbt0d0Eq7WNZt98MYqLqWZWrtHK+iXrcGk147jEsPgpJWF83mHvX7fuNs8RRd1C9LzP5
wTcShp4SoaY2U9EftWdeAbDt4aeoTaTncRVYM9tDuxvEtCsnfCXTSB+9xCkQps4fMz/8NFlCr4ME
6WfnmddEw+4jOX+oY96Tjzwp8+txJYecV1K8trabnp1pPKfE+qztqL9zbDmvyHnbOzK0mfct07ly
LrKWPrxryCU+tJPrkbDofaXQLEXCe3WcuYRpR2AiV7lt73vYQxFiIEIfqU0/JAh+8kcvFMdJVZ9V
7yMAi7JLlWAbbwkcsBudHXynGnaWTl2skooHA1q/jenRno2s28a9C6NnzBS2knDIcFHoyaIs813j
EjoblsTZa8+9UEIQVN2ya+TkO/ZNvE7j5HkYVbebJ+XsHU/bG2X3qNC1mexgBLAvJgMujRDfCrqb
fG9ilqv6qgrsV0tW0H45C3btpK/Y586901+wk09sidllEFavAYHiqwwr8dUQtsY6m6i3dL7pzCTG
LVYbO1FAIC7y0duigr+G5uZuSy981PZ053fZh2GeLm2RXbRt/hp0AfFtgWY0XtFv7RR1kqdbh9Dl
DLGbkpQCcYn8nRy1rZUEX6XT+Vv2xWyTF9P1wInrqpy0W3WpZIzUrx+useHON4NybvXIxmxV5tXQ
IJB0HX0m0C7YdoZxLwbE8KM+C9s5JTW95LhzvsjAtc7BONzPMnxs3RAiVfhtmF28r0Zy9Upi5fAX
TH2JAsoT9Q6HOJaWgZZQcIQ7YY1zboUrcF8HdIhMcsKjafgwaWwhXTSWaTRcIDkisS1mx9ey32Q+
+tO8jO+GqS8pknPEm03+WozdhWW1GsOqcNjM9nCFDznX/jx3107azjuRVIfCBCQoVHfL7KN/Httf
8BB7jEklzqdukwtnK3tHr8mofAATiVd5qR4QGMhtgXNma08vRkCGvAHre9WM04MdNxdj7jyI2L8O
i/mOdIozc1jwWocHcu7Idre8Ty1x3drMByKBxxMWaofJG84u6SQJmMuqJ78XirqHjQwFlVt3N30Z
gPoJ46tdq0uaxyn1AB3jPo+u0TqKlS7781AhULNnJuTUlhuzQ/kAmoC/EinG5Fze2DI66jb5Fjsp
jnGBsy05VTAbQAfe4hynxPBchIA3ZSI+dkax9ZroaLhVeGGGWqDxL7pTkfpXbpSXqN3oQqfzLiny
S6lwcsujrSPTlzoY2XVM2R3RCukDbug9mIbZHZSMENyaqXdMPbbriDDqw9RpqnG21dOUanOr43I4
OU11wlH/MVbueQKvh4ITvfYdhWtbagrcqN3g6XKSHVKRqmyNXdYRy21RtKPJxVRWR0zVVken0TGJ
RXdNQsqH6QWVJAQC07tJ3Y48kTbfQsPlFlq0z44WFzbWC6Gqzig26HDiJLCVfvHqSFajW2OZGQzJ
bmyigZ9qKAN7HC6cqsEwl+aLgZUBoS+oC+asXWdpXK2tQWW3TZp/sux0PruddxKwBNe9YkscHQOv
gqTZm3kXr2Of62iQmFdOKm7S1HvVXuOsUENeaYM+jSIcyvAUogI+cQBbI9O9mMMrlyoWJhP/EZdp
YRDdF9YvQMhLcDn9UJE6OcLRqKJ6nj76vbOEdz+yXD8DV1+n2XK/aLArJn/vSyQz3ADn9N6vPk9O
+ewTOEpUq9i51NbcYL9TEYthq41SIJWcrY8pIQSE1Mp06yMSYyIaOPUWsryATfNqpZIazuKnROab
4C7pvSbunj06nVdzGW6A3MyNPxlcIKItsdnEeKMykv7FFBoveXorKAR1aZ29ilZUm1UPs0ZtbKcZ
5vUB6qBgZWGz3Wb9l7Dezrg7xD0liHOMXX0jMQ4RWi6+ee4h7Ys737mOKixwFPjNClOJjZjaI2Km
k1urk2+OiAlCb5cR7bkhlu4cmQY9Y7t5qRKcIUAI2BShpG19w8440d1bbb6Mg4qPtnR3FZfcWThH
v+rIUQ3V89h72TpW85MKQOGd6XIRxMbDdAUc2OziwIGg463rKNhHlTiO9XBbFTFxNTrD+qM+w9+8
BPu9XDIEU796bOvmQUjvHkL4kzVYJMymmHRbBEvMLhrW6QEYwUUX0d7QIreoTGyqIHsot6X9AcWz
teraueGy273k+ZVo1WMjPBMH57Y42P70pZndk2q5mrpUYDFutpzgYlXIrluZXooWcPZpgMlxTdpH
xsW4OvVRTvZ8G2HcxzpeOXF20qhxjfizYz8PbIj9rG4zdG37PilfzgIZci3FZd9bJ3OEfkPU33Xa
oND0wvhU8TmNmJy156df20BdSDNc+6YgpIzbtOmpC2RZhHkYK8rMl1m8qu7Gk6+g5utRF9UmMPqd
ltQkZm6uO3w7VpkVH1Hht00XrLy4vhu7DhZDJsQGPsL95ARoZIdOb6DMFjvV99T6gXk1BZhoF+Gj
g/gHk+SBCqBprEMxLyXltnTqL95MSHxQzVdEv65nGw/PrpEHrPyuZIvlctwfSFV4yNK62VXTq5d7
r4EKgmMxfsvL8ZiDJIjKvFaym6+8GYuS2vhiMaJnFxtemJEvlZrrA/GEX+qYbxH2Uw/niUxVoPy1
7afDJlAe0HoGw6Jcej8yItQyKMSGAGnQujxcGZhHrIe6M/YWOJ8zVoy9ZqHA1rW/IdnH7ENT6Li2
jve2W+eXvRcaJ68N8rMPS2w7WsAAg42jt0tq4brtvP+g1fO/FFumN/PvYeU97dPqfTxDxI/86PRY
EAnp8NADhmyw0N3tv6PKBmQIxA4mFzf8mWwbPsQ/Oj2h8zdOZ/jxiK/h/X1vAv3oOXrQD2kK4yEC
0/C739N/3ugBUkZKikskJAh88qAFvYWUa19POB7mw6UaO9XZmy4ciSJHXp0FSKrbxDHCCxoZZKyv
ynYI4+MgiBd+iuG8yqufHtu/6Pu8794zloAGrMUwYAwjj3k3loBghjZCyXMJaOTb5Cc4ZqpPFP6D
8agFcVyXToGEP9sMOg+6EhIFcN5zVo4htVqIdi/SoqiP+EUbE5awmRPetkaVzcdfj/NdbwyeNYE5
VGhwqkPHIxr27SPrISzFI6yBS5xvofhbET7Tl2NUOcNz7VbZtBFWRoU1NHYCYQmDrGbTtpyzz399
GIshAzyzZQ69f3POpOqJsqq8FCSrVp8asmfSnU3ocAEby6+DXTfo0W+QBScyOucmEd2nRI91+OnX
43gX2eQtzUuYkTYBtgu7DQ+at88jznVuu+EQnUQRxql18mtdwHDUnYjMs8yS2X7Q2eK44avJsFfw
oQt5zG26zyMy1el3BqBve+jfh0PQIHo08oFpyyySs5/JPWPkJfGQO8FJCjuobrvESSdqK5FOBHmP
UVu5O1JIC9RNkUFHf9x4vWsAGlkFoMBt3XKoH379hJYH8FM/E78fYAWHnuzSCUKXsoz4JxF06UwI
LBCSwLRtcSne1Ilqkn2OLa9I6ArSC0AgXJZTa6+jzhP5N0+T9vq7JMHvUuQ3wyB8BYIBfjMI7zBH
fbe8tGPMDSKP+RhPUVrFHwM6EVlz4ZlthFlNGhuZBOw0FeD8VdDlc83d2I0kGvHJDyRh8UU3qPyb
6Y6eua4mfKqn9QDlHasvZKAplCZ7NKbpnOjA8F/TEQH6tiGuxuMKozHSeBW50y/fMTLq4pX7Ov+v
O5nocPPr5/1+RqIgc/C9wYsCKocJm+vdNzW8nG5HNsS7mA6ggjwhyn6qj46HUdm0Fa1VGeV6TlS/
/F3ZY1u96pRWZbBzsyaqIAc1jeYL/3pY76aBA4OE/R+G2yJGpBn4bmJKz8mmrrb7ndDoE3aGrZU8
GdaclGudJv7VmLJ6MSlIjXBP56JKfrcy3rYPPQYQQSqA9mYj02QHe/dYvCEeQCspYSxDWfpyDOcS
U0nqkC+ujQPFJReKVt/QneOPAfX1U4ppOChBVebeUQurGy6SVmSSfopZTiTUmOP8YW5LQOhfP6mF
5vLTTEW/AiGffqvLAsa+cCEC/rxgAtCauo0nTS/D8EOY7gW5HbZK2/ayErq8rwIwzN8s0j9NGkQz
EHnY3GnnkpH6XW/90yrVpTMawUDKzSLUCq96c878R2wcDO/aTVu8PXgANUS6EPjkEDQYE12qxsPV
WNsi5j7/60fw3omLZ8B2CuFxyaOF0vGeChTb+YCUq2x3M0TJ67DueiwSrAw8ehaoxvbJmPa3vpyb
5oAm01r7gGC3Im9aLEXCYP4wiCL2v0ZG7l/arYl9keuXFtCBXzjuKh2kA/JCB7paO0mmjb92Ni2D
RzgUIq2A9L/Yjrx9gRb9hSGq22ZXxF3Y3xaY4QSkjWejs/fmUdtPuGbM43Uv56z+NvQNGnK3CL2v
v3mGy4p6O4+QEyIjpoZCyIqY4u0wXO2ahmKd77LRzk5j4Vi33QDtY50nvcJCJEuGwMLbCkOdixK6
fHKmj4knAJmx47gXBKW730qavTA6fzOy90uRB+SZVHaMDrKN47zbC9LI7XI78uUutT1yvWU7DME6
KRV+jxjwS/jMnp6cfano5uPQnmL7p8nKTHZl7pbBg+vW8UjvN5nkfVmXhQcVNPSKa2a2aH8TCvt9
LO+e4kJRWuTAC8/t/YFKfxsMGSHCTraBeNSAkOmWpkTfrFKrlcVJ4O+yialW6UoA1tEo8ieLzq/s
lPUcTI7QGxGTqsPVk0DsqfXSXTBY3bhNYovbn6vmCkguN9qjxuz2teAuOJ5GIfs77m4K/IB8E3oZ
Xu+fsqzSbr3q5WjgE2UHCeY7zZio+8AZyGqC3MknBFXNT1m5M+vXX7+2Zb68exLkoWFoAslq4Vkt
O/xPW0RC/dJI6Oc7kvdIJzHbEqlXqRvl3Ti8PHXMZi+7CExDPP4HH4zOyMeKdqHXcrv4+YN1WCeC
y2y305VA4hZ5Le5HYG0YRolKdSc3M1GElK2l9W+k4O+K3WUl41HIVIWMhc+Gv0zkn75yUHGftGd2
RZGC2N2L3Aueo7ERX2dR6ehDMAWJvQHNKKyN4CimHRk3eF795a9PuWLx5b/Tct57utdOmbhGOOhd
mZn061U3wtkyPIsukPSsZLgFdySpxymINvvrn+xxb1tOIvrz35nkP319S41yCEOpdyTAdj6IQizi
by1rep21g09zUYdWW29lGDW/O4/e+RYsT54LHvxh4lRg431XJv300XVRdJh6RO0u8DoBpuO343L/
saJTIzuxB8bKLeBumz5Xgi6XBIre8IEl2yJuz7Vp8nD++rNA94blEKgEJe27MjZvAXqqdGjZB+oK
n44wkl/LUEQXyjYM+bVvRv80h8i5fvP239dN4XJDRbpqkzoP8/H9STjLypQNTmM7zy2BsKaxCh8a
abcPg1QGTZlBSdJJErsm2q7zjXz766/9/lrKi4gw0qEuYAFAhVw4lz8vgWy2ssaeZbsrJl1G3Sqp
VL/tC3IxNzhA0lMzCxPkJbelN61V6BnX9YiLbj3oGaibfei6B8QaIDuohriPqe393a+H+Od9aXk8
xJu6NCf45d0IuybspBGnjBDN+kimoB9OL/MIuzwCR2pfjKEgLItO7Q9vhH9r8vOvng1XdaLQEbxT
V/rv5oSLn26HlqLZSWdQD12i4SHkLKZ47VvCJ+vKrcbnItIOgWJ56Z87qB8XvpXYtybC/I7WqoXD
3YVXF+mr3dH7/c3h9S+qOlRVzjIy6l3up+8OWpn28+wOMea92Vx87p00xxhqQiW/pZVu+uRZ2fmH
jBd/h6V/fixR9vZrxxKz+s0s/vNGCjsWARfMbovhvD9FYSD1UkrR7JLITw3msggzjCVr2zhWdm1l
m2nwFqxa5e2AqgRHxW3umolz9+up8i58nUs6vEEuH8s9dJkt77eVSOaTpyJD7Tq/nsVGFZ1DEliP
z9lqiLCP3gRt3H+q1SACctz6+ENVUAftprKsLosxmPM9c756HIQVdL/b8v5crxGv4OOHj2YoXAS0
b1daWotOwS1TO6oRH4M90pkuED82VwrJ55nSQjx2Oq8ejRrDj41n6MZeJSja9lY9iK9NpqAZ/uZx
/Wnz4cKEBSx0bBTCwHHvhjSafS3HnscVDgD8EAnq5jGOWlhhZJ/ANJrH0N13pZ99CodyvARQF+Ua
oxOu73hc5yElnObx9WzOao2FeMYND++9rS7gDNBaEOhCOjuKfzfuP50e8FfRoi9v2ocy+h4dgj/Z
Qkr0y507+JIObyCGpTtkdSLdsJdOwZ3GpnT8op2kKl6bIQ/Tm8qRY/PBKyxtrGzhGNOw+s3T/POo
qMNxGoDCyqIk9+DtC8bXgj6SL7DaM+sa2H9sy457tmGrECFDXIb+qetaw+B0n6gLn8p6Dvq7eeiI
iYZbiIu33o2uW9X3vx7Yu4xaVgWAKictVmm8baSY7/axyk/nHv4nvlFG1UBgcLjRgXw6CV50xWoM
es891PaUznB9glEUr5VpD6AHUyL8dtdJjz/KTSKhXvPCLK74udE7SEt7+oI01cE9TegxG49cyDEf
D27U5uYX6PeKj1JYgRq/S6T/04mAdSYYAwcmOhJyft896GmOMsBbM9rOIf/5HY1Ysz4buOk22yIc
mowWfuxAGO2Cuf6dTSbMa17jT3XyYvm2CMKYezDXltP77WuO7WZ02Ezy/STVSPd6LHAnUZCKjJFf
cu5YtbEejWjox4+Z07uLLR3HAfSyac6ra19B7v8wfMeMcqcFc0phiDBPrC5dQLIuK/HhRBY9JmZ+
MKUmV2sPbRrG18Eu2LufRozd829OII3yITFxZ/6QK85jzP6d3r+HFeZD4hgNU00h7BKuYhBb5z7G
p9OUSTU/OROfUG+ionR5Ne2cR3G0FXndmCzuAplOCRekyfHJzIJo4p8MojYVKtmyU2W0N7u84Men
qcEHfsN+uXx07M0ZvwsrFSO1xaRumUwW96ou2mZRuUydVFTgUzINF0xszCGvTRsMjts22ye5IZks
IPhodu9EH/jDuJGt2U8fOwH55Nmqk8mqTq4PuMQm3lf8fjuavoqdfdwbBgGvCWpN4a/YyV1aSamt
+BpCVc5yuUyNAicLr4h5cpuuj5a/k4Xf+leNl6XLn3G9s7xDKEQEFbhwcadJdljIzGN5bQjfh3wI
mymxzX2u9ATaJn03JtENwxxPesv7ybjZ4Vhjs8JuTKuner76MdpMMZGs3TyPARhcPnYedpQ+9274
tDNc1PkJi17u0etwTi0yWfPKa1mdcVNbfGWmUTnUZ3NswRi9LOqh2cSezdWUZIHcSrqTVXcOEy8F
FeXRjw7G+9HWxAeVB5va40zq09jQ+173qc5p7c5JywovfJl/i5I85z3JH2u/HlJeegE5lEeCs/6y
gH/8rp4QEHqHIJsE3963VVQ/kWFRendh65TzUy+rRl9FPqnOPq2B9rEM50G+Zn1ljhfSGkW3pN+q
LjaRj84LhSEbopR32RXG8qFjSmyXs/ahCb+6ylPGrTVlC4I5qml5W01XsJNbZWV6j74N8LrDLLkn
3b1KJ+x+7DJnyOUfI09d8NvXoI5JTlg1eUHJcSvtgXjCvTZMq4UAQ9yRnDbWGISsCl2byz7t6gTg
CMpfovyrKMKd0znaw7QgpsWQOHZ0Ml0chMpLu45ixLOZ17S4BJEYV5/RtPj4m/dxMLQ3vZf3frXN
MlPTs0+ifh4vSKDTMG9A/maVb1TkGf0e+Y3DroBFJWr6dVhxsjwMk2holjcW/M1M1+xAMAh0MUJ7
I/jB+TjXxjLknLVE0TvW/lzM61z2uMKeuCzxHXeBymqWFnoqr78zS5mwx1eeKuYnGeqKZ40+gHmA
Ocjyz1AV8J53qevVlrwJrWxmCpY2S0vuCCtNpLPNfF34xlUJ4z67m2W8HCFZBQ/pkMeJZrIFXlEx
2by4X34p4HzyOFu4gfm3P1aZo/vlh1wuz6xb7JzzPrufHUjM0QqwURavnchTxuml2cRaYYtZXnrm
xs2yrdUNczVvcid/sYwYtng0Qxz8iPW15zSbdKjL6JC7YxbfVT0ePAdRcOKhzpc4Enw1xz6HfzIm
ybIuRk+ydyY0EiDNYzvi9zYEg3457QaCRHA5z8EQbyOVN9mTtDuzwCUA0DjElwKEEZtdp57ye3bA
PrqzJmfmb3DwmYkpTil364tYcQdS6x/vafYk7RhyfnuTrV2MPQf+H184S4sAJz4vs4boEmt1Rf+v
dGX3OdBj0j1Dzc4CC9njQGOwLadqNFehIooGsv4gO7l1E+bQl7qxlHFpNU1FPgFtw7C51W1U5gdf
jn5qrlKjQ2TddrNxLnSX9Cl507kjDn1C2+wK1rhFLyuOC51vm9IgHGTlySxOniCt2gwYRQ5A7Y8l
4cQEev+9p8HzQw+wsio7GR+zOah9goHTpqmLjT01yzoadDdPZxUpzW/iOll6Pl0SLEdl2IfW9N/s
ndly3MiVhl9lXgAO7MttbajiJoqkKIk3CLElYQcysQNPP1+StE2WOKxoz93EhB3RbktkIveT5/zL
eeelDQilgGBp3kxVL50DrAlnHnZRpJXBTSftlh+l9DIxp2TpVV1jHCOADavS6Wp8faOKlDGySs3S
uaSSgXBfWP2Qphcs2Eoemgn04sowCjI3LcvE98/Q0fXZ0PaYUfVdJ26qzjjRdibXnMVdhJVMFdht
QRb1+WIjuHCmIUxgXsctacrGSK4LOUUjVlOtuq9fYiW0SdRx/XKX57CZCDArbVT7KJlni9/P3lcV
opfrN0uQgOFLnq80M3JitmZj2Cpceg68wPGr+0q5s/BjXueqQ7zsa7Un9MVQd3GGcTc7qhpbdX9W
+NszXQUIYjVUtqe2/sutV1tmGvVr6rtRav6zVgdmW52bngsyDJhKNcIt0Rl1ULbOc5GoqMan39wB
AxtXQT2p9RA7syo8Vb6vMZZZoRPEdOUY86sAoTNP68bN2LIAY5I2vpn1CH/PL5kWScxdRj2v5Q4E
Vo7ufGO3I7tS+hreygf7OS6lPj7R4SYeg2retOxB3zrLIv69Pu862XBATJpd8wMeJQPuEL1zKHoh
J9eqmMJ4vvpyr1TrhrhGbb20sl1t2g4m0pOcQM8teLle2c7Gm0k66NsyLdQFivxcnuthYCH8zcvQ
rdX1VMLykd2X3Gw0Udw3Ta8OqyBKNT17wDNHjbpcPKxeUMGfiggXg5WzzGNjXPUlXHzOxqFTy9yq
DXUttxUYLLGrrQrG0dU85AaTjuS36gURdcFACpa0vRf6YC3GtSkxpsp+LFjSN8anuHLgzpzX6eDg
XbAaRo3fjul4pxP7ITViDE8jVSWeah81QMqhqea2srh/CQuMNE+7R9HOfv9l1iyLzWijka4S1QVP
Ukx8O3UMp4mXqo8WtooJLYWQwN0osS1qqGmWcO2nfd0xyADpc6bjJfZIzabm70vDVp0sk4CI+HZE
IW24aXz0hixwWGUVocqCy0K3jpqypzsO6t1sItAE2kRotQraFicRc8WBUdv4cJtWoFaFo8Ocilap
tNSnvfwKryTYrQ8Npph8mmO1HX9zTtqSLaLJpObXoPBne4jAWJlshsv6eT1Xba2mLg50tYteACEi
KV0+yyoxWb+y0uGpOdAQ/Mqc1AflEkfWVfYbGcJGmhsi/BgtQ1aI6ibuHB1QvDHrc/O8KGIM1ZuV
nuZ6uYVS58VXxP0gNb1Ba6pvGHT58pcX0N66B5xsd2HgtaL6ZotCp64vM4VmBWJVNmLYGxN42Y1T
Fg64/MYm8txklHryr1miS4hrU4mji7lJJGnOepW2bdBf1/myzF9lVVtltembZGmgFDU55iybQTIz
1mXS5Tw7Vnng1GiNLvWsDcDN09FPii9YRZj8o1yaUrrrGexMP21gE4N7XMl+KKetnCgyBatZyUzI
TV6woK75vQ6pi6QrzOpn2iVD12BdYi7w/BmbHNJVN/h1Jm58QDl6sQv0YnC6T3aQT34fosMcGRx2
aex8NgwSVt0+D1rVvh67/pRtpVarf7MLQ9io+895qW1L0+zLT6IdUt3fT7Lz2+XM9+YOWhaBXAJA
bGmbPI3WkJBtieAYKeWZO7LK6mw/tbXOtyWyApmAzwj6Y1R/SiuptOaymSp18I0sb3XiZTUXePQc
Nb8c2SI1A2AxxDZawUmMALpapQPcdxCnfjZnP9pWONgEl1ErYwNvrKAob7NyFiDhnLyIsXB1Wif4
mpm5z8yOfeG5CGoGi1HOlxiQje7K0TzAyNAdhSP0te+lY+d/9ReDdeOmUdOaFNYN7K0ghKpwtcRm
QN1nz5dcNnHPFGszg9omUet8+iuVHtvIW7bA57tiQylWPcp4gLQcGc9vUwcVdX6X3eqgHprKYfdm
1WQt0zVWP3a7Y9EGXOksFILJ5el5kgXZ071Q8DPnvbDUXW/NpEUswKTqpWvasbq9EacZ+nQTzGZU
TzsSvxE+Sy/HBSCMihuhF0Kd+gR+UYNFXU0VM2ku2rIFa3rDOzGCaOTmdlY169xI1Xul8QZ1tM+t
pmLMDJV4LmBw7exUziuPkz0ZHUydH6LZhYK0cev8KSaNSjUsL3gJtPp5Zlmxrw48f+w97owWc7bl
HveagTE1K6HAIlmpiWrY5b2dNfnedUUy+2EAqmza1r1eyc9WZ8ER7FLk5244NVg1jh7l+Cw4Bsre
+T+v8crNJs7I2XGfxuX5GaO1bWxIVNTctto0OIIkaypEHSebvgSsMhR6goWfsmpAXHvz+VhOiVt5
ID0Hzl0ckLJpNEsBcircFjjPyucjr0uKgHjm5XKNhJYyITkWerigVHFJRmVVR/7CGhbPkU/aRerM
Q8dZhQqmD3GMd9RzuB5HUAfrQ021Rj0oZvDb1OstlWowpknddH6f9lwQfmuoQEuX5tLU2yLVguR8
FHM0mw+zBlN4CR0GeBo3rBA/uNVt2dXxpsIZK/7Vx20X3QbDLHNluqVFC/JDGlSUVcD6gcVqJ9Ke
1zEpCqPZk6LL/V+kCfQ7WUdyekhG7EKwg4+ZxtAuh1QczCGO5nsR5eW4XtzFWsJYdNZyR2i1SC1s
6wCy4NlM+lHiHpHXS34/yUzTv5tRaVRbc0jMVCO5DMcWPqLRtw0CXmPew5Aq5YKBaVpYqb8n762l
XGTLPOfbrp7sH0ZUTOZBqzqZPWY4LlFNWGovrKwJ0ZKzrlgG97B0gzbcllTkok9IDal92VZxxqBP
kgDvd7QMWRxs3NavQLsCWXF5sxS5cPZzzYmFkkop9MracE3aUXqpnmZRqBsTUp3kyBg5gkfEq9qd
Rb3RKC6cRLbL48uL6yXKJgxQUc9zkuD5vaIBlmYx2X3CqzIOBAG8Z/F4B8dc9wDosNqC/QxV6Pmh
HtPfGkaUWv/TcwxlPu+qCT8Lez+SPWJ5pIAv8x/PT+48WlSo+RLnvmwJzxlUWC31UkXhmtVJ/Ttp
A/Eohzn1qLDYat53i+WLEUYriGthrkywQAOHtumzwjZJN7yEIyq0TjOpTos2X5rsoiNFliHA6MPd
W5WaXpdnHuZTubuZ40kdGeR01TtI44FA84EtJjZ/XpeReswgpMEDV2ITQwjaQ5AFHBkxw1DAZxGx
Z/K0N+LfnEsFR9ciZlyVczmlk/K5msbiji3l4skJ1LHRx1XrgBSBBDCX4xUTKMarGFunxV2lurWg
FN65Em4Z6Mup/YWRTt/+Ipbos8fElzK7T7NAZxm2zYwwYgcnZiwwggPbgy2m5zY2SgGLrt5T6Twq
3NNSLdX8IJA853unqhburwwISZqFUVsO/D171tUhqMeTOr9rMegwG5+TRx61/LoBOgXCER63JtRw
VHLCIGeFy2hBbCRTh38ZWr9xrzorUjfBZECXJ4v4fIax43zSE0mLVB4BkiGNHL6fEwXZynAamBrX
klIkE+Y+30O9bpV8Dk6pKhBrdATcyVHNnjq+AmMhFnU0k00BLQ6i3rL55yWtkk4Me52rNZAbDmkQ
dzR7twlnB+EGXLdYOuZF5aD1wuBIvebXlz0RNS6traUSGtIVbUtjVPZqPC89C934jetgy1edTS/g
QZLABbxUDSa1u6kXowiCldnDjgw283MOoIS3Zu8NI+ARrcmJ/RNVCH2568Do5u7gI3qvf8WOjow7
QEvhXnmpMBk2vyDGuottox/uXu5UvRJPydMRoOe8jbxIzI+RHUOcVaymUQ1aPPeMNRavatAIudUw
RcmkcTKjmZA5NZY5cwtXW1jq1mygwXTcmpZNMnjtaWbJYOhpo5hnbT4VfbWdAivSWn6grzAueoE2
UoxVkQYJiJzDoXnJ5ZGHJXLoOk8dIi+PxXiIWp4UZe+WC7CSavQnZ5PKYWIBd8PszqEHn9gnTJ7n
iOOkaZ1RZYfilozYPjXFyLwYneVCxSc16sf4Ng2Z+kfl13wTyTzp2BVrKCmZugYAB12INVcF+GVa
Me8w9tW/YKjr8ATAA3IoO7menzNqaT541gXjXourAlNQ69eSFjFiVI4xLVd2Yo6IKyCuMk7m16fy
zP/LMJ5wGyWH+KqO9Y4WKXCn/7pOfzUIrf6ofv7XZSr7X8Vbx9Kn3/FCRXDcfyjVM4VlQF6KSitF
6meBG40/AqnnU3wFkAtu9l9EBKTAVXbVgyNAAVsZcvxb38ZFBxlhNA+o4hNF4W+pMuLV87ZsRJUe
jBFy4+A8EL+hGPG2bGRrvZUgLZqEyWK1e29Moc+AuWnLCy/tJHlFBPSzZY63BRzgtZfckPU9X6rI
3/lDFiYFfwJYLdk7GdTJzrAenDF1V70utxAc+5WZlud2uZyRJtnptX7bo4ozNsVvW9jr2fHOwY6c
cZTz7sNlCO++7CeFoQMiTPd+UoMPj6Zua/Y1b1JiXQNfG/U/stjJNy1O0Gt7ih9LaAj71EOgHCzd
tBos73Ex2l9lHmjbSGVX5OBr21yPiw2h02c6fGXZ1UOqm3sYvfomixDxbR2c0xKrAX0N9wjCar1B
fXW5XOZl2RPH8OKCEBhQYVsHafbbJ3sLehJGYezIb4UoH4K63FZGdNb1wC7GLILnjFx0QvPwOx91
KJ8hgDwUcoxKPH9W2prFChhbWAyVWNdZ/AUK/CSs62Xx8y1v0Ydxdq+SmBRr26U/eZRz3PIlC4iF
TeXCFks7/b5MBnFtS4RzNJszdYLwDB+v3+Aa9xO4Yrau88emjEsyARh9kKO9smvja9lqvJjHh8Gd
79uWmcPhY8JnKHkcF++wINe+pqAogBzCYVSW1u2C4EbSdNuyKq61YPm6jIyT6TBHgEBXZEk+9524
zoGKrbOZ/uTBEqxHHE8wFFNFJOOimfrujAzmLEe5Kz3/G0jRdV0gEVIMSCFhJUildtHXk/3d09GT
GFFuoLKSIEyRPkbtNJ/7WiG2cW/iNIYZ7FlScw/hgYaEx2x/xuBhlblDv04NjRdaOxWHlOTRjY3c
144XIqlKx5rOiojXa5uTXWwbewPtdkLbhbxYNfEJWjlQDeVEz6tgXmtB320dvW/veJtNRBIW2Pqu
ydZsZvTDdETGKjs6yxqdcspkh1NENS+1rVAr0HfCmg4OHHI6DmXudUE2bJUsLHbX6VeewH7PwkwO
n1wgHRvbqB4WqiUb3rM4xBlnhp3fFFmjxMXJlsvuuiQfh/WaKfOHV6fX9XOB+LUJjMJSvCobA7zF
BgCxc0SueJ86xhHWAsGM2o57Lw79AiEor3bCOXP31A0tFlRxCg2vitB/tAYcBmwPrRrBUWtDbxia
Bvk/9Hzgx24c4G7ah1pdfYN6tET51eiM3NADiaK8/fZxT48d2p67yqGKt6bhmPT37VFXlYZV42ob
h8D8Hi1HrzeuNq9NhJipNnLWPE0EerJBVFxgZX6hLafciI4RAmqwDaDRaLL7wASeEBGv4IUKeEhC
zogpRg2XtllexIl7kBL1JlSh6ig/MdzHhiyqx1DcuC8AhsPkOuZkVJbeNhT/4jDiSU49Apj6fN/k
nzrBlm9gdJHODO7sXAZ4y4/3me2i9/NoSuoaTrzOO8RaonTndBUYbfs+qLVN2WNvONz7tb/rzXxv
CXlVBjJcfpKvqdaSBIaH06ShhLyq3vpczb6/WkZ8HOr0Rza2By1uzyOZbDmNoFYnv1w58ZDsi4ep
0PyVsIwLKFbKGRaCOim6bSYNYM4kK5Nk/CGt4K6kurvKdas5N5tFWw+j/dOTzbeMd+fK5goLRW98
TmwoAgW22VDuSedTJb4H7XKH6+19Pvt3yaLfz5QjV2njX5mOP6/R0T2r0n5XC20v8OZ4Rgb9fyx1
KpZSaLL/mcV51w8/iv6NaKz6gX9yOL0AryO0NXXvX/rsz4ET/Ml/ELLA8QpgGegQM/8VOWnOP2AJ
4l/rOsQ6HG1KT/CFw4lx1T+8ACwgaFp+DDX4vyMNqMKz12cZAG1odwrtAwgUzUxb4a5ebebWs0UH
yqL70uNUvUaL3T2fgPfcOmVv79O+9Q9VO5Uhfof1tTlY4gwZNYE0jLtctxYCQX2e83BMqjCOk2Tt
k+G7CIJO3hnGVF14FRGUa0zx3m7a5Tw1Fr3YCKeNLnAHQkbIiZoT6LW33VEQVs4mqKBgz5V1uU7I
+bo7OkgpN4KxeuvkfbyJy8onW+n/hbGKdng1ye9cOW/hfS8t+ZxJ2FGhBXFs3wl0Br67gAttUjSA
cD/hlTgNaYhTZEllNnEvqSRjFxMUxnICDPdOJ2kRk0SibriKwRFEK/EFICasCpHTD4ZttbTxeRHZ
9kXsIEbwcS//aIpFBvlQp4/Atq3j8cxYN5hvlvKOYmtHrdX9gSeqjtwbuk0ft2Spi+vftyoDCsqD
0JVl6MJpxnDv7dR5tY43rzvLu9xDkStuD4RkO3/pLnCqpBZS7iALrRzrUMX5erC/Sh0YCwTCLDuP
ox+l9wvQ6rrRlDd9dzaX13qTbIbBPpR2uSuLW6dHKdIpqTx5+0K051mZnjdDfN2RbkQfybj+uDfq
Y992Bpl4yLVkn3WFlj3CsfkT8UdiFvmdkY/aDom8WlFWFWeuq4FeaNXu4/b+WI0Wwr48s3hkIWXO
yng7eGKcvDybG/sOPoYbLpiJ7QNtKs5H/FwPYhqDzzmCMbATT66Qt4g9NW0eXGY8Gk1S3QjlHO04
L8smN4hT+64HWLaNRUWVkVTuid1m/LkQ4YRBgA3g9fHKOzYWNISB0Lo2mXd9ZNT7TEvyvZ1rS5iX
yAoafrExnRzXaIAb2NW46baNSP5RAUdPB0LnFUkMi+xHiF/6j7858rZiqUExMJT1HNmjo5GfZNHX
YHW+AO2o11HR9Z88quTrSFDoMixE8pBFu9E8zfv8ccNPcc+bNcbzmbsBag0vbPgeR2vM6OD3Ja7T
fOns7YIN58ZBnZgXR/VZtvPXxhrusmKe0eoK9NVcWI+oUlGMajZeaUerWPTXZO/b1TwbP+pOhHlv
/ooNCzGkwH4E+rSx/SWchAQJOJxYrEfQetaMo5PNYcW68A6CP4jWmkD1HqnB+Yt0TAV8Dkd8O2o/
uGqD8Tyr7DXBmlK++mr0z+vob8Uw/zelJtTy+J+DlNWvIl1+vQlS+PsvMYrv/YMIQOH7YZqzi1WQ
8JLc8XGlInpxA/W4gv7Nn7yoFxs+P0RVP4AR7Dylfv4VohjOPwDhWwDrAty7sZP+OxHK240PcQbB
fWV6Cuab30WY9HZ/9WYaEwzpLfDC5OAn/iatmrNYLifW5NGj5rkZvOaIxWyUGZ7ID6/ioHmR3PLL
3IbIIJ3XnU6I8xhZP60JRJKdn/IsPcpXPbeGNrpDU4ofcHRo5nTJgBzXhn6DgD4qH+tUjt9SzWvW
HjDZdWOL7UQagkKBsWkA2IPIfzCiEv5yeoki62Fqbmw3yXdAfB+JIO9web1/tT7eiW+Mt1fKy8D7
Nq9M0mtYZKuD/9WIGMiomxOwEJ5dUwrbBnamsHjdICixAclymxjyThrmHmzVjchxkEREE8xuNl2T
577QzelAxrpdCadQuIm6X2nc4R9/4zH4/mkcWWNPtABykI6a1VffqICVS+7KNoTBTuJFzgC9m92A
nvCKDNwZQKZv9oS8LGrBSN1Ol3Fic8BJL5zA6TVJ76x1rf8O1OQBt7TbBbk3LNiBg+qRuf34U9+b
cfTBWcHsNF7vR9eEpiRbCo/RjE2ENgVCU2BYEYi0YDLliD7tbdcAKdLgj7SM+ubjxtVU/fumeJ5K
dVPA67Bd8PXq414Nk9776JVFog0LHpOVG7GPtO8fN3G8TTGnMnjLsJ4xYTUwbn3bBPF4ij5dhiyj
7p+joLZPHdCdtXsiGXB0dfD7VTu8pPA5wCWIp8tROx3AjQzHmrAJml9x5YvLFuraFqJnBXzHK8Lc
z+JNOhfxZkljkGNZc/NxT133aDTVJ3DVY37JgNr85+0nOHiJF0WuNWEOrOYiT7GDbOAcQ+OZ510H
PoT8WDfOX1ORasgWRsb3OHfsFYQVtPIc9PzXblmkvwZBYXkbeLW/dkprOiyzO+4pz2HE4Tpa+zA1
0WUkgyshvfLSoVwfGkh2LtkiNoltqAIS5cFBGCH00k+w+HoEcGN9g3X7pyGvd1O2RF9qJfQFO/0C
FqC15zMgRTXDdkaaYBfxLruzO91eTz56gqPdo94T1Z+o2HlbO810ADRIoo6NB5RFTy7GHCU9ZCAO
HfA16r86IAovXoNx0r4Cbs13ehBX29ieHu0SORDDhTcYoRHuDnvLHM2tNXTBhYPxw8fT8RRgvV7c
ajrQCghA8SvG0vHKg/nlF9hoNvClYL6ZWZJTsx+TNUfDjcepVY3pTZcElBoxBqs2QiBv6FWNjTq5
pf9Cnvi+763x09ijI16zstf2UnphW9bzSge1vJ6H+LJFYC9uqIbj4hlrX6eGPxRNTEVWGvFDnFUz
ot79nkvE2cQW6nax7v/+uJ/vbTDSCHh/ED0xW0fR3hzrk4NiRsMB0mpfCqQXLuOlvZN98evjho7P
/afx5Oq2VG4BIPvRmYpYcNDUPeKBQi/yPfJjcKp8Elsz9RBOrQJxoO3QFt8z1sHfetg+b26kd2ye
mrCP2N5vd5ZuAbkWnWjwFcZHDHrTJZlt43u04KP6cSePr3s6iUenikI5V8GoHLWE44HTFXokwqXy
rp1eoptW2LcxYQYgtus0Ej8/bu+dQXVNKmTIIeh46j6lYV6dwIY2RNWY6ygydqm9bdEYovK5Sh23
20TCuLRzY93hEftxo+8sGRqFhsjLBJuC4yhDQ5GomNKxCUsEfNH+zi7sEeSjaU/ViZbeO5ZdsGTq
WHQMk13yduYoJ/uBhKUcmp74Fc/AvDxwRwEeCgMI1Y0zTgfE9X5Lva3WbZn/9R90lOQVkRQ+Xubx
knWlP3hNwLppeNCUjnPpJt2uldOJXr6zaHiw4MdFlAwT+VgFJ4Cs2SH82oT1ghaPuVT3aVNgfYi/
DQopd8KoghNJkWM+nLrulBkZdzb5fo+Uz9txNeBHLBMKnqGJculXF8EfU7SHJOVJ587FzTxPyQZe
pDi4Y2xufbPJvvut2I6dW+8cFwvvZAbt8PFovz/ZZKCoQZj4ihyvKxe2HHr4CZMd6TtUPQCs+vMP
EfwFoLPALWFCMkZHjzEwKSKCFz0R9b07DbB4yRSpEoRrvh0TL7IypxnJ1ztjdtNhiQfK8MJ0q6vZ
jB958sabj/ur1u7RBYN6BDkcZkA9ko6C9RnVbG4gR4bFEpyZsv5K7eDEPL/XJXS1uLx4alHBOoqe
IBWSfl1GCW0pQXKzGzBq0Zp5NxrztxgCc6+daPBYJOhpYb1q0Ts6AGN0vKammmmxxhcji7ThkwAQ
uimr4UfrCBMPEa8C01f7YPjHdu8QyvVu/h0A7lXhin2QOVMYee2PoTQvY4Ulajxr2mdeeuI6eu8Q
w/+Emx25WB6BR4HzjOSWXg29DHMtu/cgSo+WvHJQgv14kk81c7So8r5PXLcfZAiUX98ACEVTZ8rx
cxqTE6fIO+EjElX/7tDRcqoL1MkX0Nlhuix/wWHdloP2qejd+66cTs2ymsXjpft0z1E3I4P7tJNf
XTuo4JiJjYB5mFl1QZ33IkdGYdXkxlXrO5e6Xxy0vNjrqV2HnhPffDyk7+0bdE8wo1NKJPz37T4d
pzQddcESK81KB7ztD49tOYlv/7tWjm6eGmkoMyEyw5BlWJMrgN9zquD7zuVN7tuA4M3Bz+PtaG1M
QQTxVuIw0fTTJV5E34Gx3xhtdu1ha6PLEkY/GdATy+TdU5bKDCOnErt/SJlVbg+/VHgijNDjCLVq
irfLfAOWbkEbmcMvStHMdVtjn1UF+saGfffxwB5Xmp+OCO5z+g0jnMDz6J2TTXM0mVPJ/AnjoZbF
V5KuMSTmEVOJ8ssk8++2SH93ZlGhSWCUq7IuNx9/gvI1Pl6/vJUxREY1BnzPsUhInbK8cjDuYY2n
TLg0xS80VW6GavJWDbj91QD7C2Bq8VmOjXVWonAUdoO5TaCjbCfeqRuSKfnndo4SmIbVWdy6QEna
odhNgQ/1xp02csrzQwHEualA4jT1chU4A+7og3bbNkl7jkbQPdpNMDsm53yagjzsOvCKKFPnoQds
d21Yg77pRu1QyGr51qcpb7oYNkSltdASmDFXW2Zq9Oiop5CZQE3kYFSs/HZMigKgvH0tGu8AYS3B
McIZN4hHGetkLHECF92FraOpai7ptu/iu2koBqjV1tnUTBexn1phnkiJDBsWsLh7YduigQSyyS3Y
OIm0QF3SYod6xK2bYjAya7F7iBbrUzJZEF/rtNom+Vh9N5bAXOl1dC7LZgzbBeX01vcvBjiAu1mH
VOaKHrgmfJGV3XbGWd74Sh+8+l063mPaIllQzYdUyzCrJX0LF6hxzhVC4lDH9t+/+ZG2M3zDQ+iV
C/lor0dZhUqZPouwG/HHWEZsipI4QU0rvY6D7IafOrEJ37mXfR5cAB4INtRb4e0RhqQQcmGJFCG0
iXktCh+LgUTH5Do/85chXY/dqULOHyktIj4qOaZFUpXYCgHft03aDWi0vHVrgkwIUBI16i2Jr+y2
rnBwGKr0Ry/5Q3fIg60InM9lWf4SdXfBp1WXsSlw1BFJcTCCDF/PdJo/kUqvHm28Gna94barzC/A
5X68Td87KQAGckxwShls1aMDcvbLfA6CWIStKC98T5z1k9adLWXyybcEsFYfwY4oW7JNIM3fg+bf
2s14SuvpnaMCYTwiBEranFh/KPaN0vK63qu5bbA1K0D9jfhbJYvnn+itWmRHdyq1ZXUeBnSZlPHb
CbJgg0Kpm+rQzMsHN3N2PDhORNgq3PujCQWmRF3ZcKmSvG2CbAXY82aow3w079uxaddJVSFpkuzJ
y6QrFf24sfXZa532ROfeu+qQiiNmcBzAnsf6mVUOF8Ka9DqEX3KmdBULEd3Bibuek+raqZGpqrLh
8uPlo1b0H72llu2o5wQ5I7UJXwUpud/4i94Z9DbHnGGOllvplFsvhW5vR+OJxt4bWgoJ5INVteOP
7EY/QyCd0B8LC8e91mASrm2E5HP8V4SHzont3VrSvYX1dwKh9t7AUr1QGnyIVZOvettJZ3RhStqG
CAe4VUa7FSY0zAIC9EZIA512haLM868fj+zTi/RoaElSOripg+8g86w2zeuhHSB1OVxs4bAE+QGx
YvxOeK7ZrfNo5ROi+PHsrvypfESGYE96aVPl+bkxuwOsjIVh8QK5Jala7mI84dZxg9U6xAfL2WrY
RcZN9pdtC3KBWruNtbFdV67lICPX3Hq58xjk3XdPLBZsW+OLlfe4JhnB1eLlkICgKK38OvkhLLNc
kTWOyTX65+RphhWerMkGR75k27Q4FXpeY2J0E2ibIZW3Hw+PqfbRH8NDKo1HJGgazz7aZ05huwLF
zjqc2pJgytMwVVcPMIHhYrNgemLPvbfD7+ZsVtFBgtrQA3IBO/gIy62OmVDXJ+3Wq8uDs9T45njY
04yatNdZan93sX3dZDHO3bVSC/j409+5mJBjVtgM0hAWJau3E4sANBoHjeCWcFHzRAxpWUEdMDZj
O8UXvmBWe+n7J/bOO49GpKHIuXMfYiJKaPi21aKYHPBqTh02o93t+mny1mZBBgILp4AUiNB36VKW
a8QTop0oUmMN3IOjJMPPDFWPL47vPE5jd49aGyBeffmcofRyRgEdg5I60E4EC+/cSipIwAmZ/IkF
tORoyyE8EEuvt6tQx9O66bI7jEe7FfodUGZh3qj/m8+EmG0UYqAQI8v9aI7GqRj2jzVmwDShgsmg
Uao6PlGnDOZc5I9VqM35eTHrV7qeIAODjldibCp8D8eUENZvTz0z/3w/AD9BfNMmyWkrRXN1Ir3a
+04zpYiGpHVYYB+/0owgFMmSr+bOh3f02ETJLat0NTn9JXjHj1fnH3fxUdNH6QzZpkZS6gVXZDfv
oTQf5pr6gTiFIzjRzHFK3B/MIkEdnE0QDJdVgVJQ14ZmfSrf9MeFr3oDLglDBaYQEe63AxmjN9hb
SFqE42Q3h8iV9XlhYN348Zi9P19A+lTJHE0E5RT+er7MBfNOH2FS6hT5zuzs28S1r9w0eRyC4LqP
wbpS1DqXKLSYvf8fNa7YHZ5nEHdaaqhfLRZRDB2PgZjGhYb5ivW5j7Kfc97hdyJ+yE4eYiQJ1j7G
8FBST3RcnRpvTmE1vq/aPuo4sJ40SWLajsGuOkGxbVxVqeXRN7ubahjupJ19m3ztbmrFRYDtz8ft
/3GUqubxRqduSYaVqsfbrseVNy1Q0Ktw8B+T2YTdhLOs/ARdeI8s+onG/oh1jho7yoksGqSpfPQq
TF+a9YDfE1j/DdRpstbF/7Kpo2UbwbtHVcuvwhabZVQO1zGnnzHcmCTlPx7B9zuFbwLXAl7a7tFJ
Y9m9kK7BBukhRW6F6yKKj3UlT9llvkKZePhPeqaqRexIM3gCzr5erCUVSQgN9GwOmn6Xmjit4hsk
dhGmVZt+sooTK/Td/r1q72iFeGM+9GbJpCFBcu0Z42XbyIP0kXwzu/1/MJScM4DoiYj/qKNkM9lh
5G3QpYTOtBK+fRUAHWyKEi5lfqqY/kdMqhbjE48AKAoQsqN5azWzwuZA9WsGae66EHhhlPYBVsVy
wS8PPIJmffm4g3/eylTuyQe6TyV00M1HO8BudE3vIjV52NfXs6ltgOo9dhKiYywwlCvBBst0FSu9
h867LYbmxONKHWVHx82bDzjaF70t7FHHdCWUKbCbwt3bVCgKf7z5uKPv3BosGV5wpKwpHhyzJArp
LqiRM7itYSRnxOZyFef9qaUJ4OrP7pAkBNWpZFmRojw6PVukguM6J4Z1Te0BWbQIrlDp7ogI1kVb
bdtRTz7PIEC3szX/NYuM4i0pv01uphbJL/021+RvSJ5ylfrmAKMlaw5dT36tkOI2B9+685ZmP5vt
uayty2wyP8OLwlwudacDwMZhN6aOBslBjqse/SOkVgI09EzxhfxUezHXkGPQz512cVPZ5xHEUQV5
6YFAIGNarQFzYoIWY5sHayJHu2co/d/1oMf7pkicixrf4qHSrofeKs9zWtoATIS7NupnRm/5m2Ww
0HbNu92g9FiwqN2OQ5DvBxi32IXT+7xcfoout69kZH+LyW9tJmq+Sk1m5ZXdEPq29gV7xeKCSXpw
Cne67Xgdr+sgxrLbEst+ipHeXObIQ9AEN2PTKeRhHLR+o2kAeU2ZnffLtK8FTrBBCffDQ8bxc5LZ
fthXXvTJtksD9QUDsocLxsJ2eDW5RofNGl58aaR/F21/N2qRtrIq85MXGYfcELOgtmc6u6YV7n9T
d55LjWxZvn+VeYHsSG8iJibiZsqAhBNQuC8ZUFDpvc+nv7+kz51GKQ1qzny6faq7i1MFS9vvvdbf
gDeQjWek/hFs0+TqIjHwmlQ8YbgcIrFb+NHo7nxXax3EusoNxXLTQcNJ2PilCLt2Sh52fhR9CKOC
oZ085FdiydVzUuQbGq9cWmGtwWeWwwtTA70qJup5iXnbEuEs8bzDRwQWGrWfJO7OA1UCa65Id8rg
vboJ8vVhdxdISrcJJCNBWL/EWNeMfqdqnF+1Y/nGM3uk2dZCIX9uW+pYrxUlDpedmJ11YAuWKoAw
zkB03yagzxlaupEth9JZm5sOeHvcQK1BWaIHoy0oGytnaJRfk3ln7DoXqmeAx6g9Npn2NOSI/iJC
FzZbwDm4UJuKi91BPWKnLmfdMin9TVcG1S8JkAvUuAJ1CyOR11Li6QtjVLON2lQ94hpY0ThhgR+9
lz1lZhWvPAUD4c7suh0UcpfXodKcC5V7meuD+NgJnobcshfdlG6uCIiThIZdWb2NAq17oZuCugCV
371oaYl7PR1fLUVQAMqqTXWxOGt7SbjU1SIqSR+XWgpNdEB1A7sSA3V+pKmqXZM28hpOaDTplUQO
Uj5YbwhFiv5Vnm8TShXnSJkuNRxe12GW6Xx79mCI9Rm+t9mrhk7zuRtqt7yjowdqmyLWoSAgz/HI
rV99JYcMiaOJa6fY8H4AHpZVO1a7tthYcoFcujAIoROFzX0wSGcGCQukfX2ndvtlLnROolio6vu1
vull7dnwe2lbiBK4uzw27M4wxmtAgaXTecKqQSvOHpWGF3JRNeVCanixwWeCcJKOVruOJXSH7FDo
ugvZ815rsdOXbs35migaNuZy6Y2QvYCXrT1zAF7Is+fKSJCazBWkK+0cUUAPYP8oo3+QkfY0vXJ0
crQlYDR6hbwWjKbDJ7zsDXFphFl+LQhpe2kkVrupJNbMSgrh4Ce6UN1hsiudq3GmIr6D8eTvPnOv
Dd+snLGt9GXWqoHTiq64E1rA8Damer4zQMi/cMPuvO0qfDq9DpPH9F3D2ktzch+r7bywcFoUAo2c
pBu7+rlUaV4Ff6/srrRUu40mh4uaF7RFFmYbRT4SfLmrLgqhx4FUvY6a8Aao4q6T1JXv5o95Gb6X
Qy7Y6O1ttTi+Mj0R8dBuoyKDYRs4MOOBChmnKaVHASE9VPSAYDRmSCY5xkwVmM16rLKtqce7UcTb
CjnxdDlWQrzg/fEEHqFaoBVbryJRejQ0Toxi0l4bPOUGDSV0zCBArnu/viFn956YzIu+GroFLrbn
kq92DkfOA0ZALqZqxh8CNXhEupd10W7dPPiVNioo9Me2HkFils1jpSePvsibHH4zj2Qxv+2s+g59
okshSSM7qrMLMzCWnaACeipu21p9Uw3wQB1sA3ccKEoHZx49Iw3WTqhdltiD1ZQVrofiEsL7yjSb
y1T3Njgqa7ZkdWgWkotaDAWJVL30L9xUc9w6+QhbOtB68DPLKXLrV5oGK3Ld55nq/3FDPLeS6tKL
/a2vNUuktD7EOP0FbQ/dI6nbjJE8JUu5xeuAxkLlDgbAltPfkXiUDoG2JnmOsvMzQjExy9x/bBGe
VCIDQeIO+9EuSm9kBcaGzl7Qe3F6K0is9GhMHpQW60XkjyQtw4cdcnhbaxPL97ffuthg6x4O6slC
DaRnQa12KtrB5+wzdmOaL6ypl6gF/28gkNNL6ZtFws/zk61Ylubas251V18JUm++Jll0WSf6ZYkg
lhO2TMeuFM6GWN3UriadKfwLOGHZTej58aJQNXTKRKShtHYZcCFBA2nywR10TJChDKhFdRul/UeH
W8GmoHYPXbrq0ARc+3obVE+DD0tqpyVqWmY7F0NgfwlGUl95QTRuyGD++f4aduxZPQHbEW2BcMDF
b5azcnvXaISBTFkolxfIxYAHBOdnPsvd9SCL16BxHzy1O2vM4NSb+sjDkpo76V7YUwB+58iFIkX9
nWmUrauqhPFvnsU1arfCXRZ3V5ar3yi5cO6KVFRRH2YoPxAZ2wylsaslYztWrzgvYY9y4ql2ePkF
pasz3UgKTc+L2ZW/UzPB88wGup7bOp2M7U6SOgJo0O97/fBSinguRTMLLB80qDlSKkIEz3LbOGXi
o0EYyLaAMlI/3rYI54gIpWbFqYToYcNE0DOqCBOHggmlhP1XvCr6hV5P2ZNO089NqXW4bF8it7v4
vmFHnoJTXRyiMRVIRZlnQP0wECddw2zdVs0GstE68QXQkOVKLE76eB2AN6aXEgBMUkJTGciYZdHU
TO9CdFyBZiQZFwB3pQ+vcvowSYg6aOdQFFLUxUBqOTdP1T2nH33wRvpX6Dk8EolN1F9rehMDp60X
UD+w4unoz887hO2QdqiogxqbVjV//tT+2ub5mkGeUiiTzs/WimvdSyXOLWm+aor0Su7rEwYfx2YM
KQSTFTrxb+egwX7Uoj5PSTsJKU9NRdrxRIFC3ZywQTqyC2iaJMkIE8COoxizPzExl5H0kfL+uuka
W7ce5bij5KScIR61hJP3Y3w8dN7JBIMdh6wzj8/9cKLeGHIe16yDodpgJrFJslY4K83obSxzUoh0
r+0Oyi+v8De6cQoHeqRPCUrlGloglrXmLFMS+XHUZknG8I0JFYEaK+XQQGaibCT1xEo83GJEuEdT
vg4xberOs9Ux5AhS9mWRrfFp0ba5lmCzl8gtxYcuOIs0QFxjNfZLCKT63fd7wJGX/ZfIKCHsd3Eu
pOwNBo00YEdP1UPXVNffhziyzUw5IIYRRwmwR7NR9Ea9iMeA9acN9TbVz0zUXnhOaLpyItCR2TmJ
85C3A9Gq4qK73xZMuEvf7dhjzKh8kovbcsBoWjCXBZxio9JPrO5j02Nis0NZ5kDGOWM/2iiYfRlx
u15TMsPyXV+VGTYs/aneOzJA0/sQ11RDhSNpzpZcGcQj2qosOSAJL+UETdTU3fcDdDQEJQGS9bCz
2Kf3W9KjrSOiMUrlMBgu9SQpbLk27/93MaZJ8iUn78k95iIWG1SILzxlR7uOThUdjgwI9mhsgIgQ
gGz+LJB+CQHqpctJZ6Tr2hKRwwjeW3RffXH4G6czP3/iA/JQBTM8664Wunov6sRJDewMkvCtVZDE
ATW+/L7LjrfnX3FmXWaoXltoObk9oDqCPUbtojPN+4KM/vdxjg//v+JMy+pLvwndoIDBoz1Q/HYo
P+wE9H5PZLmPxsB+55NPhUXWrM+aQS91C04xz1d32bjyWYHw799oBrgmiwSiwWYzy8Xm5oDpWkYz
8PHchHV6AWH+7PsQR3YyUo2AOqARarRltlmKrQU60SLdm43oZbnN5STPVCDMNVqnyvlHO8ygPse1
VpEO6nRS6cY6w5+u+0lodZIpChGo+XlzQMdgyczgYzQ1fYYvAy9ZWYQwr56uwSFd4UaMDKPZrtQi
cMTQPJGoPtae6fIHpc6AxmHMDlO9q2PNykRi1eJurG49tLO+b82x5YJOAds+0m1UqGeDk0llpuOO
yeAMycX0qpzUexIjOIF9ORYGCIoF/gVnIUj8+50WAyAxPRRO14qB3hieCZhYOzoyZd+3Rj5ya+W4
NLidUz3Bwmi2Kkdy4aaLRP6aJPR1NpBNxNZcMuw8LxZGrq2EEASaZSzqUjvXSOdgJrfuqudIR51X
l9CnTJ3oN24+3CFGWy0wXZCtdZRBTU/KTdqpd2k2LgUjOiuVBmr/VatpJw7II8fxXgtm537lVyAB
LCVdx7VCdvmtVuV1KGaXslouVblcf99hR6NpQNkgVDI+8zeTZzViYORM5qAMFuJ4jTokAo6IiWZ/
AutUkfDYJOCm8d/BZltz0kPfMwOCoVlgcx7YfmPYhv74d5qEC/N0MQRFObthYBBfV2ZPB/Z4h7Ng
nF701x6495y7vW6c2D+Pt+lf0WYrtG3JOecYDawRGl4ZyrDWhAdfPnHdPB4EHAcaWJyek7Dj1y3H
bQ0MCnJgLKYwLIV0J1qI35bFiaYc26e5sf93lGmufNnY4hYBW0OXKcuFaBhb2/FTNqtfSur/sjmz
KZ4Djm4HhUCtki3M5HcsP2uFfGIrODqzQSopJhwhkv+zxwFnndkmqP5zD6jWQvdH0Yt1JhgL0l2O
UFgnHl1H++5f0eZcGrALCCV1RPPUatmjH436rz1Q3PebH4NPgWRa02kKTIS64nwy6IWYK6I+MBlE
2YGKsEpM40TfHZ1vX0LMZkLVeKbYCj0zwZAXZJUxEF/4yt+abxB2uXxyuIHx359v1HMCl+pGyjv1
UkNRKPDwwhV5FZ8iQR4dHA44k6MHbYf5M99TBwM7JU7RmpJbb+jLQcKVSkZnLTlxmh5GIrcm8fqd
cHmoGE0d+2UJpXJuiWHAVWfSP1SU4ryqqJAUzXXIw/v7be7wpCMUdDGg4sonU3c/VCvnvtRAeVu7
grEyi+EB+MPal/wrIfLXiXJBuTYN6xNBDycGQcmxoXkIUBeszH7QCG1pPUHZmsrFuBQxc87iq6Tq
Tky/w6VLFI3zCGk03grz1KGFU9+I5QgTIxyXUEooACbonj4GrUxWQT8xZkfbxLOZjCiM4APkegGp
TPMK1lMtRAtETdexQL2w65ffj9eRMBLpNBYsuUMSNNNV78vUoAoZR344JFy0EHPPhAtabhdNemIj
mn7MftqOfDu1M/VTB+qAZSyOIHyDyEzWXiUilW3mYn1vhnp4CiV+rDnwyQzLAGyPSejslPXSFs97
Cx2LJFPvMOlbSJ12A7nlxxfgCV6vwIXgHQ8+ZbZHSGMUK7GhJCBIo9IxNTCSgaCdOI+OzDcN1Sr+
q4KR5iK0PzS4iOAJX4/JWraGpYbJWCJaF/ghLGU0WDAhfvt+JpwKN2sTT+vOpW6brItuWFGSuEb2
yp6qANZkh5BVz38jHIoj6PeQrAYkst+61M9EudVbwuXoUZrWGi/JtZ8qdhyYCIZWJxbvkX0JyAs7
oA4zgvf+bGLgOe53pZgk625M0KT3XrHkXQLvQ7X2KhiGs2YwzgTv1MX/yMa7F1Xeb2Sj59GIP0Oy
Bo2As8YIyg09XMTlsQb950L+kX7UfZbw6z+n7/mNkyHGU379X/+599W/JzG1/siuXpOPav6j9n5y
9V+ff+x9ZJOK994XAKCCetg1H+Vw+4G86D8/xV9/89/9w//4+PwpJzQwJz22/1ld6v+kHs6p8etX
fanpO/7Sl9LlSQJzYqBa8FDRS2Tf+ktfSlf+Qb2G4wQVNTBSGFx/FZhCcops4VS3m9T0mGx/aWCi
PSXx0ybQvgXAG2LWTxSmDiBpJCN5/qikpRASkfjP/vwZkzZtKt1TMbBCn1ITg0fPUuIlRcPfmVW/
mYG5awowEL4c5ZuqnbzHVeHHfE/eX/SCok5nnqnwjN3/FCroDsPsTHXRANvbNma7Qb73owrD+16o
tkEopI4ZGrGdpRmGF0m3/jJiN/88Jb5KKH8SpL4eHlN81EDJAkwMFfaK/fjWUOZS1RTqIlFNIViQ
LFScHFXd6zzR/J49aqzhagjsyvbAhSpfBGaBHPRYRd2qi1M8NBIQWrZXYGCyMKPQX+iIk0CoyBDi
jfM8W3x+4B8txX9vnV23H2XdoHR/+ZpX/7Fq0vfXOsjS/w+WHdetL6N4IOP/8JF+jOj27y28z+/5
a+Vp1j8YzgnZPJVhAfP8a+UZyj+YZGRjvizK/yfthvwsdVQSKBRUwbFMVeK/Vp6IMK1JXZdcziT1
hGis8ZOl95nE/DrpmHOTCiCAd0pxE8d/f9KJoPYTASTQ4uF6tBP7/SWwbwL72rOvfPvq5mP9a/Pn
6X1z4sj/TDh9F3U6pL9cx0acZDR8Sd3FS2E/7DL73rML+4kv3j4uPLufvv5YL58fX6+2D1cXr7/+
3P3avu86+9TnIMx3H2N29RATuRfGiMZnuNKKb+UpTYNPIfLvAkzH9Zd2yr1ay9rUzsx+etgldma/
PDw9bN8+An77xK8Xclz2/dv17fn1y/25Z5/f2jfnt7fnF1e3txfO1fJifXu+vr3dTL9bbjbL7cvd
1YWzuds4z3dXzt3d9nrnbP5s7642u8V2+2f3ZTIf2ZI+tcy/+fzz2wuFl8wQGj7/5cvl025zdvly
/bJ9elqv77eXT569vLi9WK43F8vb2+vb69X19BE3u7vd9m55tTn7/rN81hO/+yyzQ4Kaf5RXymdf
vk3Thr58e7v/uPHs+4zeHO3bj/uAvgTXyW9R5bZv1x/3H3TvfT/N5kf+5mNu3zz79p/X56s/78+v
O9/evO6YXc83f5hdu7s/D3/eMxuUDrPyz0PBgnjaXVw8v75v/9z59u79RP9+vn2/a9Ps4qRGNVAK
jTYtVpeLs8vF9P8r216er1Zrx3bspcMX9tni7J9bN1cgLh9HBvZAs2u27HVlf2LisNPHAdCcBS1k
Gu7e/2zfrlEQsN9uPzz79oq+Su2L583D683r1YmRnFbVd41mS/y6KOoOnzxzoNGCflboj4H4AoIz
wEOwzhs7Ex++nzcHnLmpqfr0C1atNLFc9sPhzdHEXhS6izEvLoPuoqmUs8Ts7Fb9g7AbBgrRy9i/
BoKyTNtbtX0EMsyfbYTxdYh+df2919zjRn3iZXV036UwimYaL23epLPZHMVjKhqdP+0M928Zu99t
YL+93bxe3Lw+31y934n2w/up5XwAxfrsii9BZ12BhXFh6i1BK5HbgvZoGIMdSdt+uDMtKBy1u0jN
rVSfAGDMH6scfwZSAcCHpelIM2eb4CDIjSc0xQjoCJNhAxNuAMIY6i6Guh1/fz/a81gkFrlB6pNM
EOV0SGP7g122XY3PmIcd4mi0lxVlwtdW7eTbMgySm78RCroN5zP5EuBt+6GyQAlEC5OmRVzU4502
enXoDPgXwMMck1/fx5o+9tclMzULbj0dORGJucHvx8KEDtRmaRgLFWfoa6vS3CWv9fjEpDwWhUoh
Jc9Pqfy51nhblr2PwoCxQDZsXLtgiKdysbX4vi0Hs3BqDLI0pBR4pJJemDUm1wKQl4NsLOSqx6dE
VZRHTNs9xUk1w90ESSnnuDQCaSyAdC5k3bR+h6kmhPb3n+Noa3l1kAziIcMknfVpg7Eivl7GIhRG
feFbrWx31Vg7P4wyqVbxSEJrC/FPOLv7USqMPY3UbZRFUyH9GZmjDBUs90+8HQ7agjXUJI7DO0qD
pD3Xf/C6sO183egXfSGKTmkhdO6DXDgxcgeLiygSdVUyj9IktD27LumVXoV4v/aLtJOsDQYzltPU
ir+QvOBUfvWAGQ6AaS/WbHVZVmwlAD/6xYDKpuJHt1Oevajqs6Zxz0MDGUQheczM2i5aw/HG/Ix5
thQKfSX1zZmEkCdKVUutH18pU4OWlVeh0va2oki/+vCHGwGpHd7BbAFIkSIMOS8T+2CaG6+uMUvC
liTHgiHrd6E6KNkZoi5Vu/x+Qh0dBEoMZBi5GlDU3Z9QooT6WifTMQp+vavaVJ4UxGRRvyzTE8N9
bFKhvQJ/mYUKkHQ2daPaTGIlU/qFq4BNRkFVvBBAnp1YIPPc0TTQLA2eH1OBGhHR/fZQ8A7KvlB7
XrOtsdTDoFvFXStf6cM48e/8UxXeg5lFYpsX1YQdnfiLZBz3A4K0mHRUSqzUL8ob7bp5SC/LJ+td
vUJkuX4st+HDcDNe+a/jn+DG2rjLctGduADJ0+H+dTuff4RZmzsY90Lc8RGyB+VOvDWu1avsj772
NsquC+3uBscz4Zd4E2KSfV6dKdfKvXpiq5/3+vwTzPbgFuSq3wjFsPCK0Dbr9KxEK0jWuk1WnHIr
mk+jKfOJBABI7ElG/EBGi/w+WfCq7hZSmwi2ZI7lXeml4tP3y+JAaYMw6LKyJSDIgDDCAUk8V1wp
h++6UP3k3CzybjG00pPZy6Htoy6QlpIjYPaV/1Kkbt3Xqt1Yv4ykwNnVBR0NU8owt5pVPI3dqqFQ
JfnbuOzOErVaJMKlnOmOJI62aUEUC18tRDyH6q3uniXpGVMLJH/OpWFYj+K7zACKwqOhTIyzeml0
0AiCd/T9XzivVxru5D88xmi3Tq6IxBVOKJRVZ5tyFqpWPLo0N8lG662PPPUlS+ITm86RMeQGB6qD
3Z9UoTYLEkp6U8syHBP8W8VVW7Y7I876E3jg40Gm0jAbzpTb2F+YvT6UFSQKFLhqyrdWhBVTTHXg
bzSF/oIrjVXhlGrbj4LFveYactjh514pF2QEBweRkVMw6mlv/LrCGRWT2skEb6Z6AlxpP4rSEdgv
sGJD3ayx6y627iwlrC/7YmzWmRcoTjT08gls1DQKB0ENxC7Y3lgDk1fA14eV6yVZnMRMhbYys41R
lq9FKiuBM8aCgPtfYUW2NPrRInabU3j1Y2MnwcaXkOfjBj7HMWrY16ZJlNKrGkq3dSm4i6HT5bMT
i/xIA9lLQBvTyOnZtN9AxRwCcSyFdhElnrEKtbjZwNMZT2ALpfnmOA0eWrZU1/AWQmtl1o9CnLUU
gpIOA2tZsdM415wCadObFiLQJnIH0/YjpPQrPZX5K4oEx5e6kdXHZ2rbKUynzrDDOLnPO2MJa/NE
jfHzMjcf5gnFSVaR1Yhuwn4veHLTRw2n5UJSKk+GO1Wmb1ov5ddlkE17UeTe6nqbno28hnnGS161
w0EKZSdRj+XIEUY5/f39uEwdMvtEqNEC9OBajz7HVCj4OvFKNdShQDQNQqWYViWDMvkEGf4KqepT
y3f6UfuhJjQeXB4YIFMBYrZ8tdz0cklFs6ENTMmWcUiw62CAcqwDMHLzNLgYFVAMvXybi+JPyTuc
XiIWHJ/WVsY00ffbWZduaTZiWCwsyvCeY4Ck1p3SaGNgbNhgS8vvu/VgHjLP5UlpXOGhRNBp0X3J
HuJfrisI1uSLISyuY6F+ypWOOoAxvKAoegohfLB5oNgmTW5nKv+L+N3stidA9uvRiUNxNTTqpTgI
KLo0Y3Ou11V7W2EnzAHTxWuoeObq+2Ye7JWfkacbCd3L0ptFjjHIbMvKihb6YOS4Z+YXZZNjF5H7
L2hKn6VZ6p24cx7sVkTkCo0WOFa6TKJZxwZK1ZNX19moilJ0cgRL7XpEUOv7ds2Gb4JPoHDJowzQ
C/983gK/DF+iNVJcG7gFZFKoKReJGcTVrZ7oveL0Hjf7deb3UX7iDJgtRYIiT8mMmWIiejRXO8L8
DE+GukzAW+bV7yCuo3XCmZPZjeYrr983cNaNUyxNJDGB7B+Capyo+/MTnqLuKgiPLuo6kHZuiFId
8lP5zwbrM4o0FUpkDDSoEc7uHlBMay2vumShlEq0HiU/fC0Vxf9pvzEf0IbivDcmJMJ8zw/6wtOz
kX7T8iYxV4lSpY8ySpcx5OmiOnH7nj8ASHqgRAc9T2KWiTRpNgGHUW7iokWeLDCA0J0buUomJPUU
K0DiR4vVHebtmtVgFjuM+nXelenzmJtCaxdaM4SYKKdZ7cgBLOOXpIzLN8GL0vDDTIXyMsMLsFv6
sMcQTlYDWQ2RXDD1atuOMgbyXhhZux9OA67dQMupXYJhhnkzu7cJVdOUkFhQtap9H8M4Uhzoc3Yn
VtNsl4DiQRQSR3i4MBvQudufbMgTFZlgKSZenUV6K5tNAMHWbJ+lQMVS2bOgZ1AtOwVPOpjiDJRJ
XYz5R5VMml+pis4KhDFnoJQxtLAZRsknCTP3xL3mYKcAVDhRNWUubWxKB3fSwSpaiGEx4OhC1u1E
rfHJ6HgumU4tFhgPkVjQfnbbZgoCVZqgjBM4hf1wfpbRd/WopcmCdGOx7EJrsJErzU4sXklhWL6c
159hJjsazDSRR2GT2B+2SOoat7W8ZFFACsDN3veuOojwjtgW40bqzPwOopXsePD0V1UDFxm5+t6W
pKJfG3CgzkZrkB5/OF9pOTYl0y+Ya2yS+x8pMWs1SEI/WVgxV7Yg1LpVKJTKiZYfzhyicEcFbz9d
GOSpY77s/n0/BLCSiBKWWnBn4gx3gwfmKRTnsShsjVPqBOQwV6L9KEIFZ18pVUw9Axl/zwYTGjmQ
0r8xV7jt4LE3aaFyN96PEvmZhme2FXOnb8OV2XdoPBj4kfx8XNgLJ19NAiG4vR9lFAB9cWeN2a+k
+A9QkG5ZwZKMToQ52EgYfsC5KiMzWdbMlRu5E1RCPYWJq0zYCWGU22kwFguM6es1OcfoHOXTUy+X
g2N5CqpyNSZrKtG0WQ+OQe0hNSoh8GC6zUKKenFyTxTwxCpPoWAPpwQbCPdj7nK0klm+342RplWa
bCEKSaaYZ5iUFulFOGJ1tPh+uA6bxFzQWdJc5fFRm2eDu2pQcdUkyYwfqP6Udzw5CruqAllfWlot
Kx/fhzscNqw8uZnylgZwy31jv1mxVOoVVxHCZa2xKdkltNXQDVZq43iprqOhi85Ehnb907DTbgEo
iTrPBJCatu4vyxgT+lARhlhwdDEtuqUuVXiBaEg7XAN4GRC0YM8K8blNyhNZ5dlDh41zmjLMRnyG
OfrmNuN9KbU13AmBnbJzt35mJOeR4YXrsUdx3ZuMIwQ8sK4KSQkXYpKeQiMdHknkk8C4i0BMJ8nv
2aEOjKzs41hwHUMMgtaWrdHHxjWRQqztE4X0cy6b7SmpzsOpS1B0vuFDwrrFVW6/s81WzBJVd13H
1UxhKTQRGtLYm/544hKF/oUPTmqGKbUfBcmlEIqK7Dp92Y7dRRmkZANrHxjMIgqZWCcOgoN1wo3y
0wQICB772hxW5jW9qjUmJuNqN4rrJgkfYgQbzuSiPoVgO4jEPOEUQEiIWyNrZLaBUpG0EHSRTQfF
z3ST6rFpV60U7bqy9FbfL4vZa3G6jUH75nyb1MYNef6C0gP+FbpNhuPLRvmAnmbf7vQmFoLBDiNF
9C550Rrqug5rDx660o5p/9MLO4+OKT9DqpefBIVhfxTjSkVkTIkxRew4joRcSXvbEpP6IStM9acP
nSkWBFBKPPwDs2A/1iA0YZKZkID9sEFbPRImQlhw6r14ZPjwFTegm0sctmze+1HCoU0Tgcyek2Ri
BGpXFSzA9+RZRQeTM+NUyu4w3LQKAH3J7N3T7Xo/XK+W1Kw5QZyw0dttGMmV46a9dI077Q9ZzswW
Qk3JGqr/JNSM2YrzIsjG8VDTMqEQh0WrFerzAHYxXxWNLJy4TB9sIrNgs4NCCvLIVetBdbyu7Va5
nHZ2nRbJiXPhWO+RCudMn+RIYLbs9x4b1SAPcqs6TWIYiPbUpXHr+YZ5oZSmVi+/X21Hg7FpAZDF
gIeMxX6wMYipTjf0n6+4Gu5EsbjEMka4kHGBP9Gug31fI3vAgYfKHrGoy81CuUMVyiGhJKOpdv44
ifyZkbgBfjwAj0+TE8v4yGiRrRDJO6F+QL581o+N1ZZKkFWqkwW1cd8mKA8iDfcXVPV/xDsdjaIj
ejmxLFlesw6sJCvPujBSnSBQw+s0jOXzpAnDHz+E6Tvy75TiyVLzvN/vOxS5ZIxEY6a5kfV2VKWY
nnTjKUf4IyOEJA1ZHjZfReKs3I/Cjx4rNRUVR6g9450RzJeN7gHkKSoqmHJatYsfzz4qa5NvOYXu
yQlnP2Duekg48MzAUSXFPU4cKwOVdTKQHyS6KVV+H2064/cejBCHAUqIKAkBBieDtR8taGNDKzyi
af2kQBj6dWinbWddeh3uWDDyr9tO9E4kZHj6Tq3Yi4toC49vzhSZyxaY9/24dRuOMjJiLfX7or5H
MrzozmolqC+A8yjVQs61IrNTrB+flTSLL0U96ci9D7m5TIQxNFYIGJfwabFDuvVCZbDsSpV6wGah
OiIEp5md0yhechflbqHYepj1lVPrpRKvuMbVudMWqn/nshQ0W6trtOFyIS4dD2W5wM7xpiOBh/n6
L7nQquekDkd8b7w8b52mzuSVZ4wIePm1qv5W+ebLKFdHcxHB9s7sGM90f6F6OVKUUWPULRJ22XCf
tK10XvoTwiJDeXIjhqLxYQmWdJ4miluvo8INL7Rg8MgfIgWEzWilhddAWZCr8oouPiuFLvKWdSHq
b5lKMstuGlLFdl1FoOPzsihsPyggxyGoJRd2GIbec+GKebNAeo82Vai0bQddHOJN5zYmmbC2NXMn
H8LsMUJbzaOP3OaeB2H03LS1G9uQBJLI9gRJum2yPBwW0cBxb5ORCp6gs1WjTQYxG1bS2FfvniRk
IfoWVXRvmbEynKdpbT6WwpjuQDQhLpgEgnoPAzZ4RLu/DrZNrhsZ2msGpvFFBXYj9sbIwnUnT0ZH
duu+tcW8EG60agyfPIl0k1P7iBUtC73ClMbAja2mjCyNsc1i6S5HZPWKtVF7LmKisdKNdtd7UWAj
EdidCTJaiLbpq0q39HQ/eB4k3X9WhELAG6zqZQ1XMJN13IB/gHeSNhfchem0oSqzS1Er+nJiA3gX
gtfVyVIJDfM1FNVYtiPPMxKnnqhwiM8GGMfWaly/GXmn+TQ5Uh/bcihfkSbSLmO31l8KKtvGNmtz
NA8biM43kdx0yOhZeivZollPogdC5zmy6hahI1cI2S5HHZ1UG8Va/GSMAcHYZVvlyrkWjD6Cadyg
qaWLSqmhAEYwR0FK8Lxq8uQtkvv4xura7L3xY+vRj5uwd0YSvFsvL5MXKVerRyppwq+gkNTfXgoA
zXbHDHMlnaRfsTSMVsR6UeUipgetOizVJlUptyuN0jup34rXtTV2ulNpinRv1gOesRnaeDcIFeUG
DChS9atCyrCFyn093ipMoD8+mgQumn8CjhN652aMVqR4dy07/H07WMOTYIrwTayqGRo7HvouR6LT
rDsH4Xt5KQ+hlqx4PXrhKqM6mtOJ/vgUk2ruVsMoVGtLHoQJaxoZKTfVJq+dTlXHhyRui63HazJY
Ckquvg9Gm4WOIfWIG+hWWyxLpddcp+TuppLcdIfe1r3SuhV8a2w2IumkR7JJo7ZKW0W4LLJYfxHS
sK/PwS6kW9HF+ngx6Eq9C0wzVleVW3vn0Vigv0ApEGHPPhabaCWA7mnPO5kbxQqxpviyMlocZ3Sz
v9Ux08KZJGxLBNnpggq6bl2KC1ke43uhMP0HoVXVa7mrZBblkLQeMJKk1nFRDcyXUeqLqyRkPaKZ
n3jWkpplhlFPKSWbVplsK/JKGKxloKC6v1CM3gjtWnfLEneINg0XEskEwI7cQ+g7rdXe2tHrStsP
x/6BQ0g31k01tA0MN2zZVpIgoxchy0mfrnqILzfy4JsYMTeadt9IbTUucmXACb2vy+YK5k7SMyBV
Gjk5Sq+qE0VCFdkqi15yunykZtolhSQuzKIut4boe+9BraGXYCC2+txUVXUzKrm3+7/sncl2nMja
rm9lrzPHi74ZnAmQmeoty5bcTFi2JUPQt0HA1f8Pqu1dUsplLQ/PPv+oquzKhISIL77mbZq61r6Y
FOI/VhfN2rBT5UQHzsCNjoVTFDu9HPolEnZSPwjR2VaIuVmZvcX6QgMSsC7L+xzDNBPYc55+b2dR
/cAC119iRVIuTwwMf2SoMgSiwmyUd+Y4DWepo+FTkw8q/2B3g/uVBL4Te2uq5ium/8aPRFX1Wy0P
HHS3lqX5Onds6nAqButbUDWtOpmoOtuwmIvyS1Z2+JxXWuAdUkXZHQura6qzUYjpu5XYObquq6a+
gVVS+j7geV86eRMkPLqKVeuCpt67FaP6XaJ6vtNINUuGvhbMxcGshESEOdHeMZXVvi76Ol9tw4Ev
c5NIzojKMu5q6VcTg1QxMclw18zaK6Hoj2aOYgpirx2zRji79plVV9N3kqnxw6wmFpvr1/K9LnL7
e5ZZnAhqnlEkDtCw/Zq6ciE05gkniWNUJkdzXWK9gblHjWzs5BgIoZnJXbfqQa2f42rMOXwYkXV6
Z6GJXu2aZbBwqFZluwnvBggL28N4j1ZScqrUOHzP+gLN3KnmxbHeWLxh25vjBw4291uQWc5E+DbU
XSqt/HOLS2e/tziJ6shLneqHpnr3S1AWpdynRdtvjif49zEp1+QXoxDWGilNd3fsK7ibIBDKi8LL
UxzWvNkYw6WZe54OVqA+NUdR3BarT7wJRk3kzIRtG9WIjsgXYTg53ZWZ8qBiJtwpWsVJke2dUile
ab+m3RkmxJ0T6qjvrfFCMmvuVzdt0KFFi1mi2mRw1QC+d7a33baaI+K7c5f4q7OcuNo0vTc1wHw4
DkFuRWrctlag/A1m3MmcpFZodYP8Yvkdv6L3M2TauqXyhsiWKmgIurb/cRgSBILGNAv6eKolP8AG
I5uHi5AVIqbkIzqjr2C6VcXq3Q/MhftYS5HT5LGg7xwF+ex/L+fa/Nh1yju35ZJ/oTPVv9WGdP2u
5qb9rmUGNFeGHLLBpDBJDGScg/yyq7Vkitq8LbSwX7LsKrEFKZBpTmLZJ4XELMgUbo52XdsWHwom
tHose611yATmIg819Du/TWNpfmsR353ioeghd+s4mxN0SvujDqpYhsNYJsvBLeTMOhzSBEhjWags
BKeFFU0sSPhyfu0sR/HdDArbCwPcHLU92n1N8zmg/hKxxvnSxDqI2/fCsdIgXJ0040OZ4RSRJXj2
h7GW6cPs6xg05auvrXttqqpPpJ0wmigQyvUwjAU7xlgZbV14SSOSEyVXl23XbfFwQj152SnLbjVW
s99/z6WjT3tmjOUacSxBHsyqfIFKIyotP5N0YO1YzYDgyM4Iox6NiaF0zmgkDvzoMtdRYx9SUSHn
0895NkVCm9rgxm8bA0divPq8TwotsA9eofo5on3aF2nctL2bnjLj0NY7X+s79+3IzG09bXE+L8+8
ugQHWoiJ7CISgW+W51rpNtpumpoxOyipL8W7zMrkWZprC8LuFvYGZ5Jc2zxzKqcY723k1EoZGj1O
q1HFCLPcTXjWY6Q2jflymBGeBQHIkCxIdpou9DTOZCvFmV3AUvmcrmubqBMGLV3bhraVLMEZ8Jtq
uOiNZXMjNBN7el+S30znCjdM+501ck7qoQBs0+/4bivfo8I/B7drtdlczo70g5OZEGHfWKQ8STQz
o8NesE376tafzWLJKb71Iv3oTb7SQxRIff1TXqsh19knUyk4PB1KBv5Pxz8d7E52YV1lo05JAGIo
LNoKTyWLc9SIXLNAP58krdIpECfp7IXHcXnoK+L0B6PjxV1M+AS6Z54YeomI+ZjoaDMLT94aRrGu
1za2vEZ7ihkvntPhDCZfeCGeLZl88PHinnAiaOd631lapQMMHzPtzjMHUb7t8J7CRa5PJ2eN3dbB
xIti2Ar28HcH8WVsmX9X5ESULUbk2dOYRc6S9nfNjIHmLp0AH3zwU0tDvbpOLO2Q9e6iXQoZtDYK
SanUiAZp03waJoOtJZ3MKPZWsvZkeq6zFWTDSEizWpVyYV6fOG3bSSOdCrykQ4Sa7GK4arE2JrhC
8Ci7PcqZcj0fE3oIPwI9WMqdpXLL/OrWde9fNi6GBTetXzrWYUTicMsah07ewaXwtuN/rsrlI9om
sh5Dz5uS/m211rTsw07LUdeuywwbwTEQzXivF35BqjYy6qcj4WRXTQ5yL6obnFOwXJDrqZlrjsmZ
ZQzVEmcozpd7PHqK/AKCvxggtuSevDZ01fTkTfb02ZNQGd5aPY1zRL17fbqHyOHUO9+R8qPKEbeO
fW+2u9j2+2rA3GMNbhgSGfXOWtArj7IFQPCu0/MZ8a4uM0y8RkePigKHzF7frxie4n5pCOVnu7xP
EOjemd0qvR8ISBvJlRo00ju5rNZtgrr0HNVk9ct+GguR3uAH6VnxaGJLfg46AIqFXll6FQaanStg
ibk0P4y8xHo/k0gacYLNqP7NCDCHO/G6dLZGqEmjh2Z6p5ry3TL4Rh8uzjBWl0XuJ+Jy7RLQQ4tu
FnI3avPavqeXr7rPk2Y5xbkj8dy4RXi5zt2wyKjfwjLreuMQgNEXp+mEKUgorNnS9tgAtD8SRw2f
DG9dmzDR+sk7dRcnrUI9NZ38RKZzehMEm0pOajO8w8jMmsvzVMMFKxJtCottoud9xkgWn4igmiij
6KRpxvVQM7gJDfx8R2DtQhFy6jlx48klO+JP+ImnyMayWzFQF5z0Qe6SZDhmLvqoUYv8ppaiDq4L
UH/JN1x46+wsp7L0zwe5+MVHVdDUgKWuL/VFZg2mcyW58fVKQ2JyvqyawaH6DMoeoX1yWruM7AzU
5kmrK9b/MLe2e51hKJv3ocqV5ZHbrWl150yZ1n5Z8049CDU7Tn1SJ1znxtdHIlcl6IrvKqPSzzy/
Xwlc5ED+cjtlVtP9WFLdKtIThEoG49rVy+rOkCyXnZr05Npua2p1MdVIK7Y5vA0eWP4jZUsFu7zJ
fWuPP3rbh142TiLmp/vnJQp/43nQ65TvSBraZ4nK8yAscFC7cJ3eYSsMtV/vOgcfiRCohvljnA1g
XTQYOBmGou2+Yy3sU4gNnrrOPZB07J5ymcPGLRKHjl2D8QPfB8rOxFviEyVusx7WSZW3ODRnyOEs
vl1FftfhfWA7o32x4FRhYUvQmMNh2PhOKKsVaM4PGpsH0IhnYqMoC2T4saCQi9m0B9Qy5EUzGX4Z
tkE2feFsxlxoNeZk2C10UrRQFXlxjsQ+onCTCIp5J8y22xmd1L9Zg6jNkybf9nmvdz05W+4FYs+E
cokFlK0PvBG6CKQNyc2YYUATZc6MDUTeLfK7OxvuvfLSuow0iRp4O1YLPTbd6C69HvfWKFhN5+PY
55NDuQz4r1OVsUajMMXXDv3AYd8JqfwDNWXdXvV4BbhYWOpKT/FVEMu95w3gXclOEmyeNdcpkB+p
nAszSOY1CtQU6DtHz+V7OiR4btq50b8vfWtF8QCHZRXNRjvdrZpVArqdAffGMwC6zz1uoqgVznZv
Rosohg7lv1b/0al6sXfKYGYRLbM+rie5ZtB21fq8feDFYYKxLFojI6hm6RffKTFSZmY0S1wb7PyT
ISqzjTxz5PBEL6H+0gxGYe1bqS3YbLhS+zzXa67hFNgUhnEyOpOJs7mVkoXkFIlTNAy1YYRSSYNH
rAabDnbdtN88K8eFO9GSbBdMCvkIUwzUsM30yZgR3IsE9To3bGkk5hklwy08vrkI/YFmaDzUNis3
UK74oAsMAsNxtH0nMhf5I6tp8EQLQivtIchT+7630jqLStbOWyvBsyB0yYzpXvpjgZh9UE/nC6KT
95qTTyqcA2/6YMwAy1SxWOQXHe2+k3LSgzVyJuzFz1DFzuo4wMrovh4Lr6FY7cUnlEu8gnqHpD/W
ch0/F5u+S7PL+kB+TvzC6LD+Csg3bAHu2JewKkoT8Xyrt9pQJSkWD6ll0DsjsIwUwFXQfFYmqpeR
nWgtwxNR4tuuWaOkKK0qd417TF2qEFMEvQ/Zx2i4pfbs0Mzsl7mPoCRtnlH4Ad2rqSOe4wkTVET1
XKMUcnzrmmSIbLb0E7Xik6EPDx02NRail1VaRcLn3AYU14NaGEcjLU4Le8Y0yK1E7u76NhE/tGoy
ncjxc+eTKgIxxEk1dWz2Ypq1eGoMGsRdJ/vsSspEFBhRY6V5KfyyJPpUPtLiRd+a5F1F216QK3ZZ
lFXSN6JcH9aPtoXw5t5b+klGgqBHkTlO3RSnkLr8rbvkPaRTMmcRg/bKPAkcZqnndo/r6w55tuHr
suIuGnmyNUQ02mNGVjFawxgWDNcwhddntUYZnRY6Mo5dvsfjZ6muNC3zi52ZBeILi7FcIp8j14hd
iqKDlbX5dCpR7td2Po3+msBBDgE+FWnO2GvaKj3MQdOuuyTxk34/Dbag3NG92onTUbXYWVsdQsK0
1SWhqA5oWUyqbzIy2Ma4CvCD08MuHXsbHxGcSuOJUVq907RejLEXjFi4NIWd9SdaUtvB6dRozsMk
Ro3KPaNRFQd+mt7Mo6neB1V1Rhuqa2O+HkxjJ5IBmmjQl0ZoT9j3xro0qn7XmoFcYnNq+iQ2O1sm
KKGsOJFIZxE/Ktn5IlJqtbJTpF0d3IeoVqR63yfFMEUSKBxtowFlWfzRqFCABeoPfpVg7tqSLp63
la4GRNDGZAo9qi8jHi1T3oyTZ92yPfox6pkSXxR9Yzh4wZfTFbRW+hhaVUgGXJq+a5y8TVHrEmwf
ul63CJOZJmvB1z8n8JXELkA2FfImtkdtNAQ4Yx2Eofi0ymuPmcia0wk3Gs9RYZ8JXYv9MqG1S7dE
e9/nFWY3nt7o341EuH6o0ZnJTldkbNVBMP3wQ1PW7VtV0wW4ZOirT1QM04LcgSmD83yFo31ezSTk
EcWvXp+0o1Ol0VI3xKrUH/xbvw00jj/yKRGvIPbG9IbBRlZd91QbV8Ij+489W6NTlCzN91ZDDjqq
xq78EXTd+sFhSrW55A6WQW9NlBeikAa4K2VvVHsn+0RHD2JzMfX1iZf4juBA4yHTU1qGt2qaVisk
5pMg6Sorzvux7IJd5bukvY7yzoic66fOgcsWrmkLVZocb8ZPzVDayaisKQsbFfQ0rrQZN6rHmdUf
KeG8bR/q92P/8DAicnOsbPNMm+r/XTWcjSP9zyJUcVOJWnz/+lSEavvETxEq4w2gOzwD4Oc7lNMb
lOqnCJXxZgN2o8uHVDfI/I1q+kQKx4LVBt0YZDslI3O7nyJUzhvGxt7meL+BJvAT/xMlnEdJ/ycD
QKTRweUheugFLkpMgEqeDwCJnswaBQvSHOG4rWxJuuS2qVEFlEpE1WSNDDbabKEVjhh8EGZpOcSO
QQ7fFRXMhXnU/Qdw2Gf0o7QuKoP22qiVSasaOg7udGb9w2w0fYLa1qo2ZNH2fmwGM1bR9MfOhast
0BE52y96f54ucl8uH9uGALHLbFnduZNh3gJkmA4T+o9nyNWp80S1KGD3bd+LqHNNZ6ey9ao1xm7a
//kK/2/XetpgFf+8ug/T1/uHspnah6fre/vM3+sbIAiKaeg56Qy4Nsjc3+ub6TlkE4AOQDIBe/+9
vt03cCjQBmQFwz7gY0/XN2ol6GVsVjegRmEqP6rc/S3xgjTdP0IguLGn822WN41YBuvYMnAhgPLP
l7dLgYebH8QpUvqPSU/rurEJ47MCbp2xyp88m+u/ts1TMbNf7CZkCA1QqKAtEJ17IcRBQ7dhuDHG
fWK7pNwE5h3qIPOXtFqmsxX4wIzhZW6o0Em97L6ZlpYDp7eMU71YR2ZxhtBRm/Qm83NvlsC060S7
kU3HaZUbdNlMtGutuLacsohyfjJGHVZ/oM+u78ukI20UnThbl7Q+K0vT/JA5VdtGagzoIUpzDFWl
ny4Lk+LIdRKo+4vjdfvUXbI0rNalDcIlkQDnMlKn0ELl493vH4+9oRieBxvWAb4iBhrZyCkci9Jo
SULvZd0eT1B2X+q+am/dGUw0xxPIDrPzawaRSpKHL0yZ+Dc73Zs2I9tQq6mnQ9TddHyAMOfDPRlS
gle4Oek7Bext3lbYNxZC0G0qRb+EK770oet0oClFLidmC6s0dkbjGveDlHm+n6bAPZu7fDktu9zp
gEu5J0rn8A89N/fPdTG0JyipaNiBVtN+9Va+yZvNkpO2MtJ3VpoV9CdL2ttC718Bn7yQ72HdesBd
gO2YBnLijxJKTwC469qXreEGQ6xvBAIpyfdAAaOEx0DAB4xq5O2F04H7NQikozEhiDeBS8D+HIKM
YZ7XhsJUdNYd/N9ZPHIgE9AL/U6DQ3qoBvUaVfqFmCE3DKsMOge6aoBljsmQZerNGC9i6V7XSY7n
lp/gNBl8op5TIUDqIXQMKUILbG8M7nzcVysuVmXRv+aUsKGNjpYYcDsensU/OG+PkFx4F6yicNIx
XsfR2jlaAoDHGLzX3s/2NS8v4/IK2MPoSRO/ngGk867zyyIfY7AHZTgAG44xmTHiMrWHaBgtdQK+
2d1tUhahtabJWQHALHLwPcCcL2leQcq95O5u8DUyAgjCLkoAx6hGp0pqz2yaIabX3l0g+0vr2mpM
5vXOPIdJNlfvdEB05q6uxvZrbq5nC3Cg86no67d0Aw6W9Nd6n/PtWTjLOrmc4X/JVyDBRxgnYrFF
dESfyKGCcIARPn9mauw8s0/0IQatYMZlQAsTzsboYqs7+W/HdTT/eiz/m6CiIvn0OMZH50kgfiHX
eNnU4/AA73188aGfh7j5BvzeJodqOUd6jYioblrfcHlY60haOCD2fyap7htUglltiO6CXt98vH/m
qC5KjjTQtj90QPcC6j06s393hj/moE83G62ujfiMegmCyQiHHdF9pD8PrjIL6mjXGm4RTl4/Q0U/
TDbdzqiyZ+Ns1mbrXdW5zYNalXvNJE2d1VaunbXpPH1208I8L0QxnZulnZ4uwixvkEoo/62t9Efr
7b89XYTR9ru19mHqi+FfX+v7f0Vfxfdm+NfpUPJfw9OV9/gV/155nvEGkDQKQmA60cE2t4Pw3+mj
Z75BGhuy2uaphZrdlln+e+WZxptgEwFFssBFhwyZqf8sPf7KJKfcWEBQkF3QvH+y9I4A/4TnjeK7
ST/5LGWqsecha8GLOMnGlSwEu++7pbLT0JibJnZLuvHDKH5I+q53ltF8ffLQfpFIsn+fHS+P1yWn
1m24RkjfH634FfOAudX0dM+TMxG2sPob4C9dhA3kJF9JWo9PzO1a1IAIrMJzY+R3lCLzKCcp5ZJi
Rp8WEa1GKImuub5yYm53/HQPb1eBVANfj5RmU/t9/iSHwfYq1+Aqro/84IjOxB48XXFCy74GmaGq
C61JyJUPPaTn098/zeODhwtv5gE2zmyBucFdn1/bQahq9Zkv7RVch52XUWpq62WjT2Jv9sKgBWq/
xgD9xQvEMoUzDgW0zZzh6OdaTpKPjV6m+znBpCkBl8DjzWk7M6Z5RWjwF0+WYAUmHzlbDw7c0bHK
WK6lfazBHBpagRw+2I0AjM9p4njFuTYsX9CCZAIpS4xg3eCVM/2xojl6r+xANhw+F4iAHetKYV4N
oU9ztF0rGx9ZIW896AtY30riPFvNRh+DF/Joki7TXuQ0s5g9aLGBEqW1Fp9A/vMhXTivPJNfPX6I
ZED5WddMC4+ywNVwsqFpMEe37TLYu8xFItKTNsQxpfurR/CPFeavngAkcKiuzkb0Jeg8X10MFWZR
2gLv9BSkTyMT5xsQ2fJLLTvnlumVjAMXUJKe16dTcaF1pOjWlOQ70aluv0JHflcYibG+sqvN48qX
RY/YDyczPSJSzReSIZXepuOwFVC0AUXYlx7S+PriN7FoAwPtTb/0P5TpYlzBU7LSsJ0XOvBJslwF
jTWfzeasfZxcxacWo8xixnwrBLy6Jb2czP1SW14Sj1UaD71vX4hU+1YVSDxA+MXdU1OiPMnd2Xmf
UHy+RuF5kQ+QjiBIQv2I/ArZ7qMh15PiiDlNBpeOt9tnXrF35DqdgyVhwD80TOWipMn0HyrBl95f
NIVknI15fBQsSB1OdIG9sFfZclkpzaHlK9vgY1UBtoq7NM2ynWEx6Pl9+HmsfZ7vEQ4vHc0N2hob
Fe5ohagucZYGYOtubZIGmaB86hib4TKOPE11jkmrcTOUmdEQfGvcg0nDr3MAyTLMl0QDyNQl1KS2
xUBnUuYIUBOQB7w6zLrC0QxouikTY/jQt9P3bbPO16LTs3d9gvdZCCLAOxdZ4VwLFZQ3AuYYRt+4
XoNyjpNptA9dNoAZQu/iRriJj3f4oJawwdY8nCmhb4HT27c5hdZ3Ri/T3pj6/JUQ8vL8QdRb56De
FCG2KP18/1gb0jW17GQHD0Delu2iH2q/c145f359FUR0Hg1iKdqeX6VdN2BmoCe7gJ5+PJvLQ9O6
/is/ZfuS5y+an+LxW7Y6LHCO7Tm1poNSjbDxjqp8jJ189T71psUYgdkzUH9QMVPLPG/pa/OVI+4X
VzbQG6BbsHFjyNaf/7x8GAPSWlAE0mGIEmZLEWVzsYaIi9Vh6t3OaQ922a9f0zF8oeiLmMJGK4E0
q0OeohJ+fuE+cwHl5Vawsxrdaijw/eTOAq/41RxgHoVB72hxZeig/MRcIYAAKvakURXiUlNuMklT
vtdeZIW+3OdDcgGcCNIJbSKme3XZf0hABJ3LzLM+rFraViGYpOxGK+rqu1tq9lurDfJrNRXJ4fc7
9uWR+lfgpHNJYf2CnqVaq1vaVg92WRtgswj27z1EmJuhgKLSeGra0728oouZHQJNFa8sol8/UjYc
1l7YQ1MtP3+kxWrbECL7YIf09wToys6iRKuZemqtd8iLTqKKhDV3+ygmDcgqtgBH7tdSt64rM1l2
Xe3fFeAegVEna2yDQIKZ4NFnbGxI6sPcRVUPebTV24fUcgDvV/3XUrTJFfT11zqiL/pCrA92A7Ha
sunHeMe041QpQ2bS83Zdano3K+EkZHgtzrNq3OC9M/CGze72VIyJHZdOF5yqqm+uk35I737/Un95
K5tKLKMOCF2oqTx/rgpHUEsUDXukx9en1af+q5xWQJ3WNJz6q6G99bKVwa3NKL4DFhgWi3dhWP14
88qNbBHtKExsKfBml+RS0R6z/wLeZjkPGTfS9Rd0dE/X1dFPsRYVF2RoI1QLV49KK71YUAY8sdoh
OGAx/6h24byy2H6x0jdJUBYbeEbaskdhMbPMBPatyesZGty5s8K/dNmp5wMCCjSTUo/msvE1wA/m
XPOG7hXNuV8EZYs3QrSkhtu0HJ+/kaZLRi/vuLoKkuQyGQJ/b1V2/1cq9L9l+b89dE7v/+//oav2
ZBG+aAG9/wqd/193ov6O7c5jeT5mD/869A/113tRPwzPyvPtq342hijP6S7hH7Yt1E2A4j/lucv0
klJu201/leC83J+NITw+aPBvGmOPTjn8zc/GkPkGOApnI7I4mMhtc58/aAw92t4+3UiwZ5HHYLBq
ww/G/+mo9EkCrQcAPmChJmt3gMBS46kKkWhoojYYuo0zUpi3dmFZdzmaGVkIcce/lmM53OpjF+qz
WYH4bMxkD96zyw9m4uSfchDeYa1Uc9GKBXguwOH0g4+CWVzN1vR+GSFB7yZI+if5YL6icvjI3z/6
RTDtqbkpRxjxHiumiEDDNTevi3gWwxCni1+BGZwbmITWBhQehjAZBu/DEIx2rC8wMq1+sN9NfotG
WAlwcABUBGrCuM5Lez4r88aMpsy4LfDb3SXrsJyMdT+cPFlK13/d3dOp13F5zVtA1JyBF0olCAUc
c1f9HsytthRgUa2qAk26ql06V3ekj+B9KvijY/KqXZ/xYpTERbfoSb7DgA89huehg5cUWI1v4qwr
c/O2yJe7dmY8YkwmglUeFC23d1G/1t3Idj2xb6c6eCV4vWy6cwvItm6FL1h1ulfPb8HrKJk8yS20
cGB3rpVBVbSN+pMyLNDbTuZd6oPfx5mCrm5oubYrFnOrQ0AduczczjMBtcNqi++QTTQgRZr+SnB/
NJE7Wk2M28ggXNRlN//O53e4ejXArtrjIVl3Ql5Osol6DRrYCIQPDHsHIq3M37oDYqm6OjMr96K0
7hmnhjmAF7Ch8WIeAKbhTlhF67RR1urYCj4v/kYJ+dgqj3NS24vgfT/ZfwXtfyyrt/f34tbNwGCU
gz4YXZvnt95leV1XpgtzT2uMECR2FTfA7xnxgRuWqJO9kkC/KOOxC6f5bfsoXW5U6GOFcSDjdjAF
Rk7CpC372S/P0cHLD42cq11ZFcmlOVlwYHIv1Mtm3oGvahkHos8/GJMGktF1D2Miy1du6+Vj4K6Y
E9Ohw9aBfz5/DFPg93AWuaugB+a42pkZNe3YnxBjmxiFjiF+3Mt/dFb+/4DpQXj9SZB7cV6GIPHE
kHFi9qmof9nE3r7g5ylpv2GNcqBxEFICPQIdfmIgbGYkyC+gN0In5vHA+88p6b+hJUB7hqkGQZPW
wN/HpP/mUVKBsQvdAs7RPzomj9eQj3YsilXokZD3IkpylGUta9+3anADejh9S9+A8T9kUubhh6lc
fjx5TL84C44bb9u1UGkAtwFFYtOFeL5e9aFcSznALR5raIFrmuY7t9PbHdyBu99f6aWi/XYpnzpp
axswB9iy7CddILXWcJcEP2sFOlpbwbn07+pKobi+2AWk2x7fXSlPwbhrcTK3nxaMItZEvwbB13yp
rB8yvYEXkzMjhsKTLOEAcDW0rAKDY9uqduhb/f6Gj4/J7dFs4pcUy/TaceB4fr85FBSGsUYQTxAw
8K/r6APC2SOI0B+FIbfEGmfMK72nx+7J0zi6afCxwhieAXVEkvCo6ClLAaR8qYK4zcFU+13zLu3k
j9IMyneu6i/nBO4GzP3mMhMgtBWyzvbiBpfSRvZBt524Q35C4ESY2SPDAVAa1gC3MO0uW3mnNDz4
hGEswElc+FarB6+zqrvIT4Mvi+OGyK817+fefafkoHajDXlpyVYA0C6EGsfDGcQBD5BUXhIabbJE
fQ/ioUrb3dC05ceh1yKY2uKVHGubGz07WngkNmPLbYl6zJ6OU4ceSYIZMmIQZ/6k4t6DWG8txX1d
wuAT1LKYlqSfqhFWt0FLQk+Cs7KHWta2qXv4/ZI41olkRXAr7BMkqrglxFGfr4mlKTy7ogUZ6zCk
Qo6aIUZrADWpyufE7fBSLkvaEMKMi8ywQ2MYx2ixe+h03cdZuv0rKc2LSPH8do6ltAJ7ajzYmEEc
aC1oaqtLY2n1Af3qu35e/7Txt/34bahL5qgDIHuR66q0si0Z+HHXAe8N5lHu0tZ9zTnkURnmaAcg
5ILeJ4AaNH6Oq+3KbpfSgEAXayXIFKnGL1Dxy8gT02WlAdJPc+jAyrfO2oz2R2I4ZwgyL/Eaul7m
nAxuqWOd7A0HV1U3LQ7yUV7Kk7r27i3sO0MZXE6lkVyuyLPAHp32SW3KXduIA0pWLo24QQsDeWWt
Agh9Ftz2jvF2Sgb7vHXLLqZ2aUGKw3ANRIsTOTYKC4S7K2OJfUPAREFiL04yejyVhi2Rn1U7Ww19
5JXJV03P79Ge/5zChr/wS6BBQQrfTW0UgoCQUohbKRrcG9wOIFQz0L7P8mxX1P4QBbJ+rcv9y7VM
IQbuBgU/IH1HoT9TMOvdogxiryyX3aKiJk9RJ6mdBh6J9iGTWXNu6Jm7J/fVQi+NXd9UtHzQtuVj
r6SPWzB98dIZ9VEiOODMjjsLXtBOI0RNP/YgY4fWAEqqAiIe6t8DaGfDPCCGAXX099v5lxelnYEl
0aM51tFBC6MNuF3KRev0Wo5jALROjqHdd5erQCUHjYaJ1fb59xf9ZTgD5ApUzMYbgKLoeQypZyYP
sss53p3pdGCGjQiCKg6SZ9pILYhQKv7iNasGHcf7suiFOK+kc+IPsHxeuZMXhz8b2t1AnbgOMbnz
jqJZMjpr005pEKf9bEd4Zsgo0a1so+9Xkd5lbbTSYoi6VPVnSY/CIc5G/s70tKuWrOTMd2OtQbNb
qT5/pUR91HE/Xg+sS8axWyGkW0e1WgHjJt30j5Be+Gx5Xfm2XK6WYkQrx90D3jbYPHp7aGzr1LKi
1U2WS3uC+C4dMe3yytlwXpxRhg70zkSvo2mDz0NlOcjNZFWUWzfChOaaDXlwUAG4Qw0Nusir3chC
KSqRMPD92d+1lfZZCdxngn4TXPnq6jII4Q3AAkP1YM5PgjlJQktL62hqkAcYtQ58tZt9dQhrYbYu
+6Ex1gsvfdt58L+0qjLDOh3ONR02zQxZPSp50Gmq8thdOi8WKwN9oyvficJ+ZcD6q5PCQxpwi6qk
ecfC4U7WtfWUeH6MhLKMrUlDtAmo6yhuhQkB/HFh/VFR8l+Pq9mkTv8Zh337/re1CJ/9uxYBXkcr
DGj1o0U1K/1nLeK82dqsAJNR5DVphLN/f3bs/Dc2mM0NZUVGvfn6/V2LeGC58KoCPb2lSw559h+0
7LZ99mwfbnEK6CPdXmIk4LDnwYoM15zT2kzioJBoTiyHxU9eSXlfRKGjSxzl2YRK7FpmLqEy+9Js
IQG1NFxk8P7J8/9FpfNiBzxehk4mcy93gz88/yXj/7B3Hklya9t6notaUgMMeNNQByYTacobmg6i
6OC9x4w0Dk1MH+qSl1XJMjov4jUUehH3xD2HxSwkgL3XXuY3wpCGnSgGbpCNqCDlx7JEnEuz7olh
u7cv9VenaS0dgN8hEYcPIXigk8BqaWVTi9D/XIQ9DpHUHUpECVLEemoEN2okfWJlOJRzuFWjFCvB
+RwhSH8OFX99utY4b0VBf+f2/zrr1q+0YvyoKAk/lvL89qVElbJywUq1jATSosyPxtBLpf4Qri+2
Me+QTnhHru69S57EcFUOZ2A+OKgil/ixmLlsB62t6JG0gHebhHBLrHdqhZeW69O7XNfakxqzM1Mo
1jV3WWUJZMZoH6npO0fTX2Opx/Kc9iEbAwFbeM/Pr5EgJlYC7eblBuXlIhZfClP1Ba7FyPwMraGz
Qe8PLTabVlde4hXx3vX/Kod4k8ysV6DIqg98uiUbFZJvmkIc1Icvldpc4Lfuzm3mQ7s/ojOwh5e/
TzTrerQyv87Nu6jt3jlMHoeAp1HBYP6zAj0BSpx6CSL0heTFkOOelAMQW5LPcpMfK8blMETuigoP
1Ti0xX70lFDZo9rc2qYc780oc3sp8Iq6d0KN98PGYykcM6s/QAW2BxGDnGq0tb68fHtDrvvt7+/L
O1vTS7blySurm6rQ1ajklc36Wddy7gqhp8o9Bb11I7TtgebIWSG2X9++7EuRjRIGKfDVVkA/9aXO
A4MNNxasxmL8Csv0sioHr9Gj67cv85gMnd4ebWMKUhkRNxL65ytSCU0paDqaOKl4ywz6slDRLcoX
xau6ciMm2j7BKRi4zEZMheMaYpIS3ve8KrNax7HIrlBY2jLTtIV4cSHeX+mw+fNOI6GBhqBgGSfO
09ZMQqTYMt+q6ouKykXHxY4WPowHZS9Kg8fFZ+09y1CIAC+8O8oT2mqgtsA7nry7JTLNVOgMyy0k
6zYy8ktEnA+hZp3pbYBHmO6C9UptWRk2yNfvJr0K7S59oCXgWXmyTxQVTE38eZpGxrSBV4EhGqeL
muU3CSpCjsAFYBLDp49Q5BoRgsn9whg2WaMQIXV/WZLruWFdNnh3p4JnpHDqpXkrG5k/UThOSJaE
bbgtchQxTQpJniSqX+hNEVlbNkQ7fjXa0ZtqzW94oiF/HlnjuVbXF0H+pTamc2Qwdgl4ylkWNsi0
X8+jCvvCWlyoSb2dDtCvw/xoGYMXtJpj1cnnyQwhBmho3ZWX7PIj5FjHaNXzcMpclCI+13N3yA3z
+yoW0rbTtoaNPkfJfpnkPRRm1AoXF+Fxf8X4aWLzgEr0Pk6KyyGGfS5EzQUtsTMznLeDHm21MT+U
bcZcObhZrPoBDWvFQRjyXB7Ztqp5n0vxtZF2F3GdaW61pLfDXEHML7LLxFJ9Sw09IYw8vEcvTFMA
Uhd/N2HhcBitDnNeVg1ebMgf44Q3qpv3KHDaZCO2he5eZzh6T8NvqylnaQOthuCxBpJS/xnxbNe4
uz7raq42SuGp9Rf6qpUTF/yRon2fQtUvVigWx55v6NW1lOTHJsjcfDFuhHE8ZLGwaQrhuP6uku5q
uLQXVhrtjSjw0MY6TkO4z8eutA1t3vaCehtzH0MY7VdWWBpAthSWu0DRznSNhScsO/BQZ13YO4Ka
HStr2haydUxgKdWCdbVGHSEWt6GknJlZtJX10IPG5IdIE6h9dD0WtOnAxxQO/a6vcy5sYFau/9iV
UHBstv0uwZ4PYMAd2DMPkUDmQiILZJTyY1KL2wpOUW6wb6V219a6IwYqw6JoL3TjpkiTva6F3mgM
BwWxCamd3SpAyQXtSRpFbtvxYA19F4f9NZp6tB2bC9BpXqnOrjJn2G/miCbxmZBFCH/agUPwrV2F
TksRgpzc7KDc79dXHWX8N+C81BSQXux2ozoiCYLnQTg4WR1uMbPYqOG0ASOE7LvFOh76XYdaDcnx
Pp0XoLDB4xrodE4yNfw5p8u2lgMvixbXkMMbHcyfmnG6cLDq8q0p9Q7GVXtNQqOUx9qsr2atopr4
cwuyUUW0JGedIC3lQ4K9y+XpnZ7gS0EecDttCyy2mfycBN8FKbDMBNbnKmZzYSBaGRZQHbT3rDn+
mjQ/tqNNUDm4HejAEk9SmyRQs6qGa+GOVvozYhejR4ZCUnmZabPbSuo+nnO/Xwfqc4neq1BcpkX4
aT1TRS34GA2sJLQKrnWz+2hQvgai5iTT7L59FP3dVCI5AVNrkRrBJcW74/lR1ClJVOSBSfNOwnai
ksTMnq3l26ipPvJO+4n/R713j1Pn10WRz1QNAx3G53aIrug7X+WlPAmS6zrH4dQAVvz8q6CVNWYK
GqfYwUTXcWfeqsXytU/nbUePTsc9Tla6QzHWDzGSMrVBsFAF7+3v8OLaePIVTp7GhDdS3tJFxuRk
OkckCpPXEjoXgIC3r/PS4jDQpAArCbyCNXKyCIesjgW5U9bZSva5EtUz3RA8yjq/W6zHPVIMAcK0
M63yxKkVRAyaC9USNgpRyAqanSAOm8ayjqip7POebRv177SqX0qbOb+ZpTDVsPiXk2eBqgKQ5mYd
p5QhTZQBdRYCDzD4JB3RHh42UoPIkmDdCSEtqJzj7e1n9EL9t/KWNcgTzFZoYj9fDkJiKFE9iRbo
xi9TG3lmIH+LyYOy4r3y74W6hykgSAf4xKRlp41VFGOMMkX2wZUT9NsV3KIx4KTLWMnzFhVdIvKX
t28NMNrfSRKXtJhbrvRs7RQql+nNlHcxl6xUEjEOjl5jeISKy5roNpIc2UYN5J8frlUnfaZNr5gV
Spipv66ImaJMrWmko/Q8qwNkT9nX5szX9ewI73PfLs2u7cJPNL42VbnagwxePQ4e2l/uxGfyafAM
sqAmDM9A3hyRrb6neXYzpeiw1e2FhOYWeoJIaXD4Rdq+a0CahBoky3jf5qD+m+QqT0YbXV8fvRm6
nsUXZGbuxaw+Nnzp9fNoW29m+uFdpfjg5Pdmqdl067xR5Yybok9rNtZzvaLtD1odeVXW7YYiPEN9
y5H67kKdA28gC5wXdY9J8takzF53SW/x87a5EImYiLn5a7I0jr3Tp+GnUBVocVKxdMkerN3PwUx9
hVpZ7afr2lou+wLlwzQZNnpFihi3O4k8eM20DA7bbhg43TI/iAQvEoVrMw23mhRuOe326jx9U+Xu
sITT+Rq/5wadMPlLXAfXS5UBVhAOLWJxVVAhPUcqEgxYNiThLpvO9Kj4IvUhci2IKZTBvdiSguvm
kTaEg5a0s2ajAep1bcUqsOKrkOyzJus1ypCsxjrOyOJnaIsgWIeIvAa4pL4Q8/DaYgIAZ3i7fi5e
SAw5UcVJ84dJOcPR7kwYhZuxjn9OPL8y6Q+5edugYVPGmgMQY9OJMapR3Q65R6a26VUK/hG82fVi
WF7TkT9lKJyJ83ZNZNTEukehTLYxZjxrhcm1QDwH1COB1SHePp8jLnhQUw78hHfKWgstdM3T/Kjp
07mWXyxGcp00JN3tF3gFDiDky7VnZAakVdq4lSplP+bDrpqjvcIp1KmLG8Xp1TLHTliOh4LitNTS
q4KCNbFQtxBWFXA+HEEz32PoebP2QtY1ok/zNiRMDSPhiTW4HrG51e5mIwXruWxVMWe9jp6ldjud
6Nqhp9WZqi03y7aJNGd9N43Qe4DRHCMSbtDd38lIRSrQLbQp9aWGTG68ZUvfvR0RXhgygB5Yx5QI
MzCr+2syKIlJz70zGQyFm7UekNX+sJBVrsugSFQ/TsMbA/JPrM7bNiANVKx3ytK/Ai6jO5qWoKI1
eMSwWp4H3FKsxUZUJuYcWeghN+lksmoHWubPqOe+fbtUuqcBcG3GQBaQUWcBZXB6v1JhCQhdh6ar
asleWLAJjOYOne42ujbEBYk70vhWTa8EDf1I4nBSS/d1NH2p6+i6museULG8DyrhOETjhkIGSsz4
VVcxupxCIGklJSexQQLVh0wpmbqgC8ckjffDkqGSba5pzvpwKdKYKG37WPOlmaKAIbEpj9tR7zGK
sI6LThYG43WrV0i6joghoz7hB0F/gDezLw3lrEyVvabQPzLia+qP65atA/r73AKThrZYgMg2Knxm
TfI/q7hohoUbRwjp5Qb+DVH4MTGXyNb15byQ5vOxWytQhLFtRe4mZImIgkt+VBv9DA2kT4USXwlp
eYkPa2GbU+A1GkUFmr+rWwwxlrXKRGSWg+tGCm7EVEfvTvCIw4933yFImBXCjcBh68h5dN3LoWzP
IvbSavdVaKIf84RwFrL6vl5Ul6aOghfbF93ofRsK14gHMj4agptS1xxJ4Q2EtXDM0ZPtFCpCKscC
FSgvqAePSLBHAGs7xskexavLTqOog5i3jyjW5IIauESruh4mp0WHq+7EDRFZQWWz7MyjIFs3Kdek
ZXYlBd1GXLJjLSp7uKpnJvU0vr7eui9a6ElKofoTo1yW2X6m2Fd0tih1Rq8Nm66K9lUybtImvF7D
rFEZd9KIpEWHIlfDiAl5Yvfxl1uJz3wI8cc+dnBW4JtmfidzKC6Nr7f8oG9Tpza7G8w61iM4cWjv
fzf0LnR7U9tJERPoLqoVHyQCXpRlyqjmZ58h3dPCirHVINpnQuqn7XSO1birdZrTisUDOsA3Mcrx
SrYiRVLf6EqcFzh/CcoLhVQldl+jBrMtZA0bOxWWec+g/QrJ0ntNjq5b2byuCc7oAeYELHCsYRvc
rSV2lCBeMhmxIzTwiYhoMupugp56KLF5esZJWUIOGYHYVdTWaB5D2dqJ1Mm21X/RY8p48u1MskD6
EjNtcQkOpaTsafnvM0O/bVuyk3qZzlNjwgnBwIEgqZWMsz35jFBbtFHwNUW6TD+sJ31ThO/kzi9E
jlXPiTELOeFqcPo8THW0t/K5FQ3XtEayIx7m6vG8bkG1OKZ0J94OVX9fjpkrLeqVCAd+/xRBIsZ6
NCldsaIb+sOan0RUzWZRPKwrvZrGdy73wkGATgC4tJXpiC/OI9riSUd8Xq2GdHU03JKgn1FgN7EB
UwKPN3o2TiylX8Q5uhnN9BhHuR+jLzdZv3Rk/hPmgbdlzv/e1CV7dbC4fp1vZTU3tGE69Ap+fb0V
K/jsP8jWoD9c9T+a+fpH22fd7/HY+jf/b3/4C8p/O1c//ud/+1b2Rbf+tvBE6AEs7JPVsf7+X587
f8j5HL4eD3Hz4xmYf/3E79Gg+QFlIoiT+FbzL8r6bn+PBpn/rSO+1a1TZjmtNPzfo0H5A3+TpfyH
UP8EzS/iX7WudBjWCh/+J6PBv8ST4BHgH0V+Qd25XuykM1vOMjK+JlLIKGtKH/EqKZEuAu6C4E8D
+CidcOy1NCRVm6y+h2sp3jTo/+9aRP8OmsWoXBWXT8Go9k5Tp2bviMC3kCgQpcjuI7AZ3ohuqD1q
SrRpBwF9f9JSbynEjtQ51e/6Pqwye2wm63OaFeYZ6CT9hxCHSWYjrVRjhSBjLDSlJqfdrOubGaUy
e+7zaMODwexnLMfgs9FKy82Td/jCoPG0/FsfC90g6LwSWw406POA0mDJI2mBLLntUAf0NpXSzYqh
8rRWqd0pLMpduwQNpg/aL7e3/4R99v+uuN/jgOD1uTsmVQ/fHsrnW4pWw58tBQsZjp4BjBC70hWE
+ntLWR/QU+CP1xzyF7z3yZZa1yeDeIgeoPNJZX8TZFC2YAoowqgHsIue0j+btq9NkKeTHFCxzPTR
XwGThL7gqerCHIuqEOGD4EqyLHxf6iE6T5uxqw5D1Yh+Osi6ixNSsakqVXeKRfy8QKk4ANY0AP0h
ML7YoV67kMYlQIjtoFzFgo55kVQ1o62OWL05atU2N6E0NBu0z6zIHpLS8KXIYoBYoIn8cxjEeAcT
JNC80iypWvLYGxJIrGddFB/SBrOmmjHRZ1OtMfrQrLE1PERjXcOMyFhKCXAmTBbO73HoM2ylaftE
1KW0Iib0SN9xfD4tMdatRo3DwzDQbOCZPd9q/UoSFrsCY80+2zNjHx1AlvdiXE3UomP1LxPA/9pe
T3lpBmv79e118/D14fne4q//3lvKh5U5yqgT8OYv6PzvvcWPVjQ9sAteE7tO+3NcAVfBpRX4C2Im
EIPWjvHvvcWPsKxkb6krFhoeyz85rh6dnp/uLcRlLJOtBV+L5jRH6vPFggKbjgGdKaM0ZgnbOTV8
RIEt2+zHn/KyIC5/y+ywBRw2fmtDaWch7beDt3KOs4/plktzJIrLZ4C3aaop6pnWfX58kv+1vJ4t
L978G8trZT16fds9dHHfPl9ofPD3QpM/MI9nxADvziBzXxOTPwtNxKdTAgCFNMxK7Xi60ABKrbnw
46IioXq60HASZZ3BIyLfAj74TxbaX0oea0INKosRDep6LOs1yD9JuWl+zmmC7Lpb1YHhzEbgqNND
OIWdX1hIauNQ6DLbUpr4I/C/tQLVb2QtdGUVXgM+0jkNLRUddjPZBIvxNcwgdDVZeymNuKygPY1F
RnkjB4q4VZLxqkSzvkuS2fnni/H/B14RQkpvLshHHq79AF/gf/+v7Ec+P12Tj5/9syaZ/dGCZ94E
uZAW1J81KX/AS1hiKfxrta6c3N+JhfHhUYjH0v/FNVrj4p/g97gSV0EcckkSk3+yJv+GiKzpDghC
MDAQUqGYPF+TbdPHhoBnIv4jkeoOyYy4KJ5c/NsdUXCLbci27rDWTIJbPc6xscTdyGuaaW/0qJF2
cnwbHM3GtDbqbH0aE9lwC0vZFXMi2Unf3XeI1zhpXp5ZtM4MIeX87TAUQ32+d5MFcHsjCahcTwYe
QMnUeLMy5QdxSfeQfb7/18p9qbZcuxXkQ28E08e1e8bahRH33zfNA2Ty//F0/f76DX9WMPnt2i7G
XOpfQfBJVEWeZ820QE9Bmlt5q79XMDUqgrgwQlY5y1Uw+88KNj9wqGurKjYlLN7k5j9ZweyEZ5kx
p/fK3UVcFhCXRhL+fAGnU9p2E7HfnRcJa5E6X22mF5GeXTzZTx7TCwXc39NUrsWWROeAub4BL+75
tRRtsaQpsRQ3aZfRN1ovb+Csy9j8OUo54diNIwumZonT6BY+fB295inb4NqwCnco+Mn/xJ+L2Wu6
WK6pwnIWY7xtm+JopKK2efvLqiRcpw9m7bLTbMeLeJUue/5lZbMzSPQVxW1L4z5MF6wGBzM7mmZ0
VsKdmCqUhurKvNMzlF2M2hex3tkmE7YdeWuKtoYfolP1qWTXivk1jetbgw6RU3UC/tC1aGNbo7iy
mdTsY8HFZmR1QBy6LS7iezpdk60KDKy0sTDd5FzG2sYp4IOFZlM748Iv0vIy3khysjexXWvgBytx
/D0yg2ulBiETQDQx62CvBaXm/VcceCkOrKyN14PA5gGnxlXe8QVdx/WTvza/ZnzAVBqANyXso2go
q+x3SiV9oDkqogAhIpdGdOBTvza/oEkfOFWgRlL40qVa5SF+n18Yf30An04GpvArV6nIf1QZn0Cq
hbWy4Fsw5H6+vJu4z4IhT4G3TtoFuvG1XWHX5cRazELsGuWLiKDdnaFk06c4rVL8K5Zxg1UMg4tg
mh0hm62tuFQUsWIg3afNULtPnucL0WK9/ycb8M83OwEUYMkrDq0JvjhTopz52lwdMQysnYSW65lc
pIGDJpCGjo4h2tIwZzedstwNOD5uZDFE62IOtAEH0Sx0RTGTN4Ec166Cv8/WKM3Jy0ATX7/zTddD
/k8F9OebnsROsez1qMPr1e8DyXSUpm/sTECdCfJg9E3M1Oigq1PpDUsEB0nDa9LtkJd5B5p9ogDx
5+onAUox28AasCT1xVrWNrpRjS5dOs0za012mqjL/ZU9ivzVWLmVNA4HHROnf6Wzr6oTrKvkpTtf
g+eTVLxkxLXQs0n9pQgTDJX1gYE4HjU7QWP2o42WeB0rMTzizmAY/Pbjfn5i/bnfk/R/sEpRFoh4
foUB42bMe92mNZGdlYH4/e0rnJS0fy5x0veg6IADvQDeGKQwOuBxyxg5LcrbXI9HP1mYQicqbixW
OMNqqvLCz5eh25jhcp5mo2tp68hdLaYzK22/FrWubsoYMLQkSME7L/0RnfvSgz85QgUhK+GsQ5GS
U9yzizaGV27izIWRluVzbqMhiib+PrSs3DECPbqFqpZ4oYRZStnDzJyDsEUMLTO2Cpake3GU5HP8
rKaDUlfzTmyt3klrA5TzNHfv0BZee28nKXLejnGXmXjHLQE1GO7EdGunZNgyzrp5+72dwHV+vze4
KM+XYx+lTJGTEdv2Qcz2yKRhoFeYgq9l1XQYcqa66JuWW6G1SnfBRGbXNzVW1LkE/GHqpStSjBnc
VKRdlGkNgTQa0o9dAc41rKLeN8jqnUHG6SvAPneL6YDgIYszbLVIQhan7SUPCyanVuXJQzhS3qBl
WWBL29Mrr+CgVRq33LTSdFBDtbbbtKzcPuSYoKV6Joe9ifNho7zDJXj5aTNGeP4oEkz/EiqfEqe+
RXTKKjZwAl8a7Otn450U6ZXIQxX1/Bp1Y+B2MU88biNpN3FW45JLrHa6oj+vwvzjGDSf8acq3BGK
oW3myvzOiz6Zvv150ScRt8K+11AbtfTTWMfYDKdP+rUjvjH3YoglKV5bYFPNhPkn1fycwrCvJKA3
Voc9ca1PmugvyK2V70SkV7/OSQiuJrxtlxJib1HlynFc0gH+dhvn/oyjBFMqdV+YYQZMSEHvtUct
RZDSFK5kPfn4aHfvfY118/8dFJAnf/4+hgLxuVyUSj+0wtgvZKDeKVbYThMGdzXWlm5c5LU3i51g
R2NtektjmVvTxMbu7f23Pv2Xrn8SmekAqcKQCJlvjoOBEZlgumGZ1YdCNDOX2iP03r7Oa2v7JDzD
jmFnkYT7A92cbcvwicPeql1Rqm/fvsLzafKf9XUSXpvMAiddWaAAuj5xGTZpbpKCZKg1CRK6kkhe
Is/Sx7cvRl/9lQd3GhqnpEc/1ix8OFHzdyS4C/xigZMCKl8Ea9NqU4HZB9R7XNybLDtkoWgmbtcH
U29XqpWBNOv0yUt1TJR3KBCfoTXL00FDUHcyQHVnU9ZA4pCSWfymyV3wUOeB1LsiBmOf07ntP0fg
CVzMg8uN1uti4xAD02jlCQAaHDujqDEgiax0qwexcSmaq+gpJvASyhamQf0zT/JZ2w/zuRJkMjPE
rLd2GQ6t5B+xJCzoBUGNxekUxyNYVUK01Qt5kbCaV/pLQa7qxh6NwrgINTOfbbyAk0NsoSLgTHpe
aHbRysJHVB7Sn5Yp5OhmWEYJnaOews8aecUh7pPJPB+sQvIAsKmKk2BYZtmV0sgWPqxjojtWZNQ6
6pVFuFGmMuy2clTqt0qflMC5i3L5KQSJ8G1MQFPIgWCCkkTQ96o2lxBdSRxqj02iW7dzy8TYk9Qg
rrjoDPEoHHJAV/gFNZ807C2RNoi4PbsFvMgE0lQa7TgvoaMI6GW0chn5vZLtM3ERMhTVYqavnV4b
8AXkPnlAVHa6VeI8vUjbodph9ttttVAWOrvDIdiws0Gp4GhkeE9hTamOsd/ObSy4sCBWG+140LZL
WkifYFEPio37iJnipamnFzreoMI+6rT2B2Cg7OeYVNahqY0KQZqqLUD/WaVH4Tu0MCiarnbqAuUm
J8AScgX6T+Ztjlw2SXY6ZtdFjg6VrVWyWdp0svRPwhLjNNgA/hopcTG1AmUq5Z9GXMICwKA4gXpq
lWJkE8mhkPvWFCmfklkfkGxKm7ukSJIHKdX1b7kq4KHeh+Vc3IEx0r9ZCBkD+aIG7txkABRzpccK
YipSJeAsiOcvCaecyuW1muf5fSiXRegsmZwyx6v7unIUCaRSkKWFuquHVt6lQiiguT02GLgicIzM
y1TGx1abLVTHYK+CZqtinAJ1c+TJTJHYX6ldQc5Q9GI9Ombcyje9ividG3e0bGxpRsR2rDR08KwI
RQnw3QetwQ0+URYUb6Vg7Gw0bnC5S6iebGwwl8/WDDHJiaxFLxyUybubutKKwtbUWUg2Yl9BnjLV
aKtOI5LIamR1V6HEunb6wGSxZ134U4sKGiKqNk5gKqVE85oyDekJ9ku9Iv/zzdQiUXMxdpJ+00VT
/6kRharzBL1kHbJ0QlebFE5rmI/JVRtFOGG2uW59LdlrtW1kjXET9FXxU1Ba/ZsZDlLnRuCxftQz
cpyQ53sESoe6H+4SoZUTNEEM62s3tKttd6sUP8pQTe6wiMVLIhRnpUczc5oQalHUmQ6I1BcPtRj2
5z3WKB9n3Pw2MqinW72JK9Sqg1DZdWYZAEvDqEZygkg+x3DQC6cKH5aq70HHhlqFAIGp2eCcq32I
W+ZtJ+Xh6lec1w8Gywm131xsal8u82STjpGSuVlpKp+HFvaXV4Ql4FUx2tVd0Ei09qW68s0pK20x
nJPJ79TMkJ2gl5avKbIEnT+3ybx4Mr7yx4B2FVRLHJGvgzqbiJpd9ZlhyZzvxSoQz+JeWXZ1H3UG
TCOjvFfbhBffW7N5lOol7by0qTeqifUg6zyIzyVYBS4vsva1epx0oBhl3DsouiWgCg1UWPI4I1B0
c+yDRqTPBRbD+qGVYhx4eTaK3/IwA+ZBQamluwJn3a81KWuxMSuCp10ZEnQzXRWys9kqu8UGxa7D
3umqBPaYEW2DCo0CewRP/1m0uvxhyEaibdauCs1WXserJkPKesYeKoAglBMzHTDwuA2LUaQdrUll
H759BL5yotPKfFZH1qPSa33VkEB1c7vRCgUodqCju70ogfv2JdYk6IXk5JTCMfV5m9d5Wfp6Ojfb
sZsVP0zm2X/7t68ThRd//UlGGi9yiciMXPhTXmaeVKTiVsWj3u61cHbUtGxvMggzm0VGSIq6WHWm
QNH3fUPuYpWI5adgWlxT6+n3q6DGI07BDdbi8X01GNIW8glMgKyN/QQPXZtXyCmLnvW+hop6LjbJ
e3KDJ3SSf2c+6zDlaUU/JSOOtt2CXH0/Jkdx0eBKJgwyEhneApa7kteG2M3Tvm13NXnSFp+16ShV
wy+zoldbCi+3fZBaeP4F0Bhq8hRjUAgSiXgBszY4m8Yq+STUAvLdqyJUHCqhL/RFtE2WcH6nmJFf
SfmMk+R1NuZsiHo19oMkqb8zpe60TVw0toRaS3XslVyHgYovb20PdT7edZraPnTk0zTM+nkQgRyn
ymAvVmtYNrzk3Jvwd40dUR1i/iAY6ntKU3RO6PIPszcB2r4Vsjyk8owyNJj1aNA/C4B/D9lolJzB
qhIQQFScT99eoa8915OkuVCrBLwuKQjWwDJZT7R2MiBxeP00tpq9ivJTSMlVqCJ0FhTfEW8pw3f2
3mub4ySdXhocmXRsv3yr0HPshyb0kAQswpIq+QUieXXZvFJ7nMpVNlNsNLXZJmRuMoKvQr7NC4lE
Voi/T8psvPMQX7mRU3no0FhiIawho2DgrR7DdhrcJif9HnWSzLff02s78NS/pCgWXciUKfOZk0Sb
ZmQqksWAj+AdSgY4IM7xSUvmy6KwGtZeae1Gc0nWEWPw452vsK75F2LlqXq+UQmdBVApY5d15Q4l
OgjZyAVfSmkXX2Hk3Nk9Hce7QkI0FZKidpbUuXa14C3ozC0xtQqyX9i7V9/rK9vydPxSoEfJwuxS
XyBtts1MTJ1c1Ea7zErBkfIy8QycLP5jTRPwm8+CH+0aAw+7sPR7U8H3WQ9Np1RAXCtNUF6//Wxf
W0EnYaabsW2eGmXtgiXypg7TgmQnHdx0lMR3FukrJ515stMrCKFosXAXWjbJthK3pYtSv/SPsGH/
PiBWlc6nB4SJMfmSG3rh17WG8Jpl3ZYYuh/abJztcQ7Hd7bBK+HqFKlXDKNZ1JJU+NGE77jYiSMu
2sJZWM3LEWgn3Z6Z7a33GinOEMjvPLoTvsu/7+5UsquY8gmCQFH6eSDW96kZc0O6kFCZCJm6fIoV
HT9SyD8hRe8YxgM+MkGpYLwJ+8AJaiE9dlnTznaALfzPwizLezjeLVRsfWiEbVIOKRP6x4JamInF
S5ER8RWtLrczqseXFUy/T8YUBynA20LcyTLNdDcw1AgdLKB41VZMW2ozQ6hhssvm3FxJKYwYG5V4
eApT1w5XcdCn98W8qnarRV0u77yQ17p9pxSgHquJJa8J4jQjlM2c6ulVlhoC7XF6o6mkY1Rh4qgu
qNXPvlcbV8es/ObtTXMi4Pzv13KK6qcVYs5z3QnbOI6KfVsJiiOW5vJ5RoH7rGKZeBrc/gVxBa0h
r5XDiWbQAO0GdLf2VeyYG9kd7aHQVcbYOi/mIFDcRpt7P0Z/YSPQcPGVPJYwhyVr+5qKZv4JC6Nq
a/UiRuiCnDNQqikGGxdC1xTSpKjmi3p1J9i+fYuvxLlT1ySrG5lm4aDpByW/PkNNeVO13XJUMuQJ
kzhNPtVRFr6zh18e2+gA/57tYV0alao0q9hP5eWHonRXyyK1VIfJeSYM0rY1x+wLXgfpO7vqtSMN
rM2z64l6MielyYiq6KOjZPb9lVhi+1Qxp7YNOa42Pe4Pm8xKH0BkCbhgpaLdkwxdvv1sX4m5p9R+
7KSyapmS1Fdb1oiYwaqV+iXeyXn2npjqa5c4OTkaRi7mNBSRzyiu3wWxLDpdHpcHrvWec9xrK+Tk
5FjMIs2rXgj9TskVOxzhsxCC02PVSNVuqgf0yyVV+PYfe2QnZwhSwiaNETP0Kc1bxxxFfWcploW2
i2h4b1/ilYztlN6AL9a0LFSYMD6N8lJaKlTDCyW1O3Ad26Ab3lt9j4LCL2QzpzJBVldrk9AQuDBp
Lw5JNStOqyNWJJWquikERTjrzTbdt2J/IRFXLw09zz1DKqv7vpClh3IEryVG0o+CCg6+GF5hZife
hmNS+IOtC0HlZ1HdYgSfflziWN8sHfoZ9CAKBxu6CUpEmG6EpttGZU7Dr8o1b4AxRVtpSC+wnf2W
ENxoIMQdxZ1g+UMZKrZoRLXd/x/2zqS3cuQKs3/F6HXT4EzGojfkGyU9PSmV84bIkfM889f3oapc
JVHSY5eBBnrRNlw2EnDGCzIYcePe754vJ74czCC9z3i9Wy+uiHaiPr6OW5inNHaZG9CMXy0603cW
V/yVaP2tz3V2k3x6xDcJPegwH7hk4aPgQJ7PwbA2lenSgoLNfULVIKhU+VBJvbfrykT64tclXbdp
Iq9cp99Y60t3qrwzUzFpin+g8dL/qlpT9jCpZeKqrawAE4rJelS53v26vBIX3K2/jpclY8QqOylv
xtjHEdCST5ZZ51vNy6YDWv7q2A/4GjVmrXIpr9WNbnWpEw6kXFO1o+EWlzD0p/kHEcAWrVOcdFqj
knd6P+jbOtWnryallrlEGG0MNcFmqMrx3h7zNd7sW49qsbeKTtQS7F7/YA1DvYXHi6aoo8d7So1P
TRiH91NC/ujyg3pzZczb35N6P9bZcZQWpX9QU1IdujbWezlpxu9WN3bXIW3lV7Br6+sgCeh5Q6/o
0kFQb8owXJvtG7Gtsdhno1iEoSQ3zLaRzM0YgsTGoHMNXPtWjGMs9tiyrkSn+gQDvuKTHVeV8ICB
XLW1phkSPOAdV0iDulXTKTpWRmk5Cv6ef7RBvHnTeeMIMRZbrqxMIe57RImykSBpwJpvI8dRuOkz
tXIvv783ttyl8I6cXqRPoxQcrHFUP2ueOmDJ4f2oMbvGTEHFWOvyOAtnwr8/qEVByx4z5ETwog+x
hfgDJdp4r/VTet1XTbNRc0/d20Yi7/rEVzZTNIT3mdpK29AMiajNAhKuSekEno40AoSytKvRULMN
pBfvv3vWyx4yzfe1ZrQ5rpMqi+6BiVFWmFQ86TRD+Xj5GbzxOpd4+5Amobbo2vDQBLHYQ3rrMPa0
jbPe6mvolTfCOH0RxtV9Ig8Wej96yaP6yuqxj52kWOxUIxV7vQhVyGZKu6UkV6xEcm9NarHZSKlW
ToXdhAdeX+OamFBfsWRrVzeLdEXa8ob4Bnbr8z1GGxq/w6WUBKAlBe/JcKf7TlTqXYJtgzv6EhLV
Mu8eGLc8UmQPDuoQlK7h29OusrJ2M+hKDEx/0KErA2zTM+AA5GiaDXLrtdvpGx/So2j0yT7YirLp
qb2F3E4NkuW9Ebsj4MpdblJEszA93F9eRG+Ns9iPPLOUVMtn/67APVFMT8frKRfKLiBb6QYp6LDL
47z1Xhd7j0gzNGKlEZIcbyewZQOGNrhJbas+SVf2hDd27iUjMqfY2igT4oSuwxCSHiH91JTZuP3v
JrDYcBSzGzJWfXaozNB05vaRradyQuB4Kv67IR5FR0/eeVzmjdYm6JeizKdkh7L5FmDAmRb0fuV4
feMtPDYEPxnBF2NrV2PCJAJhn4sYkpzIq+mug6628hbeWFAv2ElBOAl69NODj9fcR8/DiqQYYuVo
yjXGhwnMusvv442oRFtsFPz0Ch9KLTqgs3ww6+LWj7BYUXIp2XSF58h0+KzM6K2HNv/5k4c2mRws
PW5bBz2j3KJm4eREVqmQpAlWzZ3nz+CVG8Rj98eTMRpfzRq76KJDhA8tUf3gXclDKLlRl6lwRnCf
LeeKmDpzmsJYaWjH0NWrKrWtbQKybuUjfUOrS2/m86nagUFaIOMaHeQl4KJe2E3tKujsv3plXhSO
OkbVsVO9ViDgaL+l0NG/Gm1d5G7X6tqPZpT6KxEbUPvwB7ORxiVcI2xfIT91+a0vWtf/Ove1xT6S
S6HB9R7NrtaWgJsm+WHUW6QR0QADOa6Am5DNRnqIqNfEHrvWRuFSpm93wm/poE0MY4N0a7wNE15j
n+gZxXSr/NT6ir1vwGg4QHEHgCXdtEk9AMuRTws6VKrrqq9vyg7LY3wdKLniSy9TjL3Bxt38ZAZ2
t099Ld61fnXNGyz3XSOJjR766u0g1xsFb9HLD+CNE3lpswBBEBNXhYWCvEI9RsrAPUVE6G7lisvi
pP6m4ZG7e1WJlTXxxoDLXrjIi8y6lU2xj2y5dpRQ+YEPMpjNjORh6ns6uRx+Qxe3ayToNz63pZN4
JVlDFswDqoZU3MfIin6zrZtHKwl/XH6GbwXhSyJtL+t1oGNztLc6gsAMs6hNngbxzgyV+ntjWqSz
mw73z7SuAGrgQ9gk+fB9ZfA3jqnH3pUnn7qM5sSUCFr3ndK/92lRo7ka66Mi7qHw+JiXq3ggQFz1
Q5i4UnLE5EO+7svZzUCPcYOrE6x95e7b5Z/zxut91MY/+TXDpBZp0fXmXu5zz1H9ztxVU1bfijDI
98ggEgwlwnbnZ4q5MuIbB8RjVPZkRGqRTWyqMbpAKYo/qshiN1o6+PBrTfVI+ndYCfPeWEdLXKCS
9xBy1d7aG42egTVVk5OstB0QP0hilx8e7ldv7NuLqAAVMwauQxAd+klgvoGdj30dlhifQFaKB1jM
MqA3wwZi6RaelJ6UMO9aaoaUFraaEYYbUiuo4WzUKhUd76JSHGsoiDb7aAIQClfoirp/5/It7GjB
n7ubM/YdV/KT/muajJqFyYjk7ZvYro9qyJ3ZSSn//Aw6D2BAQER7Z5RSdyaZrj0kmjLctaVp/AzK
LABvIXdJ7TbgPE49CpjQEU3dBvRPq945FZKRb3Az6d/5qDq6DUZBebuT/B8INLLcTUdPvc0aJUR2
lmLb66hTegV9AfMqMTUl0CSNFLk1yiz0EOXCsFUAlsHesuEut9OAIEGypAnE3KjEFmBk2rIdW7LT
XyZJThjWhoSdxqDVXyp4Bt/sxkZkLJWVoBRKq9rIT5u8b7zQ4WMup+8aM+ivjBFpR60I4NZdhYpm
VCHzVkFbuN1oShQ1a0u9yftMlp2EJsrO8USNFIj5hT+h2yk3XuSDkgYdRNMj+rxqZ5Z58E21qhpJ
hRchYzVorQxmzJTy2WhK+EdBVm6DwK7LvZxmpPEwQ9YiJ+77SnHtwisPmsR0wh6fJ9cmrAvuUk5K
xc28NtJcynTDr1wumu4dquLyXQQvD5WOLRJv1teJH6VXJ9ijGJDgfVkHRMJ36EHaKoCVUSPA9uWW
XvjkZ1ZUxucEw7UBtBdW1K416dFHOwrl0OnVIP7Uh4FhuUMPJWzTTr39ocmbAabj5Bffo3ZkC5/i
ZMKt0h+7I71zWguvr6Fa4RulukMdiE1MMqkmCgkEQInDguw/j4qS8+Eqnf2hUL3wt4TqMgTql6bx
xkpr7zA0WQSPqcpQBOkjCjAYFgBmncI2MKAy/abV90k80rivVRnyyTYsox23dWNCPZ/qwz7u9RCL
uE5Tt0Xk67qLyWd46s1wUshi9PJ97weT5eZmY0MxFsEHn57J8GQrGa1DcjHI2rGbJlnBWdpPsm2e
CoSjZS1l38NGN0t3aBvxtbfEzqO7DfnakI13thjH2MFXydp3tKprrh/qvcsx2E24lSX1TZ8UY7wj
41t+GSFuf6vlKdxJXRLNGd4gclWzlgVguVDKwYRZ/PSeXe+qDxW1czE+8+9byy/sA1cfiu42J16y
bauCF0pko38XUdB+kLw6HTCXla2rSFWGwY05cGsHFxLsQ3Oj/ey1ZXeN2qFi17YraOgUssWDH9ZS
jBYdKQaqGlFF76jC5PsskowfnTkWG9aClDqtl9Jm2MRl+KHNPOtn3hr0D4LXHngkoga9HjZZTgdB
SZFy14hi8olovOLk90MY7ziW6nvfyOQRut5AH84Ui5lnbFctLD3agMAzBpOBjKvt4/dSOaBDJbOZ
fqBdQNIh+gT2d1vJycLEpl5OtPHM0sDa0I3zZM8NLnncmckmshpvj04XxqIkPGPalSTab5N0iGHw
sYOETiwmha2m6CQ6r5IaJSsGixLNyVKhbBKNjpptPtnNTpe94j3tZLRCdLJ1E2t9bO8CkTY/uw7X
OmdSrGk3hkKmwqz01F91vU6cSVehrakRq0E0HTUkrenx6avt0OHvs1118PxD5dWRetW2U6FvmTqK
5QJI208hur7Fv1hpdzUJ+S9Cr2S2rrgZeUJl19lHTUeaSQsnRFGH5dtdD1Ps2w66QOMsA0n0HVE1
/THVhih0bBEa93z1JerlAIK8m7KSoY76du/mU9ZWe58K13fD6E52Wn70ZTOsNgqNvdeDKvm/Uv7/
rAR0hI6pZOFZTy3thxf4tBF1UVFUDmevcfRpPbF2WsA+tRVTiPgjw+PwHivLONzl8lwRGBLgo/hL
VpkTFG3ncQ2A1e/VGdBQISJiljFVFLAypSV/9sZehZyXeucy1KxzqnXK+zBH6DDFcpA7pVqYLEWg
6EiUSIx6yD4z/Sah0M9CL3rvbpATQPJ6UyhfrFy0OQQmVI7IOMtz7anNCWunD2ilZ8WWiLL3Ujzh
yEQ5o/6ZDGY+ujWa0px+iDj9moiEH5eH8ai4kLixw8qmdHIVliwGgLlEn21oy9JGbeL2HWLY/l0Q
ieGrn+v1uLcbTVK3ZmxUMDDLsB+5lyUQKjnSZSrjuS8fMh4B1nRJ9n0Iq+79lGfpLSYtjY5K1ce4
NoNTHW4GyZM612ThHOS8HjUnj/Ped2VrCFo3DNtQ2xc0a/4I+Ha/EBhUqpNS5S5Q+NYYVY0dLNO5
ShxnrixgraL1sryj3mYkwhGTtDdIagwHDam2p7IkOWhlb8IO8wy6gNX63f8UHQuDqMHed1mUfkIq
yE8LpKz4dDkgeivmWlzKp8Qr4qqwbLwogFs2wjwnw4iC2JvWxEtvjTD/+ZPosY5SRZMoHu1NW/rQ
RJqG77aSoREa5ZXEwlvx6RzqPRmhTLOEmplOASAs1W1v17gnDLkCyV/ke6W115rV30hgLHHaXqXp
dREM0t6PoXnr7VFSeqTcafCzDPPxGJuNtSI6ekzXvpJdeOwKeTIls0oqmZ6H4OCBtYc5nPh3lqi6
M5Um05ma2jxoZov4t46yEz1omptXvrJVg2CYmfjtR5GI32lfsS+HTXzTeYPyMcKanR4fraerfrS2
2OkYQFYlrNbaJt0iOTe3ahKad1ozFDuAhbFjkpdGEJhZRzycKxfDpHQrUYXclcpId4BQkzPctXCv
WUV88qAJuXU79jedVAzbwJLTY5rElIcTiKxsE9M266N0G9MJsLFalChE2w1yzfpPjsqbxZK3KlGP
f/7koZU+3gvIq6V9aWZwoTlLt/mQBBhk4AGtY7KwyeyRRts4lq7qsJHfBQrEmMQOgpVcxxtLXV0U
Senol8TgsRAN+hHcPAkEQfXY7Ih51yr+C2vfv9Ipj3KYJ5Ns6XUNtGCKDxXwiA3zG3eFT64ZLLH/
w6tQAufR1NNmWk7bPPP8L62Jtjka5MhRVQCkiUoc58Ep3099Q1NiLbyT57fhjrsJ7Ym+uMt1cKZx
k/+oDBHuLm8zb1V/HiW2T342RkB+1oJnReM2NVsAg4abdljj/tGRPDXWXaWZP8AXajfJqBsHEVKl
UGGzcae3xZ2mCKjdCAzdxtPFgx4YhqPWQlkh5r+xg6iLXdD2IWxPgofq2YV1L8zZrZy0oauKiVav
CqOCy4/hjR3kUSn+5CnEvgxt11StfSDGO6Gr+T4WdetYpuE5vMT95NM/cXmot6a02BRTu2uVKle9
vVwN3c2IAs0lNOx3qi3TgkdbycqjW5jD/7UgH1M2T+ek+qVaeam37/oafoetTMmZyrhWORUNWntL
MUt1YzeJUBAw1/W3Tu3wghjMdm/nRcfNYIwVLBIN41ZE1GRWpv/GNX+GUj09E7TAr/FS7oMDIExl
n4UkppCHq5vHh/v/+WFP+GFz0flt2MVtDqfpV5X9C+hN+C379hr0Yv4b/oBeQHf5N3l8EBUgarDN
+BvZRHz+b/7IxBkWahMLnnX8J/JClf89g8UAPkK2+BOF8x9ik/5vCEuqhmOpRecyUIx/wrt5/lUC
oERnr0JVxc8LX134Gs/XjCJx+xhQFt/FUqVtZEn5asWlPudvLA6wbCJ0rteKLs/X5zymBUgGbCmW
i4YJDO35mEVNV7KWKf3d1LU0U8gZ3PwyTVcio0Xe9HEYDbNLKEOaokNvXOwGShHBPVOV7q5Sguwm
iNIDKgychbkwbaLZ4TmoVf8U9/FxyOwHMwGo/mRV3P0Rsvwra9O7HJ5c/b/+x2Lj5xeAecOExMAr
RdHg5C/ybjn70UiMWd3ZedMdaP8TOxrljJ3Mtcs1ayO+SlNZxcjZx+Sp7NSjRKORo+XkUWKFnK9h
VuN1G2jxSWkU/9rvCv+7ZnbBypNayEnn32lBuoN2b+m8EKzknr8QeQr0CJpddhdpWbAzaR5zjMyX
9j3uX4dJnbraEVOtc96Wt9jBBwDIiy9KQBIBYc/PBlDyjwxbmNuIfrOr1MM9IvAicUhUC8OGXuO6
4EOZ455XHHS5vWP76z8rGuUW25gJ+rXSuXGDF4cZDQ8rr2B+xH8Hk/PUbLDFszGAyv8WS9Fblo54
wGh6cmeIWL8qM2Ug6WSEN3JPlhJisOyi0e1vdS/tt0E2yrtMJMMfO+abwdnzrPXjbzCFCYfbVFUV
E+jFN5YDqDBsI4rv+qxRr5PE+BRRSdtq4Pp3o3UWkw8R1azWPO1efgCGLdg9sDjn5cGIXrzWRhZ1
Z2apfwdIKnAnW/mU0PTiBsjrNl5Ui0PYBA+WZ0RO6sc19hSdtHISLSI2pg4/0WTiBn5NwBeWAgG8
9PIsMjNxtqK8xttN0nF1n6x3fhYCcvesZK+MD7ofnWsVzv+YwccMK4/gUZ3NHcv8OtbKYGd3yUiN
xT4E4PnVTMo2SaN8bhLV5eZaWZNYQXO82KAMyHpggABL8c5Aij3/HuJGL/oBov+5CoX1MBpY0DQj
kOWVtTk//2drk78dpu+8hVNAoZ39+TDqkOd+TiPLOYzS4+C30n5QWKQ25bs2NqKdgvnaN5x8voet
xbZFH2Da2tZKvfhxFSx+BUNju8b7wZ582csjxVWAJ9yknjOU9bdkqeh2G5IvXSPsO5JpekU7c6xQ
1IUt4cAiIn1TmsGm5QLNwinj/IthnIJa9LnbxLJot7ZRqcfMqGrHsyK9OwQNAjEuQ9XXqa20XysP
8cUBZiqw0yyAURgUw1NehLGkPrBijYV8DlLjpoL486XWWFuRpeuji1yk850O7x1ac+r8ZIW65ZGV
67yj1UGZ22GMq5LzDSgQ92Z9Qo/qNU6njf4p8zBmWfmtz+NSvgYgnYYCpE7jbNeJdRcvXAxxWmdd
c9Zo0n2nGkaz72F31q4fKzuJvuzK6TLrOhuL4UOa0wrspUo+OmFns9WWEZqamOp+5BRp1JwlsC67
gO6nPzvj/m8EeMWv7KGpfv1qTt+KJU1/Hu/H/1uc/Ll75u2wbvfr56/qW/Pr578eAMP+qv+V//7X
owtA9qsOvz0lGs5/z5/Bnan9W8a2GsM8zhbum1yL/wCaKZoFO58QDsifSnfFjAD/D8xQ/jcOo1xV
xX94nH/hzACdqYAPBeITldDMlP8RzWz5bSgcOyZlQFllJ7PZyZ6vt1CLKCUUWYy6kZ51jNj9WMLN
MXNoYnZ88f7J03ol3Fnumo+j8Sniu8anyL72fLQpHBVpjLr4lEvdocKQTJdXiqQvRuAMg9Rs4e1m
AEJ/UQbuyrIgi6if2KlUdF+42osw8VZ2xBdPDQN7POuITRXCIiD7z+eBWkXqKIY2pwJekhO3hr4t
q7Td922Bqc+UF/hWKvrKkbNI4BBzERPzjxkaz8jaMlkAXDOkF0XUp9pqpRvFy34XiNsgIQr7WM2m
mGhp/KNBpAaaEncKh64RiFeYQK+d2ctw5fGXsPwoGnEKQuR7Pn+har0kGq06NVlo7wD6KI6nVcpn
Kbb8AzQH0u5YLO30kJ70SUiW46d00fd2l29KuVMwRIjj7Uhd49oyPCq/oaptsxG8gE9TFxCgHGu+
vt5gz2zv4bh3IU6eOjg2jPneeRIJQAcPZaREnm3eyF5u3l9epguQ3p9PWjcwStZ0PoylXDSxo1Hy
s6k+lYGodprRf8q5gRFsQ5uFieJT2iu0+zZHGgSvJcAJjENXxmTh7EWaATIfOJalju+91s4/V6U+
3nlp3MzX+4CsJTY4l3/v8tAAMs1OoRgse65MBFTPX0eajZhJsMOcFMsw9z1pxN3AhZKqbC+2RqWV
K+//5UdmKSq5JVDBkMOMJSDASEQG3VMPTzJt21MWOj7gkctTWmha51fwfIzFJ6Y1Zj8WhhaeYJ7e
Tp1j7GoX+9et5LIuHKLhrXpTXeUb2p9WZvfyaWJiwpcGmQTLDCKH50+zkCXarrkAnMJmZ03BTZhZ
jmGP16RtVkZ6FHk9DazmSQoNeRoeT+xXy1Y2FcFzFY9qeGp25j58F70X5+zGvGK9K5+jG2it++xm
OKt7a1fs6g/+L3ES97fFbX5Uz83oYFdi/O6p/p/Dlac/L5hLv2uxoLjeZ2EZT+FJ66+RNeAlbW7n
vhyvn3ZRaNGyY7tRsKIwf7GqZiN7hCAGuwreFsbiKqxPEu66bTjMYtffejzuQbGupaBfvNvHMSzs
4iFsadz4n79bBYmfnMGYOZkl5BC7co2W7Ue/G+K1oHMZuZO6mEHBf42kPh8pijCEoF4xnDSHe8qV
cYg2PwyXyuO5WDmMXrwsRuIigsseJzl3OO35SP6Y0qc336gjvXQ1r9/15egq47du+oTxxjaJNKdc
q8C8OAAexzQAVpoaTgYzwf5pHlFPoI1giga3McmcSI2J4+2tFZxs8VBDozLKlWN9bbxl4CDhKNsp
jBdQPZST/NRN2c5XfpuNd/RFcVLjlQFfW4wEZtxLCY3m/3o+QVntrKE08+FEFX049rxt10rsaWUD
ePHquPMLliIJIDJ9L7CAeCa3SU8t+Nbq4C8Gc/+PvRG07OZB6vitjy1mcBwI6i9vri+e5uOwRH7E
fCrXysXanJJM04eoLG8lXDllKd41YE4n6NKlmn+ltdbxm7U28VdmqmNrQEpSp/GbW87z51laEjCw
eabkV1CveEdD03e1Ye0mVGOemt63Bt3K4nh5oi8+d/wmISuCEreQpzD481HTEJlVX5ioZHVvM+rj
1iPzHlE4L7Ifl0daKI3p8SOT92jpoXDI8u85ZHyS77fzpNLBgGsn/SSd9av+NgZJ56rvkZPMyMt9
scUXHiid7FLjuTz2Mhr9Y+h5UJKYxgvfuCHXRlXUtHdPA42HxIEU3Z0x1BG0kftgxP9iOA5/8s4k
g9lxns+UxGSoDTSXnHxbdqP+jhzuHqTBdahtY7XklvTX/er/4MbwOLcngy3eoBmCzcNRdR7s2pa+
Kt67f/r3w4S25n/xkZPiWExGtYpGC2VTOpW9127bfAKQOEprKu95O3x6nuKgpM8BO/8hvWcu03u6
UimhirziNitFt8vK+msOLPsQjaCj//F8GIUAnMsj+8oSPUCfrpxOwRTe0ugU4ugHDL2DkLSyBJbf
Fbs+vFJ8A+csPRZRi6fmK9DqDGnMzoGkmfsksLX3U1co38NgEPtSTlZcpZf7FcNRDxMkb1jdCA8X
EZledVEwJaI6R3i4klQ+97R1y6OyGQHN9YUCY2Xlc35lglxTH18X93IitOdrvCjBe0ew8M6aBu+s
Ufqj4U8ySVDruuyslTX4YnUwPeJM1VYxFlLFsv+tzuHxDV5Vnxu2Y12DDhLp1lUqjJVa5PJM4zES
8VBlIGy3yTLPk36yRXlxkYHHqetzm+RQGa9TWez/4epbjLBYF2ODl+rgMUJp2e4kn2nEX1l5rzwr
gfUZyxiSKGYk8znzZA5F3llq5zf12SJ4k+QrFYB2WGwuT+NRsvLse53n8fcoy6pMquCLJ2JG0T8U
ZzQZ06c4dyVKHPfhD6h5ya/ew8VyZWrzw7k06CI2tdAs5GnOoGHlNKEjKVvIG0Hl4J9+eXqvfE58
u7Klo8bmH8tTsRZSWdvzesuHgjtpfqd7yMYiMKZ9Vm2lBtlb3/28POby/J/XHg5J2H9yHuvqstIW
+ErigZSozvboqtATb2l4qjUHgSVC7bpd2QVfXODn4XAQEIpqcEU1lmlUc/LGWBhGxQs0DsWdPzli
p11P1/EJgcc+PmpX6NG/Sj972yl+5Z8uz/W17+zp4IvNQ6+QGE0dg8upik3HXWxVKwv0tTdI2dKe
d+G5cLk4FVMv7+l0YwTOk01gZNs41Teab4TsHNOtN2Zf8yxc2YRf+Sjo1FMJ93mNOumvxfokoWer
nSb152GWB03dnSnUm1qhKSjXgX33pA71XRV/HeR4a+bC6XvD8bKViO7l909eHOeSuTpscvOYn/2T
71+qsm7EFmQ6Q7JxrcrbNMPRECuL9bWpcuJQDMQ2U9dJiz4fpazsIZyB3WdFddAFodHQwVH/sD8P
t6Bbv3cfIXqtFcJeHjnM7MmYi1VTK3GZ0ajFzKCzVtkOVKuTwrQzjLvLy3PBTiZU5ZaN+dJszcoN
DlOMxeymkIxmoUznlI2GLvLSwVZO/Wl9hcWdpZv6RvswraFL5r/z+eb2fMz5vT55bx4Gan4sj9M5
0JSNPHzCOsO5PK0FkuLltBbHm6aEXZBg5HrWSBVp1+WJFoItcF5HvpaO0iY8Dk64p4SI7i48Vvv0
d7AX7+1sc/lnrE10cQTWdeHj+zdMZxGEV+pwsMxi5Wq64C7+OdE5RWIRM1jWshY/qVbcakM9nWGh
0Hywzz8GP7vqiBLZBg+9Tx7sh1tlK93LP+iwkO6l++i2+hi/LzewEx3vul0JK17kpR/XE967Mp51
OJAuawg4GZpWaaTyOf5I1oHUXLFVEqd90CTH+rJ2pXv125ydfv8z2uI1x0Wqgh6ZR/vd/TS0o1Hu
BUTc3KGTkbPZkJzxgNGPt3IRUV7beZ6Ou3ixqMn1VoOHe05/h++MHczRTXw076zr4CG8wfqidORP
aximl/s8Xw1ON7xoXveLxK5M1pw2fsaUf+uo/btDeky0Bw5rbW1PeBl8cGtga+exWhaigMXu05ZG
zqlljufhc7MLv1nvpx/iOn8X+054LX8Yqw0Sn4rF1rr25/bwzz8Z6kEKJRvSIJq+eKMAjIUIR288
05bjDJKrTmtR4yvxwDy9v4dYvDxLTwpLntjQ5Sv6ZjfDbvxd3GQ36r6+yo7RUd/Hh1LfardZdATm
u0b5f21PeDr64rge+yBV0yqYzsmUSE4xSLuyTdaE5K8OMntgExyT9ViSeewE5/WsaqezpPM59DFN
A58uv6fXvgBoVn+NsJiGlHYlDlvsO3X1cQrja9q0DrQIrqyGV85BMkWYERLdkGVc0g9oHpiQVLON
t+JWjLu2/1RlW2UNy/HKegeYizksFRHboIT3/Dya7DLKo9Gbbn1fvx39XRt9yILmHmQiDPvt5ef2
MvadoyUslKkVzjKbxfoGOToqkciMWzWih7sLPgziKIfXwqPrhN6oqsk2eDSsHIev7JOzdoTYhTem
UcpavK1yjJsqKtv2tmyVQzFNx1FYdIdJv1vpOFrNNm3MbZJldGN+71R7gzqKm063uzz1ly+TEppl
8BtUOp2Rjj1/zGYAiL+K5eE29KigqBiqkPsvYWPX72sbVvLl0V5GNmgnqabL/FOby2GLELUI4loC
QuWfPa6i2Erq21zyj02SHe3E2wfkq0Yv+iqrwdH233VVuy3EP/Na4nCmoqPYlO3ZsantL5GiHi7W
E2h3cRuWuArUekHlxCj9nR774UpB+MX3OA+FGZo9hwRchxdvGML/0IcE67e0lBnbJMGBAkaR7aCj
iv/pEuamTUYJZzaK6pj8LT6XZGhonvbl8dzjTyxTCRqCX+HwYTIAX6cdIppz0Kw0ebz4auYh53s+
r3OukC22bL2kkxghwXiuS7rhgIkMAh8MXbsjg+KOanMc6wmxfruyhuaH9ixQnbP+iK0ejQzxXlyE
/nlYWMkg+urcqaXqjlJHc2LiTdshCFQniuTbcDCVIy2I+cqn8sriZWTSDujJuF9Bw3r+rVDxKn07
KWtGjvd5aB0MGPPY3wRo4IPvFHa2fiTTirBh4e07z8ZIga6Xy1/QK7Pnmc5WBKwbiFzL91xXw4gB
SHWmA03uEIHo8TapBe2ziqh/4vzos10Vyl2H9tS9PPQLlRkNxeQG+HzZtrjaWYuxjQ4fiThpq3Nl
SHRjC9jOe3zhxNmw8uyE3m+8tkQwXY/VmLoFxir4rWCNwjxIWlhigHMbfMIdQttMFa0/ktdhkqmY
0y7M6YidqnY4xhU2kdiQrUGHXpy980+ftzhUpBRUljcqb8omeiW96hz2qNv6FBbZIJli5Yt4odac
nxCJO669FBkYZfGE6LOchoze9nMUCcKkRim2Jh20cRwp153dhxt9mu79LKnoutfsbWRX5T+s0T7+
AkPG0xotE/+1WKMTTiUBvN/6bHZFe5yqJNvRip3sLy+Fl58+CdH5I9DIcZCoXM5TIFmwPa0+17Wp
b2V7Sr/1XiZccxz7hziJW9eiw/qA5rO/zUs9eXd5+Nc+Ar5DxMZsO3NR4PmHWOl92bSpWZ/7SNcx
4CmxX807JMoU45Sij3YY85Cf06W1Fq0XQQkfHYl77JkZmpNkXmZPLsm25A2BF/fmbdxQwWnRUu/V
um9dj3XvYvKoHZAx/rg82Rdj2gzIQ7YUDkyT7+/5mClVLbj9vsZX912STmHvYUclb5TkY+/3K7vL
iwNrMdZifgNicaktPPUswtSNbf0ayfh1bq0V+V+f0lxpVDiztCVDF/sWW2ljXT2DjzN/+WQbR0c5
tZ8uP7jXJ/P3KPOvePKyTNE1jRwRNXV4k+VQEUA6Bv60crl+sRZ5ZFglmehDNAqYy/oUd6MYlWms
nnsgDtNh1K6Gii9/q+R3zeBentGLYI2kpUx9gBQfYaq51DRLzZjIiTUwo8+p6RrJdviIzczlMV58
2vMY+mNBFgUjksjnTw1jJFE3PLhzoKPr9+r4Q4zfio2mZNJr11Ny2alHtMHVmqHCy+P1+chLeQnJ
ITrSRSlzP2rJOufhgTjJlaYfVUpLuWzt6wkutyltm+krLOvNGGkrDOlX1iU3DsNE8aOgnVtGNJzu
dgyeRDkLK9lZkr8NxKexj7Ztet8Asr38oF/G//N8510aqSDx//I+WM29HEFYKnQu00hmmXuaXbZ1
oG76JvqoD5/xH/sc5A8GXqe9FDsIr49jnqwENa8tKQI4k+nSxoOa9fnrzlIlj6NAVc64s23q+ivk
cMeqf8q1tLJ2X1tX6DSIoOaOIS4rzweC22BHVUUcqj1E3a6tvpbhdf4z8d6V+hmJz+Vn+9qskMoq
/5u981hyW8u69Kt0/HNUwJuI7h4AIJmezFRmKqUJQhbeezx9f8iqLiVBNhH6a9ojXYXi8uC4fbZZ
ey3iGV5hSpPHg4WiNNZxLCn7rDOfjAlWoyG+b6r0rYqNlftyxsqA0fgz1MLKQJkwhNYgK9RqZAhs
5G3bDLfD0K94veeO5hy0AFKeW8aWKbwyrVo1gtdzbyHX6viR9eZByGk3avuqxP1VCU/JyhqepmSI
TfHyRJaP00kUfryIaMG2EMCVzV4MU/ONVnVQ9VU63ShyMDp+mlbXmMNfqFgYGyNW802ftZsu6O60
QsttT+SpgjDBnWgBuR+TKbgv4vpHLiXhLtTq7vPlDT9N/tGYJ1JUx9y/wxIXO67FvSx5TdLwSnaK
o5rZl9Jqig09W2iLVZhkFVf0tpMt9CLFRoTLrug2YznBcAMLkNPSYE5nRiogxmHJ28sfd7p3JjhF
ngnRkvAalv1LFc9DX6RQmdWdiShfE91FVaC6nTZMG0UXbk0vKlbCwUUDPktB1VCjlgfalAiUMOl4
86xAbvpwxrv23mh89c02+AklSPJp7KFdh1yt678OqWLBajyl6ZccPgjdbiIBUeeW+s2noTTDBxMt
AVjoQJNWcPF40UucRMLXohQhWREkA1ywMFrhVyWE8NzuOSSW7Xuy/BgFjQg0MpCnmz5qtEe1kIUa
vp+EbjGa7+mDEK3Ye0YPm2aJcZCnzNF0rX7IhIJ0pgR90xey5yPkRqZgfFUjuX+MJWgRIRxv++8j
hOfQCaVR+iyS1gavm+jdK+CR9Hvft1VnZ2Xq74eecsbKjZjX7GPkSUkWQAUPsDSntrWlpIpY+DXI
Eb3cY7pdf9jMrE8KkgpSv7t8YJY2ZTnQ/O8fPJdeEOHVKBmoNUW3gcfDTPaWN6xMZxkTLUdZHJGM
PE/eZYyiiWBo0YXOUVe5PJHlipEgIHfHG6cDSMddXqR70IeTmkyKun2SRg9+kF4jIBXBNoPCUBqT
Xbs82nJClFpBOs7tcoZmgdxdLFuUAWErkq7bhwGZnVEsaqc2wftfHuXkISO9SoKF+MoAX02v5fHm
dLo+dJIQAtIIuk1Vw+HTNcZTU/bb3FAgTpkoR5qZM4bxX54K4iwGRsxQBkUO6nERCJg96pF5mRJc
0sSVw4tjlKHdmSvTmxfp4yF/H4XqPOkNlpPn83h6xHOA2JSMJIcAQWC7NyXIbEDwXF7E061iLh9G
WW5V6KEepOeEqRFkWanlfab20G8vD7Jo7ccIzis2h4iMRAi1zCG32tSLAYQ2SEh6bhIZeyRk7Kb5
RR3XgX50g6r0VWEhCxtOAS8WjEfKzH819VfwYKxchdNjg+9D9ZjyG99Fueh4Xcc0QQJB9YLDICRO
Zuk3s2T2BIUAmTL0SVUopx5reY3m9eTpofnFnJttSLeSsacV6ciSqKOljpSOwgOSuZq1DYcbbXJ8
9Tr9fHmpT/eTp43kx4wKnxO8i/1U06qWaOoMD4nUCFtxgm4p1eS11N9JfoUIi/BHfu9PesccHk/H
RzU4THyZl1SxBqhfZQmUTz9uO0m1xd4QHd4tlfRO/a0eiVjCvFgD1i0nyhe8Fz7w+EQyYEtG76wP
S9SDpGbfAb128jHtobVJ8xWncm2UhY2hox98cy42+8Hy91oKwB++vbWa27lBNJW+ataUnPGS/nRA
CyQZyOHuFXgJOzsWs+JFmCRx5RbO3/rRoMwrxmNJJyZcYjSmL46ggdNj5uH7JTSybdlDF5YGQuXK
gxluy7osVwzYybRwsWSQGkCoMVRUdY7PCL22EaKbUrn39Q7T/LvUXi6f9fksH03ofQDQyhwE7PHy
JuOb67nYaeU+MWBOC/FjKBEFr//ZIIuXc0AxS4YwrtyHGYyA5ed++lQaa9oJ55fqz0wWW5NBM+aL
IR6AlH/tgVGiibli55dWDx+DzfgzwuLNSstAL1BJLvfIQA7XNEWrXFSkdlvbg01nrZi1tjPzfD/4
Tbk3mAkgqxICuGe0xOy8vyWBseJlLE3qckrzR3wYRCqUMYvm7S9+MB9EcqEZNIjQV4ZZ25uFCTDT
rm1oSSr3Y/ddAXAYroUIa4s1z/PDPJSQ/lVhUMu9SS5fSA+G9iyZv/+zU7y4i0kipGGUMIYPA51o
flPSV61dyXivzWM+gh/mEeb6ZEwdRyxKaTWTgGYln5PVcvTKdiwBp/2ELEVhMZPODB1VDexSDVd2
/MRQHt+VJXwvqZlEUcrl3pCQ/jR62hL2vVxslOL75V05e4JpD4AyiYYPMonHKyY2XgD4kWtPaLEx
qdVo/VdjVFCffPK0lZLI2d35MNbitpgh7ZdZPocyleW0xp3Uvehp4F6e0Nogi7tSCWKY9PJsx7rC
TpQr0URP878T/tEb8GfZFhem6RHRRqeKUeTAKbTSqQXZZminzf7+SAOgpLxBIpJi+VJxQBfkCiUk
EeOvF45aQJBrxXY2rIxyxjaTTAJNRECrEi4tPNKyrSOvqOpyr1hUjAmu4SSwZcmGHXwUoFtdeQrO
bBLD4ZGDiSMpcVKCKxWPenzP8S6/TKSuYvTR6IO9fBJOkqrvQe2HUZbnbdDgZokZpUzhgbbzh+IQ
P0ajLRZ23dnlj+k+eJTXAs+zU9OAUOBJUdFYdiOjJCsLctCyX1biel7/S4f9W02ylfT02WE+5B8W
z7VhkiGnEoHjEX0bwHolwkPc/ry8gGeM0FGOY/FgywjONJrAGJGXbEX1sZJe6ibcTRBOXx7o/E59
mM3iOik18txNjblDfQYxtBR+SHO4r3r5DdZIV8lNqnjtjoL0k2YUTmJFN52h7JC0+nuzezTjxRtl
5DFp1Z4ZI+rilqbsKg3d6yKyTkW2MtRJQLpMuSzeKsmMc4kWFUhlA0er3Myzm+f6ybiKX7wEzTmX
OlieOvnWS1dW+8zz9XGS1uKuQ/CYxP08sBQlaAx4qLY9ruzn/BMLt/hoiKXH2makTObsGGQH1ls7
2dJ3BGLjhp4z1/K36ZpS1MpJtRa3wYcRfLSAQuyVQXPj8R6yfeCl2bYR/luW689JXUIvQxirDSNk
pFAuN2p4U8bdVopfL6/fyuW2Fo9ymiLoUb/vUDZcae2tEtTXYrRiHs+8/Ed7tLCOnlBDxKuwR2La
7ySo6yfd38jIlQjxQyWtcaedfWA+rNu8gx88M6moQkGb162Dq3qIPTDAu2LKXUt9QYzAkekUbtFd
vryOa8diYVa66f8OCo4ds7IP+hdz+DzVK80Ws1U4Pe3UzGjsnjusF3OzaNzL2gb3HPbybayJNqlo
G7FF27CKLXm6h3b6fHli50c08Nhmrw385fFq5tTpyjSZeD8LC+qv6K7IRgd2P9BG5lOMnmnZrIGN
ToDj/7RXf8ZcvAaNH1q9HhBLZ6rg9MrbUBmuqaCv10PTnUO8IENXu1HqG2W1ifVkH+n2BJmoy9Rj
YUlcyu8EuaEntSxoD03xRUlKt6ErN0coAmz95i8XdjHSYpKQiZtqn/r6QyUevFK8VmomiEq22oQv
TQFrl74Wp55QqsEjdzS5xWVXRr3XJY8h1Z0r39SvMsz0Obzgdoj2qgMq/8rfIAZuN6/azag/QQMf
3YbuWj3jpML3/hkAeGihgTvSUhevQilkU4Iug/4Qvtbf+t+VW13XT9Un/9F4KjbJt/a6/ZQfGJwS
mrta/j67wR8GX7wX49BPni4zuH7fkzKHP0SylchRaqe7rd30MOySlxw68V9r9CGnp3pe/Rl7C7AG
l3MJy4zRHDZrK9AfkMDuOtsK3BFFPTQbmw3MYZor3+srR+zE7i5GXLz7YjKOSpwzYjlaj3L2jD7m
ZvA7t/Jep2BtW09ekuPBluVG0cqCMqjn8zyTRFcb0yjdwRJ3l2/N2iiL7UuEKfOqmCnl9daPKl4Q
pBikH5cHObF5i6ksbF4PMllJ9fmABpAGNjmhlnWlVMOmSiHrKWfplWolYD17LEGcczAgfaF2emxm
zXKqqIt5qD8g6J0mg6PFrpDcBGtNXufX7884CxMQJomMXoipPYQ+bU/KQyHu5HIlYFiby/wNHx7g
Pk8mqc4tbGj+nKSoHxnwQ9NglWnby/t06ti+b9Sf2cxf8mGkyROVvKZe9hBXtvho/Wg+od0b3snX
yff2R/8GeYaJAMOaV7u2hou3vteGQayogz9k9SZAhSie0C8SXi7PbW2QRXyglJIfFRoPkYr8ohmG
2yj9hRDH5vIo/w+j9GcFFyZCQB83sGTOXZ1tOnUvFI71zfxJ5KN/FkQXnnO9WLnBl08HvIvHe5bX
ILgJBbSHMt8p1m1iPNc0HMRrOJK1YRaGYhoLNUh8NknzCwcFUFDAb9ngyla1soQn7ubRGTypdYm0
YUXKyEYVoRv6NvZobgzfwVkiCk6QO5c3bG1aCzvRiIKYxyar16g/PF29KcrvRP9ODwPz5YFOA2VQ
TCb+nqVBFQ173sJSpGpmZHU9aA8D/XtR56RPAxxldvjT6lzd/pTs1jrp5h888m3nAef+ffpBKHQv
273UERh5RW34wVI2I1L2Inf38pzO3ClGmOuEvMBQLi4OuwVWXBEERhCD0iNjl9RbVMQLx4i1tad3
ZailjyOkeqcGNBk9pDrKReUmQv5MCX//R/NZ4hxMMxHDEgzLgyjndlxXLjKhTmqsnfC1uSyeQzkC
16R0zMUwekel8IBeWQ456uXJnD9wAF0o6c6Nhst0lm5NadaUovYgfUofvNdygCmCaF51NXhMUYEs
bbmxocq5POz5yf0ZdWFn82kUc2Vg1HyGJj032pu+RsN3zu/m3P0ZY3Hu5gaoycgn7QGk2p0Ga+wm
+2Q8BG71Kdmabu12v6Nv2k5x0q38XWxs60v+Pb/6j6a5RLmqHvAKqRy1h1FqiU8tl9A0yV8uD3L+
Bv97nktx9FwqvTjzmGcvvI7Bt6n58ne/r3F1IRqmxIqRmJk8j5+OuBQ9GMPL9lBHCOvRLPhLGMS1
PsOTfpPZOMy4Q7jgZsLdJRTFBDCICBrk77GQiYOLoJzw1TSr7i0ep/aLKmdl5Kp6W32OkpR0aBuo
IYGDl3Zu3PrDa9hLQMvHRO6/SnqhDShnt35iF3SzflYK9N+cgWQ1hMwQbCFmKNSNQLd92az4sEvf
f54FSF/o2Sm1W/DIHK+V1SpF46tJcwjkZHrusrKzo2oWApeNwMmk9Hqm8Vy5S/NvfrTg72NCHMJ7
AVc5EOPjMZWkTfPSUpoDtrz7JfVR74CADe2sh3RSK5TpC7qeL4OiXV8+F2fmasxlC/QAtBlvsniq
IktqqPaL/QFCoMc+CLNtkEaAm1tqClCYBTs5NX79/ZCsLKcQdkYiuoV7MSZgKvtJ6w+eCeto4HW/
BC6VqojPjTLde23S/eXDz9rOW/nvARdGONIg4i0Voz9QPwk2fSI8W6neI1hMO1Zde38ZjjAak4Lj
FI0FGGG0hZshmYUe+eLQHywvkJ14RGdP9/rXPDG8n3XVrfGWLL2aeTg4jkBoz5oO/O344PDAyHri
Z/1BM2AGUsa2cX2I4Jw0jz1XyEtzxQc9cXtpowNKB1IVVBvloeUd9zUNaSrBVA6J8TtU/CcNDs+4
UK9iEd/Nk91BM2/lPoX6u7hTo7WE/Mk9AUVH4etdnUOD+3lhx6zK1ISITruDMkZfB7X2r0fRRzwv
a16tQilt2IINOyrWWJhOWh2Y9dG48zZ8CJd6T++TcVCYdSR9HkZ1G2jKbS/I9KQij5k3dg0ct6q9
66iXgMEOCs042YqNWL4R2sybQhc6iLSZQ3WJk6kSROjCydAPWoyyTq6gpd3X41pp7OwoHBpSluic
0FZxPFOJ3a3mNrVDInjlLkuVBCePHo7LRuCE3G8m1qXqRzcovNuQ/c+G6cOCGmautHkrhI8DAj0v
cmqakeP1nogwg5ch45Vm+rcsqmluQNUrGOwkaUzJKYysePZhyXwUq3DYRWNz7dd5vJ18sbyZIiH6
51Pw/1nZ/2tu5/g3a6D7rfn2LyGeh2/pr//1X9vqV/Yj+B8HnqhTHnb+z3/ysAuSov4DHYWZDgpg
nfFuy/9JxE4ooP5jriQQBokqyLsPMjuC8Q+w7hAdwiGJAAKJTGzkv3R2BNn4B+ydgMBABSv8Sa7v
f//PI9GPevH3j2Iw7w1Af97VGe1LOAQs9v08A9dY+I9NNEhNCODwvg9bb1vioNw2fQRItuN6xlXf
3bdD028kCZFYyLammzbLs40sxonbV2ZpR1qB0F1SQ3mjBuJW0NGcbackvSl1sbSHIGyfw1QX3Cib
XquhfSnH8FsfDe2zF6NfK2qEfQIqvysv2gJWybSwA7zXs4AEq8f7dnx7+tK3cu7CcJ8Uk3kNA6L4
tSBlA0mWsHv/UJF4w6/D4KDq4Uiom691ti2IlvkEvkA1YK3icaWosuyc1UPdipRCEu+noNu+mWgi
H+iej/KrLhY2mVkNW2nwxMD1Vdl/k7woQGrZ9JrP4iTlj1Gf5aC99FHt7Sa3pqs0BkZtQzmavbW5
Fv2ApCfdR0rc3vRKbUiz2mh0PSg9+I1giq5pPlDvqqrMUR7OrVq2mzYaarusEziI5cTSbFCtkYER
XkuOLBJn7/PGCtNmB9vxTL+2cF+qMmhHqayG+1SzlKfEb8rJhlVAaG30QMvfqF5DudIlSb/F9AE7
GnpPvRk02vnl0rIlcElg0MY0+oJcr/IvFYmj8//xvC8iwfnruE9cR5gdkTqA2/74YERxGFlJL8n3
Eewt37IkSBK6w2Jvp5Wj+oXGI23cxJXi7yO/GG6SDuI6R5UpwBL/DhDyERhjfPvYW4GuHL8q83ch
/UE/Af7CTNmxDKLqsLb0uKr7+yqMvjZz8asz1/GxxxXt91HoXCDvMvsocPov3q7O03w63cvpXiT8
cKqqxxlSBe6uFnyKy7K5gXJ++iUFsrAJJhG0aZoI1TYtmvQ5TXL0oPS8SXTWoovsSRy9zoUHDybm
VBF2SjN1eKgZ+uV0UUUPOmygriKNDSTNmfmYShCpORAsfhu1HAqMIRiBTdZSqH5SBzP9aqTV11Cj
drNBTidu6NMMXLXJKhfVSi22gddHslsbPQPHevmTgxe7PMPJmgN15vxiNjC9tMDh9lNDOj4h1dTL
eRQM4j3vb/OGQqdq2tqIcgwfqwiOkIf11qOAptZRoSPb1BqfdITCIN4w0tBy++fMUaoo+fnheZmf
ET/Pjg7ufDCPDDVWBOU1SFVkwlP6wo4/q67rJu4La7zPCsiZBW+S7+NRT11PVtrrtBcnRxD6/nrK
u/51mvJyO0aacTUmcfq28iWzg774krlJBAouEMnArBYupjShjJQVgngvDDlVTC/RfFgAFDYpqtXW
tfD0tpGfR4h75OL4lWiuku28ZgHjQcuLTaxzl2x003X38pcdu/oU3jjauH8wSgH0BC89f/gHl6lB
MthPGq97NOLsWyGzTKYWxA4s5nibg7wSGS5v7MwuQ+6SdJI19wItPW1h0Aba9nXxsR6U8ouKvOk2
jars6vKcTl4yAnZcBAgeCCjwApcgM0GQtbgtfelxFCGv7OpE2NRlCvmXh487dlR1xVT5Whge2s5w
Wn1FXDZbC2nmHf2443zD7IwAlTIRCaL/4nhhJ4vjW2ft+NgO1rAz6qzY9qpYbwyZUxgY5kNnGfdm
rUdXBt1ytGV03r1hxg8pv2vnngWQQFS6yfFUb41UaRF4zJuOq08+wjDZDqiilt8W1VorJ17yaKHd
5+iNitFJ56LzCFhuikrR0eMy3xRBoz2FdZU6vtRqmziBtKbDPV45grO7dLxSfA3nYdZPhOxz2dSq
+tkwpKKSPEqplOw0H7I8Gv+QJnYfSJnon7RUpf6GUMzaFi3Nw/syfBh4EX+ROmoVORKTR5ogKlsp
anEziEo0xwnli1dC8Btm9DyNRilu2iKsnFDJtmZk+Wvn9eQSQtfJOYXoCucUysyFdRhiSR2yQQge
jaKiBQmv2C2GrEE+WckfsyjLXT8AwZ4JXuZk7Zdca77UVO+GSm9e+noyDhGdm/f6NEzbPkjWsgGn
12lmE50PM0UAHsD36P2DjWgFckgIgIWPit8G7uAZ1WOvTFfaoPu3UtRj5CuxfYiixroFrEcF3y/W
aAHmE3l0RvgEutFIShh48Xjex7fJDLMoUPIeGnzVo3yuiU+qj4oz8bV3XTeSZOetFzyYpVEcLtuS
c1sDAIXsy0yPRdBxPDDd+ZqfTh4Dl1q9VVqOR5DGoYNaDvqKiZ+snAV5+VLI80xhz+a9hxIXzMvx
gGMSpY1aRdGjZiWAILyovy51T7P9MtWvw6ZEBb6u5E3aJr499wI61WSGux7pTbsVSuFmEPuvZRSh
R1iV2Ubr+sxRyYC6YpSrbl9449c6SHVXG5pXvSqkra8r/grh1dk1w10khySTGT7xmEJagSvE5R/l
tg03QqxMbphEb5EEGauUqupK4DKvyMnZ0CHmJmE1v2eLFTMH0WuFKYkey8B4ptOj2yG6HNB+FnzP
I+sut5Q1KOCizxwDCq8liojkvXGIaWhdRIBaHE5JIEIDHmkVaQRPfhPnPE1PDwWAalgaQqOBYzd/
sswHS8sfwj5s7vKm3VWk+DayXQus/N8eVHo1iQnQxqQrFIjl8bnJfKMLhBwbItWDiTS68SrL3ePU
BJI7efmaJM4i1fLPFUARde4DJVxBVuF4OGjk46Ydm/AxEyYtcSo4eOBy0nxZtKthqn6qmXQgSbyd
hBmQmcg0qoZk+GpHrINp14UChRVZu+r8UXuhfpp8Y7m1NaKe9684PhozDz1NjzN7IDzHC+8Gxzst
w36KAHunyr4bpOml6frgOrCStnQyUuCprSZ5otgtxbuIuCqMN7nBXXMlPVI+9VrXPkhWkvwwqXOQ
GpPQ/IlrvVVduc6U+wzs352vC+Njlmjy2+UdfWe/Xnw9yH+TzSSvQXllsaWG6eX4+pn/mGTjZHul
WW4SqgdXmTXJTthKiosrLztpG8quH8c7b+yV27Eexzfdk6yrsZdVCFTQWi8HinVthNqr1NC0QBVF
DwzDls24v5GFHlim0Dh1LU1OiD1FBN5z1Uq37LzTVIfQ9xe5YOFGq55MPYs/QRJcuKoaD26ZCJ+G
uJEfgqwaHCUeiqu+TM1tmemJMzaWfC0nUbMzWyKQlbU5ufM0EaDaAx0Sfb2iNjuaH54kYYxF3xgm
4TAWfmvLaV24mTaFK8iZ92dluQMENFSdaCjHQ15EvpZfS7k0pP5jbZSjq2qFcS1nOVpuvEVuRZuR
XcRls6kFafoE75MCmWfY7uk3fQ68bLqndTC/SawEFLRafJON9KWNLcPlnX3Wx+GL16fBZvLTjViX
/a6UG2/nySR31I4tQaiuXHG0TrxvIH6wgRErm3QDo195vGim2I4VJ0o4KDXqgVMlJwcLIeUfl7fm
jLuAHaImSLenSs1raRw9oSDLJOrpIQy5WF5n4NT6A9Gxku3VuqGnIDC2EIUVrpmK91qlpSvvz7uu
xfG28QVMEKEloBJ4uMcTFRvAjsOopQdEIJ7DYketXPBG2/geqej+NcamNuJbadpYNA1X43CnlNau
H9r7Ivjty6EzRNZKpmKBsZzNJV9E/Q/SsFn8ZUkaOJWJJ1DASQ+T3yhXCuVfWxpDeTtFKmiROEtv
6Y4Vn7uyTDE6dbbLGn1yRA8lPtFsxo0yxJ3b51P0U6C6dDOmAsJDvgYzJrgkHK7Y/OuzMj8mBC90
s4AzXlpOoAVqiYRteuiATm7Gvu6d0ALWdfmsnARJLAupXPJeDAOdwuz2fbjGiQgLy6gp6cEMunoX
t73vJJJSu97YmitDnTolaODN7jXtBwr/uTgTQRfqYt5b0WEKU9+VR2DSvgd3e2jIkRMr4tqOn5na
n/HATi8eSFmNoqrTw/gQJeZ1aHbYAKW5rWPrKlClTaEE95lZ3CRK4QBOsUPhquyyXa+MttmVN/6w
4h2cxFgyifT5FSGdjt7Zsv3aTxsUiMcqORSxF9iFRlZJjZB6zLvgStZjfMTQbGzcfM1BUH1VH/nc
8BSwKSfO2Tqi4eN91qouS0ptiA6hqk473aiqT95YGveG0t8EMOZB0ycr970qtKAxpBZ059g/pJng
32VdDRZNCLPxZowr6coXa8vOPBjbhQJtX6uJwrtG8p4vn8vTcAPCI7giIBKhN46awfH35oXuKQpJ
tEM90bLKDgLD7iLNzaBjc/wkm7a1IexzM19rKz5jPEldQC84s/WQO1BmG/7hRhhJ1nM+IIgggTdu
ezjPOlOdXrpO/ima/vS5kazCVipRcSIr9FA90NIVd/r04PIF80mZ1dYt2tiPv0AuB1oduik4WHX9
lBWVfKDfEWafLMtWVvkksQwZDA8rUR2znbsnFndyjKK+LNqcoYb8KjKgaRDMWLlvhby+NdL6oYAh
4yHoWreAyBFGQtevANeRsH9oR5j8/nrPJRFiAiIJidjrHTX0YeXl3tCnVhnDg4IUKo3pcf1g6rH2
KJvTW1jVVxUC7J/ENIlWekjmHT1+rHBi/glEx8UDkn683vAXlKUh19FB8jRtJ+h0OFhyZ7mXZ3dq
/tjNOb1AVgzczntE82F2wDy9KVay4BBVQ3dtRX7vkOcrNpOufqqlcUX74MwZwrKrFNPJd5Jgmv/9
w2hqqcc9LTHRQSit5ySr4u04kb8kkdBfX57XafBHmGxSwwZBCE/NsgZQyWU/1DBSHbpe+pk39C9L
nly9wtD7Ixkb8SfIojWNjHOTY1DoNdErp161cKPyMkzlPoLlRIoU4U5X6lcfEtyrRBd/XZ7bmT0j
o05BE3oJAphld1GQD91U8zbvy1DutkXS6Fd6SCeE3Be3I3CllQtwJlqak9OcDVyUGRWwuI5SkXjk
mmRpPwWZca/JUrU1g3B6oLpEwkML6YuMEIGPjemOKpl5U1IrerPawq3C0riuAk++qnxtopZRGf6P
tmmGXVsMv5VgiJ9AbtROOsXhCjLmzP5jquZDhgthsSvHJ00OYKDV6WbbV5WhukVXRI9Crt41Bs5m
Vgk1PQ/QR17el7MLBdSAIjXpStKniys7emGRNW0p77U424EVuWnq57j9rQjyLxyqqyaAknn0bDVN
URu2GjvyoVPMb1RvV2epHWvdizkJFjZGd1RPuor6dsWmnK4KUSMZkRnBY9BDvliV1IMPCSIs/yDn
4qFtrae6F5WHUjbvVLFKn/qsDFbcq1MrNsepXIc5uCCnujg7RVGjC1t6/oFEWmTnVmbCdC61u8sr
vwAKzX700TDLtEOGx9/nuuEf9HIrV40bW8lNp1mRQx3vTU+mt8lsdqkv3FXq8B25jrVyyeoHLFZW
G0NfCTvLP3A6tkIPQEcLLdEmKNy2hbztrPheSKy31LvxaKpMrWlNpOLUKOCWcNphbcB2QQV2fOB7
r4zVTsmxPqUCZxUUkOnY/pZ8xLjT+vPl5X5PNh6/Taw4KR4yedRsTgpoSaNEYSiL/kEpoydRwglL
CrjFxyyV6bFQ8q06RtVvIhf/dk5Gf5HE0rxtVD27UmtMcYwIIFx/qnVXj774O2oKHemiRNAjuzDL
X0XtkWNvp/KV/EJfwyPo7wQjhlFQVYf0VrCCIHY9OBpdWAajTejLEMYNyXgfmYG1lbUxfpDNpNh6
Xap/V4QycZpi9N7gFPPuTDZpxdSc23tuFFINFPIgEF+6K55StlZchOGhBX50o6fTL4Bj5Y0nC1ul
k9sbzehIwE8hmS3DzzcUjqWXQilWMsSnvinVTMJqQmwUZ5ATPT4AjaiS8K2k4KBxDGEQj39bUxnu
uqqP74hySldq2p9p0oi/Lx+GM+PiQIC9MWZFSZ6+43FleCr9rO78g49Sqx3h6D/mLfoM3igfRJy4
6wEu7qssaowVbuUz2VbKeKrICdRxKaihHo+cC21bltQUDqJM6Q4U4e/GSyM3VeSkcEqfZpwi6b0b
qxBexaGxHkd5lHeAnwEkNEGw0eoQHE6h7iPTeLy8Jmc8WPKK2FdSoTDMwgV1/GmhAAMyOSJrH1ny
t4JciFN8linDg1pH3Tke4k96E9+1OtFmL6c3rRH/qmFTvR9jf61N94wFnjMupDoRDAOTPe/fB58r
p2+80pGURZcwHr5Z+RTbojHFK6fg1PmhbsjTgvND7lta1oLyJCTpi5TUPs3bfZcEw10dWdWu7yo9
XHlSzjxiSEcSrZLCxdAtQa9yNimhLvfePiXdtomtLtr6pZ/ZpaF3bqnknZMU8hol4ZncERec1ZtF
3pB3WO5oVsqhXtGERXM83Hy2WqmaU+cQ5+Vq+AXkrWGnnR7sknbE/EaZ7Ll0sD4qkxlcWWpZQk9a
GZZTN4Vwg6QzOkyFKf6uW/V15eTNdn5hmoHIkZvhJqIvIi4e3KkXym4SU3Pv93p6lculDi54ipym
ktvPGJBvmaQUd0Mzijd8lXltlig4R23wY+U75nGOv2MWoFAphuA7UgqY36sPx86K6eBpSq84tFNW
fNYhXrkmgIxwxareHantujrB2pWsey+COvabDj/e7cbBKYQhc9Ni3MhDpN31AkyvzZSE26FAIS0b
B+E2SYI1Pq35a46+luwD3iL4UCiUTfhBj79W0sia5xiTg1gOrSMOFZn/Jnqxpslyhsn66yPMcDDb
Y6dxxnCsF4sTEyqAP1V8Qug2Ai44pdtBMEvXrLJkqwdZ7fLoJiv28sQQzIMCY8YIgP03lh5CxRE2
oGf0Dz2ZGIfcdIIYSDquPEPvZfnFUs63ck4UQHuPHMvxUhK3QoAnFtY+rqMdaRLS2pkNPYHdttdW
CEOAr7ipv+vbX0l3mwvXQyzuu+5FznPqLMWtMMSuDxXPEPa7vIy2WvGClquthh1/qisfewJQwnXh
TuP1Yrx0sECLhE6VIStWprmwbygcbIy0gw+8inZzHPQMXi2+SsJWcMfKejLGWrvpUiiQs8SjdiUO
YkaqXzSuQgDk1yu358TGIQvEdrFbxMsQei++i4g87odx9A8t1fStX3nhlU+QdA2mH+pkPb5SC6rB
hAz+gylG0Q4Rld5V+6DdNeCVfLsxzRYmXRatGcNfPtXIR2BX0+7yZ57cGpX3beZ/IFE7J2zmE/fh
jqt+UTVSIMlPI6X5bZp992EpVaYMGHWfupfHOn1S56ZrhmGz8OZJEC0Gi6cYb5E4rhBMfV/l6t4I
B+Q8o+7/cHZeu3Er2Rp+IgLM4ZYd1WqJLVmON4Qt22Qx5/T056Pmxs0WROwDbGAw0J6pLlZa4Q+E
jUFhnUKzVu/neFfP7egeYQoZWrH8S2sFgtT0G/cf/6DbbA/dSh46nJsUFWjqEgJgT61DCKI6l1av
ncPQ1hNSAXJAkRLs0HOLCsZD1Tnf8VdXDz3MpJ2Vl6q0hfXIGpZDekB51UfctaxfbBBBr0UpUQ2G
O1WVO60NfHd07L+gg1FW//iX3ywbP5wSIj0YonjlJk3VY+zEFNnXL1PY76ZBWBtJzZ9o0PFc0AD6
74MBkaSWRRAyD3i9bMCxoDdVhn5J43g8m0aWbfyMbmODgcURnQV1ZbybW47JUXzRsQ/jlLJXrsdr
MjZg2rdMDkM4t1DR3LI6ee2We3cUdiHe4uxE8HHXo6SpWZR2ZeoX1MyGTVeUAHAcrVwpKLxVqa7u
Um4ApCh4RmXMD6ksXQ8DLjlCJXGwLqmidmdZatrPeRz027bujWdby+RZF4oMI7ImCXpR3G8asI3W
rpdAxuxapVUQXdfN7pITnATuFI7+X6sZrW/2WPuf+rZCaS3IZLNx54B1k4SUb8ji5D5zu6Gyd6qF
6b0Vp/FngNVgfMRQ15U7kNIfx2AwKBWq2GrLYx7jQ+sY6V2E9a4bSPz3DZDJ4qcTdsdCpoy7cfwK
bu0UqGHhliYa2ZuoS9QtDRKfBxCsY4zVmpUrUrMr4kHZ+3oCyLwIxBC4nZXAL+LZClbO8M1J4KWC
dQcgkLQc79NFbEzWMoVt4cgXXWRiVwO4Reiu1vlVSQz0bdUk+I26fLWgANhxCIPFOddhEIi9XtAm
NeKuSbCXVTr5ZFvflU770bT2WYQJeODKDaJTaf/Iw/G5T2JXAVBdRslRQ/vFdzYUTHeq1hxVPIUk
60/d/k30PzSF6RWr9IWFW5TJvqGrLHxpm6hPGj0KdAPuCxpJGUW7VPpsd2ODnL7yhODiPleynZxI
26Zf6Y/fJAPzLGfpFDDhFA6XRIiW4L2X+wIPyLEj01er+jwEZfJbTN3Lx7fLuyPBSfhfY4TW7vX3
7AMt7OxQn7wussavNLnv2dnZ3dQ0ye7jkW6zTSZFQXk2lYKLcMNVAhGo+KZTTl5uDKAf9dc6SZ5s
EyBg3tVH0eWaq4/NX1HhVGjUbhIll55HOQ77bWFTwJfLlZvuFmsz/yIeReJIdJBIia4nH6uqkEcZ
X9KwtppN3Kr6Xa52oWs1uh+4wOWKXaUO5iFNFPscdSm9GvNUp9ADtEHKtpZCtaQzC/vR0gp1m/dJ
tdJwv7klYScqsBIJrfmN3MvXPzCXSf6s3FI8aXKiO8MuiQDj+rKyMPM0r88UKDwOMitDnwQO4vUo
Xe80sB1UHIXJ+/aK2vcxT2di3PXEom4T+vb3NncuWu6oRzMRw8afZDByMEEOpgihhTZFaz10of+7
D2dElBAhSxkrsdtJerqyjd4QKItfS+cQqhFPInBkexHGxJFeKHootZ5l8gp2TiQOli6MfYrOYEnm
UScnx5DGB4EhhlvotXwgg0cXPkNE2g+06pKg1HRItcrklgJLpwwZWhZVhQuHUrXjJiyQtJiUNt10
NNhdjAiDQ9dakuVqQcaUcp2ymZwghqvn6cHRpr2TpfVrrNYYMAMF8e9Kww+2WTM2h8xJMvquPbyb
0RJ7ygjqHfu834VNVG2HURUnmo9/0lG0h67Qmk9i7O097n9P9qg4bMRCET/6QXa8psjzPQ39Yed3
xiOv9rnWIufQSiikf7wd3ljEiw8M+wM5hbfkkwjtejsUcSXkWGsGz8xVnjfHaIKnADvRPvAnEPal
vMU95EutRP4j3XfLE7qOtalsiks1lbanFWSdbWqJQxkO9WHCBeW+aUO4E3UwPBbgS+5HP7b+4Cii
bSn4yy6uuvXRofq6srFvMmh8Yebgn39A/lDuuJ5IZw6xMYZhj2lNr+xCrFm2bN/uUGWK/Ifd9Vo2
AinIZuyafTxUyhpSYT43yw8JKB8tVqzlZnHW6/HTkh5HjT2op0aR9UWRanDP1mCfhp6IlABkPCiR
KD+3RlD/qCWylBbFrFrxezdo7TVv2LfW+uLXwIACcoVc+Ay8XVx2Y6CpXVs0lgddLrqTzRKcqz0Z
1tkcxufJbuWOX9cggxZ1GqX2qP6Zwvl8VdpkfKbhUL9onW+6KcHhQ1TJzlMJkv1+1DLrUarTdPYz
i/dQsVLXLuQUhrgZ7Zsp6nbmEJDaOCPk0KIO6aqnemXcqaIxfwAADz9lRVE4K3v4JiyZ0Zqg0InO
qaXdtH5zLaDkWdmtp6GSiKJQHXlgbqIDCGBlU5V9tVIZuE2DHcTCeawdMMbgbpZWGD3Y+gKHBttT
EIHcW0U2/SCBCB6EU+BkElfyNqqUds/u7w76MJWoaOvd7za08p+g8KodN6q6UTFMWvkQNw8IBQQF
gT9eW2qKN5nK2GmRnmFn5RXIF0L2y827Qu3XJE3mZ+hqa9E1mZNtesWkKfoS06QpWSSrYnI8R20e
ulyVvjRqf4I0qPz6+G56fyAyRQqIICmWjdQoDY2kCzEWRb49e0ATMt9YflgfilqNVlLz2+x0Nteh
+kK3/a1IPn/af3Jz7Fu00VYT25O6Mf2dZZH2RA4qfzcrPGKcaArPySi+aRLiiUOZzwFi6nwK5NFw
EXipf0iSFIHMLczjmI4pT4sUfTNzqTv2JOGdq1FSRBTDcP58/IVu3vI3Ji6tbdVh43MBXv/qsU1s
vDob28NuAnU/WaldU2ApBgK368+xPToPkpGNn6cyXnPuuSm5MPQM2Z4pTLB4l9JuXW6EJHr41drt
FO3k/tkaLHnbo/NWNWboxqO/Vn16b7IWR30u8oDtX15plREILY4l2+N0xtupk8xtV2TBI8uKxSE0
uPBs01tqXDMc1ipMt6kl06WGDvUelI3Mr7j+0kMVOWGc17bXiFH5JGcIpGkhgg5TZecPcdcqe1H7
zn60K6S/A9uetkai5JtMqwOMYkrChqDszr1R0aorR/kHmpjQZIQ5IaoytSlpZBny6Saoh23cyOfJ
wM7LiMIOb1JerdAfcfkwQhSdJhiTx6YJrTdGQrBjEzRuH47Jvqur0ZMwygwo5mDXFElNh90QhvJd
KulugUnB5IKSFMdKFuIUTlOxMSZourrt3/lZWdxFQdc8RPiJbfKy1zWXAofYpPYwbsxW1l4+3rzK
7YJCPp+RQmT98FGWno34tikiaWPc/iTNwDeogzSIJdODSCfMn4xGjTcNn/aemP5z2STKJmpMsUV8
prsjVvwkGjXahUrWQRhtwQn4aV8/WL4udrKiroEVbu8ifisYBbCPFNaUpYyT0pmtVIuE7hciOj99
O9tpE+TpYBLPH3+V28eMJgQKPbO9CyHvUuFmmEQB7qfRPGW6EKwCUu0t69ioxctoKish0+17wQAz
cJQ3E7Da8oK18iEPtcTA2bEPu0elboxN2g3S9j/PiMeZRaKUDgRnCfQxB1WniyBpXjmqxF9di2Fg
Gv4KdfwFLB/kwcfDvTMpsOy09rnKQeAspX1LJW3xLaJPOUk9fU6r9Wmp+X27sk63EEOKtMwLSS/8
CEGHLOLNMa/61iQ/8OQg+GG0IQD60Yf4V8tN5MpmcS/GIdpPQ1Lt0MrQn9Qw/vTxTN/ijOuXmJ7e
DBMhggfXtLSwxad+6pVy0rxmiuOdlib9ccqEfWkM/wk4xfgdRh5PglHlyRelMMuNSdV+cKBYt9Go
PVRq+FUYY/8Ag6G9L8d+2EuNbB80lNX3TuHXl0DJAzec9O7OT3oKd119Pya62wQVhOhaLTZ2l95H
MdScBMB2vrPA0bgVVOFtFYjwFGVKvhZ7zRftYs6In9CH4J0mW14myVU4lpXjtLon0haVe8sazklO
iKXFieoFll1+rSTnQkWKG49OAbAGxeq+f/zhb1INogH4e4RaJNGQUxflTCNExqdKNc2zISfdtYaB
aTX0yvs8tdstcm8/G6PJ9qCVPbMctZVQ5Z2bCNeuue9GHg9wZRHZ54oaid4qNC8JjbPaNWri5hmG
z3oFJPnjeb5zlMi8HROMFv0vwJzXj55iiRGH+dz28n4UvwIn+1FiW7+yi987SCwjceSsHMQmnm/E
f0IvySxkScKiwEPJGYJN0ksgHHn9Zk1DWkh1dLakLkcPKrMORur/KWN4Ox9P9J2XiKIQfArEoQg1
jUXuFkeSZrda6njI+p9VfXxUxzR9Mqlab8YyT89OxJOYYnL68bDvfF9IDHO9h3h6VmK5nvnU1EKn
2uh4eRor+8IJlF1Q4Cj6/xgFKwvuejYrGOHrUVIl7cKq9R1Pgnh6SYR81pQhefp4kHdyIuhhnO+Z
Bz/3Sxaf0GgDp24H0/aKRLvQJcR7FALPSQuL4lyYevms5fr4oFvdlygY5CcjTI29X1v1PtGz/i62
gubUGs3KA3d7UFVKqrPtC65peLPMZ+mfrVUqIz0jcFkYzI0/pK5u7qMS+qDv5F20ieQGVS6zhx0e
cQWdJF+3V96i233F6+owvAZ7nu+/2NqVLQdKrJBV6Fg0nvqsz7d1UwpXi5/KGpXsLNtStFyDNt2G
5nAECKzmfgtqBMuXKQmFbI+lYnnWlH9L4g64GcIReR8907r9qUldt3Il3TLhqdLPfFuVKc59gcXi
x12sBHUlTR6xWXsYK0McCmdCH2r0qwfFDPaWXSn3eiTyLVyFdGdjvbLtwTFsaNyveVjdYk9mYAKR
OhSVWRB1mRXJUtGToHI9t0Vm7HCtp5Zriyj9EdNZua+zsfCazFZ+y06AAy/gknGKt84wADWCQK59
0WW0bFR/SnelLoeXQtMoJWm86//5YKqQ1fl9BCpcfEuCbyTSSi5VYkpFF+bFdLKHpG3DlSPwVsC7
fjBVAkku8PnRAv+8WBtAx22k0C3zgjzFTjUMsUuJRDPs07G5D+M02xrNNO6yVlb3jtZ+qic8kgrd
d/6u3BDvbEueS5yb2ZhzOKhdH0ZfQgBPLSTF60clvguiKb8rdIMEiBJShHK8VOg//HBEhzdr40NS
W+NFaOVdC33wex0U9oNToBhDzleR1owYE98FapqenHYtq769NQgtkLOnsAMU/laylYZvLUWK6U2q
NP0JaoSK8k7BYEZ3R806hkP0OVHq6UeOxtTKlngrnlyvFmPPSr6oetBwXiJrpHbSot4ZTA8nBZea
yLkptcKNHaSrpNM0vVbp77IbXvPIdgGo3WVme7IpSLjZRJwHnQW/mCF6sJra7ez7yERUAAOe2kDI
0VnTp7wNRNi7iC0AoUXsirrJ9XqGYQ42MAj1x9DW/2adKB7TJCi2jt6Fdx9vnducaM4eYMDP4Q68
y0UcIgdRLaVFj667grxfieXAvk+sfFcDuNjNiftKOHDbvGIsJKTA3hBlOjAHrqdmyA0NkSbRHqse
sQ5bTvWDlAg4vSIxX9XMMU5mmYVuP8f7RjybOvjhjpKI/pKYoYRDeGTtq64Umzwy14KGG3Uvaj0Q
xalFsEFmyNDiUZO43fNRa0wv8B8BBRQVzuxj+Brq36RU2QoEjrrYvO+y7Izb+LBB+MaN1V+NMT2Z
QX1fS0fTRlvoRZI+BVIxuI78WKkPwn4yOxC3YUIirm0rh944cksDKNyhPjb5oZOstc3+TuTHTIii
8bpVCRmWCqck91Nm8g8FtvBLWM3mAFOFeVrUFk+Bb8fbGq2Ob62p1BsUoIpDXUgrDJvbO4lMAj0q
GgZvueJiZ6G2pTpBZKqe2QvlXCTSEz7uu7bXH5SuBO0n+s8fb+W33GB5wNlVAJ8B+6EvsAgJAqUx
q3AIyIaN9KQb1a6jURHixRLX9S5un23Q/roEJF0W+2nMNm0INNLM79Iy/xLI5qacnge72MjGKfTP
ue67kVR447Br4nBjN+ox0XAHwkY9a54//uXvPCR8K3hTXCMqWMml7VUp51YWxprqkVYPjyEqps9B
N0RY6NTKhreMB97qgp2hS/KhrnVj5wtVbOsJIPrHv0R/54KmwMMx4ICS+y6ftEEVGfZtqY5u2wTu
QL+P8CgsUvUSi37nxM9K9JS20daWwmOJDCWHCKTAuJOMckfN6OKEezWULl3xZZBOICeN6kskHSoD
bTj7VciPBvp1xQWPkRczKI+lkx17S/0isjtTlvhXAs+K6l0kP7YV1bmMxkoQAoRo4ldfNQ6lOj3B
qf+UZDhqGA19kEmyvmSt8zArB5C6rHH430R5FzuKPPhN04UKC2Tj68vKzOdktehkr0KbSZe49iff
NeOv0tBvWkIfYV3G6IWCX02zEScJTeAhdQ6Hv5P2dcDXKeg8qmlDH+6LANY8TOo8k+9aW/uBFp7p
WlnyhJ6DN+EG1nzOkRWSjePHC/pO8oC4BMwIUkyuNm3pnohuDOptVTt5emhM51BSkTwgW7ykhZ/u
xaQmh6jO+4c296ODLFU+YPQ4HV341O1WMuTk3uqS9i4MOnuNrHCbogFgIJLkpkW4zlwq3vddrI0F
iGBvaMQpwr3PFWZvHBU7sd1JsySKu2nzg0B03BPEda9NNom9MUWy6zj5S+6nw7euqlcukfcuTpq+
cGtBMdC4eDsg/+Q1/aD6epRAaSMWUk61rn4nvA0RuM2dpy4NxcE0seDRKhWMGpXmkxVqa3KGt68/
pQ+kA2cmMp/GXLz+neRERq6B7wi0+KggEwBGAMbW/RSGa4HGLe1/LrNQ1COnQdr4hjFi+Mj2dY0/
erU9difUts6TXiYnA9raQxCjRFf20GRweQ6/B4BpG1BAKRu2C6d7XuF0m0UJr2KhifbB6VTlpyMF
1lGtAvNJHifrQRO+vPKu3LbVKSWwpcEucc2riOZdH8pWiYVdls7gtXJ6glYxeKKh8e2Gsko9UBhu
wg3tmoOlP9XyGN7Lgsa57+Ap33RxcEKIULiqHY6PdZUOnpJG9mNvWOhnWc0Zp6ByRwZ1CIIa/YKs
jC9tI/0KTIRZVq7a9yIv1C4QbQIfYAMYuZ5G2k46ILZWe4yqdItIgr8FxuN1k9ZunEJfGez2rBF1
kSfTxwLyZC0DG6B7dmiUpfY4SK2yKSXN2pZ19efju+Z238L6oV3MnULWw4N2PaM4GqMCKGri+XqY
eaVdP4/CMR6muPjPuf88EC1S6loo78uLOh3Md7/T1TrxrEDKjk7Z/a4S5xT1Itr0SnzOiP3dKk7/
s4wTcHWDZiDkFaCy7L7r+XW5HzuRnOaesJzgizYZ39UxfNGLGDCLY7fHOMz9/cef9Hbd5iHhAWiz
q8oNl86HlW2lU5N7UmCbZ2R/1HNjrIGjbiO1GQFI/kq2AV/UUq/nJfdal6LyQawD9GMXNaNNzTWP
dpaZqu6gqoMrJV28coxvA41ZBh+FHOhqJINLwKNlZ4GPrHfhZaPRH3iCpee60NvHKrJ/OpV+pj2u
UIPWxnPuU+JYOQ+33ADW8t/h55/3zzUvrEiaorguvEmu3C598pMHCVRW32ET2ONAJRsvGDQcdeDu
efsrtzuKaWgHVdmnEvvVwvhcErvHzWEqzx1uVZTVf9hFdXECgfmX8hw6a3KN7+0E8i3U3GjaQ6Ca
//7PD3bkLCvsUeBQ3yPV3PiOurOdfM2T7b2tQMeF/IcnkMt1cbJkGYq0EcoFMjhxcJeIkI8TZ19G
O83cMWqrizXpa3HAO2MiXQR7nOvcZnKLpVDL0awn00i9ub1vgn7VjfrZkNKt0MZdVPqbChHltvuF
uMRjVHxKHfs576QNj/cJxf2LroWHrF87E7e3M7iEGW3E1gTIt6zsDlM+tkWsZF6U918b08qpiMjm
3aSnqGqUxWpafPsRQOBxOxMO0YPhYrte3kKtSsGcWy/p9OxrnCTBvirt6YsYVSBXqoCbnuhR/xjX
qn/X6M5zxoH+nImSaMhCZ7DywZi5jhloz2mTibuosKafqWOELx9fSO+kKjOAnouX+AjxJHNxWeTC
AAhWFWiJE7wca0v1z02vmfVGN+Nvg9Nc/KzeVzklPleRzOxzOeFAnpNvrLwBtwtEYsvLSUQLJo1a
5PUHi2wl6JMa9KJcIU6qSb20b2unPOSFQbdQydeU2m7rzYxH0DFflfSol40pEIdllEPJ8kSHY7ua
lsXOaOzoIa30fWMPyjnv0RVoxRBtV774HM9cJyFgUGiIgsGbOyj64kyq1qRJdme1XixkYyeyWj10
oyGd/BqGR9r00lMYDFCGigaJNCi93wV/BSMhDG/yi3rbp86aXM47u5X8ECAUoCg2wdLMJMbaUE5p
2nhpo5pHIln/ZBhltqVLl38HbOvsumT4/vF3uL0AeSvAxMyFZwPJrMXr24xBX+Zi6CiEk5LaSmxt
JgXNs49HuY1hQCq9kUSQO6X/OP/9n2s2KjHaqJKq9BDLqMEPpvXBVgr5aQodsdJvfW9CM38Idi4A
Adb4eqiiScrRtv3CGwRxgw+mhZpQNa28s28tievtM1N/gVdwufLdlgpW8EFJZzLZf4xqutDmmGR3
BFDnLDXMjYpFzK7IjV/FqA/3HTpyf5wGSrtmkWEnVQxzgy7CTkrSemMa08+ByGjfq75wodBraAkk
yEEXZrobpU5//a8rwb4iLYEwDPaTmuH156nMxhoBUPiPuMlTp4nh7eVmVh/6ivLtx0O9k/QRhMwB
pczac+UvlqJOUfMFDlN6UD1+NmR5z6Lq/F0fBxiCC9txE27uoyZLNO/tadZibOqVjTcP8e8yaTjY
EXqZVO0cigrL6TZDa1WZ0TSP1DulfW+LYCec0f7S2Yk49nEujp1R114Xaue8w6dw7RMsj7SGktN8
w6BvzNnSlygsMQpLFHZvPbZIPt/3tlreiTLYD/4s9SZHuyziVIeaPpGbx99Fa/p3Ugf9ryHfeC6k
DtOfpAz3Y6h+G/ysP+ZCaXcfL9PNT+TTkPhRDmcb8yjPB+qfs+kEAZyRUReXzil/h31vUHOxqzvZ
iHNPqwDMaiJrv3085k3/bXYOo5BKjErAyX8sBg0yRM/hlEeXVNODT33gwC8yIhRkElqe9gD3GjnV
8ChparMZaik7o1WebmJzKgw3NIq1hGD57L39HDww/xedkG1df4MWKAGQPFtcesn5FanNt1QzDljA
4plV5t3KnpzndrUn57n/M9jiCJIzC8r1lrjorbDv/bjBGj1DK/fjT3w7JYiLcyuX4Jag/OZlVbpA
HYdOXNTGSV/sxCcHYZU3FR45R4WMcmWrL694yhwKwEXCGE4ayjyLK16lniP8jFn1gfFrMvT4zoib
YhOO0toz+e5Ic/+GFJWXa3nD57pE/tYO4oJLh224GdpdbjJ02uSSPEabjz/jzUX/Ni+iXlC985Mi
L+bVxzA5ueJhDyjNptCivWbP3SuBhGA/DNNm8tvnIgZ1RDkcJo61M4LxKKfTvkjjh3Ea4VdQFMd3
aENg4yKrsg+04IyazEkE8UrQv4ym5t86E871GZDHe774rcjoWX5kOuISFqMKASSzn6dGzXZFhw5F
Lot+m4+Gv9OLYS3vfG9NaHQZSDmSzdIHvD5AWWxXFfZy4iJSQ3eVNtLuReL7biDr2X8kHc2TpDM8
zxMkCk/89VDSZI5GJZDhCoWVYic7mBvJ6fuVdb89pPMpBZLHNiNKXLY1/TCWmqgLoksBr5FmQUwY
BpNw//Hueu+Q8jSQnrG1EDCZ//7P3WsicghFsRcX3/Efk8DvvIqa7KmU+uFRoKN29/8ZbubponSB
g8riQQa4g7tIwRmF5oEQqfmXELPcOZL9S03UYffxYLfvCl+Q+jh9MhwHiMSu54bcqlpEg8w1N3SG
O0Thn1Iukepqo/6QpPYlUuvXj0e83YQaUgt8yLcKM6jX6xG7SS3CVu9pg+smuOJkqPZIf7Zup5X9
yu16U+kgQMMeR6fYwQU7w6yvx4o7A0JVphpANrS9Wvv7gSrodrBr6Mh9c5L6Rtraof3LyD+pgXoc
xEOiX/Lhc5he6grIoX5SwDCrIeXQZNoLaVA3lZV9VmZeuNI3ezvRUJLKV372TZ7Jz6a+R61ylukD
4DNv+382XF8Ic3BIL70YRxo3SrV+i045sWsY2du4NIqvEYqBrtk05qMid92pU1B5iSynWdn576wV
SQ60XFIPg1BgsVZG1VRmFCPO3YhGuZ9b88dBEnBaAW+vTHqe0/V7a80OAsAUuJxIQxbtJmT8jdJJ
pcHLwgDFJlQD94NcZV8/3ny3R/l6lMWE8qAozMoPRsqYNth0TcXAwVYOsUZTyw/W3LvfOobLSc1+
Z1DTce8DlX69kIqE8I5d1aMXZMpeqv2Xwlb9TVxDKgzxBDiV/XcpCs6tcs6ii9mfovJZRF/GyDP8
szq8BrZnRBd1dj4dN23ZbQrzAkzOS4qfdfyrrk5p/ztoAqx/EeDZq+pve/o1tUjZ4zGAD7ptu63/
vUdefHROjo2eS4P497emuATDWTi/ekfDpKCCcX3ER2/jKJ8040maXmR5R2Yr9U+Ng15YdDDKv053
1ytfkM3vKEdivuFa4V/J2eRGiufI0Zx1hn5lwddeit0seqWfHodQWOqflviTZX9TGPK2rxNmnMb6
pKhfC+fRbkFAqdsMKWEJ/LaV3GF74n682je5zWxYCdAUFWPq8pQPlt/fNsQQkkuBHmxpUbaO8gUZ
fuO1cYbgvlTDAHn4VLmDLqGfc2B9Lrq71pqhy1uYvNgFpBUzWpDIHYXv+ZT9c5zTeLAhc/m911Q4
Rwr5FBXH0Wh+YiFBoShM/tAETLZTYrwqWCLKys9opNKXuS1AnBLPOu3Uiemc1N/s4fek/HGUY2LD
55AeW/2nBLIin4qHOL8fmn2UW1/1XH0y0p/WQPcYZYwNZbuVW+E2gAEiTG5Ks4Mn94bqa8hhaPVm
onmqgH+thS8SldONgKSz1zMju0ez39Wc0lgZ9qadq7216cCDzi5sgBwWIblSZkicGcPotTqLFFl1
eRgmxC8Tw28OegQiD+3hTvkmNP/QpFnyKW4140HkSXGJ805/aNrW35hAY//zg01ZBl8+9EbBNN8A
I/M4NsIEB1ivRpA2R7x6r3eZvaFm5pYzEO3jTX17UWLywl1C2U9zZgTo9W7C6D2QR5EzGpK3+7Fo
MwiwwxoY4qY5ysfmlebqnyU0ETxeHB0Leq6qFCq09lS687mRmzugzJhyfurSlD3YhbTSDLyHpGAT
BaAzJ+VX5GevZl5oblbVn9AaPVRxsukGOPfatGq0fnuVz8w6XnXqFiROy2xQRPy5GZE3KAqjR+JL
k14MRxIbHy+jT7RYtL8ff/fbt5D/Qz49UqYgkYF1X393hDdKk9K47KkSzOzGCet9F+TDTjPXYud3
zhcsfR4qg0biTG+5HmlK9SmUAmALFnJn20AAa4T227p+OJ2D8EBRzX/tjfbzx/O7wbfOK07MAYoI
sDUAsPmD/3NNaWkOtihMJq+HHf4lBaR4T+srR3BfGb2MgrYXZmWP6Q05vi5Jr3kjoV0lxmLTaAFQ
CvK8Qwcj9c6EAe/KSdVhF9XHPz7+mbcBq817yk1ALWTG9S/iBIG7RzTWJtodmp9D7KqVp6yszcdC
n8SmF0a007p2rfv5ztpTBAGBDO6abGapLZkh5Vb5vcKKkDFPg2JT7cYPAihAt7LLbjCCrAJMcxCQ
UG9In5ZCjqM0AtOyHTAramRulU7GlreaPidFPIG4dBr9z1ij0eUUyRMdANfEl/J74RjDQUdX8Xs1
xC9a0FX7rtG0/xyhwUsxyeX4eVQrlhQyFQP3sB6KyqO1EaCNZEhuMRTpyvX23jacO31vb8u8zott
mJQFwBmjrDxRT6CKknC8txHwcxWogw+NJun7aCh3stqIPYGIuRVWjxR4VnloRWg7QFnZPm/l79DO
pk0yO7CM8TCs/cjbS3hWwKINAMeCE7rEgluNijS3URVeCA3ss270xeNkR9/SQTjfjCqMHyLT+qk4
afMsWZ3+WFuiBeBZd0+IU3+NREWPopSTtafhRp0L83rQFJA+cDKcXRQWb4PdtEDDzTb3mvabQIfs
pPpVddITo/+WZSB5ssCBm+mPxnnCI+jSYAqzk9Mi/NbK/alP15wn3/tKbBe4eeD74JQtfk7bYH7T
1nRUkyAsXkSdh/sui6fdxzfCe6OQu1L3gYoBd1i9vrdaMNxNCczes+w0PLeTQPXXHNcsN+Ztdx3E
gQybuVk0ameZl8W9kySgHOQyLyHikw9Bpix3pW1MW1MKAdkP0X9skMwryVjUogkcNYCs15PqDbuY
hkLNPdzFmnu5lQkAe2ulj3h7rXHP0OQlbpmtWJZHTW3kgMzbLBDpCAKI5fVTPijJq4MC48dL9N7G
pOw0t7A4L7Ps2fV0VGUKrURyao+HDBGPVvGPqhUdzKgeDzmaEL+LSj2Kphl/dMMoNsBc202rajFK
0dpLZGVr+mQ3eFm+73zHQhLmO8NjWIQ3RQMGI8LA1avD/tjqhmtHBTJdmPr6kJnTWN7kaa99Cjkx
29yRd3LTO9tJbtuv+C7OzE/dyWnW573rhOjWOKjvnvnf2m6cNt0u6hHE5W00uh92GrUu0pLjS9c4
8l2d41QoJ001uaEmgM8lqfbr4489hwdXO5VuDuHJDOemZ8riXn/roh0m1D5H2ZNr4Ct6OAmkAHPn
1CrohKSpLe460JgvuVKIOyFL00pN7natuReRS6NRrs/Et2VRzk7CypmiRPGSIY1ffNs5FtE0HP1E
24O0BO3e1f4Bua8fWRHFGyPvzK2FnYM6YZc3Tn220gS82eT8nJmxRJsdK4IbF5tAMRuaS6ni0bxP
TokahOf/4+xMe+NGsjX9Vwr1nX25L4PbFxgumUxtKVm2y/YXQna5uO87f/08VPfMdTIFceqiUGi4
VVaQwYgTJ855lxn630udB3v3zatItA5FvxHSHesL+ZvLmQ/6qJs1q5SoLpTLo6AZrTPJ9Mjf/75X
6SGjmLi0UpOBKQGT5HIUqAVZhLy9eF7JwU4md7mvlNKI3tg8ndlazXOtaYNXI7i+c+xdcQQ48ijq
coOlrgZNYFu6BixeD6bVtWesk7GVy9P2i4BLiDvlo3xbd9LsG5H2RyECREzKEOwkVn/nuY/M59nA
UpZm8oB1SBg8Z4iN+9WAr27Z1N/ArD9ySxdtKbW6m9ma8rMQtZzjlGX+UrOVb4JAouxXyGYdlAlX
1rESDhUICTcrNOErbRP5MGPZurOUr3JNXpcqLGRV/qVZsknEszK2Btyl6TzWDbKo1K9cY8HvM5kl
jAIUq0fXykiPO593De2X+5dR1xYNUEJcga7cNI3FTPNBbc+o/B1BdRjtZ40KoFANQKS9nty6VlNH
Lo958xFdHHscbzrIGELxJUzAhudPYdu6a5itVJVa51MwIhghV6v+mS8keFlZL9UoH9IucbPyoYsE
HBAOyDdHPd0PKferQMHKEqGduHNMNfVCmemP0D28h3MeppojdKUbDeMhMZIDTDzfyEYPHq6LGl4O
PCFqkPwsIn9SC69NMndNFDNEETP+WoBR7eR3agjgE7gK+GLTU7TmUJgYT/O/4Shit2we1Cx2A+EE
evuYGZKTht9FnmZSj70sH9tgPubUSBCQaoYo4WCEGv/+R7i+/lLgoD9mcK9c68bblnShtyK9qkY8
B/1iV8Iy2Ckmg2i3WXeCMofnmdk6TqCZXFnPGrgv7YIAZVrfzLrxl6DU5SnTCsMNaFE4GEOHngDj
wG0bU7nn+rYnKnyleQGaHNkvSl2sGUL/1mjDSs1AEjKZEpPWlX5RxfUdKq0SRcNRuFWXUHqIxCy2
IyDd0miqnth0gddminSLx/RXIA7nwqBFvorJ1M6SJuMhUKziUcmXvZP3OkaCMaDFT5mXrgN9yMvo
pS9qp7QzWKmKaoE751N4mGWjfnr/+701ykpaoFlD4knr+nIUqxK1AWJgD9XPxEqsRAhXF1Foe3+U
N446shkQa0gjrSWxbVLY9EUUiErbP2KDZNzQCfsq44VgN7n8cxLh8ylqju/jcKQu56RNi4CNkSyW
nYdpfMv8Su7O86yTdxk6gIPRJueSBkoX6YbL1y7zRmtCIa0eG6tQHKVMx7NZoNpdxKF2iOvoBY/i
wRsB+DlFSeqFgb3hxGn3/P5zXM/+CuNgPhC5hn6+nRYtDqcE35ficbGMF0tNcFQLxXLnGLwaRAUK
j/sFMk70mK+aJIXVhph9JMJ5QXTzDj4i1b92Knei8VUytY6CrCGLH4ISF4DLGU1ilqkizcJZUMvF
67Kh8nq9HHyrAgdhmlFy6ONRPwmzaRzBBwo7GfqrFsLFF8WzDGDoKk9OeYa65+X4irwUSqKN2oM2
xoixY89qSxNuNXUZhS5XPBWGFnVC24qp4Jsz6mlx/udsDYodp9mj0iJV1srp7CCI80cyDACJQmHA
XrEx5MfJSgzfpO18m7bDaM8YvnvvL4SrA5TbH5wuhL3wnFl1gC+fvpzyvOs6LT2neS25VJ8K+FQJ
BaOxOzZSfNLjXtzbk1fHJ4IznNWrliyfjC93OWajTg3TSIsnx0XJ6bAzeRwTpEOMqVR/GLESn6aS
2rS0LNo9fhj4XAZ6dWqX2DzOyDs678/AVfZJbZJNsGqWojZGbefyaSw09oMqXiq4FiZuK1qs/FEj
KPyXMAvqzu6/3hA0zmRsdGnUgZXc7rpo0tQgFYAr1EKRHig7AFdCRnFnlKvsk1kDpQsLZf2qtFUu
X6iH3zBTu0jOgdEXhyTCBzVFvuyAzHn4uc7H+I+0DKJDQ9trZ+TrtiiCYBiH4roFz3G9RV4OnU5j
oPZ6V537sdPcKRL7exwYEvwHk0OpTukhhNdpN1lUngw8DgbEGp2kUIfv73/S65Cwihtx4AKgoQi/
RYsFxqjSq2nzs6aBE0FSpDt2muFIyTw+Vck8I4NOg6dURySWg1bemYXrLcWlCol8wJOvIh+bnHSU
cYlYxDE/Q62J7ALC1FHttcFlB35IhtT0CinZ81S7rskBfiD+mCK3Gmos24o0cqgLIl+m/MDBpXok
qJVHplflbpeq4ddQEHM/EhcI/iWSpzZln8gupx459lBP74sqlZ2yWyqaj4r4Tat6Nn1apcqtkonW
391vK7MaSQzY1TRcgZVfrpFkKQazmibxQRXkT3TJBypOKto9wbBz/Fx9B/AZXIKAt1CmhdO97sZf
quVCDl6iKhloEc5Gnn81sJ0sSqQnmib9HOTBXi95/X0XB8E6Hp2HtQD1Wnu8HG9p1KKh1S8+QD3t
7MiYYkcPs2znra7C1ToKktHcdSg/U329HKVIswCxuFF8EIQcHWy84U4yEdumzL7sVLiukyfGUqGy
vHLZCCSb0FhNsZTnSys+RLr8rKzAWsxdUkcFEfVT7afhOLTifVDJz7He2jI4+9pOm9A6hjnd0mIy
/3x/W7+qVG9nWAXnQEpBc4HU8fLdld5s4smqxQczrGa30KPAQwokuZFKpbczMbCOiRil/hKIyV+V
jjOmDSc5+mbJi4Jye5dbHoZa7bEJjc7Gerw4BLQqjrqZ1T5Kk39Oehb5wCeFo5hqP4M0rdy6kWfC
lKDcamOaP8RLGb3UejB/adBu97NS1m77WNXPddFJDvEc+1V1qO84yKyPUtHvuuussftyBmhiAs4h
34DBhn/85QwYRpkkvVzBLpR63dVHqOPjID2liexY5ajBSub/bscG3T7FDJ26EeqdhOG6V05ZAa8m
si6QQWu59fIRAt1I5LCACyIXwo2iCXe9ErZe3RjTbY5W300bZS/jMiS3hYiGIAaTFbyDRMFrI83j
uyxjQpVwkY440w5/6V2mukHbYNCcQb9PqtBvSHKOCUe2V5P9eKM0iXetmVc3dax0jiggve8sM4zK
ZVb0+yKIVdssc+FOUqQav8WCWG+g2RQXj++vvjdCLMIg1MlXPR9E27fxpJ6EKunrFIbNrAgHFSX6
QFdahDZiqSZcxl1/lwtW4zbp4mfj8tzVmZspWN+KQ6ud8oQeLElgFzzT/7Rcihrn3hyVneh6HfR4
SDggXKvIMTgILr+OGYKjasxWACuu1jftHCGZmMFcSkwwKnGTTHY7KOLOiXcd+ajU0nSi5GVx8G2V
9xKsiKqVj3Guw3B5RjOsuRejZK/Ft67ti7W/ko8UMJmrHggCaJtzFf3mmpdAQEFk/cuzOnrlNKZe
NyY1gNJdD4Lr6EdRgeYRaRT1fSAN61v/cn6YOpFWy2bpnKQV+t5Vq1MT6af2SzmqglcHDc4ESvww
t5J8SpRIc9IS3XhZmFpXTrLpGdjbXmp39XXXR0LMi9yCwEZD5fKRihYNEGNGSQf5uS/8mztZXuU/
8hKYSqiK8ac52BNiv/q2r0OCaEe8h3vOq37uL7OAQfSkz2UgnedYC50O2VM3mcrx75aAUUGiZ7mK
vNIkoih++WKiiGx1SkP0rDZSeDCXzPzSI93u50KpPL+/j6+SQzIzhqETxQTCFNvskKQaE2SHkdET
m7R/iNPb3mowArQsIXMQF1JEhxa7J6P2fgNJeGfwa4QMJl+v4pFUg2i3bDERS4qfWax3+XlE/u6I
9GLgp5rRUJCQJIib2FuJ3liLH0UzqryhzSRcCsrByymK29WoBU4Y6vNOSL9O29eHAnbMvKyUwi1n
3UwHgYM9ys+xorYnitqiW5aldUzDRrNTmkanQZQ/RNrkpGKCalOc+oGc7ZVVr7FgPAbVkVXehmsE
F4nLRaAAqcTgZ8zORS3dz2Ic3qO1qXhk2QCZpLp0MzgdrtWLqTsVmHtnabGTXF3vL7IKrg5cHqgm
XNlk5EuYcrQMcMR79VlVhfDUJahmCVHVuWh5eZlS723pN94anBYAaTg6IiY56prw/bLBMuQ6uzYv
s/NcFQ0yrJX1rYkE3Oi6lNLlaIrAO6gcJFTMWKRt7bWTRZHg/U1xvcsvH2KTV+TUiNKm6bOzkMbC
odaFxMvKJPz0t0eB3E+PhwYtJPwtPCzvLElI8yQ6y2MExk6UBHcsIDG9P8orG/XyoKAMQ8sQ2jYi
gNRcL2c0nkW17uYiOofW6HKY23n6OVNiF67SYdK+WPJjot10ymd1LBwjUW1AtLaV9e4sYDXcPxjB
jB5zjE+haHfxi7ykD0pxo6k/+1DFMP5Zjj4FE64SKdDLfnTMFqhJnflk5gezGD9BhLozw+Fz1Xwr
8Ujzmuo7asd//3tBAOQMBETAQbBlJUP66cM+lsMzniq3Zi7IeEW0uxnPVbESkIIJiBApwZUksM23
0ZidyFDq6JwiXO9X2mw4AQw9f7bKQyQYoYdFR+OMZmI5Blg6v8hkyQbg0O580TdW58r6At8MdpbL
3OZ0aBH1sHr0Rc7jkCg0NzAbFNcK6fvr5nrzwy1j3awRALnabRSsemsIY6MIz8XSfBzFxXquW6P7
KBCocEGJDa44LOAPf3tQ0mngIOT1gLe2CX3UAqKKTKSFFrHNTgtGEbcAy/FfCaZDlgqDSya653R6
/aJciZlIrqrYaUNuv9wfrTpFdIW7AlUV8IGanmifRXPpXLOYJJdlFN7GdZ4d33/RVxuOy13JqICT
AJqAx0Gl4nJUK6ePVs9Nce6s81IGjhThb6hlKI7ldgnDYBkPPRzt4uMEBlccP2YCtznVC8ZTFfgV
tSo9fej6E8IttmE+DfE3tbYcfZ79dPYlBXca6F9ws/LyoIyRnSjPUn6vRA+GRRk41NonfZEOswhm
vc3QeGztmGPVivND0OXHFqnMQercDrlMo01fcoDP3pyBmTUbAItRh1vQ2Iz++1Oy3pR+nRFKElTo
cJs1VuQNAMnLGTEW9rY4xuOHgsPBr0V80WrMIH2hFBV6c2godMZgeHmv7oXI16ztYmi0bhFaIWlf
/RwoJVwObVp5tHAoZR8QypTtDgHa5z7THhu5C0/4t9BCC5nrwMwDT0nY3no/qn7SgSTP9Rm5rCGX
ceXV4xv0f1SHIDQfakKmgXnr85JjuzUFn9+frKt+H9IS3PzNVXaQVXRl9ThNYRqpjS48cfX2EVGp
bkpDiM9VlLWeUGmNL/Stm2li5QojCcw8iaYXqIL0mJix5U8dDsc9JXV9lrEbHyTleTaHxu3KMH3M
5UTeWe5Xid6K2IGQjzkJEZTmx2aTlYJV98bQKE+BFHJRkNX2AJGg/ALC/JsQ9KiQIWLgiHJQ3oeL
qdm1bvVOGg+9a7ZGesBSaXBwD0/+5hEMbI/O3nqNXRkcVIovP3xaLkJplZP8FJRh5CW60Lp9GAU7
laNtwH4dBYoM9mZw8OnSXo4yVVlUjMtqpTHH1QH7PbZdXXen95fEqwrLr6sYgB/AK6DdIPxI6bfn
wpBLmdRlgvaUSFZ90Bt1diqUXuFDiy8oA9yMqZJ6qZl91FeNjrntvWJIKm+eEP21zK7xynxKfauw
pBvEVv5ocPGx++g5iuIIqWTzU6KJkzsoRXlDnV0nOnADQlmlduRQirxCNeo7K8g1P4qqwpEWIT1Q
nNUcVcwNlDs7VN/wqXaKWlU/mqmeOWpq1OjHmdnOyXW1nZkIZoGOAsGVPPR1Mf6SQ8bVuFgdNoFP
5DqedkDv3Zmd4RR7lPlvJ6e8j1wofufqW/czfg52jrB1yWy+woquB7izliO5JV5+bISWOzlqOvkJ
wKcPi1NtDFdXjxLXhfe/9xVZ7PU1QV0gSAURHaT35UhYL5o5u19+qu7Mo35MH6ZDdZIOMK3t0JNs
8ZA7yrH6PHjGk3Y0bkS3OIZuZAuH959je35uH0O+fIxJ7/t4EGv5CZVgW0MKLtO+KdWxkXXgmztr
fLuTyJXBtay5F5kJUiKbV1aVtZoSobY2SYV2b5jh57awrJ3b99uDgJ2mrMfBvPW4IKGqmyDLAU/H
uCmWcRJ7GMjFO6+yHvAX6wRdEiAQ9PpX6TqOn8tp08YIKdelKs56H+LeDNcaOegyXJn5gYtYxjda
A/ljDWbOEdJlb/Fcv+OKJfxXNYey9paxR3F4hofK6LWY6rAn53K9Ye25uG5GAey1ogzw313b65Tw
lMt3zDMqPznCE2cquHlvL8CO/YwL9dP7K3ALjvzXONTA0QChFsaevxwHjZGA3aDm50lMplNUTCOd
2tIpy9TgOJc6zEW7qnGaQGtcM0XTFTD88rHVxOAoDXjSdflQ2qyE0pOUZridozmylxTqd930+jGs
plMf+ekQfx/x+nM6qbk1q/QZWnhyLOXqx6wH6U4ffZMM/euN6AvRw1oR0Fv5hBnWeNAVSn6urfBp
Vin3NnwnDSKojYpPbKshGpWVJJp/bzO/jqvSISKCk1HRnr2cyRkgpIGGOQWZVtI+ZXkW31Q9V7pO
zUM7q40/2mrPDvqNRQIiBYQyBTVed4tYSFUOkrGOs3NnqJEfzIvpZArUqNc18h8/pv8V/iwf/7Wz
2v/6T/78o6xmmrdRt/njf52rn8Vz1/z82d2/VP+5/tX/95/+1+Uf+Zv//s3uS/dy8QevgDs6P/U/
m/nDzxZTodcxeYb1v/z//eFvP19/y8e5+vnP33+UfdGtvw29seL3f//o9Oc/f19NPf7j11//7589
vOT8tUPzs/gR/fZc9l30syl+eyn+/O1/Y6rR/OjiH7/d8cd2+8t+vrTdP383jH/QNSLVJX9k5gE1
/f7b+HP9iWL9Y60BrtF1JXK/NgmLsumif/7Ove4f1CrYxvw9Au+roUy7js3PVOsfYAbgktHJpxX3
+/995ovP8t+f6beizx/LuOhaHoYF9t9hcdUV49BcWWmQuIhPW0RQgltMVy5h5Cha1H5MFSPF1UXS
XwZRDQ6ZMgDtw3Td+2Xi/v0Qvw76io67GJXGDWUujmyGJ4ps8kCK1EHGFSNxsrR36/5B0u4y43tj
3S3JBzUpnKF5auUPdZd4+Wq3a2WulHysi2c1Tt1h/Npro10a4ilvvtPhOWBTbKeDj/hXZkynnKaD
3j9BpjgMAaKHaujEyZ1sfawlmt9tapMI2xYsA7WdnLkvjkMk2ZVIalQdZfx7O+qh77/uBn3HJG9e
d3P2KA3WbShgJI7xbN7HD7Xd27m9uMKhdJpz5SlP2ecmsyVHtq2dU+8yrl2PvLlpjZhAiwE4HppF
fW8Dlz0HzZdQSry6iP/qJ+2ktn/tvOz67d77tutB/Es2WGo6qB6FIQHNeIfaO3QujVk7O2jHwC9P
uDsent8f8moNX07vloo4l+VIG4ERI3LO7Lw46mHcuVK8OQRJ+8q3oICwvU9J/bBInUwhdDJ+LCYJ
ivYY1mi3lZ/z5Ov7b7OBdP37m/0y1ma1ZFpj1MNadA0fCho/f5rH+lPjT7flEZbOQ/gzvJHPKkfS
bfEUHcPOVj5OiT3+8f5TbKryr0+xmo5BF6IysuZml59Rzdq+SZIsdVoUfSUXsSXOaMMeZq/S7Si0
Y8mW9/CSbyydizE3qzWXGl3Efo0xuTkN2NUWHf4C4USnqUyXw84bXo9GikHNS6NIS2a2daWm/CTk
Anq4jlEKqhPK2fQUWnCU0znS3aJUFJ9LW3coliq/V7HYdIFfmC/4QPV+Wys1ht1tf+YaLp+F2Ex/
zqmu/r1VR3gkFaH1R7BEyxeF2stvIGmCRPyLkdDUorWZLdJ/sOLgVhFmwHyBAAaaHslOyLjMD5Bz
XF0OAQnDKeIfICyXg4pSbmWSnOtIwGutnZthcyDvif33Z3+NAr9ECXDrvBMlVaoU68m4rQRkM8XU
2GxnkNHYcoBW13vK33qhfWxECGFTORu3dKXA/KeNbsRUXPW9m+Omxcq5tybJ9KnJvUAcY9xy+aZS
BQxSTqDLy7TFPE3KLEqBpMwq0k6YeOUllu3Vt0hvCieureY2iSgnpLE0O5bQBTdDT03w/VnZhJlX
BClCGuSBdFgB6G7mfimtrggxHTl0ir6AW1vq26Sq65PamD8ViIw+KNZk5zDeqHit9QvGE9drEZQn
/tlMQ6mUSScUEYPOU/5c5b14iHsr/WTISepHitLk+DPMi6vijUBOjIXbZMdAD2bHhCSo2ohO7zGc
N22p9ZnAJ7MWuRICZJO2EqODLEblWC/1IUIiCeGeOb0NjEGhQtkEBzEw/0xHiigllw4pxLqls2p9
55JzPS0A2ujzmxBZMTSmSnm5OrQlqOF/1cgCskQih3aNxKrIBrEEXVVGHwo9kUcgH2o2H0nxxC9B
1NQvBhrIOmbd40KUnOrg+/sLZEP/ZWJe2XgQQBDp4p/tNVYNx1YYannAv1tBspAi7vIhAcLtFyAO
PxhaF9e2qA4VpfRwnn5gBKCZbmYoM4LBTZM8mnmeS/YoGwK2efWyfIplJYzdnafchNb1mES90Vw1
rKgdIEVwOXco1XXGaBS6TwwI7vAizL9IYxrYiCii8zTM0iFVcAg0jZASBjS7E61ofFXMznIQde0d
FU8sZ+k01KGqFJRg1+/c966+7vqE1O6gb5BEg5zeXJXTWWmNno6BXwSzkdlqoUueVEPSkJpKtmk9
jTelFChI9UFTx5I395LQlJxIhcIHCGLcOYzWjf1LOHydMD4uXENK40hWbRZbVStdBwZe9xPKehx/
Ue6lQTWyt6Q9NcM3hlpxqQR3roCURzc1HbHT+jjvUKKHk/hTbOi8jEpDnZ/iwl7eu07i5VvBt6Xm
CIcSgZUreU2preup1tLAn5vkx2zFCbIbUkRTCYv7OCvUj5Rw65deaUtb79IGV/CmcdCSNZ1xwlfE
QNR0Z1dvapWraBYND3iPKwIDmx59E2FHhSAGBy3wg65L/pwyRX2yeu0khpngJHhvHAny5W0Wddah
EBr5kzQjPTUmS3eYxhgt+kDob1t90GFqDGbnNWNX3KRLmx87sHEfao5jTxqW5vT+hrr+Zjw1KCAu
e9ybxG1zMOP4MtEjDfx+MJa7OEb8Zepr0c8Ccd7bu+v333w0aiDIOq52jyAC1vzgl/xdS0NLn2LN
8stK7T+aTRJC/Vrd4laMvmb3VofvqJm3PyOkUg9yIqV+OVNYOzRFou1pP2+T4fV7rcETA69VVJm4
d/k0I4K2ljHIgd/1TQ24K0if1Il+WhVNSupmoM1xlNew+HI6GD1/FmwtmGlqpXqLKeKSjjs87iFa
pZmnYRRQhEnqaELQUMlwkh+6QbnrhyZ5ybVEK30jp4EDbU7iCthASt053a9OtfVl4B6Aj6O+uPKO
Ll+mQx8DgWReJoAXeMj7taM9Bp0PsK/3tDwrDnllJF5Lb86DAZy5oWz0x7+9lLhwA9ODCARGYbsB
9DYBnt2yAazJGA5xlS3HYMj021xO99CAa3q6WUmr/A/FrTXQokVz+bqJOOjokouCH2WB5vbKELmU
GvCwmSfTndASQW0R/46uNCrn/Zdcw+XVyEjIMTCgSUDElyNnICHmJK0Fv5iL1hfE+KXEp8fBN4Qo
n1aFK+SF6OU1XAGMqsuduPfGbl2zN1QqKI/iUbJZs3FTZam5JOGpKkPtLuhn8bFg7dkCNJCdF90m
jKyoi6E24Wzqolw0UeI9sWVNmriYoPSinh1msjp30ILeLaUs3QkRb74fNIuVnffqYXU5u7kycHz0
aOB3oTl4XSv8YbD1MQUbq52R3nw9wJ04c6DOxTX0cqQhkuXOLCVej1uJC3/FBloXfzWWIbhR8kB9
1sTl2/tL5/rlCH0AjjA0AnWobKVc0JHP5pApPaWZVR2MzGoOrdiHh1HMrZ070PX+WIdiD+InAG96
SwcXFJr6Ssc6aZOkzG1RL7nuxwuyH6OmFJ7ZYGGVm/ABS2Dk77/l9cQi67h67K44ao2xLyd2WrLE
IpyHJyUyi5NgAhHK5GF6aIw1c4yrwBWnJd9Luq6PFjYE4lRrWg9c96rYmJiZJM1meCojOBiMKIN9
Whr8nux6GfMT1G8KG2YVNsMJITzpJpstoab2V4RfyynaqwBs6OprMkDRFS808nwwd0B7LmeBED0V
S2pZfm0i0jiqLTSVhvRTj2o0+4kgTls0mivT5D1ZbTLfpBF3Mz0U8HI1xBogQhY85SliEF0klZDO
2/6mTsb5S24kyOYVYuvlk6LfxkFSPWJ335+MIk1PWTFPUKuT7oRwe/4oTYFy381KdiMqMRiScagB
NtCmjc3O2Ekkrr874RDmz3qlogWgbULTqMZlA/QCREIfuY38sDQ0bLQvRf0QD3tM3jfGWpMVklru
AbQPN+F/gtTa5A09yTg2ovu6t77Q6hBv0URHFKPKPrbLLp/wjRMWfBaAaSyidHKlbcUkRu1gCQGU
4POJZoikhL7eRRPO4Zhio87R+mjrolhuWalrdopxF5RzsDPF13cfHoHIz0UN+g851OWiKmNMUBYZ
8GZq4h4t6daL0Nehq8+L7OljuidtfB2vkK5gcumBA5AGy3M5XFFAAK3wwzyZxdzfSEJc3y+TPNxl
89ztCBNfn6prt0Cn5UfubBlbaS30xft5jIroNJn6TVgGDRp7ueGqKlz9ltkkfw+CZ0BFulurY7Jz
RdpWJNmta1mKsAUAhzubtplYiE+KMCxCzLEKCaOYY/NUh0rklZbSOKz3xW/nXPjeDpnkmZhsnItS
+AMhXsPaOd+vFzbYFQI39zXI1Mj6XU65mSVaPuF5cCpQPtCzenKlXFi+9tmo3DeRIg5OMu/5nq0b
8zKjWcdEz0MHhkg5Yv02v2TlQZOMGMEYUGKVLPYCKYnuSVnHnbV7vZiQ+ZXoH4PLoju4hdv3aBgJ
RY0CzFggJZHJtewrDZr+MAq7ndrmG4tpncGVKYINORHi8oWsRhnV0ciSU1a2CNQG2sdM1NNbBGBE
X+Ia5ahDmd0llYjmdYGF9/vn3/Um5UXJDWWugtQ7X68dv0xnJZV9GphVcoISnnlTUJeHOtBqeyqV
0zIY7c7O2XTM15OG8VihsKZUxtzGJbXrRlQekIJORCVyR92YvEGdQ28OotBPClN4CPq4vRHDJjlw
WqWOZHaRH3VYDtd9gwWi2CP028fxd7FvZshMpeHPnRa4pLQBKEUtuZWWQXV6SEL8x0l4pEU/3QeL
gF8V9dcXbeieFL3tPr0/j28EXF6MOEuf8lUmarMXwlSK2r5okxNtz8TuTfwuTFyL7CgoQhSHm9s6
asWbcepAlk38cAIfvZMkvjm5eENwrnFTRNhsk+23wthLQL3S0xRItTdR3XYreVJMu2ylz8BQk7NQ
w0mmHleqPoiZ7k4uNPOLJA3zURzMyJfL+ms/5ovXRkg3tbo+wp3UNN8UFLCIKu7CBvn1TSFx2Rxq
jQakIKgFicr4ovB7c0MpjkgO7rn5vRVnwECT4xNtSLc3ob3OqziJsH1GWldNDl0lFd5SzxGWI6Hi
olaND0lVzC/vf9G3QgDwGKIaHEf48evPf9kZqpQIA1YbyanWe80Wy6mkzDsqrtVo5c7l5Y1NSPV9
JeRS5TWAK14OFYdtLyVdw9oRSgl5IjG87UMwsrIyTUc0RvaAam/EUKQv2HwcuirbfluVLJtVTYe1
KrWS7ipqg+AJQoI7y/E6q1cZgjMKERMqyNvQIiyYDQnhkpyCUR98SiKRA7B3dNqM+3YnFtaDII+l
y74JdvLrN99vJcGxZHR6+pv57MJkqBLZTE6tZEJ9l4TyM86czeP7C+Str0Yv6lVjdo1lm7RuRuiU
4oZAKJssyStDMbif50HwBUNIn/Sg3ZNHfns8YALcViifaJsIg4pJ3ow98znEiQcipzzIQLgcGmNQ
L7u9FuRbX48kg4YnKdVqwHe5JlMgn6FlMJrRSvktCgGpC1V38ad0cRppvtfr6UsohKX3P5hUumDs
cvpSV1hSi35PExRacooqGf5pYtSHUMp6Owxm4d6IRe3pfzAeHLB1OIyqtu23ri5UKx8i7D0qCUD6
khV3QcKnGy1KmUM57tHu3zjtgaWtqN/10CU/vpxWpchKM665+1DnFJwRawl/akkbO+glJ0EECWbh
S0aN1Yr8URSinWTjjaBGPr4y8deS75XGG0pCOsevnp4q3s0Oem16mJLm24RahP/+xL49EktnVRkh
Kd/sjojOtZXWUXYC6BZ4YWw1fhPTK0fTYw+z9tbZ+2oAsGp5IMu7PR9AFE5SS935FIld9B38XH2a
59oAC59gUKT31SmcCvN+LJfAIRlqv2hDu6fg8kYjBeQSYttkjVRiYSdfftkKvkURSHNyEgX4gaKO
ahB5OsD93FqoGw/Q1oxc8ln76EAXUemEuhKxDILKR85/OL4//WiZMN5logzDkr4uUnRw6AA3Xj6P
KsAElutF8OOkliS7M6Lyr7xTpbNRGtFyBNY0q35XpeqfWZMF9VFXg/Fuqkfta9tVE8VlXXrWi6m5
76YGsofUT/IfCSKtN9o4KJ/h/aaiPeNP9riYUxzaYrqCF+UhpGKRfh264gNFjR4/iaU3DzQ4859B
XIyTB2te+4r/emsSRhKXiyPK7tXyQe6l7KHoYBGAyhc+5KpaPQpKlCR2MebdbKeaOGcIupGYunWg
p5Edh/i4IphddO6AI2Ryp0YhbgujAHfm0NCezewAA4Fjn9QVOY8G5c1Ok9ZkUK3LfpRo5X7O85gT
N5/68btZzdm9iWTgHyqmLBH6OxFNZ31UArvvDVrzCJnlsovdr34nNlJ1P9UyynBKMuVf5JZo2DTh
BGhzpmODRFDYp/asRq2HMYb1Us9l+zlfUDp0JS3HQCRuO+G547HRKk7DXHKXOJe+5mIRPvdTGaP1
3+mpYddiFz8LWlkhhmDM5mQvPfjLTEq0u9GsfmJm+zk0BEPzpqyQvtRdXEy+PNNzfaDAPn6vAbl7
qQhB3qY4nEhumBiKv863cUaCt53tEWnEW5O6TuHkPTmYE0+q0XoKctV/QEhNvxuRPHSezknzVS2N
McQbQZ+/WlKnGzc0vFVk64bYeKiWOXrR0jiwTo1gSCehaZQCR46hf8CZtkV3KR+L3MbAsgmOhVZi
9L6i/pEtLgH4CHof3Fv/h73z6I1badv0XxnMngZz2JLsoCx1y5bsDWE5kMWc06+fi/J35lNThhrn
ndUMZuEDHBtSMRSrnrqfO4xmfQySgd5KDe1B2YxSMNuu6HKLrU7CS9CXhDMfM13QMu2CwkZVgDQH
9+Kozz9nWompFXzPdq9HRXEYIK5ezKhlfXwR5RsygssDGbGA3EFX0XCw+r5/KPO5ir26cZLWTedO
eZQDVpN9nXbx9SzX8j0ewZnuJsGIbt+UpGR0J3OQo10p5HDfmZU2eUE2dbavNOZNMZnjj7zC4Mlr
dSvo3XCo2sovVDnFBtHI5J/RHCQwluZZtn0VQ95ndSj7l7BJYgfqHeo9t6nl8qtmiOKXo6ftUTPm
7vssC2VkMo+ar+PkzpWEQ3wXt+FkeM1kGC9GO9SyF4yVXBLXZ0sD0zCC+jca9RGvBBssMYCF6OWd
YX5vmmjK0FhHxfckToZ4I0FGf1YTbGYF4KPmarYoMy8Uy+9J45RkBMhB+oU8FMqLAVia7IJhtO9p
LoWqmyeFHnsJRxofqYX+ReC4dplXU4yPoVDIEZDCvCe1XdXzb84AtopNhCDAohRTKDaaSjBMxPZR
0OGtJo0JkmjGRmdXframLIrcyCn5knRBi8rr5KgOt13eTdMmjURHKsc0p/S9YjMlei1v7hHLTrmr
jVboswzUP4pmzJ4kLdYvssJRY1eO4HQu4QfNhTOM2pc5yfufuF5BMhYi7ENPEUnQeE2i2IIsLEmC
UBal3dd6kJ3Ew4e2+RbGmC266jDb1RbTAhzm4679MkypOXmIyyrdDbWU8BKuO8r8CLKpDpCsT9WF
08UtuoEou02HKshcu6pHSJ1ZaxxiedY4dJfIR9wqr8f7CFckjKDLgRfaMXW33eKVF9Wz8VMOOPzg
WBVO93WMRhkeQdzmWCb2BlNdlOKeBTzsvdnQcGPU5yn8PgC3zR5TD11T0bfJdR8n40sf5NGLNSmD
6so9HBMXLwUHg6Rkdg5TQ+iJ3xQ0kK4Ww7fHtMNJx52GEIR8MBtZ2fDljejxpi7xaNanD5lctT+M
Mr5qZ/Ekz4bebUuMIpD4BUh2LxKrLmW/lHBBzWCdDn4Ay21w034sa5+5UET3ZaQjHlEqK98X6tyH
l40UWZZPx0p66GbNjDcinutDI7ro4Ng9wSw8zEfiN68zw3ni6BjHvtmx2WC0z8qR9Hl3jYXFTEIw
E/hr2fWlwDqVuSWnIX6+Zoh/hZflWTBv7KRTxaZLhHiMUy38mihV9IVfT7oRaBTvaU6m4HIOMU91
hcTH4gLpFL8LPVA7V2ml7HMGH/Jz16RVw02lo+kqE14lviNJeegGObWIGzXGRCrgrBkHe8IXM8W5
+jqtEkRm3SiREZN3rVRv7MGpQyIxgoDJFCX4UWJsQ6ClQ3NkIHoz2SDgLFtEL9RXc9b0ljtWURuB
emS47SA0wKZAtkfnom0K5WvfhyRihkNvu6ZSZopXhNJwxWRGrmlppdUTLjOUpW8W7Wi5qVa0KDwd
CMJTbhZfs6pq7koKxM5TNWck2TACcPZUJOSyO5TEDG7UqleepciwbzDjdv4r5en/aQY959439drC
0D+h0N+L9sd3AXf+oknXfPnXH/1DmJfovH2CpaHh0kUhh6MMVfYfxrxEmfkJr13oT4t7NW4v1Hf/
UOZV7ROEeOY7p9Pl5L0U3/9Q5lXjkwzEAHBMjieIlfpvSPOnR9LF+opym5Y2pxmIEvRAT2tM02mr
su/y+dYYCwmFbOfKdRi6+Qg9PWTxPIOTrGrsZTwbi1JUIsC/6BnXLYVap2hRnEi9lXKWIRnKGanX
ReQ1vXk7D+o3WUmLbREQxSQF91n2LIXVsqWo05nqeoW0cSEIHulsq/RH8S8BNz298WLOzHZoiuK2
5BuqZnXmA4dwpgCHX1XN9ybLg50mItj5emTt69r4HTbDMbdsdvCxM25zq3noCvLfiSx7tIpGwAjT
lYOqw++IcQANC+wCq1qrN30ra34b9uJi/qqa5UxW41CcORX+4bL+92GB+1n4v5hCQHcGNAHEPL2f
0qiizKCgvckiDw1EV7u4J2s/gAypVLe6etnJez29JNQjbLd1u0+bB2r++t4pL+LOtUATJc/8VVxm
iVvXu4bYLXtDm6eO3BFbX+OWE6/b3BQ4iVzHAn8GPI7dRnJzC78c39jQ1658zfJC/ZA57rL2xYS8
b9WfRuIm0haS0Xw7xIB8++hJ+ZZO3mTtQImBIShqhuqiwDPmzsm/mBL5rsWPXLk0TTpcF6DLBqk/
+6LzoFagcmd7c+Sdku06e6fV24x0KMoby7cGfzS2qekSvpmRvwX9Tvjlobun3jBtN30oP1tfta8O
lX3oWvfO4MqNBx8oa54S23VivwjozrrSdb81dy/hxgldyXKVp+JBenIgyiExNrcjKndpMzU/xnbT
q34R3czsVD9Ejf0hrmV+dlX6wTfYTIbjJqk7YfqS7SacqmGY38Q31oXhW8fK9nBZC3411tZOXE4E
xVX4wlszjgAWoAlUthUpYY+aa+6Cnb4DRGHfuRFPc+gH056jMWlLzt3wZUvFfd1dBbeT5RqPxVW7
Ta/HZ0dx9Zs899rQ70M/fJkH1/amy3prXASHVCf40IWQNpY3aLMAJ7X7XiLgz3V8kwr3zvma7qTr
+Wv2klNw77ISkyIv3Aaeuht+x4EbPKTXg+dcOxfRRvYbCmSv/DZd2NvxS+jVHqFTG+7xggNUFbmc
XGKXREFI7+Xv+LczuvHvfHJj+aK3PeOSymlbXA0hoI0738c3Ol7bN/PXfAdN9qJq/TL2ui2O2D+T
i+J5infOwb6ed84Ntr4Xzq/+Nr11HjLhSli+3s7f+Wzx7NbcqneN2hX3yiZ/yB+wD3c6GDp4xFLj
uBpwuOyVxp9l7V9tcDfiR100xe/2VA92qiv7v05Ixkr90TZ4JWrx8r0Vb+Virz/yz/ZnyJ9YXl8N
r1CHvRGMAVx/YvVddKz8F+oCONt/7X76J+RgMG3RtmLuCgINcvnP5oeWDLx7+WssRmA1GOa/2f3W
2xHMWZA0zDPpskNk4wB1umoaIoH2G7b9PWiIugkLk9Wqn372qRh+VlViXSgV/qsEkkPel/XGj5UG
/XeHPEKtOuUMcrqO9l2YxkvPn8MSXRKU6CvARxlFmkXBnNwPKdtELWmXiF/TL6MRqS41aL3PlDz3
O8wkt6Uzt5syUoTPdrqX5vybFg+m2zZ25leZ3TyOWlrv+lqvLgBAZCCgYLzOe+d5FNK5NsHa0O/1
usGYF24cGw/5sadPEQfstrN6Kb6XywZKiLzL8xZBnNLIPlVP8lDUfXhhz3Z72aq9c5/bWJMFapLu
BvLMrhCJ1j+6rG++lGlAHXKZKcqvN5Py/s82+Faltxa8L1e4xA8vRp8LJ3nd56b/quOayxXidCAf
9KzsfxMOzTZRm8YGfoBxhXELiYVyRb+yayS/mvGOMJXIhXmU+lHTEBqf6cNDHhbNLQaoxS5xBKdX
ieWrlrN8O4o+3Rc20XhV24XXzihPcCQWlcHonHOFME6RQQ5rsCMWd2DE+yreM2udg+hoRyZSSRCU
Zg7kUsq1prtTZ+hbG6cRctQiQj6NaD40hhQoV1QgLxVwFDlTStl6op84RbUEmVlpGVPmNcTRt4i4
3aDoaq+aS+lHFks25o+mw3THQEYaDSzOraj7lU8Np/AISOexNI5a77gAY/Z1VYl2NxPAKLtVW5NM
HZAf70llSljjpEEwskstfTKtyuYQJPW3WjyrT3M86o+ctvDKLjQJAKUpo/xbAOHBV9T2F++rUtyU
8gmubmQ7t1Swag5IIcpnvR2HTRD2QXcJSFGfmS+n7Sf6rhDq4bJx2Ofzh5SyWhZwLa2asBHFcVZQ
G+QgDtvWLvVzJNrVa3w3DEvtSYNSAziwi6g4ct4ud1I8R7t0rilRmoLUXURUN6USwVB2Ig9YJPuS
B3L+6GjdYzZJzx9/Ia8ylDf1o4VyiA7mwiOnLMZFbdV51q1hjLXJLA9zBrO0w0PutpgBO027sElt
VTKPRbzeDSNwhdEPym+8q6Rrqvn0KqlnilqYj5d65ZieASBBNOrQ+2Ky2rsUaKPxpEr7OeJFulP1
YZ+FA99KbTZXSpYoe1NvEa1pdkF2eo3lJzLdp0jux5twnMq72qZEsiJcsYyyke+ddFAO/EHJU8XV
F1AH+0zfY8XO4e3TeoeZAJcQ9jjdweXM9KZvPE6mBqt5DA6YF7kQwm9ingPxHt5MFYgF/qVZ9l7Y
xlvq+GOFvOzjV7F2vGF83gPByLQh8JV5Z/pSqqI1Wz3RD8GM9agRUIfm1nBpplRoFb5htJUCcRTS
km8gqG31hPrGgH7p8/fYiClJep0k03CG+fHuo1guC6oU3hMwaji1nj4W0Roq+oZROxTK9GS2qnJr
iEi/+Pjml63iZBoug7ARL6o6FeUUW//bZz9FSRAI4JUD4KW2M9XBHc2ivujq9szHtzr48pANrHtQ
TcJvW9i/q4FUIlQbHZXEYY6z0JOKImrwbEgiv4HS+IWAyNH/+M6WX3h6ZyzUy0n/VYfF+f30zvAe
6btU0dpDqDcbuZ/uxkbx2sz82XPUrhFkcGLOzoz5l6lMMw3+A6USdFX6eKeDwjlK6EP35WF0AP3m
+hhNqJHqbpeNzYtFO4HYik1Xab4cR79VNTtzyn5/z/iFL15zUBRAQtbRMsLM9AYcdDwMEhkOfW5O
DwndAJD7drhrWvWFS1IvYZP2+48f9vobwr4dEg+KKE7DMLPQ7ZzeuJ53DaizVt8hdptv5VJ4maQU
l4OlGrELW4Z410bMmzIoiu2cZMETrad+a0xJta86u/vOdlTcx0F11s7qtH28JEmRBsPcowohSIVw
qdMLwwqEL5uK+M5s5+mhs3vjMqsG1cuyJjjOQ+OaYxrgwZZo27R0rqyGTGviAH7SyuFQbeVi31G0
bKMCDssMT93PZOZRZZhsD2V5jle8asxyuWirqES5Wg13PZrOp5crqSmatgTj97zovYaGkNR314px
42iTr+bAHK26HSQJO8f5zCtczR0ooMSKgWVA4EHoRMzL6chBmOcxmqTpbspb2BGTuVfhMbjpII1u
mSrGtqA5vHeqc/42qxXodVwSBKC8WCD777I/lRTeiR5F8502gCA0TYErGlZ2noXR1fbjWbrcwpsl
ActAzBghFYPk0eNlMpzeIhRUpbUwgr+fUlm6tQbpOp8lNOooULyCyLZo0sevHw+5Vl1SCOMNYywq
K7YXJDyr+Zdx5BIkWc0HMMbZ1bLCpl3QzJkrabVCvtWcbeiiZBdaBfpC+uyPAEBwW1ggMvJcK+44
SP02yGJ7RxSCOGef+rq+//cjWViFDhW6KrPNAEbq7yRbYxTn7F/TIcsROyl4W4RdLZAtTkAdvWbg
GAbAI9NHesbwY7gOQtHciq5DcSfS4cpKBVLnUY8JjCnNjW1OqWfCIardKG+ir3rf4PI/554dCwRL
wixvsaybb+pEr9x21J87G3PDROvGS63p43Or8bLEr28Osi30ZqzjmGirRUk0+FPJYT8f6MmZnqOJ
7kqjsbMpZ3IMAUx0HLAypbmM7ZcuQ8mJtACn2i57YBJ9Vqeg0bwom7sfH0+J0w+NR76cf/GBWCyQ
NKbF6kOD9tcnXTCRqdEm2k/D7sDo8moBoZp8Ewlp/GrDUNoqgXyu0nn3PBgZyipllrMIKdZroWyN
emHkhXIQgZVuaYSF3jg5ypmd/vSDXu7PYuHC3xUPCEr59f0FbWgOSmXXB5a4fldrxlPVVJaPg8w5
06rT7/nPSMvDJC5l0fmsrZcgPi1MuqI+GEhhng0SQgAvnStVAWkdRtpokdPl7sdvb7XTLYOitl3U
CZSM1O5r6b9dlWPPbtAd4OcVWzJa1XuzyvFYLaT2GLP4bKJpGr506hLt2fQE3UVLvDKmAPAGx3AP
pyOG7m4151aa053unwtbvmE0KeSOLm//TRk9D2OuNSU+dijLKECEqnyjhwxeGWjzRTGVwVWQpOTG
Wzm0LbnML9laYqCDRPVzwIqIU9g21Y1wZ8yxepk27UsR2r/0XEq8Np/OhZzoSyl08nEuNRLPEC8w
TMeYkaeXq+aomSWtrA+1OhjbuRpGgEtTDndW1W/tukTJMnfZTrdIuYRcPh763gbeHNQ5+mZGkJP5
nc2FQvzrdaA14S2nrPbFqDBFNRajiywsi19qLrJLJEGal1ShuMKJeoI83apeUhrOdaTa+UbvRHlb
F/I3OUmqLywMcANxWLJuiYdmu5uH+jYaAufQt6W9jWJMRTrFaC7LSq9oVeemJzrSj8/Msb+8SpYH
9qtlbWaKrTaNcJS0LLGi6mDJ8aODiz1mW5V+ORQ2bqFF2d6FaSTt+6G7N4p5fgoy2/lKGNxzgtp8
y8LbbhITeaRq4LQwOcl0SyRUdElyCJBuOf5LmuXyRbCLoATjAI+KZM37jTtCNYiVLw/ppLd7Z0pL
+v5qSU5PavjtbJxLZX7/2TMetBQeENU9zMDTmRO3qQHHOoCcoqryMxpJFx1H4tXCAYqZWvPCMdAm
ffxK3i9qHMVYq+ncw5Ilrfx0zMyyAWzqsDoQY2y6tSpUP2qx7eSTPkdKPz0pvX7HyDQIo8DIg0nw
Dt2T+t7UG4ayM5vsTeI3bgtYJ56Ikvwy7YJzmsz34zn419MvxZjSojO/2iWtzIwi6pDiYDeO9DiU
MDjDIJrcSS77jSLF5RkBxbv9b2Haw+jBIBp9Nqfb00fZNG1bi16AfAwEJcy4Jri2iGgDicZ0SzNA
rVBmxUUt992Zk/5atcfmB9Kg46n1eizkxHI6NAaYZhmb3KpwpOHrWInxpVTK+UubG7dqZWg7oFsZ
nxaZfmkljG2C+vuC0OFhUypSRw6qWvg2HInnRMVfaTQbzdWlYSQdZWfya/1x/CYpbDyB3dT7XNck
r9K7+qlL+/CpsyY3zbGa4nsWW61qczg+/TQQudJ2V8VcnPHGfDdjl3u1APyXamPJ+T6917IOpmzo
mUYhRsMwZwKxzVhCKXLT6czR4d0HuRpqeeNvdh5kyvlMSGjJ4iKPnpQ2z7DEBEcH56mNqmd1as/F
Ub6CHye7ByclqKMAspwc3ic86b0SFySxpwemqnw56rZEXnHqFESNEwc4dIKMSivKcVlQ76t67kna
1opbHFYir66zaNNlNnuhZM/yBS4sGykr6cNJbb114llsSyKhDvSY0aBoY05fETntLLW/lqPFxuzx
uXbHei4Ldy7m+KqyZ78a7eKyzc7nbr7bJpfUJHaAxWCHRIB3MIY0LZq1LjkQFLtpWQ2vIcngkQvX
bptn0ug7o36Meq2FD5bCeNHHLx+vfO+Wh+UCdDpEXAa70RpTSIcefD6pkwPkwggkWjL1X9mgD1sK
9vbzRKD57uMBVyAKCyAj2gQa0pShWcRx+HQ6yTlNINQr6UETlXlp98FW47RrLKz9fFDqfSgV+m3e
16Ff6njliIo4QiMaz0Fj7ys9rgPDV2VJWcRW31ktVF0Nm79Ww/RQx5PYdY4T7RKdICuogSS5d80v
lQzevRqO+HUTPO4LANWm7HlNQWI89EFtf4/ic6/j/WdNJ49jLA0rUBY4+KcPp2vUfHG/zw8K9jxP
aJRTfx5MsTESSXn4+EWs+mOvLwJEnsPhIsS1Wa1Px8KaBTyLM8OhJOjTLeyImFsitOXFlp4I7l5k
4WWn6flWwc7JrwpJ3SLY6S6ResJoVOgnE2OmgSbkcbJTMCtdyKuQgxsVJA6XigtrKfi8LkEwFQRO
EZ3ZtN+dd+gyaks2AvoP9Phr2aeuSEGpR2COup3BYRxzsQXrtP2PH9PaDGyZr68ak8UYhyVprU1n
NYA0NPTFoZfCX6K39oOwn4qF6GpgvL0npLp1i0gEDxoSWxcPdWWH0mD6nAD0eKmMEvTMBS3l4eni
yAUhd1m0Uagm1msGHOBQxuilOED6sbwMO4JNMqnxpSjNR8hC800+3TVxI11h4/SoZkO3788dRlbL
FkAO09QEzlnwVw6Bq6IilJROJcx7eFDADjZdO3e+nsi/MwOTkswifTxEWrLV8r7bZMBZWdafQc9X
JTQXAE1Uw7wRXJ8G3joES4vDhI6eXB/Ktje9ch7STdHEX/JY/h42peQ1caT7sQk5ZNaU/kyhsZp4
fwZfRHA4lCJQXYM+ctoasWmWzSEcxU9VmvRrAPHs8ePXbLx7xkvtuzxjbnJJVVz+/c22axp1P5eD
2R2AVyHn6EO4nelMu7wOrE8nAhyopMziSlHDYtsKqMG6GIaNFEXBI7yo5JAU9vzdjIvkNrdjqClK
EjxPTknsZiOLna5o0VaNxm6ba1O3tdvWIMhdnbciI7VrAW327cCBJCN5JAgGsNOOTJdxia23lOi5
N9NsB6/Y2chTVN+aydRwzhyg88STczXPI+buY4VJcmjFj/1oaa7cqOk2UqG+B1Wvu1FUfKuqbTFd
9ZNodr2lV9dn8yRWpQvfLYI3tFq8KpARdpvTZ5j1StJoozYfKkf80CZ78FRHki/TzBEGPJpZXc71
Nrx8oQ67IJzKb2HUfE06MOM6TcRLWWTtTV/W5YMdkXseEtO4lcqocPvYNq/KHJ67kRXDnRFNjuf0
cKsMcrxx5yom9UbrAxUWcphCMprl7cfT490cxNgeLBcwANYdrZ3V7NAyycoGO5IPnB2gjsWj9IB2
Irj/eJQVr49vm2FY82je0b/l0LJ6gKaQB2cMauXQpaNfjGITTtYG/QVOGPXWVtpjZJt7adR3gmUv
GXK3z/N76GR5+CUkGj6HUKRNN/ZA/o6Tb0KIcnX7mAhIVIOAtNa5fGxuqQ1fDHb8MwvlXy4eZJYw
M43YLj6jdejgADkbG7zWPnRWkflWQehBbReU9ro6whPWWsFbniBuKX1hoNWhVQjXLi5u9KrRYTmD
7vQTKs0yHmav6ofLObJ/wHcud0ZnOJcVLe2HXqbJYEty+jNx6mjLLgT9HtWPb4QGrU5VHfZF7KRn
9u7XftqbPYD3stRrnCHRMdlEtayKFyXWhzSKFOkwJtq0DaAo0x4O79O5H+/nuS9vailyvjTm1Pra
0BEUZE3G7VChDSlgeIdCF9tKlqdq4WrC8mJJiekgjaaPNiI9s4OuahquFRsbNuqlUwN4+Jqg8mYh
s5CkQ57v1EMhSQpgc4EkppyFl0iqdOao8tehwAzpeRJ8zrdx+r2HKH3SEJ7HQc1g14m+SncOhIhN
wvQ6fPxprOvHP7fFfb2ykZdE5dOxRqNVhrkttQPki25PnLHiZ1PYAxvJV5x/3aguxEWKYdBuUpwv
rTOpe9QRFXEd4eyrCl+HHBf/rpp/vSbItzbILDwx1oXTa9ILhwbeXGsHqLa/qaXLXN31JixDbbDO
vNXVweHPUGzCvFCAIdpap0MhP4P2Dg/hMCrZZ8mRUaTlguxXSYYQWoT9GQnzX2Y8KxCKd7gEFv2d
db881Atm/Jw7B6fTihdTchwcPu3Ez4Xep64N8+F5xL2y8UWUE7VrSz9to7dnFwXYnOAiGCOnwFdB
h871JMlWcDELQUoHACittyKeznyh73cesA86S6CgS6N6jX8O/ZiBKc7xcdYiXMVmdfihKaW2hyek
0XBTu4s6F8aZqmh9tuKlsMvBGANzpaqnV3z6Uvqynx2lz6pj05H6EUPL3mS5WW6xP5nu6hYmSN6N
2neW5dJPUIDfzUiKNjrstz+v6/9TOP8nNPs3C8U7JcPtr+F/eN/TXz+LXHw/4XEuP/eHx6lY6qel
HwvvzORIgd3ePyoGZvcnjjIQKPG/B+ZfEgH+ETEo9ifgKTYzsNiFYLkAo//wOFX1k0WNyVnoH/XD
v+FxrldRHQyUIyjMSeDJJfb0dBYVttWGeFsEh6x8oZthyk/ROfhq/Xm8DsF9csWgDnhYnA4hkek4
RTqkIE3I+Os/t45gGn5XwseW2vDNC7j/syu+pSu++yqWwaAHLM6GdMDh+J0OFghnWKx8pcOA/Yg3
3Tp4gVQ7G+01PAZ9n+9U68yQf7s9dRGWL66ty/53OqIct0qpF7p06H4X34rPQDjA9ecGWa/Ay20t
3neImlFd4FN9OgjKssHWcgNiVWy7vRW6WVh7uhFv51D8+/uBP0RnCa8RkKI18SXAqy6kURccsKnw
JP1zmT6bZenSonFNcS5NfF3acl+UnFAFaPrhfievcAkLsWtZIN2ltuw3Zn2n1ef8RdYTHNB0OVmR
prqcIiHpnT65oU2Ipomm8FgG8rWt3sqh4UvdsPl43i3X+bZGW4+yWoz1SrX7KZzDY9BvAsk1tafg
ztz2dM+t/F+eSJehcM7DGpsvd8HyTm9IacIusJ0wOgJQ1V6SbCtDTc6M8fpU1vdDR3ShUsMqIPjm
dJBx0LQc7D461tBnCLLzphJr14vxpbhQXyJEFYUXja76RMwhDp6Ds/34ca6n++s9ggtjaqAR8W6t
ViWVLO28VYvo2KefJ706RkOxh9LwY6jKMy9uRdPBpGR5nG+GWi0YTSsI3xmq6Oj0Lt1d64AK867a
qtfjTXZGarSe7OuhVm9uEalamWAoxewv6miGCXmuubVejBgCyjVhBrR/oAC9svbf1N+y2Smdk9bc
DaWZPRlXEA03MQHwraLATTi3LL3/uJb3s3BhWAAhIqyOjE1jaCXoRHgcI3WTOCyurY909uPJ8LdB
FscOPLoBzekln87FLpph59WsEUWU/JbUPRFQn0E/zkz59y8HEAkfcJsHt1DxV6PEdk6HIlKjI7KF
+FFXIkwPrED6l0Am041hsJykIqAp+G4zlMep1krbiI42x+VpBrRSrOLfEbGWOc0g2I1RWqD3IIb4
9Ik1ThrTeQxZVYd606W3USru+yjeffxe/vLEdGw0aPnja6YT3H06SlbN5mwYgzgqqaf0ieLVOoKi
j8d4dUM+XYggVL8ZZHUrLf5XRHIziH9z96jtVd11nvo7lIReuH853M/e5JMU7peX+lWNHuyoXk3u
w8fX8Nf7pM1IlW1CbngtOd58U0RPFFEkNeKo4fmzuK7dhnl7Zhk6N8ZqvY2alJa3XPHG9HRvTyPd
rjOHqnMjaKdvC6hOaqO2FMehtetNZHR+SxSA/588Ko5tdPXp0FqrFW5ocNaxs04c86Tex7gIcD77
PxthtdG2GIpm49QzAgtcQ8shys88qJXi5fXrWTwm//dNrGsSq3PiQYziWG/VHckPu9kX7mPm2b74
FZTsEOLz/Q9rN/i3dNZfBtkNDrZ3TuHw19dF9AvwxsLrXnOTjGjo21qexbFLuotwXiTF5xyqzwyx
1r2GgjZPJCZxdO5sW+ya/FxI5ZqSuKxDC22LBAXayosw7XTO6RVG5sGg8fG+YJWyy/blttkVN8mN
cRs8WpsfXy/3ls97NA/pTbJV98W23kWbyf35H8yZN5exmpVRFjehSBRxtM0j7GbKWOPMvF/3197d
6Wpa4mg8D3liiSOWKLvgcvrVJJvKJL2CVFDLQ1rr55t0U+6IeMdMJcOV8C7cnpOI//WFEmoJBPda
ua3uc25jSYyDIY6hWe2Grsq+S2oV/Pr4YS6/5N2CTA4B4nfoae+slVqcPajjTVQUxW2goVWTrqZO
84rxnAnbX+/mzUCryaPkkjMUPY8UV0dPs0ucis4N8dcJioqSfAP+wG9cLYpjlKczjvTx8eYlu0y3
ypXyFI5uv7c2lT97mpf5qLU9e9NdhX7qdUS2PQz76FK+2v8HewwFPb0+0HeuZnWzXS6oCeYsPuqI
5LQ4ux2Vc+5yr2yj0zdH+07BPoCHCot5LRAxi04QNJk0R0xprF/NLPVHJR7b2iXlCmtCA7XB174y
5t/lOKTP02y035tESz+Xeh/fmNqoHkSYiMtam7A5qCcJSnsR98EPe6wqVsd5MQvK4ra66YJY/j2G
yvSjNzNZuCZZzDeDjBE9FY+i4aFnsy4AmvZI1lO1WZRsakE6XCrlD6Q/yTeqGfD/Bq6zjtdkYwGR
Py2RfFcyvG6IvQ3MHEco+W1Qj9gL4XiiH+Yqi27sRjIJuRntUduMrZEUrp3WVuvS1MV0RkBQFHQv
I5pVTjcaqAX0AAI33D1k0rZMbjOiQUvGu4lwLQTmjf3746/nHT5h8MmA1aFAAzPAhWKZ9W+Kicky
RRX0g/PYNU7o+C09u+amcQJkhU3a9Y/dlEzCxy+1jPG74uzqdVVj6zsYVknnBVPQffn4it6dGOiZ
AE7BieODpsG5WjSyXC9zIeL+SEjP7VQeCt347aSLOdYtu9MZQvG7bxqfjIVCvzQIqA7WYlJg2CQa
xlBmMNm1lNaVzuoPl0rpZJajAFksKqATwUvDcvf0AculroZZoYtHO9WYMVObll9Ne9B+YvLdNp6t
5/IBwr6E1n2Et491s2Fd1nEU/85EEt53TkWRp7YJvXzg4rT+3IV9E79ag30J2oCzL9Ycxc/AVrN7
aRzL321nyj/VZu6+TZk60PEMeg2NqDGSLJl1dllt5LnLS3R9RnIwKwevWKXQlMltlDG8Cg01eyAe
d/xsR7ZG3E1ciRwODGaJG9x71dytiaq4CWvs4Vwo7omxG3GoiqBepEI+A/2sRN2UPqyF9BSYpBB2
Fozx9OFZUgXjtOrFo4Qj3I2McNOVFYStpCUXhSuGtP1mWo10aQcFdvdBiNgsD3/g9DVsIscszhww
XjuOp++S0wUZcRyVDIiU7y6nLJyuqorkMZGTcltlSuiPQWDvJQiNm6JVwitspZEdo/g91mVpud2k
FZ81eRG/jnrXbJrK7m9rIxgvsSSVvblIpSNd8QgacpIDDA7WMQjSrTRMxY2GmdFWHitlm07GdMka
WfgNnqM3fWo5fjTo+EnFrbb5X+ydV2/cVtuu/8rGe86AvWzgOyE5XXU0I1s+IaTIYu+dv35flJ0d
z8ifBj5/ESRIYtmLXFzlKXf5fPt9aP1T3dDRhyWJhseCe/rZeu0b5J6tRhIPlpHMx1KuNm+diUOM
XeSSvAuxJXyCdD1tFKkS0FRJGvW+V96F2sQmu/VJvw+ZOVbPrT6Nd2h6BY/cdNKhHgslRbFDQppr
zPvirklT7umRIEXpHCQwpQM6ZeU9RH4iSyNt42sdab/QnkrUt53WAjEOcGn4GlR1ZdgUZMLvXY71
gaObQSs6gVCWya2gx13phKIwgESv8ZKCFmZ9EZB0u0MSGk0AMerkxu5SI/4qd2H5N7JQXm9LRSE+
gtIUH3ohaq7luG1Vu9MtwfWS2MD+4fNJ/ljkmTHGnAWQQjntWN6n6xpIV1IMQ2QdYrqkSxyp6kXZ
inRnhNISrtvKUG+JlIRdCiz8GhQBNs91an35/Ck+HH6gz6BGzMI5OoyNc8GgKVaB9KtdfKjbyAIn
kAKpzgzj7vNRPvQqtdloS37HelHK+JCDib4UClqYZgfPKyS7RHIBVVehc3EWW8e8tJNaC5qXKKTA
luXabobbPvVwN6xHPK6DXrur2XfLz5/qN+8OfmiWJIZUOOfzpx8gb/xAQ+4nO2S9aSKik2uLCbr0
he/8MZ6ja4LIBacXpRWumrNqQRrXUoDMV35I0qreBbro3ZiCr6/NOWkvxvihycv0SvINdQE3nxsW
A71F6mup0yJysMBBarBLVDWdAdl7u/fEdC2JguJOaQymGvZ+C7dhreuetm4Rs1t3QlfsGg0TWDOK
a8R0ZGlBpBE6tadcEq6e1+jJYTi/G7e09A6G+tBl9E1fK426zA996fturSOhW6siBeZYCy4cvPMx
fz4Uk0dJT56dbs2zawCIl9qp5ZQfTHqpO8uL9IVRiBYCOApF7SQDidYl8cGScEou8AXf/OFi4U1n
uCaMUngTNFVOF4uuAy0c9aY4EJgKzqAP3o2I4uEFVLX8IVJgGNobczQCtYzu3OkwBTKWNaKD5aGY
2sBBWw7TsHhqpkVc6sFKTsNmqZL47f3U07nVpetKiSSnk1RhLSfJuMW6K7WLIcahphlkNPJC4y0U
gIXHUznYGVE0Oj6IrDqm6MvLocgu8aI/hG5k1ix0anwIJiPgMP/6L7EkzrUZsMCuPFhDi2ehVqGF
LVq+o9XaQ1PMKBdU7j//NB/6HO9DwvqehzWRejgdMlC8gLt6Kg+xoAElCSVvbTaTssArkTkSQJ8Q
yZLuxonkfD7y714WdS6DSECcOUZnX6uRrU72y6k6WDHelabXmJ5dT1OyUJEDdJGYaR9yU77kIfbh
3OJ9Qd7SmwKASVR5dnGIVapCElaqQ1TnjTMOoeeoY6BdOLc+bu1ZUY0GqQm6Hy7a2bElIREJuCSS
Dv6AiqMxBC8NNnFOi1um+6ezCJ+PdwJHxP76YP3T+nVX6IGmHPyMrWVZyFNzv0+rUUCMAW0P2dUE
xb+waM5htbwVS5RCEN1vIFpAHE9Xjeybraj3uXCIwiFfqBgp1R2CxJZXu0jJbRvL3ElBe5ht3BvP
RAu00/aNpxa2F1+Sqv74QcmuZxGkeesQWc6Hwi97plJqNUShQzgEDY0tKTLehrD9qdr49/B//e/5
3Y+T8tcu9LwWT8/PGSrLmkFDHsDyefsqUcS0boLIP1ZGaS10OW/tXMZgVcnNdIEkuL/6/Kt+jNuJ
b94hAUQ38GPPIbLmCGtC1BrjUIf6N/DKK9+rYjtSg/vBe9B69OeoOmV9C0ImlpCDlpdQ5C5s0I8v
rdFzMA1QQmCSUJo6nVnKUqSZio76GnxAJ5PHaTsSntAVyMcVNlDihVvit6k0yOQ5y4NWIc+qk79+
yjTj+uK2NA9BKKKPHEyy/JSBpbir5Snq7IqWzl4dJ6tF1nPQJkeQ8z5YemGivjbc+39cTgXLAT8c
LP8PoNTZIk/LZOgMrbAOuIRYtogE5Kwd/Pb5lz7TLyJDgyILOnMuv9EB5m4+femxEqsk9NT0GHpF
R5bepawrM2rWRTVJEzJ/XbMBpSupq0Zt1R62pDHGNnzknF4qWsF2lZrdi1gAo3Tg6g++a6q9lThF
KNPrIl29FZNcW5Ihx1+n1DByW2sLatyBpPmC7eueeUdCln0poFINsy13Zbm9PNTuqA3xXUQicgtL
vBLdJhlbkl4h7DZyGyERksSe8EjaLGdOFNbWUwihAPE8ySjQMNL0InUFzBr3KtZkx9yaUCWurEwU
7BoXGZ7MK1rfBUan1cs6CpXRLvBsux2Rshkc9qCgO0GR7xOxFF8/n/LfrDMDdS4WE7JRADDPuQeB
0ul1VzbF0be0dlla6ExbkyKgwclOdFQElB3NSzAOjaKt1kGv9aMiPpZec6mt9/HsQlUHVNDcp0SD
YAYZ/brg87JIDUhu0VE0En836n5hg+KoLh0m8x9zenrN4j3AWYgpZmLm2b4StVqUqtiLjj147nUZ
iubONxDQMSS88LBfjNeeGdaLsBWCvdT2hs1Cq93PJ/3jYYJ8D1Bn6EpUIpDoPHtVL9HVKdfDo2hV
1jXN7OHYD5V4g5L1QRmH6hJ++DfjUTOHigoGmovhPOQswLPG+TSER7CFgovkSree5Pkm0sRhqfnB
pW7cR4AF9/BMSCLQpRtManT6gqT1wlCHfMsB2Pl6rGeF71r1F+x/HcPBsqRU2rP5rFyHnWglKLui
nyp4nWyrCF85gxFmDzgq1ZsA3zc3Imm40Af7GOrNT8g5TiZF3nY+JZmKZhnVsOhoSnwCDXEtZ2R4
RJIGvBPiaXCGri2PWXixLP+bdU6XFVTjnCyDnDtfgCXuz5B7oiNlKpxACDKXVBMvNfx/c2lCqpzZ
aWQAxF3n3Sk9EAe1M3XABAalK11spCVd0nGpUZRd+fAOl0VnKHYc69XVqLXxVsNBwM0CNGl7kBsX
Vvz8wc92HXVhwBuU/8HcGGcHeykNZSVA4T+GqXU7xOMb8mEH3fOfPCO6qfPu5fMN9jHkJA5EuRi2
CSXtD817k0KIEeZ5fOwnrdjpgq/toVB+pWwpXXixj8kk8EdS11nDkqz8XJek8T0NhR45O2qT9S32
xQYFWSO5iXo415VU9wsc1vtN2kjAec1QX/zxe5IxUAuAcInXqX62lswWxf2YTufRmAxxm1aU/QpR
Lxe4PF/CHmJl8+EbwhFSKKPPdvKzPtbpptYLwMWT5VXHgi1arMUuRB7KRBUfyH2dLgpViAsnz5T+
26Qh7bfyBMqQdtlG+XOWJ1G7M7wEqk2PDScu41OBorBc5NqDZJb+3SgJk7/QlUleKnoO5VUO++rQ
Y5u16MQ2UBa4kSU3sDhU7BUqXXyWul59i3BdXndSUalbHdOm5yH2msIOAUXrFP2ohiGQ1mYee5mI
wPUrM3yy8nZsV2jqqMeerPjFlFuVZkgbqndDO6ovmY+AozOyQReprmDW3iRGf6UUGcrABBrj3oNp
NNodKf7eyiLk80kzWtvCaOVY+4DHM7YjwpDg2LaIV0CpQz4CNYZS1brWVrSi0Z2uT4yHOtfKawP+
xSzXUGO7NrQyLqlodKSCjZNIsh4LPoM9txWoXFHB2xhtK299qpuHvBS8NxLgmW4/tKJhE1x0Xyep
pec0aXGyaPNWnMDPGUPqhFnO/xGBzPRYUczQAhEdBHEVSwUmBH7eBK0jYgKPzmUzBgSYeW+sLIFm
E1+BlgD+5+N0W/mx8FSajdg4mSrBeQ+MUrFsGk2j6fZ5JNNd0ZRSc+m3oUtKxKiKLiWoeKFnXvFl
0jxdXowdCaYz8N30O6HM6ZEUNdQSO7PEFv8IC1sBt1YC3XPjQE9wxuiq7AsndZO7LVQXwzY7SWgW
ObUo0276ctxhwme9hBRxX7xOTfHp8gORP6jKERzGoKK0RVzv8PnIZC90W1ULN6HVCsBMMRs5ckfI
yGQmJmRZy+iUG4vgMrONJCc3ZWFkT1iH4EuXU6EWh6FecARoCHUI4QF4euP4Wji48oQYiTMg0Ar+
vh9u3i3Wb/U6rhQbAoCaQbg14sqZ0ircW7T0HmQxiBo30yd/CxEgvQbqND5HlFB1R56G1FxHWjuJ
yGgbSmT77SgtaylLv5ta6kX2QE39UFmexWc0/eC+YeM9YfVo4IJglndCMybf2zZJripVD4EJwzfY
DWIpW66g1/5L2dT+F1qWgu6aRSbeTYCac7uuw6Paq7BfkzJP3EoByueQd6WPRo40S6mPwQpFmaC1
VRnSLLUJMUydsi7Gx3wkm2eK4kl3qkDFXMCXM307Wph8oAo1VF+iukCPIpbFb2VdWTD+prDal1Vl
1HZVE6Tbk9dp18h3Vo0TmVOwLFRdyBZRoy6qsYmPo6x2N4UU9gLKBj6G5qE0IcmtAS1jBL0Pv2WC
qd/6U+a/wNxo2fsCHqJbeG/zh7Zuu8zUv3p0wytCHgFvIkOYhm90UcnZ8TjCE0z3lcitkkS3KGVJ
eel6Qtzpto9bzWtpWs2uGyJ5bdY90zCWgRNj7eP2XShexb2ovwaVCRkryFvli6hM/S2fg5XnU3TD
v0fAksrO/Vx5hNTb18iU55ikh4neHqaBMP8Q95OEeV5jTa+DFEu3LdKyr76Mjqad6EXxYPmJgX1N
Pb0Y2qDSZUMiC6mbLlmNvuEvfFXJKNGWxfTWabpdp8JNF1kbS0xHyDxe/arTq3DVFFK0DBrgi6/G
eumwsOXcVmDqXws+mQ34ca9E5V1tRNI75J3txpTG3B58OPuObI7im9yV3h3RWv/ge8L4iJ3HuLUy
onVb6D2dcJL6HGWkoBy/R6YF490vW/zMB41Tv0A4UXAMdHj5ZF4SYn+Rl6VoE79EvqtOrD3OuFD2
bc7J6D4z4/BK7KNccvl2GV5BZqN+qSTNGy+Ubz4GgjCeCBUsym7vjITTW62JGkEq47E8enqNBk+t
yU5umkj7WjTQo0Sw3LbvxnXrIx7++eV9rvJBtjsT5MnZ6UrquDSdZTzVoCuxPybtMSa5jhyPa3cd
qJm/wLBE610xN8yU0myTxPYwjlxpRR+NvYPmTuEkWV3f1p4YX8tqJKPhiFHQVoyN6Zm7rt6MRo0V
IyoEvmpTW60wJEm15tbimDZcJqQFVtBX4THxkUxyZJn4s5YMnBcoeifBKsDIVGB910nsyANVZIQH
Jf++RWr0EgX5IyCNWac8TUYEoJcE9CxXUNU4kq1Wqo6yXMC5j0b9vm/U5xTL4xvNKsVFXuWZo5RZ
uIqUvnGrNB2cPjUwiMgj9oFuNKAIGuVK7TuuzwQd1KI2LBsegXwDB6ZbFQDnV2hIyYtencxNM/jF
nrqNv1WpL1+IBz9GnnOtBhAsnxZ9y3MF5ohbDqkyrTp2E7MZjznKsAGaH22q/xSX/1/rcB8TiV+H
+hDkWnKORLlgVMexDfyFEvaaa03TJSfo37wQ1FkYEzL1PtoJ81P8UlIcRDUYcUrOjp5QPPed1d76
plk6iiBob5/vh9+8DxsCFgM9PoDK50SzAlh864d6fqxms5qB8q6t4UJ2oQDwm1GIYOeEiGB21nM+
fR986s1S7/ziGAxccU2CYkqsS39KY4CZqcNrhdY/cxjZ4aejjKLg0aHuyseYm8LJWzV0igbQxecz
di7aSL+XHJIpo2BGR4m+wekwU95ozSh73WNuf3NLu7YnO3cMp7DfgkXmXARQnK+F8+HO5g6lgNAb
dIYTHc3Gc8ytnXAhLDjLGStabEU7XH7+hnMC82veOI9IQR+gBAr4nNNnvQMCAbA0qt8/6oV12yhE
5koRvSRx+12o8wsl1/OVcT7WWX7jQW6uZVXoHrv0StX+DqPD5+/yjn767GXO2kuy1FNFHJi+nWWX
tmU3brvo3M2L6kD7tCVnHzgrjjZXXgZ27Ir2BYLGeUmA7A25PdLEWfsMXtI5PgkqCIYFsjIc4zIT
JUzD8pEy34ihqFPEcr2V4gJIWZFFjbiIc5TRAJONBlL3g5ioC3IG7TYR6ym7kMSeE2Lfn4vzhViY
RiXiqmdZrFhB9xfycjx6aTh8baWmxVKPVNYQgmnTlqrnZLni7Y0csSTYVs2myWXPRp6+RwO20Jet
VVW3Zdnd91KdXDVj1bhjKfouirrx/vNveLZG3h8V89q5wyTNmk7nG478kqhOH47WZAhuO5YgSgZS
y89HOVv1bGWJwiSH4bsYMNokp9u6VjtFSLvWQLUoMO/DVBARAqxbJ6bstvb0/qcw3n85rv8BdfrL
1H/guD48p/nzr9zW95//x6PEwFMEg0TKHeA6YLDyGf6x6IL3ilgrQgzo5f4w7/r/5FYFI5K5w09I
h0U2yqn/klsl9a9522HNrdFHRvZA+xNy67ui1b/nCU9EOwZYFbErD8GddnYcw1GYqqwblEMRlqXw
hE2bdUu9Esxr2njdJk46Qye3yp6zLkYDrExLDZpbhWC94U3FK4d5sAgaDf0QORhFGvllBRxY4nc4
Y4hr5CbrxLJfhjllDCc1rHrh9yTTQDl1/U4F0Ws4mahwv/mo9hhuJI/5QzQJ36quFjF3xQL8hWwo
piSSA8Fd4Pwg7NFAgofmqUEHMDXBcGLRilrwmuqFqdl9lmmJHeGFaC5ToI13oaKmy7LpQWH1cje0
F06e0908TyAQIlqZUMlo38KLOt1nZLlaOJWJdEhEWt+1DBYwTdVLIeHpbv4xCv1hOhrvG/u8KYsH
b9OWRSgdQKPWC8w5q+Wg1O1SkGGsK116iZjwm3XBqyDFT1V8Fss/L9S1cppNSqWNB10sxp2PQvfT
oJiCsoyAy73FkqIR1UuRtSp9pA82mWTgFVIrRel0Q64ulKKhzBDh1Pl3monNd498lWzbQv3CaYy+
SW1/zNUHNTRZSXKhjscWTQ6KbIoy5ouwwAw2G/uqRrvO0lt4vACV3WmSRt2OW4QmaGUZmW5jm4JS
h1RbpasqxYhTpefdCNbUSq6uFsUO+Zlyj5vk8CwAI8ZJtm6VZy3UqzdS2ajEtakwUlvF6SO1fzkD
7n7soP+9wc0HI3TDD4Zmyay/zSSeLgsUebmCAOYcGj978yZsuATmZpLx04lRJ3wf7L9n73+Qsf9l
3j+cvTfPbdX+eva+//xPXQFd/4tAZZab4ADmyCQS/XH0ot7zF/+XFh61Tw7X+dD75+gV/0K7BNCT
xe+A2kvYyPX8j7AAv0i+PWcWKrTv9/P3Tw7fD5yYuQrOQ8x4RDr03NSni4SwH5/aMvfugPWorhzQ
k6/rl7GsxnVhymsllgVg0ginVaZPNfN7JZQHQUR+rjGgy+DvQHlvMB4l0/GCcNiEOWaromegMtf9
jcjGy39XWTNuXv/nPwS0n62yu+fk+XSVzT//c5UpeHByAQCdRXwORCAn989Vpkh/ESQjaUELadZA
5+r/ucrMvwBt00wF+sLNoc2H788lJv/1vvJm68y57cYP/MkCmy/vfy93AxcIbiXQ03N+x0X/HjT/
knd31PvTPDfGKytMmxnKU9uBao72IIWIdhW0NgplXAD3SRe/zM9vTj+m42xgknwoHPB1UDhCnuN0
YYu4D1ux1FdX6IHHwJYjnWRfztbSgAz750Od3r/zOzIUQj6zQioB0TkSs0vKYGz7rLrKqTo5MQJ4
y0FDI/LCKPM1fjqVhGG0HjE0hQjF1z59o9CnGSMmZXtl6kJti5UZLGtRS47GqHfbJhT7JR0TSV40
FQqZjRyV1Nt0NUgcHrp/DocA2Kta67o7yWW1YnN6jaNLSDtgUGjIt8VQ5bPbpR6+FlZ8w3rDLTVr
xvEodSMukl3Z4+USCE+GoCQ28EILk/gh6m66Ssh920K/YR+lsnxU2758anzJ2PnB8KLVkXhfZRn5
IJEPgpYwaDPbU9LhmzVJf8iXfP8WqPSRfREK0RU/lxhDxiklQRUbCtpGu4SclrpeS/Po829xGgv9
GIXdw/Libw7ws0+hRyTzdW/WV9oUPHY4g7Y3QdkXKxQ5LoEs3nFoZ5+d+0FGWo7QmFLZvNB/2UF1
i6ihVnj1lTeiEUaAC3XGLT3CIIwh27/x+CxkzbZANhcxzQ6tWrZds6qR6Tab1jWrO7l9jsVowyn/
3RfURdCbK7rXSj0g7n6j1ZaDH4UT9ArKeY/0Zlw4iXjpdE6P9m1114VbWmVFvfcIhgPxmxp+ibpt
nVO6deh10j4TF34sLyKlAl9NONgRdE0rKShYfV9q7zbKccWJG8fyriKMtIboftS/e83jiJRvH+7z
Fl9Paet1mGhKN6kxOr2+VEx/IXc9//psKMmtWcjrrEUX9pK1n3La9/75ITVlJjpxTVMaPJ3cNsyy
Lid6u0IwVFrxn5ipZuIyirPvIXUFmBhSeMWtmCxTy89XQdMFBymOb8KsEJeaFwgujob6Lq9S2qqe
aBNxfSUpXnbq906SKieJ1MlNu6y6j9B4vPOiHLH2aNoNQpgsmkBRHKkeAB/30mtSaA0e5Fq3s2BU
XutqXYLMQl25KpPsQYn1YhMPYc9XysaVnBWXVPDPoNY/52JWsCESoMRyDhumfi0WUas3V1oNisXw
wnDJWTRup2LSHDVTujcc6Tm+DQztoy5Vvvp1Jm8yZRao7TFG6+bmSSjhuqRVrecIZJy2JHaWk2kR
rDgOmvWAx4drtHG6oF5+6WOeEUh+vMBMjhKRYMTu8oOGURtoQWNIzVU69qoTNX7p1D6ebE0xqova
7LNVYo7xrjcHLHak9otBqnehLPubWwcALcc0Fw7llXNRhz5TOzGGKXMlmAhZe5YQ7VCd1VYmBfUL
Z9Bvh+JafQ8geemzMyhTg7KE0NZeWWUl24M6SotUjsWnoO0C9/Pj7qxA+2NmDfBPdFAoOBvnWFlR
aswaiGF9lRRic5OilO/Cf1Xu+67Bp50UDs/dyXQM+I9XgQTvq5SreqkJ+bjGVkG7xUpeX8pNVN9U
SSpfaH2dwbTmp6O/za2IrAr/BHh5uol9I6cfaUrIlVaevKgDvbepWgSk4HVhOkKvtK5Btd+xGuWr
VwL3UPrIW2tZ3y8zadJXetJPa0FIehu5RvHG10b5wrf6GAXNeHiYIbqCYhPgjtMnVD0/0OVRKa7y
ocnx/qnyRRAPyVan8rEycIXbRPWkX0lK82cVfOZGnZVquQ2JF4AsnRuFkRpLLcLs2W6McbwGZlq4
fgsq//MFMq+1kzsKOs/MAuQvSZ+tBU/fr+isoiuHSN2lYjUsMU5i7o2LUgUfbl08dCiszOpaaNCD
eDsdRfdFfUrGbtqlo7TCyqRaAy+AZiAZpStgavL+Tv/NaMk1Pq0mXj8DV3hOkv+zqZPn7LU+SW7n
3/qPaJ701yxwRQBElvgjufgnuRX/AlsO3htpKOpFs5zez7SD0uF7j5jGGKhFXNfYCT/zDvWvmXAM
jQNnE+jXFC/+JO84XStsMfhr4AYJ/pF8RN77bK1goJmkPeCOfTWIlSOV8M1F86HrdcVGBtm8cOyf
7u8fo1HEnBW4qZiiA362MiO/HxKhSPdGWMfL9F6e/Nse0EuuNNe5EoQAaIxw/fme+82YRJ46vT86
tJQY5l//JS5ETzWQ23SIkaM2bkGzc7s2w6qow4XY5bjPy/EutC4RfH4zrbNl7JxM4iv5YVo7nc5p
LiXJXsZnZt01cxsa1wnB3CWhfskwmquFd/j3XGFecSyiqc6A87wieHf6jsT5KGUnor63bjVcigBl
gaOPX8XBhpaNyPJrqGOqmn1tfVQSbqP2xmxulWytxXblObRO5MaZpGeM4CLPbYNX03818+NQAsW6
E7tN070p6gaEXNu4TbBMooNa3+rBLjGdUluEnWPgXpGuzPppanw7A8k9VI58aKtNHbjqVXSfo4Oi
vI75Qe0eguwmCW4n40kXVlOxMs2Vp+0Vwy3ke1HdAw+BSo7DISCxvrhvRGGFF2drrMPVIK8FwMGC
aTjK3vQ2ysrYKoX/bixv3FqPSIYHLqgH6I7b8En9Er9AoIqFu0n7OxHS61Av4AXYZX7X16GjAq8S
n0bzQTOfS+QbRsB6WXEvly9lFLs1+LBC/t553xpQIZkFKGtZK5sunwW3E1spv3rTvUc/NFgCWoFU
AJqv0hxh/GpEYCqUL0K4q4Yt3ivclAW0gJ1YbAuIK3dZ6NDL0gUn933Ht5asBb9wq3ineq7RP7WC
o6srXwBCtrmotXcW9/1YJdxslDjmjIwA8HSVlJFf+SkR6L4P05LWmqfaKjxZd6Tpz0LwsI2uQ+Uq
62lzjdSv8ka9BP/4sC/YDIRgMO4gLFHrO9uMo4GUazzq6r4xnxuQZE7T15OjY+6DJqN6CYb8u9GA
XXOskRKyCZXTF9YEuWnzqUKRp7WOXlCgiKe3hZN10dVQBc2F6O/DQQMmGL+3Wd2NfY/O9eloXo/3
easMyWEg7rWVgUJ3YxyNwts0fbrTrfA4Vtklp8Qz03U+KqPSq0K2DF6aDqPwdNQRg0xRjY34UI3a
U2Osg7Qzj1ZDjhWacbmQCJjsihbmoo77NX51rOUiOIRpd6/3AK3q1lTAK8f5AudyVx+i/eenrzHP
8cnRRPlMhbvNiqPtQtXn9PlCWRPSWPath6y4NtoVX9tQnMZcazLieg4UfVVcj/FaWg4bET8jz+0M
OygWwndQsCPUoxbsra0+NOtIcKJlel3tpG250bbGahpt/B6D0rGu9ZZ3dPhBuBT8Pql3y86WHB3E
W2ILW30JXkFFcMUWXoWrejt7SNv6Tf3iPwRbeVd9S7b+Mlh5i3Ih0+QSZslTYIPeXnv6fDbOMWAi
kR+zQR+R0AyY/vkF6BeiqY1lbD2Yxx6Xrr9JvSLMpdkCWFOqjvdm7PJjgsTLXbJjIvCe80S3qCDq
IM1vV4+lB8vfKR+K634Xfc9feA+jQNT/Qpz6rov68av9+5xnje/KF3tKG4H1EG2KKxVqlukEm2qZ
7/K1sMYhqnwDRap8jW+mpXfffZVus6tx2y5gzHo3sbzyAse7DjbW2vccea9slJwWI53FtdUuwJsK
pZsEbhG4U3wVqY45HJvAzRS7B1QIgBphE83FEiqmBmMba2Pnbfo76X7Yj9TYDbug7FK6A1W1wC3b
VaLbynSrDrtJW9betZXfjd6zmD81zR6cpFLZ6tfkxrPzpbouVtF9cZ3fIjGaP1TX0epSL+49tD6f
N4rEYFiocc4Ih9PVHkuylXpBZz6Ej+JWupU20210Vd+kN5atrYUv6mNtp/dtyWqFigHe1NYae6qd
zloKEpm4039LhwUVIzN36mFT9XdVtUoEJ0OPsAb2ZifVqiU9CZfkykG5gCyMNUTYumNE6uwg6Iar
cqkupMCpr6Kdhsr4N+4dw8RdY1sWbLpl8q18ELbtxvwSfdO/SNfdTboU7rh4FJDf9/DP0PPqOTwe
WtHWVIREN4Hmsh/KfK2orpAvhWjVT67VLZJ4ITY2qN/oghPbe8ft4ywStQD6mo1yzi6qMSLGSYl5
Hrxr7zp8bLfKJjh6TuEmV4BxxWEh4K2XL4Pa0TPHSu30Wt+0y2SX7cJV6Vr3+WZYyEt1KWaoulI6
T67z9ecbGXGQs3ON6gVJIwkjPQNYJ+ciV6gkD+XkleN9Yq7CdJVL28iyzWqpsx/9ROb838UAHGv0
KfyN728LNPWNe727j7KNaG31flcXT6p1NJttXS8M/1obHcg4ozdLDZZ/4+rod3aDedfbeBt4rlDZ
yj0OyBUYWslWX2MQRc/+XfEm64D/j/741axuJaQWuXkop4201R3AoybWo4bTI7UiLavcDeUH7ODq
0h37bR7d0EyoEtcLV0mwDP11Y2DSwgRLbDtLuU3ybScejVRyxuhmiq+LchVE8yFL9Ae4yJ6ymwag
W4ugDIQYHTQ97MnS7drvPHzZrCh4RghN2O1LLdmK/hC3u0he5vF9J6z08WUkVtSzdTbVbqtDHDEU
gLDEIZplJyqvyMOo+MWYFG160LI4E3NG4vzLEs2CWYtlWjemb2suMHcEniS7Mq7SYW8Ed117XZsh
gsWPoXGQswEhL2brEuXqPLigp4jQ+LzVZywB3ePTre6lcq1P8Cr2mQoEox+ijaePyqL0ZLQzSuPC
zfFhNAp2c58TmS3qFPQ0T0cT00jVIf9Uewo0r3VF6KbE2I6KJYCtoLhYKjotVCBwiIfXLAAO5omq
EZi70+Hokug1SD3/IdLT0m6lEtnILPubVsIc52+DSBWdcEaMdMqVX5Zu3M+obr9aWwUCVMC3LhSG
zoVgeCCYovRSeChYVwi/nT6Q0EdqKAaDuJdM70vVB9qSwJEaq37lK20C7cFbNQqXqpDeW7FwE5bG
vabnQBN88d4YL8JKz2M9HoeLHLcKoi7kxs5NJDibBj8V5WnvVf1KnWDHqH1j6/gCzc0aJFbwE2OK
/1BbgVmgz2hwLUMGn80xz/K8IVQaw4Tqs8cdtl6IcS0i4eHXzlCw8j4/4T6+IfLs4FhQqJiT5vMK
reAnauDnabtvykawc28BSremnRUEZJbfFCXCckVSl58PSqjMd/z16Kcuyb7iL96TYc/BGEMlFwrq
V/I+jre56aTRJlBfrQSn3PxmSiAor1vrxvBxguhspbNooXAoiDemeA1iBZWpJ608qM3eKx4huwzD
LhsexuJxrCHCsEqGhyC56puXUN+pzRXRcpzt4gmN2nVWXo/TuhBsSaVFE5DE4dOsps7X1HCbtHOi
jVGuYygUak2GZ95O1SKc1hX8nOLeCNn1d1l7renrVHxC+ZY7WLgpp7U6XsfCW07OMckaiKMQWZGl
wdWrftX9fWsBcnws/x97Z7Ybt7Kl6Vc5ONdNN+cBqC6gOeSolFKpwbJvCMuWOc8zn74/yj4oKbWP
VRtGA76ohLG97ZQzyWDEihVr/YPBSWhjcCHmlRCsZOVrWtxrk1eMlw2kE33DHtcb16mIf+y+zlwp
/24ZMfnAhY7WqcFNQzZP12LUw2zaEflnwbOEjzBO5flSDk+csA3d9bkn8JSJsJPVJ79ba/0XqbjM
leuouk053urtLpbW4VC6/bTFytYW2GhrmDMXEd2xMjO92vRdRTtMxar7GhaCY+ZfJIkx1T43YeRA
Tyr1NUIpkOOL5jqfOOxs6ggy/LY0PVndcn5GTqHvbkN+NEogDyk3zeSM5n1nrSTFk5UNNQocklE+
JlY3pafQ99Le4QG/2bVJyxbpJjD7VF8XRN6rYhBydPDANV89hVGQcmDX6aaVJrzBQinx0xRqJ5LK
94TF32TTmgagcIEJEEj52vNcIZyDoRvBzp1m/Rs2S1mNm9HsiRWq5sU+qb43wqWYYJHJZhpcK+0u
UHZ+vpZ8/Jzu22xFQGnGT4K5So1DNh7k7DKSRTCz1wDzK+16kj77gaOqdkk9gaSx3mEqh+RaDSsr
PjZqTA+CkZ12VbHqLbffycYFsq3KHVndfPR9R7euLQzvFu17mpvBqldWsu+KSDKZu7nPIRHucsxM
m6cgX6ma12JZ983X1yJjJ+6s6z45XM6KXQ9XYfxQTJqtpbVdRZktdRezel0iu2DU94ayC3onqq9S
ZWWgKBS9A3cGkPMmdCDWISEpsbSVqPidnVnMpgLLkCsoeyo7OrxkC/1FutWOvpc6w/e+t4vDjJLG
g2q40qI+aaP8Cf3E7v1rcd4tupw0LxXI6IcyvEjVx+UPQYwbbnZPUyrr3TS359KVFRykUZtZCTfT
ZTHvYuMQ5oerglobkB6M3TVV3cJysZXpaeyxvFYe4O1iLcRv9DW2mVSulB4G6Wcr+jLFB4uaj0Xb
b414cRh58rgRHsuj1BxAHCMKiDFTrt/7013f9Y4ZVLY8fQnUa6VE87E5qPNa0K9KxcZVFnXDzMnQ
Rynrq2n6YtLxwhC2NU5C1HGOvsBstnL89iQK1OwKR+h2uSnb1egGmt3Pbq2vQwUrjttGKzy/e4SA
58bCIlx6K1rTMmQT58Eu2YhsAzWqpoUdc4ZHETVwqmS0dcOd7qWLTj4g2SIPti5eqtGp/jK4gXQc
EOWYMU0TDmghQBS7Qp/Tjwc36tda/U0htoUHGee+COkAf9Au8vrYaPdS4G8SlDrk8qpqvS9aEjpa
91iM2kXXRttQ4QPHCtWqR3qpmfEk6iGo1xK2YriSinVeQ5CoVkb7VYocI/OJ6yvFKJajkF+vpxnL
3JqYCWBVUG+zcudP2zFxy466XtcdA1Q5Mv2xTL9pyq1s170rjGstofdNzryJJzcw2QtI81eFad/x
MNf553v5UShX4bzO/JUouvFJuOtEV/oG9sDk8FKtlMGzCsdKvHo8JMhyRXZ/3V6OM0fgVc8qd9lo
0nW4neKVb6wL5GaLzKuS3ZS65V2b7CmrrtLUnr1RZeOxlWAruhdYBCN4GziIbAbNIeq80FjpG8tt
POJD+AkeYPE52Fur4jL5Ihyr0EZyqj+NXrcd4LnZzVVHLVXfGtRdTuHnAANpwRY31U0Uc3WYrlWq
E23LffwR/Uzfma5r1VU/5u+c+c6ak0vGiV4A3UkQznRQwfO9jswFuXyWWLl8itG6wcO1xMu46h0O
iKFNtxAyr2R5sZjLLFDqWgHi01Zh7VOdwg5+vJehKt3BoL1oxOSdPeNNLkz9EPk2dDsBSdHbPUs9
aRtnEe6o4ykO0w4OMGbbSd5H61+nPm/yLW4d5hVIHLRKwJKf7Ux4+vmVGU/4IkZkFaXW3YuheFTF
nkP+/KUV5+MQW+/ETHgM5zGTWiVFS/BYy8jTQ3g96iCEBDmOJ+mUpXY0O6LhZiKkRCeaiQSrCltI
CJ0KPOhNLl/Gwjpkns73KTGWKny5RVUzch8JPyXii4XTpXtDOmFE6IzAnxASHPvLSCNm7KfwqdOP
8/AkZQ9GsxfTx747VvGxwPq0/w7+m9Y4nEiQIMZsV4JNpyGJ3U5zyDklqvC2Ua2YAzFGhQgtTI41
egWZFN6x9TY33BHUFEbbkcOKGRbnRpvOQ5juTMrKK0AZG7RHb7oNich143GYdKgXupSu1qhkOJXX
r8C6X5rX/ufiu3+XfC8fCk9ziz19FH6OrtGq8nSv/5R8zB6lT9Ve2sqfp2uB37Xj4KMYilQdbRR7
KGDGu3mwmaVVMuO7u5nyrWJcjMN1vjaVTZk99snXKTuM8l7sgQAdxPiqHbZCk9sS3a+o3PTaTVxd
iMUDat3VBQschYSogquztyjiBNs02uTKykrWYDPYsHNY4b3Df/uTeFt9ShAW/zRR5oYWRr1TIrIR
Am2Y9can6PHXE5aD7tvJA/qFhv1SAXl7GplagIxm2s2nUHKVajPqmzi+UNWVNK58yyOp5O9V3ZWj
LS04G6UhJrb6GQB4rXp9eZsbj10Bd/nCnA/YhFNlVOFtRnYJTWFeaZEdcHyDEF86zSn9JDyUmVNc
QkFzKIYSBPUbjE0HyY0zT77yb6YHHUzhtELaV7tWH/p76Xt4yu8XH8/r4KLccEG76hCuEj7A+pwO
7ohW+IV/1a0Mj2vc5vflF+2+XxcrVCwEzUluCPffYQGDtKKqLOluJLkdahNc4Ca8MjYpgkVf8sY1
Nvq2rO1autVxSSp34ecc0Jdqp16zbb9TCWTjlOzmk3aAbaUdlIPmWY7gZetkrbvNKrhYBPVh1K1q
jxOM8CWmQMOCih3lM7UW8ca/8G/FgXoHVR+0mbfBOqbGEwMis6tDsRsulU2/0b81RGuvWMmP8sd4
P0UMQk7p87YCb/XAmspLL57dJPGGaadRQ5W8Od+I9Kz6b6VxPfXbSbkJy3mtjRdWuIobh/dgbS+b
AgIJJ/FT/hFN3U8dFrE8kkN2V2HBWVF89vhV+64ubPRiNUoOGg8N8lWJUxXOwNcNG6vZ98Le7A/F
IFKte2im3UANk/j+iDj9evHzmanae5DtwZz012DgpLvhm/bUH1DbjUwbG63BhOTizIlHBUnoN7Xu
pIHj96syWTfaWm4vkxSF55WhuvxwkSBZYYdPIcbsla3HCFC4JtYq3crXdr7l1vFekVaahP3oVpJW
ZrELh+vF8iXY6N13NSKfulFoEfebqFo36qHwHaW5GjiaxF6LX2m1RhrSLNdF4bYDoQ4JDifxHQrb
NBEHuha07+hE2r9eb29LIDqkSEmm2iQjevxGM1XVUDsz/Gw+ZZ3R2cbACvcjpIqTnn5HmBi7NjlJ
9YUud8e88EAoyq7Ay8lEjRKvkryzY7+pSHE5bBs4assy/bXzVl6tYHc2dKF0kh6s3Jo8USvpsBa0
NUbznX2KVt+bUANwZhHNxjcW87PzaoSY+kqPfsl8Gt1sU+26y/FiuAdMubK84cjSwMB8lpws3HXj
bZk4texJlIjv5KOKMLRtHqmSx/0Rya+YirnAeYST8ApluyZ35Ghthrb5db4DCupoX7LMUTRbbx3k
R1LMeMxVw9w+yoaXtVdp4wy9BxGFDaqLvbFwa45lrS0e4+/LQr+aPnX9RolvA/Vy6j2F8HycjrBb
PtWbYJtdtN68C9bR2jola8Fr99NRdZM1tdWP/NwV4f0+/zJclJfyaiAuKZdAA6v40mBK+m4Te9ps
+/VuitZtcpjb45gcMpXrcNXjGDtUfNVqCYe+QvvLE4xriS0HZTyDZ+MMR+FuiY0H8cjlB58L0vA7
8Uh/TXxQvgvEyHRPndgIbP/TPLv0YTgQEWP0o3LSXd0tHMnWVvMF+e1Ktdlv4a3O32sYpZYt3OWP
SMWWjcP1osLEujPt6omBXkLNZt7pD+GpQXP9FhXegoZceZ1iu/bUQ1oGEf3NOg6Co0pA0Gz+vnns
CVq0khB9lG2MCL38UF1FD5RNduZlt7M2+il+Ctifh119kd5qX6edfEgeLYXCsW0cKQrzuzDu0NxC
1tVy1Y4jtN1Ke01ZlioAsrS/bvy92VwOyKSskmKX9ptpvBj76649RuohUFcR+GDdRS65lFaRSdAh
PLipsLaaNaZgQreZo3UUrgbDoYqhIiT+mYK13hC43axxtJjZYicfLYylCQqY6HlTeyy7A5oPmJbL
00lWD0njhOijcd/5hdAd0vZKaH0nQRslui8DVN5t4x0I4F+sWToVgJAUEIpICJw1VswO2VZ/bOcT
etXllaBE+b7PpEV3Z1Q9vMKmvx0jAGKjfgYSkl4Ji/d1ehkXOrLsg5CcfArKThuZRMy62hVi8m0y
UTl8J0K+qQBQ3CHnAGEHXZc4cVaSt2I4+F1oJqe48Ut3nrJHTc67o7LI8UztVzBwfjRxSgrbwrMA
PhjhiCVKnrOl6mxXbSZTe2po1U/CugXD75QWqGsraL7++kLPHwMjTzVoqa7Dd1dR13o9LBUSTnEb
Z9GpnK2C1k7HNNX11uWw48wDFru//rpzxjXkQDC2iwbCwqrHHuMsy09KK5tLLBZOZjQP+7SaLsbY
N1dJEyJTFs1fK50T1RQrkTeZM42W0DRWlIaRslTTet/XnBm5n9oWYtXfIGzfUdYrjYsySt7Z456h
xy/Lv+iigJ8ARcGuwthoZyODmE3lI6Q038ifO75PssFQp7fClbrWbvy1ucu84pp+aXgT7Ion5SOh
nqZo9BndEpSwyFdqsNjxUS1W2LdQrkkBQHSXGQWXaCVE6MS6pCQaWk+UfqSI/f+mUy/VfmOdsngf
SHu0w7RqT5ZXpU6MZ8ZEwwl7BaefPc3s7TDdSu2qq0kiVrQ+kQgTVLfKDrlM8fZa8E8D6X7sRZVH
TYBEZNrzv4pgR4+FN11DF6gMuDxLlKCS0SuUSJyIdIlcjv3oY0v0A2NlOFHshMgTkQRqTjm8M8TP
oJfzIYb3QVuHF9X2sxiA+oVB+TUVb+ayvsi7LHEVY9ScNGSjLIVRtlm1X/qc/bNMyK4y8UqV/O8x
fNAtTZHjr6fm+YpFqxz7HkD0TG0d8/Ozmh1H4VBnyeY3shyh5RukV6o69Gs/+irJHVnr3dQXm3gY
rXdCxXkd+Pl7IVoRnFT4hc9HmxegwFwpIas2qE72lrBqJUBd5Rjjua37doYsEcUsvfF+fatvFj23
CuqXzI1KAsJhZ2UEQZVaxLer7AZ2a+/Vxn6CBcMhj2w+zpLV3/6yZSFBtgVxglLhWeAdg1GLSk1j
XOPqAWNxEmzFfCqk7m5Ko/cy0/PkjI9/VplAzWXx6jxHWCqVgsqcEgw3/pxQcssbcm2Zls2vb+l5
s3g9cRHYoY5Oa0gEFntO345VZWwkxFxuzANFN0qv9ngbxoh52UjfCRlJH4Y4FJ43ZnrUGjcQPY18
B0BrftdF2yLfx+FJsOBv7UvNi/11gbKzlq5SzVsECluvG92hulTq27Jx08CVmvUouJa6aRK3jSCx
7FvJMzgoWvtA9WBK1PPG8j1Lo0XtSt85TtK1HkmVYIshRnGb3Ur3xuiIOlo9TnlJ7sX76X3S2yLk
/NCTKicg+0QqtXUKWobpZaF4bbQZs8vYWCG3zyEe3pApOD3Qm2pVKV5grON9m21Ef50M6/6Qr7t3
Bvm8CsWjXPByCuBjsGBvyBKqKGRhlIrdjQiV1dL7K3p89mzJo9O39UOnFVch5fxfP9g3uEQMLjBC
pdXM82WyPif/LxejEQ55ChPhhuZgzDFwdKfMgCuvaWC7+kZ1oQFTEurHDfqKgVcV5Xvt5be3jYsY
qsgqLV0w88/b0osrEDE7DgdtzG9SQb1PI5SCajX0nbjKK69FsNCNi++dUaTv3PnbkEAIBo8pk5AB
vn6W4HzxtQ3+WHXUl/XNpNfNrjXXAlg8LdQczIGEd+qLfzHKyLgr8AF0GQQaOLPXSYfQip0/1AVf
Npg3lShtmjyNaQl8D4djIeDpJEhd6swWLaS0LN5JBP/i20Geok1A+kFqZpxzPwv2+zCPpvpGyEWL
nsXs9nlwUDqtcrUoOkwXQxXHNAGDezpzD7+eYG+HGcNxeI5owyI2Tuh9feeyGpVBb+b1TZM1+6rB
DAXlOuJFhxqx1bwbp/i012GKb6MspoKoB3J+Xsi2BhEthkprboBWtBsKWUO7HWEA2p2s36OHFzqQ
0iYazIn5znR6gwUFAs5d8ogp5IJKUeTXNxpyN4ZQ0gHLsgmQWy3ehuCh8+6ma4V9XiusYpmW9Nga
AkRIxXRAiJqQire6FQDBLFNx1c7iyhhU/aahz/7rx/A8zq9GhvI+ZDZ2exr7Csvt9eXFZSoAxg3E
01S1phOM0/ewr5qVXpSNLSd090kGDKDrtDItWD+cqzlEV+HHNpJpdiEgsWrNrvAynXSvVE6ylnZe
nYF4K+N3LvXNjAGuuhg/SmzWmACcX2mfz4M+5jpajAjXAtCjY2KVFRpKcvIVvcP2nQf3ZgNdMNkY
XTJBJTT+ZeX1wFhNh+An9KybyRgVIOXgVlK/S99Zg9qS2b0ef7jvpNZ4FyAexqN4/TWDVitFI6fR
TQVYLbIzS/6kSOOpQXYprKLiQldBqwXTTBNYrdBR1rgOS0iVw9jpV74YWEeI28kKYRfUPwxt1+vJ
cFlqkbJPJGoK+vyAgiit3TrWrywstexu7qTVLH81AfIKof+I0buw5TKollIUltPx0qo0qt25hSZW
PYE2EElUWlXYobxRnKwsRwschd95ntV1aYjNNerCLm4p/fVseKkvWydgBZPWFkejaqfLNnonPX17
cpJNyFRMhgUJxeZ09mSaCCVozOnim7nNYifA98xBJKdwjVQqHBELNjeKW3/XdcmRYH6LssBgt6L1
JLbiIZF9T0GV+yNiPs5cUweoZatewZdW39m15fNKPMQiYEiYBS55GMaYZwu/kvOgs8w8wh5DiNbK
0CtXUlsIXtC3sj0h4ZJ2fgGaoMQ4Q5GBnrbdpqlCJrTaFk5NIeAY5DizpdlutqKLzMB4IVG7dZQ2
zYUqBHv0IOXNr8PBmz2XKQgTAFkF4Bgaa+31bFS6vEbCaOgXRJe1VpgUF/TW7EAEum5CSLdTc+zc
v/+dBMgl30CWiSD5+jsHWQOha/b1SY7br3PaPGVh+jH1k21m+myC9L0EMXwnFUdy/826I9/nyxYs
nbVElNffmihKLevYKp1yXFNyGMs3Bj4e0niPiGxQd3YgPWgZvnH7FkVWHcwO2MwIVyCLM2rgDFXl
RVFgB/B5pswR4WREZuMqnNQaBFvRdrKDGSiG/Gi0wH8fdQzfCmVfU/CD+yP3V72MG6m6iXN7yk7y
eNmD7inxPZiObeoak5cnnDU5CN03KZJA5V0mPQ4VboOV02lb1VpZ4Xdgv2lIZRCfNSrqmXqnFxvz
Y667Q/6gKHtkpXFiASXVHDX8ZSc6YQB+aJPqHopAVozV2PhdKE8J1fGscvMR/vZB1a8Qs/Sp3+kf
VQTnzOQq4ILr00TNrFiVgVOPVGKx8XQn0xY+EXVpeEXa1jdWEBlZTlnlJTnkCrZzgJBr6adO2r9V
3Hy7C+CRwbKS4YWCvjwHQaaIZE+dLhMhFQXkxEhx048uA2C1xdAn70zNHxIfr8PzYslB1sBugKbN
Ofk10jL8ZSt1OHXqapCv8Urw56sGgWV8QLDB8rSUQoH2YJhfrPKATCygvJuwfQi7XaN8UtQnSX0a
B0pc5TEon1LhEPp2NXtq8nHu1mDeumLvi/Rg7iTzbppQdkYaGAeEtrPwLtJXEW0yIcYHk44GoIoe
zMiQbP3uNISHQl4H5kNnAZEqcQdF2xpzz54n1HSRI+mx3VYl8/mjhVl0WNsabJ4B/dMJqxOTSsrY
tNs+FDws8xxkCwDQqUNH6WSgKEdhOUG/rwceQS/NKuAzxIXdTtQkRRV8MFMH8xRBeZK0b5GAB4t0
tB5GDlN1SKEKIH9OtSB4qIps3XPpE/XsmndlKEw43lFfvQcVY4soY4sNu0lCg7v/pH2GOjBQi6/t
+L4HrISwlXldl6c4+abSPE5ki3rA1oQabQW3VnAd1Z8K/SSCmAkfCrA7+r6yOOlCKALolsWIxCNN
hQZzse7KT8CngDGPbqqAnmDGdmtBc01w6VSiq62Judp9wZ6HEJBtWQ51Fvpo3Z38XboZQ5cOuKQC
7kouZJgKqmNwwaHXldfCNV3B/lHZI9JBfT5ao5Kr1t5ARGhtdbGPB/fjRLJbgORjkxTdxHwc5HvB
8ooAxjsf4/aD2yVeoDhV6Oqo4sebNF9bnI39XQSMcfhsNZQkt7KxraZVXK+GhY03oaItIEmx/PU4
XbU1IHT4cc34UQwn+nGfuuLTSB8XFO4Qusb98G02XNp5nbmGXEiDtpaxOdv5KTZKu6B9CMxtOn82
+i8zM9OEvGKSbiy96i70EuIY84SuqLUuOk8xXXPcg4cnFPIr7y9q4SYBGZVsOZON8i5JAQ5cZJ0X
l5c6QJG8eUyWfjJmPg1CZ9cqFy+U33rpuk9v/PEmptnYaB5kEbPe6uzoeEbk4SH3LxVpLQfrMNup
wdqPL5JuF6e7qluO98q8AR2Zz1dSvtcRqFZXmXaaho8Q+ZT+rkPyYtsVV5O5HtVVGd3WCdTAk9Qd
Oxr//keZ5TGPW83yLPMCIHumbVDXQQYiBAa102lIvueNrS67/VkggUCPuw4oOIl07yzP7vOiLaJ2
6k8zDcAIbGkat7aBRM1qksSbOE6H7Vzpw5XaVir64cFFPsqR61s+StAiVZSqk6kLJ6PFQgAxVy0e
dUaPLDjGOeAYMp8Wit1Z/a0Z57etv/Rv5cJLDRH0wwIEywFrtVk4rqsxoALTIwGCaSlcSEvEcyf8
iL6AZKPmVoGW7eGdmJ5etYtCOnjPuVgnPdCsX+/7b4+f5EQwDpdzIFYs2jP66MVJWyiR15FCAS1+
XxyOeti7lZK7sur39txLbMY9ZBYzeBy7BskgMejeO32/eSZcwMIPXLiPy+n7rOqqdVJvzJqW3nB4
Uy+C8kg1YFqVrfo9aoAOti0iQmlNcbiexsHJk/kbpHF6TiUT/ddjsTz9V7NjuRI0cmTaP5YB6Od1
NjLMaWil6JLczKn4KdBm9u6JE1dBqrvWEbrBUvhvp6fLV+potQHh1zj+nR3A80xJm1lWKX02KHqb
RT44bWJ8VUrLPGZqAHGik7d6jZKgWTS+56v1VT3Ktwqb4a4yJxB9enYXyDX/DE8uUqC8d1o84Sz5
yRjZtGA/j++M0rldM9cKy2AR/SLpB5N2nlJHsx9hXl4lwOCYH72Uh+t+FHEM8rvelYao9cq0n205
4Likg9bFOSs4tkAsAtqNXZ72KzWwpPUkit0aawlbq9ACSrpAWgV+o6+0vLDWprFwYLIYMEbTNutG
KvXNVIC6CsPo65QbzcUk4aCC89w7d6e+mQOqBCWTR6Kp0DjOVbGxUx79Qp2TGxlShY1A0+0kxu/k
9+f+tc8j+PJLzp66H2iJLCc+QJpGpNExG9kqkuoSHA3/UU0Yf0i2I52TUopNkQHTG+uh6q7yMS1X
sSHWq5QTtzTIVyOWAJjDAfmi6+RgYZu4c4wR3KLj5I9wlzJsiMDum5tSDaAllIKxslyervJeKv92
FS/FdJkqlongIEoqr9dOGZn4TYazcNJbgE2FEc5eJfYUB8xg2IYlhxadvKALLrRxKe8GQQ2t1tQB
aA3mO4/wTGvGXIaXzoUOWHJpYXBKfX0traX6E8ck4dRV6VprlX5dtYyiMKvbQsMiQJLLaTWDylMT
Df3PSbmyopYkAZ6EF2gkYVpGpyU23gMy/uWFSYvEA0IPooJIxesLy8shj9O6Fk6VNc1OGwwnZa62
5AepS2yD/Ju3n/rOx/2cZ5iFwl6kjuAYEyipHh8x5OfCmyIbH34d9t6ekRkvjsasZJ4bh/mzs1/d
9VE8BWVwk/pmfokPykZXurWfmsN+zv2t7lu1WyYm1i7qKDoqP+XoTanvNU3yYmE/FhcKXVJVzIVN
0LQZuYL+PbfCaVUhmO+M8CKeL/h/dFX+yUn4xbN7oxR68yXK239sntKn/Mv/+sf/bb4+5U1U5P9A
Y+Uft3XUtF/yf3z78g+ny8MvLzVXnj/2p5iz+sGkm/AsawJEabHf+5fWo4C0CgIqHP+plojM0Bdi
j4LxgX4oBCRo9FRPEeXmSPgvRVEVSVGK9BwIsVhDh/7vqK6c5SNgmXA9WLqAEinJsjOexUZcf8Yo
K0IsPMI+XTVGQcPMzeGT5ps6l/rsjs5eWTwGiTpCIg1xsCT1l7BwIeE2QnD6Lwb4+GP3fymBK70O
bHR74BWyLrhpSCpLHen1msWxY0pMC35pGi7kDLPqyN37uMxqNNjR+Y2+YmtjIv5RYFUFXKGZNavZ
jM1iHelGRuHngjfqs8yZtbbeQ62cFVB0GhYoueJvjey1SMFIPbu6wMrSxa4J41maMaDly6yrSP5b
I8QTh0RXAGIT0rEB2bsAUQg6Woo3Upyno7XSDGWBQgWBKb6DpjmrDgJPWJQNQKRRzxaXCsEyqi+y
SpnOZy7o0a5Gx7qYvFnEeP1CSKyO5nGFJ7tpQMKRZw6ynZjk1T3RT0WoW7Iiw3QkvHN101EGYZpB
WVo5EnaqPjXxbSalxkcyUmxi3KSOI/DYda91YIt8acLz/v9XnLktMn79xxLBvhY4oUcAZf7zP179
6RB9rYum+N6e/9Srf9T85/Pb+A8vi//VH7y85Why3T3V0+mp6dIfX/DzJ/+7b/7j6flTbqfy6f/8
82vR5e3yaQFB5FW80Fjd//v5Bn5+/s9/d/kl4999RNopap6jzqpru/x1rFn+7c9YIxn6B8p72PNS
UXwl8CSAtfkgLX14ogyT9l/KxZLyQcZMmW2IruOCxWLv/leYITwt3Rv0nWgGLA186W8FmmVp/Fe2
j7i1guALgBrcLpAIIlF4PUUD1D2jSBLbu7iLKabUSpZejnlkYOkxjt166VbZ8RgEiTdPcv/IuoeD
bYoNqbaiJ3d+1VaX6ahkJ2bevG4MpfZeDOpfhB7G7fwC0YEiySYgU8Q+h4gNJHdibertXRUDkAP1
sQOlaZJHZ5W6/fVXvc56n8cC/ShAH9Tz6LKcV5zb3hhISuf2bhImyApDjZkW1mzv0EWe85vXQ47o
kyIiyaQSN99QlQfO1kLN+fe+Bx+7lnQO2Rk91rEqRId6ekWDpwPW07Z+ciulk3k5V8IhqdN9HfoA
T6Ug30pdMnuQy7WbzGTEBclKXNw8k5XhnxKD3kxCbN7EQakAugz9ddhhxGf1lvjesfX1YXEZMlI4
1FvwrhWXBvlZ0jT5qlJPWRPeG7hzfMNcUTkOIThPPBSQAI1Ki/KWtBtVWLKdOpXrPp2dYEpEN4Oz
kdcAytMmq2lB3mpqH3t9EkQ/Hur/pEn/pFWOhCQ5K9VgepEwsXk6/z5eQW8py6e6JVP6IUj3Mtb9
5Wf9K36J1gfgSEsO8DO3+a9cibcgPnHUWKyaKDyyev+lUCd+wBQekwMgDEtavUid/IxhkviBSoeM
LQZrYKlnmH8rhD1PshcL6nwYzGWSvthmwV9GXYRt57bL9iHunYb0lOEnoQLPE2AnSNMlZV15wAUG
I8+7KkD3wyOZjzXPhDDo77AXDUHfYGegekWyMb4m2BFAOdRPVXXU/cvZWpNkqenGmD/CmoyNbws/
Muc8ErVfK/VaUi/84Lb3cSd2A8OB5ilpX6Lwxkwuhe7SKHeVvG/0Y2FeqPGxb/YJ/90L/n6OrpoR
hTMwpv5+UbmVo0s0oGGUzM7cXhqL0heszeTRyDc+4EHrXouuCpSP6twGl1gjcNTgn5hDc0gPGbDG
fqtLq97fQ9DU81sUcBLFkdF0jDdyvQ2HL3KPskwBWNNvnLg7ZdNNqNzO4lZIPkrz5z7ZGuHBbzZZ
u9UxihjWyGvqw0onknCCtC50ybfn9N5C7yVx2tEukqtxWuvRStWuQutCGrw43TflZgx3ynCY+iOA
+canWAFL+NPSIoLGBK1JiY/gC3xlY0DUmB9gFG8AYy+/itWsfgzH6y65LQfEmOJ9BnhSu6zVm6q5
8dNDHG6g3sQI/5heRK+yspPZbeP1pO9qYYOyigxUXlrJ5boKr54Xy9+KI3+d4PxG6vLz25cs503u
QhL0oxO1vHssOPPcgmQ/y37+Wz/06w/67yVDC1bkVWx5vqLnPOxXH5B+4YK7b6RLAqteeX6JfFRa
5MG/3tDIdqg1Lqqzz78t7/NVL8bm3939r2/sbX749nN+de0/ksTFVID067fuXVE+GMjVioA48ATg
RYR6MQJ4WMgL8Jozwo+3SdL+rAH43YcvGR9Ar+DNQHn3+cVm8GIABF36AKpFQqzu5xTg/T9sBNTz
w8DfXgAKJlF4QGrPJfWXd6/pH/BiA/6L/NvzCwDAn3X3QFt+cwkI2gcguZwyYHH/1RRAWPnDQgHh
yPMji/mDlv/vPnlV+rDcMtWiH493gXa/eP6StTiFkF/RdXl+/XGPHzLQbz5+Tq3m0lt7HfolUfxA
bmgs1JM/bcrrPKTfCvrSB+CBCDGJ3NrLp02ZkIwVoS42hOX1x4W6pbj3e3duYYpjIKqsvd7nBIMU
gJwfODa5/x9572/8Af9ulMdDCCwgIC6gxM8vcocXT59MAMksYKOEwufXH/f0fzfQyzgi8fp3we7Z
FYkR+nn7f+D0X/qUvzX9rQ8A9pF9oxj948X+8WIKyB8WLzn8/34mewsx+k/b7X/MyrPjx99I9jVu
EjEUBuFnvncW9ykooEZMXfPnCP1xq+B3g78gkdFCnyPt/3mP3OKLSUBCjNIYpnUkxT9ef9okICH9
zXUgLaZ96F8uDbSXty5LH1D4R4T+R171ByV6YIB+85416wO2BRZI/Z+rm8X98t7pLYIWBYVNze75
9ac99qXo/VvRT9M+UNwl1+dGn1+vn75JrosRrmX9OFP/QQ9/oaP81p0LMpv7olqPtPuPW3+95mUe
PvxzA0TNn/bU3zTc/27aIyx5D5hkDALFHxP7LPXTeZ8uO1WOn2Pzx43B/+PubJbbSI48/iqIudiO
WMjENxGxdgQJUZRGokYWKTnWtybRQ/YQRHMaaMmQYyP2sg+x5z35sLc97k1vsk+yv+zuIjsbEEEh
y6Pa6YPDFDnVXVlVWfnxz3+uRc+/VgZD4ljC3U6Rxaad35WDAfOA2xzhGf7ghKxHoMP5LoALglio
Kb7+kDbYpCvJNd4djbCMHquHC/yjKBkBK7HpABDeAO8EKS/F5MUT3P4vHFWTAkTBdchoSkrqbpHr
ewD9R9E5VVKAWuQJzvDtCu7FJAL2OdAxGiASzHPLXBOBhEGI8/G4UFBwN4FVAm30HHqeUC7pv/JR
mgDD/wkwgw5BnzIIUBocIRkCVhe4j3EPkhsst74EWX1SpNAT9O6j4GEpwQKMYDoABDjGAOPIR+sL
oDcgAAiXB+Cxu10R1tytUS8ugN4YdmFCX+UMtenPpoAIHoZnZxcHt+/Ntz9XHGhegQdWS6wlAKoJ
3YdxJAUnYa19UZNp2vftPeJ+VPPj3JSKv+DGqKt+Of1Ub7P+YCXkCU8IVvNvhAwoGYGnt5xhI89J
DmhAByo4NFz0LzgjiKCV0QKQVvHcf2jAapm1HgRCzOVPpsv9VmQU1mGQUhbTWcAOHGHrCrWQuvrb
oB3lcEADReZHnuDmLpQZtrljAILJxBGsIjxaBw7I/kgfNlDKpQTCOwGCRTeJQFx9iKoBYyPMmgZs
4xx2pKsCFC+Vfght60vpvWnu7d4TQJ19DFwX4NPHv0uuFww9GyS4hKeAjE1zJ/y1j/KHX6bc2hLg
qC3/GNQfdRFD+ruWvw/OAJIaP5MEQDJRHgGdIrW1xYNIaxLoUj5CEhy8ZiWBUtEG5PoIdNIkAcwg
ce6Fr6s64g0bgLxIUWZLhjDUXdC3+n89MoAk+IUXaNM2aI/Jj1MgKPTIpZDKFwa0D3pmZ6j7BL4i
SJ8bWBeCA1BYSMVOeMmfUh8Zkp57VIfBT0rKq1xWffXjHdGOm4xfhX0IL/4rzbRMpx8FhwDAc+uM
N5qfTpcQnrmgWHBr3xFOStPU+wPKciSvf5fWV6q/A/yNJk8EGIO79yu83e77XuJ5woQGx3v56NXv
4PgOu2NSnlIfh5AD0nNVCnr3uVPB9WRvMCShCS9P+ah1b4sxTJ6fsHhoc4fA07jnSXaPO8Sy9yhv
LB5t8AH4ht1QWvWFNnUPWN4O2R7mjrW7cdlHYBxoCoSxF5yuIzJhXHcOtAB7hlS36s0uvwD4MIR2
4E4qgR14s2FD+aUEMDDuyinqS15wPShDxBOcTdcVfjLTHdfuSviGPKGMVPNrenvy72B6andfYMve
txp3/TGGK3ELaeZaPDq2QdQP2kBSXu4aCE7nEXQwLn+H5YeHFDYYRqotf1tcOkC9QPhDU/RSKmja
8tht3OxVCXZtzj1C3TxwYVcuXnDXu/D226beJV3f65HNaV7rksQmxNWpqgICsuek7bNp0kMmLW7r
0BUqsa61ZW+Ph/i1YJyg5yhNnuDWvejhZ5IB5xw/BnpocjXlo2WwP3jCYSfCU8E4hA2dFwa0DaRt
r0kEGPV0ib3PUzUuvKJiR1ptVemCgKYO0YRx7l2J0/b3YIJvWHdS6j0G21nhNrAEglv3cifu7s4R
wqYADYhKebiL6oT68d8v6pVoiOlQjsFtfdCn1vXfLwoU9lxwshHB2wfgQQNSgKyVjV96kQEdAbOt
J8Ea9gAcIFWasnEBSvgW8hVJdBdPaWQEJAGIZqpYy+5HgaJFpiiRiypI3Uhk4QADdqbXXqilXGZ7
tzd8QsMROE3uToK6B0nwP8EchjUuuBwunEC2+69PAR9hq6FMra7/RpRv7e0XlB3l1g9O/wnlounq
b2P+4CpTo0nHBXe8azKQOmVqVmlldO8IhmX99K2JXJJ4o6JTiHAWlI/2+ERBwswPmivUJN7IagHi
70uIBzre6g7QJwEJ0KEElKMrZwjuDqgCULtfAAR3RxBVCZJzsxsAnk3aMhH2v9sjYR0EUDhGZQBi
pVuqAQfnaOhD0FykcYG7VNH/4CIgVfB9923Qk4otfEEC+WruVPGR08FA2L8HOoW1/BTbGJe/TTEz
QR60nPCD1i4B0th7RANpzBLcggslqfECRLWNR7CQM7fanNujMZtdOCxoeFE8wek8s+8rVbvU54v5
fDfFmgj6EhkhAipHvniCi/LKPjWtPiDtkXTAwb/Rq7+//wSaXOKB4SE3zC6vZHGBK0LI2KzYGAmk
GWlUhcEh+XgVin53zU45FgY+jESVhdMMcu1hCBPgJhYaaKHOyGrrD/bx4Og6yCzL476m5WGmGaP8
nQlUHK6ANoGQutuOO8G+Dh0nUOrquHPrQ0IN/bRzAYLT9bjf1rkLCwVqfLBGU9N9AnpPGoRXVl3p
TAS07tKaz7Tu1ClKEYL0klLr3iWBD43r0GU5w6tSkai0aerccH0Cd0LIvOmOb+PaAd8G2xDcqpN9
Ns4du7WoPYV/p7Jg1OoPyGLTdQ/2ovvqVWQd0sa3RrclrCntodn9auqEdWCmIrAfbHGymYKP1YV+
AHMGfE7x6KMv/JxCVL9P78/yKTZbSItv9ecoP2JjY+c5+13vAYAMgmQDvF8JIDztJ11JbNqvy6U3
lOze/SrXPBxh4hwS9aKCr/KASocioF1Ak0yjDKhR3uPWJ3ynw5rogI6Q9wyDrc+uNuTuNr9EbmlI
sQcRhVJ/bTDaYvOw9avCjeBcW1qEWdcdo7YLPw+NnTbd/LATQs5A0xcHZA5OBDhqRhEIJlfAyFx1
ev3lF3TdDpiZiqSmdfIS3cGrGQjdUV3pcSpAe0iFQvmKkLSdmYYNtFYfwlFB5ZZPY+VxgknmEN+t
DkXlVwUlA/PKIwTYBik/1G5ue58cr6Q5pNFT8ZQWdkCTpx2ZddtztOnySRzjnnakvvu58un6TjF2
eIR8HEnj5Lt4tBLHALa0SedLcQrhD45GhRkLaeXNaMY2u7vbJ0fjSKcaIT5IWcAzE9J2uiHAG89q
88O7Qoel0WDfhTS0+gPKJ5UMXPn3YMewXF44Q+xngC5PYDobPm+R0AHAIr3Liye4229oNfkgoqUn
nzTeqo5/Q/8T3i8ISRwtXXhFmR0zJQXlGWBVKUyvnfKa/oePixQurX3KPcBVWGy3gBRhRwK0Nq93
+ETAeth495C9mggobJEjQBMOJ4PwvF47oK/HZUD7ieKul3lqIxjYE+Q3PFLdEZgGFGfVtP6AFWTG
YFY3IjoH4L1hbN8H2Rba3LFbjHMvGpqC1QeurpUf1doEQaCjq45XSCfezEEEeBMCIqh4ajVptRNP
lxE0P3m/8OqxodA0rrhQUEkTeTh4lJ+LTGjSBkFn5QcEqOntxejCMQQojX61m7xdWi3Rjo5Ah9P0
4Sk7MwtNR6h2x2Cz9XEnpQsLA1WaNNEsngBd3fLa3T28iS0Dwy5Za0fBoY19iFlosQSkk/qF8glN
3bt68d1FAMOUNNSRBtV3c6wpPtwhaV9NBUdVvRXeLjC3mgPVwfEWGi659Hm4QmsiwBYgxo3yL38Z
YgsSM/+OoDZppjUYuLCHFgGOv5R2Bpnk7llj3KR4MXJpPiLLLI++BUewE8LBg3AqPRjeFWCmoQO3
jJ4TAWzM8hWlK2C/erSjDk0D0inWaP5AuQJojRvAwXf0JTCGiFdAnCPY+IsnPF/PXLtNR0EiunTN
/kLxFkdgILC3qu9DSJa/nZuFG5AEN8imBoQVMHePzC6rHuzt37caQAR0KdeDiaKKczQCvm2BcA8o
Xpee0eUT2vmHQM14/rtsfppS93F07g54/frHQ6CogzuginoG5/N3zBWsNOGhLlHqUioR6OufMueq
QCqok1+aorubvlKzhV3LwlYlq/rip8vqmAp23MPK8Atv4av88+4iaINu7ILe7FKjUM5SR/mEnp/m
g/TguK/qDS3YZ813AmlGx7P/q2VuRjpHhYgwj6nuLZ4yuhjSUTAX8XDCMe+kehlp1pQfXbhhOKFF
AViH4Ey/jjnWKV0mCOJy/VWun9Z7wk8GtI1gaGljBrXkVrenLcQd9JUjm7sR2EyQG4AXCB+asxRP
gOrPav4Q3QDZJO0FKueeAWu7HwtQCJvQfsFZPeZyXRD9+3BPQ7hYXW8a4Ccun+h8yn2CO/fYaUaT
j8I8mm0KvKdS+o1zT0xsr9slKlpdCeFtfXOmuw2SgebKJHmc7mvc/BCRCmsX6MfQNr+9uzgYD5Ia
NBbbaPSMIXHjoaiz0grBRXwgXDKeAGk+2eXGh5bNMa8r1UeFI4xWkBnUmhMGZviNrHkv6TrM7Sed
l0vDTtv/QJ8pe2GTuJhYcIqQTWzcBhL6EJyDoyVsINxL1kIdHghsF+yXppnBBSriv3ASEwIq1b02
AujO80QqfSl7LM2NkKxAe0En0U3BuTYWnrsBdEu/Uo+IJbwbcGw1Aoj7kfIiAoBrUzz6+A8pYO/0
hzRfqqQQ3C1AtN54/LFvKRLsDu8y/Hrrt+Gvo75rAK9n5QOEJ4MKfmQ4/9yEvQ69FmBnLM+/NoTa
AN6F2YpC1+Dwjjiuxh0A5FeI+SBdd8lP7Qe0R1CXMPUBpf3lKQkv+lF557tvAfL8hAE5CWuV3TSh
xv8duQqfAJuvmUt86EQBhq8LOU1l5+j0F83ZhuA9KQK6txPDMgEwY42HgEAINV6oQWUCS6kHaV8O
R6kWwoM/wbtinLmUMEp7PSAw5enGxq0HQGg/N6BDC2nhO9UY2OKb0e5SziThX8fP12xCKBw//AFR
8uDUP6VpxvWn7cRg1JHWw2rdi+iP8FgOIaiXJzzzz8xa2Af2w8Ynr62NHuIiNKUAEEAFVJhzNyNe
uPTpuTwWBiO97HRokUTokKa8pTootldADk/XXN1QtF0mpXd3nWmrn4aMYu6Cg3DXXXDhL3PSX3Dc
0myVHlvlo3cBRj99aEZyIYa3/GUMZndTj5SOdN0irYPqrN90nPqx4DxHjqU+uLmbG25KyB+sM6Wr
1cI31h0riLLfu0604Rm7gs2HbMZ457VR/GOIW9B01f7Xdh8918C9Q1TNhgjzAgCtYpQBeX2iO+M+
PRfVMeAUcNn3pMK5fEr/MqQbwAx2xNsDy0ZEw8X7tAjkDhwTF4b4phRBud9CEoEZ7wfiFV4nIN/O
tdEhjx6BcSpCBiAeQhWBmaoXv5a5Ue0MvYmzdWr3Aa15+dc+2IDqt8GZAVRoGpWAzJHIHpHe+znW
RECVI+tPfsQlx8Nr4MHyGWVA8J/502LaId/0SRgiIpwBKQAqXhSSFjCz9kNjQnsWzrkzBPXccQsJ
fwGNxyQq1EBwTiAlG8bllx7z9Jntj2ExVBchyQFIMGBCqfzMRy38I/5o8cd/Lo3XyVUymx7Nl8ky
iRd/yuNs9TZe5LPl1j/48gCtWIZbvZj+4Tsqemg3ghEvFi343i4evPoPz1a3cfmq8j+Sn/94kebz
pXzIZZLOCxq/2i8drV/x4dV/Xk14fS53JIDrvyqnqT7maF0MX/59bZZYskBB1J9+YV68YM5c1ubE
WtSmmF7E0fq89d8oGS3WBqxLZLuQNmwFN5vnSZxF2cXVqhDOqpr16+gm/sN3Bz9myUX0XU0SpLDd
j/LWP3x3kVZTrh2QB4ecL3nbsjEseQ8crnsJ7TDuIlEfSkdj44hHeZbexu6rZLMDUhAEtOUzX6fZ
8qp1cBM3BQvyXYq8LWMf5ItlFs0acoA9yyiI0zTf/M1F1abtm3+Qk6C/GIt5v08ypE94hJaOhMe4
ey1yeRMto8u0+RaysYM+Uu8LLJmMnKRk9Fvyex21eOTuZs9EjY0ovYgIgGHpQxBYVIASEDC/6DCa
cYZap8toGfNx5XiFQqYFHkk2+h8zPxDnBX+Q+XUn8SK9TZfRjV6qEbwN3GjC4EHXZtL761t4ByGe
RJdXWXyuZrXhmrELcRJlyfk5G7D1Ol5exdksmk+VMMV1xWylkxLxQPC5UNC6r3Lab21+dcV8VN03
v8wtVaoQp9fr1+cDN8vaxfLA336jW2gSzaOpUu5CQPXFPf3Io3qcxfFcVtwNJadHMrzWgU/ivyYX
qRunuDcENm8d9jRK5svWG27rLG7x2a2T5Oc8xo1yQ8ubKK9wP27YoI+UzLt5soynG3RLVxrpWucx
YQBuqY13IHfVmnmRf70WvjvX7muLRSD3BqcIYJ4vzoCzf590VAblL3OAN10V1uNcV0f/MDvxOE6z
S3017OPHflHQj9yIb/NF4zItinCtw559/p/sOlkp0w7due1765I8+mUVe3Eu/l/shMN4lnzSkvWh
M9LFMmq9bTgNgk227oWjWes0mn2IpmnmBhNlIala69DHObbZTTRTN9e6m5Pf67dHHovn6Xwqdqb7
xFK7eVD8rxFwFl3m6ouLvs1WWbzhCr/Rwwqm8OFhv92Bg4V6zTn4ZY/fprnXgjfqY44qZfSo31cy
lz0D1wp19mqo6oZ4wAZcsxfrX/oPu2AOo6sM+8ftmGLHP+SvPfIkTVa3Wa7OkRQhPbwry1DKQyGO
4+hThPWUJbdurPKEbt3w24d+kUVaCB0Px/7FIovimfpWQT9YxcC3/uxGKQQg/PjWQb9Ps2lDBIIe
sA77Mv8YJUs3TvG1PQ/DvorPo7m20CG6cq/Z3UL/4aYhA4lPW2XwJ8Ik6hIs2rpYRz2N8mnSOsii
c20fFoUA5sFXWWNU4eezjlr5P/LNraObJGuGWCjYs7/kz/Fi2TqM5tduKNl0hFPcj7tvjn+Jb2Kl
JEDU2kd9nbbYdL9ZtJouM8Ql9tGPU4Ztnebn04QYZnKhjmKfveLh0Jzl8/PWi8VakEcgWp2RNDCx
bpyD87x1ki8iN1Kp9ovRPcjob2+PTo/evj96+q8t2TxxhsCa+5+AHCD63pDup5SUCf5oq+Dq9/fR
L+vWSIjean48YKp8o3DVwY+XV8S08VjUKey5XbH7yT74FGfnUfKTHtiDyjjIUBlak3owANBul7No
Gi+u3NQLHedBECeraH6jLyup1bWe38OrvLloHjT9YZbP48R9nYhAyESt3zqJbs7TqV4zgetYxz3N
ktYrriWlxNaTfvlXe63E0+Z6UA8bF1f4svVS/uf04K2bfKl2Pazci/k0nceNEFRHuMmsUmZkvXQF
mb511O+jW60aOj7MoZer7HL1qanOOgIOt35wmQ19mWax2hmdngcRl1nLDWN72Bgv8fCur9ZF4uFc
v4pS5ZB2BBBklfNJdBGla0dEcD3mkTl7aSPl3PERmDuJZtPkg85tUjzp4YuJyK2aZ1oqsqyieB3f
RtqLlv7P1lHfRFl0Ec82Gq4+Yuxvous1UwU6Eg8fDu4oub0FDqP2swCEzEI5TeaX0S1qww1VGBZS
pGQV99lVlDQ9nK4P2+Is+ilZl3TRO878zVHyUet9gIYeRJFn12IWNtUcJYz2wd99Oo83iENgllZx
vE/iJdFmN1CxNXyouh/wTNMPrRfLPMtvW79vHS3TLF3m1cmsv45ebnseJlK98GU+jxZXScYr3f9N
Nr0UGKEH0/r0lnjHbLVJ3wAs8WH7nCTT6SxuHUUL7eUX0egvrz5ahOTs9hBpJbXTq+QawMocqd39
39L5r68UsDNwK1t95O1v5bqKVhELlCWz//23/1hcy0/H2QrgAl/wPDpPbyK3akofktobUhPqPmp3
5/AsuUmz9iuJDLjBZOvflbJYj9VpjFNw7bb74vdPkyhd4S8lrT/l82mkAA9S4A7Zu/uO3Sf1NL2e
pgjwLLrGjUx0CgmqdNI0Wxfv2wU4Sryg27QTAeKKKL4SDhtghGNGWFv7Lx428AHeVpYpR8DDRVOA
IvW3djx4AOS5L5NcXzIeDJvDdIFgC3jP8zj7FF+mHxpes/SFsR5lPj5q5L3WwbL5V3v4h/nsEkSd
WsHtsIrtuvVpLMEeFSj3EdF+kSEGDf8SsjurcI8WyybWVGgErcNOPsUXV1q2QsplHfZZsoaBG3kw
XZ5FWRpvsiEeBIg+8oZ/lkXzC3XJ7Xs40cfJObC0RgrMhyN0TM3FfBGv3GLJrbwd/LD9WBzHGRkZ
PawPOYCL1NKVPhXWfTbJ0mipt29nz8O4z3M8wUwJobO31STYLtwX+NwN5QBHoV0OL5bRTH+t9MKy
Svf7OGtsMKqvPQyL+XwSrXQ2kapl+8ivouWHxm7wEbx+lSyv8qZpUrDWWyV8Oks/EClRd1tRsmUd
+FWCXl/Gc8z2Br6l70PO+V9j8gR5dunWTLRPx4ebfZLOpshEjTvwkOY8SedRAz498HBEcNCW+mN9
eMtfqBuA38HJZXffh+D4x0jrCh9X8xtJtU/d5xXbwUfu+w2FTfllIwDqA07/Fs+54WxAn+m+f3fx
yoluJj0pGvMwcKE1s2SuXGJ4zzwMfdsAwRU0NVYVdPohwqHL1J6gU4GHz/0YT/Xl0fWBATv9mCzJ
hDe3MRTT9k9+dy04Q2VcUrjlYdyypuIlgetpqt1GH8nV9xhXF+y7CWW57mPlaHcfLFh6pL2NRuaC
ii8zvaF9eDWnABr0pVpQzVl3NIG+uJX+iPGiIBidQdHD1Dp6mbUkpxaTHtZfT3tLH/bcy3SRflDS
HsORTmdEt7a7q73P/y7nZpNrNoKnCW5iGGt68JFD/bL9dd8utCZ1yL/GwNolhcHKTPFwaxxIilYN
6mEfHabLBVknNWzHx7jcyerQdj0Yf4ekbEBcuNMjmtFHEmtyFalL08dF8Ta+zc9nlPaivqhJbU0k
wV7/cOGJsGqwp/FNekGeh9dsf5+HHQhYKc5SDYTejkzc7qVPUnIeGi8x8GC33JUoFvQH8zsZOcHL
/vGB1J1Et3HrfZxNlb3xYCH6I6/spz8leH1LteOFVd66cY4uV7dLN4yIwQdw4uhnKqVS9N6sdZxj
fCmdMvSgU46yZNmAGAmhrVkYy6skvdXq2kfS64xjfwy8T48srLDWLz4mD6mUq9B6mwcF7aqWbLvd
sP1kr28EKPLs3zr5/N/LuDX9zYsPaaLRI/Bv2Yd/Gc9XShQbSEjyr86rvErOm1YBJNr2ryVXnC6v
1OWCkelh3OS8IQXpa2XdZiek0i+jBRWKbizRPx0f1wgxznSp0+bQ9brX7G5rCyjgo9LBHWmkaJfE
rDGoh1N8wkV60Yy7eTgSJxGQiGWSL9y8i1UbejjL5cjN2FDHxzV3kn4S/Qu/gv5qD9v4dYKJr0b1
cWUUo+r7oujZY91qpRpuHyaLRZSrrx572MhvP/89n8MApgf2IOS3eCaaMYSW8u4tu5/n03h1cRXP
ZrHazF0feayKY2mNb6vrI5kFdCduhGa7PpJZp0JGErVexaDknXTleHeFK9+69U6J+zaAxXCFehg3
bxSQQutjH/Us1V4a7e7sg55+/s+0dZbefP57gQh5k33+r/lFojnJiqYUVllTGpc0INEF9a953Gj+
qamgIQG1S+bd5doB95E/JE5wDd6m9SxaKLMIll77N0OplzRs+qK9nlXIR8RhYB1UJkHXxwX7lzUf
pOsjZ/aX5OY8Ov+oNYaPAuZSh56unW8fybhD8LdnGHMK4E+hpX1bHJyvdHXYCFA41TVwAtMwFs64
Dfx9ecOH+HZx2IK48VcYiN3IUjnYzq71DVfC8VtZV6M+BbGVgKvW/+mozjai3uV+4/7xIY6Mgyw/
156yh5PEl0FeU9yVh1F2jiJwgxZWifthdwOQSHqezHQs3UfViXwtFETKrPSRR5JIEtQpUO+ooX1U
BU6iFXn5TXkkH+CSSWN3+HCbn6Y33JKaztbHfebG3Rwn9lGyBlVhkwHRB2QDgqopBIK5Nih9OHbP
IVNR9gh9nuyn73v2cWP9Oj6oOE6iTOynprfvI5MgqfOFOEkqaN7xkTx4A6x0mQopmjZVfdBxlFyT
L5PlclFo09fxh0RrEB/1TeVbXuUXOnDR9aL5wN8k02hafP5Zeg4BsNuAxV3gA8R4hrdQymfCvkwX
m5Qh3a/ce3e/dkpBvU9APUMBKul7yQyWWmGtvtJHrPVQQnaLq9b7BFrHjUoenhH7vN6dPvgGDx70
IWDCRqC/64PbbwL/HiXVTgTFlvIRxzuNtFXUHfkIWwlx7FFOHWczDtv1UUJQ7k5MmOXV57/P4ptV
XSoDP3EmJnAS8QaNJpMuUh5C3+UEylug9duyuuB39UlIw96tnt4mG/kBy9ljd4JuQfHurO5fUZkZ
W3aNz94HQhMA14/p7LrS1/WVHoIQgyR4PByCt9rfh5N/6/76dute0u//Ctc9u+Sea9S9+ag8PoSp
olF24IM88DCLPunAkI/gr5xjFSPzkZqdpLO0CSzwURt/dIEvoSl0fXCeP8PxubgSVEgDYuAjpPcs
ml1/EQvpwWo7zmGpUhGIjhfuC/Kp0BuordHxUVYnTCOET9T13ZGu93IYl6vdzdc3cZa7UcRSKprJ
Wwd9l+XNj+36OCHvyZV9gldfLRwdINwEviSGb3cNbOqX8iu8FMqWOXAeRjepWhwfFuYhtZTNcKEH
B+dU1G260YHyQZ81ScXr/O3LGNL1+eXvNvmfPrzBAu8udJOYyKKIN73HR+XXJE2dTaaCDT7Kv54l
PyXuCIsO8kHN9IzqFiGHda0yioqD5CJb54x7sOvEIyGd1V1I+dZqjZPuwa4ZXzd+kUSTxZYww4FL
gwgl4FQtio+LgQCkKoVZb/SUNxJd24GDz2MqmaodWszh5OIpQYCZ+zc1CQg63Kb4kl7f/saXCV2E
cK3dSMUV1+u5H3cfeHKVQb5E7H6Do9LxQazwOv7YmkSzDWUsPmp7XicN+JQPzO37aA5YWJsTPmIk
r4Gp6VF9nFkR8F9iUICNgkvpAWk1gN4kywtiWxsvF9qMeXhBdEsyTaawAYw79hCXeoNgtMzHHo4j
l9TiKpptZszz0X6jDBc9j2ckZf6pdbAgKLsAxFZGmuXEkhaD9WmSz6+UnUL3N/uinKXX2KZKajRT
9zEuPApumCKc6YOD8yyntLTxsR525p9Z3qSMvD/Ll9CjqQ/3kStcMzK723mmtt8UEyFElKyNO7T1
7x4QZBzRL75Hm2goyfsDH8Xe7+qtvOgYNk+z1g85/G7YixvNuJFwau3BIb5PFIwGjNvLL76d4zPa
0OrQ6vjUZyM398Pgh/pfH9VxER6ju5t6LP76Zrmp02Jgs9yy2NVOuZhhgP7x/wAAAP//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Aptos Narrow" panose="02110004020202020204"/>
          </a:endParaRPr>
        </a:p>
      </cx:txPr>
      <cx:extLst>
        <cx:ext uri="ext:featex">
          <cx:featureExtension feature="mp" drop="onModelChange">
            <cx:offset top="0.36666667461395264" left="0.041666667908430099"/>
          </cx:featureExtension>
        </cx:ext>
      </cx:extLst>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330868</xdr:colOff>
      <xdr:row>0</xdr:row>
      <xdr:rowOff>20053</xdr:rowOff>
    </xdr:from>
    <xdr:to>
      <xdr:col>13</xdr:col>
      <xdr:colOff>639680</xdr:colOff>
      <xdr:row>2</xdr:row>
      <xdr:rowOff>10026</xdr:rowOff>
    </xdr:to>
    <xdr:sp macro="" textlink="">
      <xdr:nvSpPr>
        <xdr:cNvPr id="3" name="Rectangle 2">
          <a:extLst>
            <a:ext uri="{FF2B5EF4-FFF2-40B4-BE49-F238E27FC236}">
              <a16:creationId xmlns:a16="http://schemas.microsoft.com/office/drawing/2014/main" id="{6B718956-E8D0-AF79-C544-138104C308B1}"/>
            </a:ext>
          </a:extLst>
        </xdr:cNvPr>
        <xdr:cNvSpPr/>
      </xdr:nvSpPr>
      <xdr:spPr>
        <a:xfrm>
          <a:off x="3689684" y="20053"/>
          <a:ext cx="5522496" cy="741947"/>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800">
              <a:latin typeface="Arial" panose="020B0604020202020204" pitchFamily="34" charset="0"/>
              <a:cs typeface="Arial" panose="020B0604020202020204" pitchFamily="34" charset="0"/>
            </a:rPr>
            <a:t>Global</a:t>
          </a:r>
          <a:r>
            <a:rPr lang="en-IN" sz="1800" baseline="0">
              <a:latin typeface="Arial" panose="020B0604020202020204" pitchFamily="34" charset="0"/>
              <a:cs typeface="Arial" panose="020B0604020202020204" pitchFamily="34" charset="0"/>
            </a:rPr>
            <a:t> Logistics Performance Analysis</a:t>
          </a:r>
          <a:endParaRPr lang="en-IN" sz="1800">
            <a:latin typeface="Arial" panose="020B0604020202020204" pitchFamily="34" charset="0"/>
            <a:cs typeface="Arial" panose="020B0604020202020204" pitchFamily="34" charset="0"/>
          </a:endParaRPr>
        </a:p>
      </xdr:txBody>
    </xdr:sp>
    <xdr:clientData/>
  </xdr:twoCellAnchor>
  <xdr:twoCellAnchor>
    <xdr:from>
      <xdr:col>10</xdr:col>
      <xdr:colOff>441156</xdr:colOff>
      <xdr:row>2</xdr:row>
      <xdr:rowOff>50135</xdr:rowOff>
    </xdr:from>
    <xdr:to>
      <xdr:col>15</xdr:col>
      <xdr:colOff>399096</xdr:colOff>
      <xdr:row>18</xdr:row>
      <xdr:rowOff>50135</xdr:rowOff>
    </xdr:to>
    <xdr:graphicFrame macro="">
      <xdr:nvGraphicFramePr>
        <xdr:cNvPr id="12" name="Chart 11">
          <a:extLst>
            <a:ext uri="{FF2B5EF4-FFF2-40B4-BE49-F238E27FC236}">
              <a16:creationId xmlns:a16="http://schemas.microsoft.com/office/drawing/2014/main" id="{880A9EF9-8B6E-4DBF-B903-CB21CBBBD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70185</xdr:colOff>
      <xdr:row>23</xdr:row>
      <xdr:rowOff>120315</xdr:rowOff>
    </xdr:from>
    <xdr:to>
      <xdr:col>10</xdr:col>
      <xdr:colOff>411079</xdr:colOff>
      <xdr:row>35</xdr:row>
      <xdr:rowOff>100263</xdr:rowOff>
    </xdr:to>
    <xdr:graphicFrame macro="">
      <xdr:nvGraphicFramePr>
        <xdr:cNvPr id="13" name="Chart 12">
          <a:extLst>
            <a:ext uri="{FF2B5EF4-FFF2-40B4-BE49-F238E27FC236}">
              <a16:creationId xmlns:a16="http://schemas.microsoft.com/office/drawing/2014/main" id="{BFC61169-023E-446B-AEC9-F8847DBFD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701842</xdr:colOff>
      <xdr:row>18</xdr:row>
      <xdr:rowOff>100263</xdr:rowOff>
    </xdr:from>
    <xdr:to>
      <xdr:col>21</xdr:col>
      <xdr:colOff>635689</xdr:colOff>
      <xdr:row>35</xdr:row>
      <xdr:rowOff>140368</xdr:rowOff>
    </xdr:to>
    <xdr:graphicFrame macro="">
      <xdr:nvGraphicFramePr>
        <xdr:cNvPr id="2" name="Chart 1">
          <a:extLst>
            <a:ext uri="{FF2B5EF4-FFF2-40B4-BE49-F238E27FC236}">
              <a16:creationId xmlns:a16="http://schemas.microsoft.com/office/drawing/2014/main" id="{EA441A27-536A-4566-AC10-CE57FDC13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411077</xdr:colOff>
      <xdr:row>2</xdr:row>
      <xdr:rowOff>40105</xdr:rowOff>
    </xdr:from>
    <xdr:to>
      <xdr:col>21</xdr:col>
      <xdr:colOff>641684</xdr:colOff>
      <xdr:row>18</xdr:row>
      <xdr:rowOff>61614</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40EE83FE-59C1-447E-A72D-2572DCA6C3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337130" y="792079"/>
              <a:ext cx="4511843" cy="27586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60156</xdr:colOff>
      <xdr:row>0</xdr:row>
      <xdr:rowOff>0</xdr:rowOff>
    </xdr:from>
    <xdr:to>
      <xdr:col>5</xdr:col>
      <xdr:colOff>270709</xdr:colOff>
      <xdr:row>10</xdr:row>
      <xdr:rowOff>119453</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75C39F0A-AB1E-4350-88EA-CC31061E731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03682" y="0"/>
              <a:ext cx="2225843" cy="2245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60158</xdr:colOff>
      <xdr:row>10</xdr:row>
      <xdr:rowOff>160421</xdr:rowOff>
    </xdr:from>
    <xdr:to>
      <xdr:col>5</xdr:col>
      <xdr:colOff>250658</xdr:colOff>
      <xdr:row>23</xdr:row>
      <xdr:rowOff>80210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DA23FC88-5DB6-449B-8024-3E9D55B887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03684" y="2286000"/>
              <a:ext cx="2205790" cy="2135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461211</xdr:colOff>
      <xdr:row>18</xdr:row>
      <xdr:rowOff>90237</xdr:rowOff>
    </xdr:from>
    <xdr:to>
      <xdr:col>15</xdr:col>
      <xdr:colOff>671116</xdr:colOff>
      <xdr:row>35</xdr:row>
      <xdr:rowOff>120316</xdr:rowOff>
    </xdr:to>
    <xdr:graphicFrame macro="">
      <xdr:nvGraphicFramePr>
        <xdr:cNvPr id="8" name="Chart 7">
          <a:extLst>
            <a:ext uri="{FF2B5EF4-FFF2-40B4-BE49-F238E27FC236}">
              <a16:creationId xmlns:a16="http://schemas.microsoft.com/office/drawing/2014/main" id="{D91A73F0-565A-4190-9A22-307485075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310816</xdr:colOff>
      <xdr:row>2</xdr:row>
      <xdr:rowOff>30078</xdr:rowOff>
    </xdr:from>
    <xdr:to>
      <xdr:col>10</xdr:col>
      <xdr:colOff>401053</xdr:colOff>
      <xdr:row>23</xdr:row>
      <xdr:rowOff>50130</xdr:rowOff>
    </xdr:to>
    <xdr:graphicFrame macro="">
      <xdr:nvGraphicFramePr>
        <xdr:cNvPr id="10" name="Chart 9">
          <a:extLst>
            <a:ext uri="{FF2B5EF4-FFF2-40B4-BE49-F238E27FC236}">
              <a16:creationId xmlns:a16="http://schemas.microsoft.com/office/drawing/2014/main" id="{2DF57F1C-1C29-4574-93D5-58DC86C9C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0.285</cdr:x>
      <cdr:y>0.05417</cdr:y>
    </cdr:from>
    <cdr:to>
      <cdr:x>0.81667</cdr:x>
      <cdr:y>0.14583</cdr:y>
    </cdr:to>
    <cdr:sp macro="" textlink="">
      <cdr:nvSpPr>
        <cdr:cNvPr id="2" name="TextBox 1">
          <a:extLst xmlns:a="http://schemas.openxmlformats.org/drawingml/2006/main">
            <a:ext uri="{FF2B5EF4-FFF2-40B4-BE49-F238E27FC236}">
              <a16:creationId xmlns:a16="http://schemas.microsoft.com/office/drawing/2014/main" id="{DDB74725-0FD0-9A1B-5AC4-535485E4314A}"/>
            </a:ext>
          </a:extLst>
        </cdr:cNvPr>
        <cdr:cNvSpPr txBox="1"/>
      </cdr:nvSpPr>
      <cdr:spPr>
        <a:xfrm xmlns:a="http://schemas.openxmlformats.org/drawingml/2006/main">
          <a:off x="1303020" y="148590"/>
          <a:ext cx="2430780" cy="2514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11</xdr:row>
      <xdr:rowOff>60960</xdr:rowOff>
    </xdr:from>
    <xdr:to>
      <xdr:col>1</xdr:col>
      <xdr:colOff>1386840</xdr:colOff>
      <xdr:row>21</xdr:row>
      <xdr:rowOff>106680</xdr:rowOff>
    </xdr:to>
    <xdr:graphicFrame macro="">
      <xdr:nvGraphicFramePr>
        <xdr:cNvPr id="2" name="Chart 1">
          <a:extLst>
            <a:ext uri="{FF2B5EF4-FFF2-40B4-BE49-F238E27FC236}">
              <a16:creationId xmlns:a16="http://schemas.microsoft.com/office/drawing/2014/main" id="{634452D5-EF21-8A0F-1A93-E45198EEB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11</xdr:row>
      <xdr:rowOff>45720</xdr:rowOff>
    </xdr:from>
    <xdr:to>
      <xdr:col>5</xdr:col>
      <xdr:colOff>388620</xdr:colOff>
      <xdr:row>23</xdr:row>
      <xdr:rowOff>30480</xdr:rowOff>
    </xdr:to>
    <xdr:graphicFrame macro="">
      <xdr:nvGraphicFramePr>
        <xdr:cNvPr id="3" name="Chart 2">
          <a:extLst>
            <a:ext uri="{FF2B5EF4-FFF2-40B4-BE49-F238E27FC236}">
              <a16:creationId xmlns:a16="http://schemas.microsoft.com/office/drawing/2014/main" id="{4736EE09-9BD9-3089-988D-46E586D48A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206888</xdr:colOff>
      <xdr:row>11</xdr:row>
      <xdr:rowOff>122903</xdr:rowOff>
    </xdr:from>
    <xdr:to>
      <xdr:col>8</xdr:col>
      <xdr:colOff>1507614</xdr:colOff>
      <xdr:row>21</xdr:row>
      <xdr:rowOff>33716</xdr:rowOff>
    </xdr:to>
    <xdr:graphicFrame macro="">
      <xdr:nvGraphicFramePr>
        <xdr:cNvPr id="4" name="Chart 3">
          <a:extLst>
            <a:ext uri="{FF2B5EF4-FFF2-40B4-BE49-F238E27FC236}">
              <a16:creationId xmlns:a16="http://schemas.microsoft.com/office/drawing/2014/main" id="{6992E0EF-2117-C296-EE7B-1A493B0E3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434340</xdr:colOff>
      <xdr:row>3</xdr:row>
      <xdr:rowOff>125730</xdr:rowOff>
    </xdr:from>
    <xdr:to>
      <xdr:col>23</xdr:col>
      <xdr:colOff>312420</xdr:colOff>
      <xdr:row>19</xdr:row>
      <xdr:rowOff>64770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0BBE50B-E661-F73B-7955-F1237F62BA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292060" y="6515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34</xdr:row>
      <xdr:rowOff>90127</xdr:rowOff>
    </xdr:from>
    <xdr:to>
      <xdr:col>3</xdr:col>
      <xdr:colOff>114709</xdr:colOff>
      <xdr:row>46</xdr:row>
      <xdr:rowOff>150760</xdr:rowOff>
    </xdr:to>
    <xdr:graphicFrame macro="">
      <xdr:nvGraphicFramePr>
        <xdr:cNvPr id="6" name="Chart 5">
          <a:extLst>
            <a:ext uri="{FF2B5EF4-FFF2-40B4-BE49-F238E27FC236}">
              <a16:creationId xmlns:a16="http://schemas.microsoft.com/office/drawing/2014/main" id="{340DDC30-CF1D-841E-389B-FAD2B1366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155677</xdr:colOff>
      <xdr:row>27</xdr:row>
      <xdr:rowOff>49161</xdr:rowOff>
    </xdr:from>
    <xdr:to>
      <xdr:col>4</xdr:col>
      <xdr:colOff>687192</xdr:colOff>
      <xdr:row>40</xdr:row>
      <xdr:rowOff>57354</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0FC32243-CF02-1E65-10B2-A4681D92D23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55781" y="4858667"/>
              <a:ext cx="1501333" cy="2323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1392902</xdr:colOff>
      <xdr:row>26</xdr:row>
      <xdr:rowOff>147484</xdr:rowOff>
    </xdr:from>
    <xdr:to>
      <xdr:col>6</xdr:col>
      <xdr:colOff>910167</xdr:colOff>
      <xdr:row>41</xdr:row>
      <xdr:rowOff>106516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471980A-456B-A76C-D72B-3DBFF694C0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62824" y="4778861"/>
              <a:ext cx="1585551" cy="263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831273</xdr:colOff>
      <xdr:row>46</xdr:row>
      <xdr:rowOff>49482</xdr:rowOff>
    </xdr:from>
    <xdr:to>
      <xdr:col>7</xdr:col>
      <xdr:colOff>1335974</xdr:colOff>
      <xdr:row>62</xdr:row>
      <xdr:rowOff>29688</xdr:rowOff>
    </xdr:to>
    <xdr:graphicFrame macro="">
      <xdr:nvGraphicFramePr>
        <xdr:cNvPr id="10" name="Chart 9">
          <a:extLst>
            <a:ext uri="{FF2B5EF4-FFF2-40B4-BE49-F238E27FC236}">
              <a16:creationId xmlns:a16="http://schemas.microsoft.com/office/drawing/2014/main" id="{0EED3FFA-9791-7076-8980-EB7AF7424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0.285</cdr:x>
      <cdr:y>0.05417</cdr:y>
    </cdr:from>
    <cdr:to>
      <cdr:x>0.81667</cdr:x>
      <cdr:y>0.14583</cdr:y>
    </cdr:to>
    <cdr:sp macro="" textlink="">
      <cdr:nvSpPr>
        <cdr:cNvPr id="2" name="TextBox 1">
          <a:extLst xmlns:a="http://schemas.openxmlformats.org/drawingml/2006/main">
            <a:ext uri="{FF2B5EF4-FFF2-40B4-BE49-F238E27FC236}">
              <a16:creationId xmlns:a16="http://schemas.microsoft.com/office/drawing/2014/main" id="{DDB74725-0FD0-9A1B-5AC4-535485E4314A}"/>
            </a:ext>
          </a:extLst>
        </cdr:cNvPr>
        <cdr:cNvSpPr txBox="1"/>
      </cdr:nvSpPr>
      <cdr:spPr>
        <a:xfrm xmlns:a="http://schemas.openxmlformats.org/drawingml/2006/main">
          <a:off x="1303020" y="148590"/>
          <a:ext cx="2430780" cy="2514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KHA" refreshedDate="46297.790605092596" createdVersion="8" refreshedVersion="8" minRefreshableVersion="3" recordCount="1071" xr:uid="{00FB6107-1028-4A46-AA48-F52E8D18E62E}">
  <cacheSource type="worksheet">
    <worksheetSource name="LPI_DATA"/>
  </cacheSource>
  <cacheFields count="6">
    <cacheField name="Country" numFmtId="0">
      <sharedItems count="216">
        <s v="Afghanistan"/>
        <s v="Angola"/>
        <s v="Albania"/>
        <s v="United Arab Emirates"/>
        <s v="Argentina"/>
        <s v="Armenia"/>
        <s v="Antigua and Barbuda"/>
        <s v="Australia"/>
        <s v="Austria"/>
        <s v="Azerbaijan"/>
        <s v="Burundi"/>
        <s v="Belgium"/>
        <s v="Benin"/>
        <s v="Burkina Faso"/>
        <s v="Bangladesh"/>
        <s v="Bulgaria"/>
        <s v="Bahrain"/>
        <s v="Bahamas, The"/>
        <s v="Bosnia and Herzegovina"/>
        <s v="Belarus"/>
        <s v="Bolivia"/>
        <s v="Brazil"/>
        <s v="Brunei Darussalam"/>
        <s v="Bhutan"/>
        <s v="Botswana"/>
        <s v="Central African Republic"/>
        <s v="Canada"/>
        <s v="Switzerland"/>
        <s v="Chile"/>
        <s v="China"/>
        <s v="Cote d'Ivoire"/>
        <s v="Cameroon"/>
        <s v="Congo, Dem. Rep."/>
        <s v="Congo, Rep."/>
        <s v="Colombia"/>
        <s v="Comoros"/>
        <s v="Costa Rica"/>
        <s v="Cuba"/>
        <s v="Cyprus"/>
        <s v="Czechia"/>
        <s v="Germany"/>
        <s v="Djibouti"/>
        <s v="Denmark"/>
        <s v="Dominican Republic"/>
        <s v="Algeria"/>
        <s v="Ecuador"/>
        <s v="Egypt, Arab Rep."/>
        <s v="Eritrea"/>
        <s v="Spain"/>
        <s v="Estonia"/>
        <s v="Ethiopia"/>
        <s v="Finland"/>
        <s v="Fiji"/>
        <s v="France"/>
        <s v="Gabon"/>
        <s v="United Kingdom"/>
        <s v="Georgia"/>
        <s v="Ghana"/>
        <s v="Guinea"/>
        <s v="Gambia, The"/>
        <s v="Guinea-Bissau"/>
        <s v="Equatorial Guinea"/>
        <s v="Greece"/>
        <s v="Grenada"/>
        <s v="Guatemala"/>
        <s v="Guyana"/>
        <s v="Hong Kong SAR, China"/>
        <s v="Honduras"/>
        <s v="Croatia"/>
        <s v="Haiti"/>
        <s v="Hungary"/>
        <s v="Indonesia"/>
        <s v="India"/>
        <s v="Ireland"/>
        <s v="Iran, Islamic Rep."/>
        <s v="Iraq"/>
        <s v="Iceland"/>
        <s v="Israel"/>
        <s v="Italy"/>
        <s v="Jamaica"/>
        <s v="Jordan"/>
        <s v="Japan"/>
        <s v="Kazakhstan"/>
        <s v="Kenya"/>
        <s v="Kyrgyz Republic"/>
        <s v="Cambodia"/>
        <s v="Korea, Rep."/>
        <s v="Kuwait"/>
        <s v="Lao PDR"/>
        <s v="Lebanon"/>
        <s v="Liberia"/>
        <s v="Libya"/>
        <s v="Sri Lanka"/>
        <s v="Lesotho"/>
        <s v="Lithuania"/>
        <s v="Luxembourg"/>
        <s v="Latvia"/>
        <s v="Morocco"/>
        <s v="Moldova"/>
        <s v="Madagascar"/>
        <s v="Maldives"/>
        <s v="Mexico"/>
        <s v="North Macedonia"/>
        <s v="Mali"/>
        <s v="Malta"/>
        <s v="Myanmar"/>
        <s v="Montenegro"/>
        <s v="Mongolia"/>
        <s v="Mozambique"/>
        <s v="Mauritania"/>
        <s v="Mauritius"/>
        <s v="Malawi"/>
        <s v="Malaysia"/>
        <s v="Namibia"/>
        <s v="Niger"/>
        <s v="Nigeria"/>
        <s v="Nicaragua"/>
        <s v="Netherlands"/>
        <s v="Norway"/>
        <s v="Nepal"/>
        <s v="New Zealand"/>
        <s v="Oman"/>
        <s v="Pakistan"/>
        <s v="Panama"/>
        <s v="Peru"/>
        <s v="Philippines"/>
        <s v="Papua New Guinea"/>
        <s v="Poland"/>
        <s v="Portugal"/>
        <s v="Paraguay"/>
        <s v="Qatar"/>
        <s v="Romania"/>
        <s v="Russian Federation"/>
        <s v="Rwanda"/>
        <s v="Saudi Arabia"/>
        <s v="Sudan"/>
        <s v="Senegal"/>
        <s v="Singapore"/>
        <s v="Solomon Islands"/>
        <s v="Sierra Leone"/>
        <s v="El Salvador"/>
        <s v="Somalia, Fed. Rep."/>
        <s v="Serbia"/>
        <s v="Sao Tome and Principe"/>
        <s v="Slovak Republic"/>
        <s v="Slovenia"/>
        <s v="Sweden"/>
        <s v="Syrian Arab Republic"/>
        <s v="Chad"/>
        <s v="Togo"/>
        <s v="Thailand"/>
        <s v="Tajikistan"/>
        <s v="Turkmenistan"/>
        <s v="Timor-Leste"/>
        <s v="Trinidad and Tobago"/>
        <s v="Tunisia"/>
        <s v="Turkiye"/>
        <s v="Tanzania"/>
        <s v="Uganda"/>
        <s v="Ukraine"/>
        <s v="Uruguay"/>
        <s v="United States"/>
        <s v="Uzbekistan"/>
        <s v="Venezuela, RB"/>
        <s v="Viet Nam"/>
        <s v="Yemen, Rep."/>
        <s v="South Africa"/>
        <s v="Zambia"/>
        <s v="Zimbabwe"/>
        <s v="Africa Eastern and Southern" u="1"/>
        <s v="Africa Western and Central" u="1"/>
        <s v="Arab World" u="1"/>
        <s v="Central Europe and the Baltics" u="1"/>
        <s v="Caribbean small states" u="1"/>
        <s v="East Asia &amp; Pacific (excluding high income)" u="1"/>
        <s v="Early-demographic dividend" u="1"/>
        <s v="East Asia &amp; Pacific" u="1"/>
        <s v="Europe &amp; Central Asia (excluding high income)" u="1"/>
        <s v="Europe &amp; Central Asia" u="1"/>
        <s v="Euro area" u="1"/>
        <s v="European Union" u="1"/>
        <s v="High income" u="1"/>
        <s v="Heavily indebted poor countries (HIPC)" u="1"/>
        <s v="IBRD only" u="1"/>
        <s v="IDA &amp; IBRD total" u="1"/>
        <s v="IDA total" u="1"/>
        <s v="IDA blend" u="1"/>
        <s v="IDA only" u="1"/>
        <s v="Latin America &amp; Caribbean (excluding high income)" u="1"/>
        <s v="Latin America &amp; Caribbean" u="1"/>
        <s v="Least developed countries: UN classification" u="1"/>
        <s v="Low income" u="1"/>
        <s v="Lower middle income" u="1"/>
        <s v="Low &amp; middle income" u="1"/>
        <s v="Late-demographic dividend" u="1"/>
        <s v="Middle East, North Africa, Afghanistan &amp; Pakistan" u="1"/>
        <s v="Middle income" u="1"/>
        <s v="Middle East, North Africa, Afghanistan &amp; Pakistan (excluding high income)" u="1"/>
        <s v="North America" u="1"/>
        <s v="OECD members" u="1"/>
        <s v="Other small states" u="1"/>
        <s v="Pre-demographic dividend" u="1"/>
        <s v="Pacific island small states" u="1"/>
        <s v="Post-demographic dividend" u="1"/>
        <s v="South Asia" u="1"/>
        <s v="Sub-Saharan Africa (excluding high income)" u="1"/>
        <s v="Sub-Saharan Africa" u="1"/>
        <s v="Small states" u="1"/>
        <s v="East Asia &amp; Pacific (IDA &amp; IBRD countries)" u="1"/>
        <s v="Europe &amp; Central Asia (IDA &amp; IBRD countries)" u="1"/>
        <s v="Latin America &amp; the Caribbean (IDA &amp; IBRD countries)" u="1"/>
        <s v="Middle East, North Africa, Afghanistan &amp; Pakistan (IDA &amp; IBRD)" u="1"/>
        <s v="South Asia (IDA &amp; IBRD)" u="1"/>
        <s v="Sub-Saharan Africa (IDA &amp; IBRD countries)" u="1"/>
        <s v="Upper middle income" u="1"/>
        <s v="World" u="1"/>
      </sharedItems>
    </cacheField>
    <cacheField name="Country_Code" numFmtId="0">
      <sharedItems/>
    </cacheField>
    <cacheField name="Year" numFmtId="0">
      <sharedItems containsSemiMixedTypes="0" containsString="0" containsNumber="1" containsInteger="1" minValue="2007" maxValue="2022" count="7">
        <n v="2007"/>
        <n v="2010"/>
        <n v="2012"/>
        <n v="2014"/>
        <n v="2016"/>
        <n v="2018"/>
        <n v="2022"/>
      </sharedItems>
    </cacheField>
    <cacheField name="LPI_Score" numFmtId="0">
      <sharedItems containsSemiMixedTypes="0" containsString="0" containsNumber="1" minValue="1.21" maxValue="4.3"/>
    </cacheField>
    <cacheField name="Region" numFmtId="0">
      <sharedItems count="8">
        <s v="Middle East &amp; North Africa"/>
        <s v="Sub-Saharan Africa"/>
        <s v="Europe &amp; Central Asia"/>
        <s v="Latin America &amp; Caribbean"/>
        <s v="East Asia &amp; Pacific"/>
        <s v="South Asia"/>
        <s v="North America"/>
        <s v="NA" u="1"/>
      </sharedItems>
    </cacheField>
    <cacheField name="IncomeGroup" numFmtId="0">
      <sharedItems count="4">
        <s v="Low income"/>
        <s v="Lower middle income"/>
        <s v="Upper middle income"/>
        <s v="High income"/>
      </sharedItems>
    </cacheField>
  </cacheFields>
  <extLst>
    <ext xmlns:x14="http://schemas.microsoft.com/office/spreadsheetml/2009/9/main" uri="{725AE2AE-9491-48be-B2B4-4EB974FC3084}">
      <x14:pivotCacheDefinition pivotCacheId="1245025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1">
  <r>
    <x v="0"/>
    <s v="AFG"/>
    <x v="0"/>
    <n v="1.21"/>
    <x v="0"/>
    <x v="0"/>
  </r>
  <r>
    <x v="0"/>
    <s v="AFG"/>
    <x v="1"/>
    <n v="2.2400000000000002"/>
    <x v="0"/>
    <x v="0"/>
  </r>
  <r>
    <x v="0"/>
    <s v="AFG"/>
    <x v="2"/>
    <n v="2.2999999999999998"/>
    <x v="0"/>
    <x v="0"/>
  </r>
  <r>
    <x v="0"/>
    <s v="AFG"/>
    <x v="3"/>
    <n v="2.0695730000000001"/>
    <x v="0"/>
    <x v="0"/>
  </r>
  <r>
    <x v="0"/>
    <s v="AFG"/>
    <x v="4"/>
    <n v="2.1412819999999999"/>
    <x v="0"/>
    <x v="0"/>
  </r>
  <r>
    <x v="0"/>
    <s v="AFG"/>
    <x v="5"/>
    <n v="1.95"/>
    <x v="0"/>
    <x v="0"/>
  </r>
  <r>
    <x v="0"/>
    <s v="AFG"/>
    <x v="6"/>
    <n v="1.9"/>
    <x v="0"/>
    <x v="0"/>
  </r>
  <r>
    <x v="1"/>
    <s v="AGO"/>
    <x v="0"/>
    <n v="2.48"/>
    <x v="1"/>
    <x v="1"/>
  </r>
  <r>
    <x v="1"/>
    <s v="AGO"/>
    <x v="1"/>
    <n v="2.25"/>
    <x v="1"/>
    <x v="1"/>
  </r>
  <r>
    <x v="1"/>
    <s v="AGO"/>
    <x v="2"/>
    <n v="2.2799999999999998"/>
    <x v="1"/>
    <x v="1"/>
  </r>
  <r>
    <x v="1"/>
    <s v="AGO"/>
    <x v="3"/>
    <n v="2.54298"/>
    <x v="1"/>
    <x v="1"/>
  </r>
  <r>
    <x v="1"/>
    <s v="AGO"/>
    <x v="4"/>
    <n v="2.2411829999999999"/>
    <x v="1"/>
    <x v="1"/>
  </r>
  <r>
    <x v="1"/>
    <s v="AGO"/>
    <x v="5"/>
    <n v="2.0499999999999998"/>
    <x v="1"/>
    <x v="1"/>
  </r>
  <r>
    <x v="1"/>
    <s v="AGO"/>
    <x v="6"/>
    <n v="2.1"/>
    <x v="1"/>
    <x v="1"/>
  </r>
  <r>
    <x v="2"/>
    <s v="ALB"/>
    <x v="0"/>
    <n v="2.08"/>
    <x v="2"/>
    <x v="2"/>
  </r>
  <r>
    <x v="2"/>
    <s v="ALB"/>
    <x v="1"/>
    <n v="2.46"/>
    <x v="2"/>
    <x v="2"/>
  </r>
  <r>
    <x v="2"/>
    <s v="ALB"/>
    <x v="2"/>
    <n v="2.77"/>
    <x v="2"/>
    <x v="2"/>
  </r>
  <r>
    <x v="2"/>
    <s v="ALB"/>
    <x v="4"/>
    <n v="2.4124979999999998"/>
    <x v="2"/>
    <x v="2"/>
  </r>
  <r>
    <x v="2"/>
    <s v="ALB"/>
    <x v="5"/>
    <n v="2.66"/>
    <x v="2"/>
    <x v="2"/>
  </r>
  <r>
    <x v="2"/>
    <s v="ALB"/>
    <x v="6"/>
    <n v="2.5"/>
    <x v="2"/>
    <x v="2"/>
  </r>
  <r>
    <x v="3"/>
    <s v="ARE"/>
    <x v="0"/>
    <n v="3.73"/>
    <x v="0"/>
    <x v="3"/>
  </r>
  <r>
    <x v="3"/>
    <s v="ARE"/>
    <x v="1"/>
    <n v="3.63"/>
    <x v="0"/>
    <x v="3"/>
  </r>
  <r>
    <x v="3"/>
    <s v="ARE"/>
    <x v="2"/>
    <n v="3.78"/>
    <x v="0"/>
    <x v="3"/>
  </r>
  <r>
    <x v="3"/>
    <s v="ARE"/>
    <x v="3"/>
    <n v="3.5390980000000001"/>
    <x v="0"/>
    <x v="3"/>
  </r>
  <r>
    <x v="3"/>
    <s v="ARE"/>
    <x v="4"/>
    <n v="3.941767"/>
    <x v="0"/>
    <x v="3"/>
  </r>
  <r>
    <x v="3"/>
    <s v="ARE"/>
    <x v="5"/>
    <n v="3.96"/>
    <x v="0"/>
    <x v="3"/>
  </r>
  <r>
    <x v="3"/>
    <s v="ARE"/>
    <x v="6"/>
    <n v="4"/>
    <x v="0"/>
    <x v="3"/>
  </r>
  <r>
    <x v="4"/>
    <s v="ARG"/>
    <x v="0"/>
    <n v="2.98"/>
    <x v="3"/>
    <x v="2"/>
  </r>
  <r>
    <x v="4"/>
    <s v="ARG"/>
    <x v="1"/>
    <n v="3.1"/>
    <x v="3"/>
    <x v="2"/>
  </r>
  <r>
    <x v="4"/>
    <s v="ARG"/>
    <x v="2"/>
    <n v="3.05"/>
    <x v="3"/>
    <x v="2"/>
  </r>
  <r>
    <x v="4"/>
    <s v="ARG"/>
    <x v="3"/>
    <n v="2.986475"/>
    <x v="3"/>
    <x v="2"/>
  </r>
  <r>
    <x v="4"/>
    <s v="ARG"/>
    <x v="4"/>
    <n v="2.9626290000000002"/>
    <x v="3"/>
    <x v="2"/>
  </r>
  <r>
    <x v="4"/>
    <s v="ARG"/>
    <x v="5"/>
    <n v="2.89"/>
    <x v="3"/>
    <x v="2"/>
  </r>
  <r>
    <x v="4"/>
    <s v="ARG"/>
    <x v="6"/>
    <n v="2.8"/>
    <x v="3"/>
    <x v="2"/>
  </r>
  <r>
    <x v="5"/>
    <s v="ARM"/>
    <x v="0"/>
    <n v="2.14"/>
    <x v="2"/>
    <x v="2"/>
  </r>
  <r>
    <x v="5"/>
    <s v="ARM"/>
    <x v="1"/>
    <n v="2.52"/>
    <x v="2"/>
    <x v="2"/>
  </r>
  <r>
    <x v="5"/>
    <s v="ARM"/>
    <x v="2"/>
    <n v="2.56"/>
    <x v="2"/>
    <x v="2"/>
  </r>
  <r>
    <x v="5"/>
    <s v="ARM"/>
    <x v="3"/>
    <n v="2.672723"/>
    <x v="2"/>
    <x v="2"/>
  </r>
  <r>
    <x v="5"/>
    <s v="ARM"/>
    <x v="4"/>
    <n v="2.2055129999999998"/>
    <x v="2"/>
    <x v="2"/>
  </r>
  <r>
    <x v="5"/>
    <s v="ARM"/>
    <x v="5"/>
    <n v="2.61"/>
    <x v="2"/>
    <x v="2"/>
  </r>
  <r>
    <x v="5"/>
    <s v="ARM"/>
    <x v="6"/>
    <n v="2.5"/>
    <x v="2"/>
    <x v="2"/>
  </r>
  <r>
    <x v="6"/>
    <s v="ATG"/>
    <x v="6"/>
    <n v="2.9"/>
    <x v="3"/>
    <x v="3"/>
  </r>
  <r>
    <x v="7"/>
    <s v="AUS"/>
    <x v="0"/>
    <n v="3.79"/>
    <x v="4"/>
    <x v="3"/>
  </r>
  <r>
    <x v="7"/>
    <s v="AUS"/>
    <x v="1"/>
    <n v="3.84"/>
    <x v="4"/>
    <x v="3"/>
  </r>
  <r>
    <x v="7"/>
    <s v="AUS"/>
    <x v="2"/>
    <n v="3.73"/>
    <x v="4"/>
    <x v="3"/>
  </r>
  <r>
    <x v="7"/>
    <s v="AUS"/>
    <x v="3"/>
    <n v="3.8107760000000002"/>
    <x v="4"/>
    <x v="3"/>
  </r>
  <r>
    <x v="7"/>
    <s v="AUS"/>
    <x v="4"/>
    <n v="3.7933849999999998"/>
    <x v="4"/>
    <x v="3"/>
  </r>
  <r>
    <x v="7"/>
    <s v="AUS"/>
    <x v="5"/>
    <n v="3.75"/>
    <x v="4"/>
    <x v="3"/>
  </r>
  <r>
    <x v="7"/>
    <s v="AUS"/>
    <x v="6"/>
    <n v="3.7"/>
    <x v="4"/>
    <x v="3"/>
  </r>
  <r>
    <x v="8"/>
    <s v="AUT"/>
    <x v="0"/>
    <n v="4.0599999999999996"/>
    <x v="2"/>
    <x v="3"/>
  </r>
  <r>
    <x v="8"/>
    <s v="AUT"/>
    <x v="1"/>
    <n v="3.76"/>
    <x v="2"/>
    <x v="3"/>
  </r>
  <r>
    <x v="8"/>
    <s v="AUT"/>
    <x v="2"/>
    <n v="3.89"/>
    <x v="2"/>
    <x v="3"/>
  </r>
  <r>
    <x v="8"/>
    <s v="AUT"/>
    <x v="3"/>
    <n v="3.648587"/>
    <x v="2"/>
    <x v="3"/>
  </r>
  <r>
    <x v="8"/>
    <s v="AUT"/>
    <x v="4"/>
    <n v="4.0979850000000004"/>
    <x v="2"/>
    <x v="3"/>
  </r>
  <r>
    <x v="8"/>
    <s v="AUT"/>
    <x v="5"/>
    <n v="4.03"/>
    <x v="2"/>
    <x v="3"/>
  </r>
  <r>
    <x v="8"/>
    <s v="AUT"/>
    <x v="6"/>
    <n v="4"/>
    <x v="2"/>
    <x v="3"/>
  </r>
  <r>
    <x v="9"/>
    <s v="AZE"/>
    <x v="0"/>
    <n v="2.29"/>
    <x v="2"/>
    <x v="2"/>
  </r>
  <r>
    <x v="9"/>
    <s v="AZE"/>
    <x v="1"/>
    <n v="2.64"/>
    <x v="2"/>
    <x v="2"/>
  </r>
  <r>
    <x v="9"/>
    <s v="AZE"/>
    <x v="2"/>
    <n v="2.48"/>
    <x v="2"/>
    <x v="2"/>
  </r>
  <r>
    <x v="9"/>
    <s v="AZE"/>
    <x v="3"/>
    <n v="2.4483760000000001"/>
    <x v="2"/>
    <x v="2"/>
  </r>
  <r>
    <x v="10"/>
    <s v="BDI"/>
    <x v="0"/>
    <n v="2.29"/>
    <x v="1"/>
    <x v="0"/>
  </r>
  <r>
    <x v="10"/>
    <s v="BDI"/>
    <x v="2"/>
    <n v="1.61"/>
    <x v="1"/>
    <x v="0"/>
  </r>
  <r>
    <x v="10"/>
    <s v="BDI"/>
    <x v="3"/>
    <n v="2.5657350000000001"/>
    <x v="1"/>
    <x v="0"/>
  </r>
  <r>
    <x v="10"/>
    <s v="BDI"/>
    <x v="4"/>
    <n v="2.509776"/>
    <x v="1"/>
    <x v="0"/>
  </r>
  <r>
    <x v="10"/>
    <s v="BDI"/>
    <x v="5"/>
    <n v="2.06"/>
    <x v="1"/>
    <x v="0"/>
  </r>
  <r>
    <x v="11"/>
    <s v="BEL"/>
    <x v="0"/>
    <n v="3.89"/>
    <x v="2"/>
    <x v="3"/>
  </r>
  <r>
    <x v="11"/>
    <s v="BEL"/>
    <x v="1"/>
    <n v="3.94"/>
    <x v="2"/>
    <x v="3"/>
  </r>
  <r>
    <x v="11"/>
    <s v="BEL"/>
    <x v="2"/>
    <n v="3.98"/>
    <x v="2"/>
    <x v="3"/>
  </r>
  <r>
    <x v="11"/>
    <s v="BEL"/>
    <x v="3"/>
    <n v="4.0446600000000004"/>
    <x v="2"/>
    <x v="3"/>
  </r>
  <r>
    <x v="11"/>
    <s v="BEL"/>
    <x v="4"/>
    <n v="4.1085380000000002"/>
    <x v="2"/>
    <x v="3"/>
  </r>
  <r>
    <x v="11"/>
    <s v="BEL"/>
    <x v="5"/>
    <n v="4.04"/>
    <x v="2"/>
    <x v="3"/>
  </r>
  <r>
    <x v="11"/>
    <s v="BEL"/>
    <x v="6"/>
    <n v="4"/>
    <x v="2"/>
    <x v="3"/>
  </r>
  <r>
    <x v="12"/>
    <s v="BEN"/>
    <x v="0"/>
    <n v="2.4500000000000002"/>
    <x v="1"/>
    <x v="1"/>
  </r>
  <r>
    <x v="12"/>
    <s v="BEN"/>
    <x v="1"/>
    <n v="2.79"/>
    <x v="1"/>
    <x v="1"/>
  </r>
  <r>
    <x v="12"/>
    <s v="BEN"/>
    <x v="2"/>
    <n v="2.85"/>
    <x v="1"/>
    <x v="1"/>
  </r>
  <r>
    <x v="12"/>
    <s v="BEN"/>
    <x v="3"/>
    <n v="2.5608219999999999"/>
    <x v="1"/>
    <x v="1"/>
  </r>
  <r>
    <x v="12"/>
    <s v="BEN"/>
    <x v="4"/>
    <n v="2.4281250000000001"/>
    <x v="1"/>
    <x v="1"/>
  </r>
  <r>
    <x v="12"/>
    <s v="BEN"/>
    <x v="5"/>
    <n v="2.75"/>
    <x v="1"/>
    <x v="1"/>
  </r>
  <r>
    <x v="12"/>
    <s v="BEN"/>
    <x v="6"/>
    <n v="2.9"/>
    <x v="1"/>
    <x v="1"/>
  </r>
  <r>
    <x v="13"/>
    <s v="BFA"/>
    <x v="0"/>
    <n v="2.2400000000000002"/>
    <x v="1"/>
    <x v="0"/>
  </r>
  <r>
    <x v="13"/>
    <s v="BFA"/>
    <x v="1"/>
    <n v="2.23"/>
    <x v="1"/>
    <x v="0"/>
  </r>
  <r>
    <x v="13"/>
    <s v="BFA"/>
    <x v="2"/>
    <n v="2.3199999999999998"/>
    <x v="1"/>
    <x v="0"/>
  </r>
  <r>
    <x v="13"/>
    <s v="BFA"/>
    <x v="3"/>
    <n v="2.6383000000000001"/>
    <x v="1"/>
    <x v="0"/>
  </r>
  <r>
    <x v="13"/>
    <s v="BFA"/>
    <x v="4"/>
    <n v="2.73081"/>
    <x v="1"/>
    <x v="0"/>
  </r>
  <r>
    <x v="13"/>
    <s v="BFA"/>
    <x v="5"/>
    <n v="2.62"/>
    <x v="1"/>
    <x v="0"/>
  </r>
  <r>
    <x v="13"/>
    <s v="BFA"/>
    <x v="6"/>
    <n v="2.2999999999999998"/>
    <x v="1"/>
    <x v="0"/>
  </r>
  <r>
    <x v="14"/>
    <s v="BGD"/>
    <x v="0"/>
    <n v="2.4700000000000002"/>
    <x v="5"/>
    <x v="1"/>
  </r>
  <r>
    <x v="14"/>
    <s v="BGD"/>
    <x v="1"/>
    <n v="2.74"/>
    <x v="5"/>
    <x v="1"/>
  </r>
  <r>
    <x v="14"/>
    <s v="BGD"/>
    <x v="3"/>
    <n v="2.5633400000000002"/>
    <x v="5"/>
    <x v="1"/>
  </r>
  <r>
    <x v="14"/>
    <s v="BGD"/>
    <x v="4"/>
    <n v="2.6639020000000002"/>
    <x v="5"/>
    <x v="1"/>
  </r>
  <r>
    <x v="14"/>
    <s v="BGD"/>
    <x v="5"/>
    <n v="2.58"/>
    <x v="5"/>
    <x v="1"/>
  </r>
  <r>
    <x v="14"/>
    <s v="BGD"/>
    <x v="6"/>
    <n v="2.6"/>
    <x v="5"/>
    <x v="1"/>
  </r>
  <r>
    <x v="15"/>
    <s v="BGR"/>
    <x v="0"/>
    <n v="2.87"/>
    <x v="2"/>
    <x v="3"/>
  </r>
  <r>
    <x v="15"/>
    <s v="BGR"/>
    <x v="1"/>
    <n v="2.83"/>
    <x v="2"/>
    <x v="3"/>
  </r>
  <r>
    <x v="15"/>
    <s v="BGR"/>
    <x v="2"/>
    <n v="3.21"/>
    <x v="2"/>
    <x v="3"/>
  </r>
  <r>
    <x v="15"/>
    <s v="BGR"/>
    <x v="3"/>
    <n v="3.1571509999999998"/>
    <x v="2"/>
    <x v="3"/>
  </r>
  <r>
    <x v="15"/>
    <s v="BGR"/>
    <x v="4"/>
    <n v="2.8076850000000002"/>
    <x v="2"/>
    <x v="3"/>
  </r>
  <r>
    <x v="15"/>
    <s v="BGR"/>
    <x v="5"/>
    <n v="3.03"/>
    <x v="2"/>
    <x v="3"/>
  </r>
  <r>
    <x v="15"/>
    <s v="BGR"/>
    <x v="6"/>
    <n v="3.2"/>
    <x v="2"/>
    <x v="3"/>
  </r>
  <r>
    <x v="16"/>
    <s v="BHR"/>
    <x v="0"/>
    <n v="3.15"/>
    <x v="0"/>
    <x v="3"/>
  </r>
  <r>
    <x v="16"/>
    <s v="BHR"/>
    <x v="1"/>
    <n v="3.37"/>
    <x v="0"/>
    <x v="3"/>
  </r>
  <r>
    <x v="16"/>
    <s v="BHR"/>
    <x v="2"/>
    <n v="3.05"/>
    <x v="0"/>
    <x v="3"/>
  </r>
  <r>
    <x v="16"/>
    <s v="BHR"/>
    <x v="3"/>
    <n v="3.083116"/>
    <x v="0"/>
    <x v="3"/>
  </r>
  <r>
    <x v="16"/>
    <s v="BHR"/>
    <x v="4"/>
    <n v="3.3140209999999999"/>
    <x v="0"/>
    <x v="3"/>
  </r>
  <r>
    <x v="16"/>
    <s v="BHR"/>
    <x v="5"/>
    <n v="2.93"/>
    <x v="0"/>
    <x v="3"/>
  </r>
  <r>
    <x v="16"/>
    <s v="BHR"/>
    <x v="6"/>
    <n v="3.5"/>
    <x v="0"/>
    <x v="3"/>
  </r>
  <r>
    <x v="17"/>
    <s v="BHS"/>
    <x v="1"/>
    <n v="2.75"/>
    <x v="3"/>
    <x v="3"/>
  </r>
  <r>
    <x v="17"/>
    <s v="BHS"/>
    <x v="2"/>
    <n v="2.75"/>
    <x v="3"/>
    <x v="3"/>
  </r>
  <r>
    <x v="17"/>
    <s v="BHS"/>
    <x v="3"/>
    <n v="2.9109660000000002"/>
    <x v="3"/>
    <x v="3"/>
  </r>
  <r>
    <x v="17"/>
    <s v="BHS"/>
    <x v="4"/>
    <n v="2.7499370000000001"/>
    <x v="3"/>
    <x v="3"/>
  </r>
  <r>
    <x v="17"/>
    <s v="BHS"/>
    <x v="5"/>
    <n v="2.5299999999999998"/>
    <x v="3"/>
    <x v="3"/>
  </r>
  <r>
    <x v="17"/>
    <s v="BHS"/>
    <x v="6"/>
    <n v="2.7"/>
    <x v="3"/>
    <x v="3"/>
  </r>
  <r>
    <x v="18"/>
    <s v="BIH"/>
    <x v="0"/>
    <n v="2.46"/>
    <x v="2"/>
    <x v="2"/>
  </r>
  <r>
    <x v="18"/>
    <s v="BIH"/>
    <x v="1"/>
    <n v="2.66"/>
    <x v="2"/>
    <x v="2"/>
  </r>
  <r>
    <x v="18"/>
    <s v="BIH"/>
    <x v="2"/>
    <n v="2.99"/>
    <x v="2"/>
    <x v="2"/>
  </r>
  <r>
    <x v="18"/>
    <s v="BIH"/>
    <x v="3"/>
    <n v="2.7476180000000001"/>
    <x v="2"/>
    <x v="2"/>
  </r>
  <r>
    <x v="18"/>
    <s v="BIH"/>
    <x v="4"/>
    <n v="2.5962540000000001"/>
    <x v="2"/>
    <x v="2"/>
  </r>
  <r>
    <x v="18"/>
    <s v="BIH"/>
    <x v="5"/>
    <n v="2.81"/>
    <x v="2"/>
    <x v="2"/>
  </r>
  <r>
    <x v="18"/>
    <s v="BIH"/>
    <x v="6"/>
    <n v="3"/>
    <x v="2"/>
    <x v="2"/>
  </r>
  <r>
    <x v="19"/>
    <s v="BLR"/>
    <x v="0"/>
    <n v="2.5299999999999998"/>
    <x v="2"/>
    <x v="2"/>
  </r>
  <r>
    <x v="19"/>
    <s v="BLR"/>
    <x v="2"/>
    <n v="2.61"/>
    <x v="2"/>
    <x v="2"/>
  </r>
  <r>
    <x v="19"/>
    <s v="BLR"/>
    <x v="3"/>
    <n v="2.6381679999999998"/>
    <x v="2"/>
    <x v="2"/>
  </r>
  <r>
    <x v="19"/>
    <s v="BLR"/>
    <x v="4"/>
    <n v="2.399232"/>
    <x v="2"/>
    <x v="2"/>
  </r>
  <r>
    <x v="19"/>
    <s v="BLR"/>
    <x v="5"/>
    <n v="2.57"/>
    <x v="2"/>
    <x v="2"/>
  </r>
  <r>
    <x v="19"/>
    <s v="BLR"/>
    <x v="6"/>
    <n v="2.7"/>
    <x v="2"/>
    <x v="2"/>
  </r>
  <r>
    <x v="20"/>
    <s v="BOL"/>
    <x v="0"/>
    <n v="2.31"/>
    <x v="3"/>
    <x v="1"/>
  </r>
  <r>
    <x v="20"/>
    <s v="BOL"/>
    <x v="1"/>
    <n v="2.5099999999999998"/>
    <x v="3"/>
    <x v="1"/>
  </r>
  <r>
    <x v="20"/>
    <s v="BOL"/>
    <x v="2"/>
    <n v="2.61"/>
    <x v="3"/>
    <x v="1"/>
  </r>
  <r>
    <x v="20"/>
    <s v="BOL"/>
    <x v="3"/>
    <n v="2.4807579999999998"/>
    <x v="3"/>
    <x v="1"/>
  </r>
  <r>
    <x v="20"/>
    <s v="BOL"/>
    <x v="4"/>
    <n v="2.2514620000000001"/>
    <x v="3"/>
    <x v="1"/>
  </r>
  <r>
    <x v="20"/>
    <s v="BOL"/>
    <x v="5"/>
    <n v="2.36"/>
    <x v="3"/>
    <x v="1"/>
  </r>
  <r>
    <x v="20"/>
    <s v="BOL"/>
    <x v="6"/>
    <n v="2.4"/>
    <x v="3"/>
    <x v="1"/>
  </r>
  <r>
    <x v="21"/>
    <s v="BRA"/>
    <x v="0"/>
    <n v="2.75"/>
    <x v="3"/>
    <x v="2"/>
  </r>
  <r>
    <x v="21"/>
    <s v="BRA"/>
    <x v="1"/>
    <n v="3.2"/>
    <x v="3"/>
    <x v="2"/>
  </r>
  <r>
    <x v="21"/>
    <s v="BRA"/>
    <x v="2"/>
    <n v="3.13"/>
    <x v="3"/>
    <x v="2"/>
  </r>
  <r>
    <x v="21"/>
    <s v="BRA"/>
    <x v="3"/>
    <n v="2.9439510000000002"/>
    <x v="3"/>
    <x v="2"/>
  </r>
  <r>
    <x v="21"/>
    <s v="BRA"/>
    <x v="4"/>
    <n v="3.0879840000000001"/>
    <x v="3"/>
    <x v="2"/>
  </r>
  <r>
    <x v="21"/>
    <s v="BRA"/>
    <x v="5"/>
    <n v="2.99"/>
    <x v="3"/>
    <x v="2"/>
  </r>
  <r>
    <x v="21"/>
    <s v="BRA"/>
    <x v="6"/>
    <n v="3.2"/>
    <x v="3"/>
    <x v="2"/>
  </r>
  <r>
    <x v="22"/>
    <s v="BRN"/>
    <x v="4"/>
    <n v="2.870492"/>
    <x v="4"/>
    <x v="3"/>
  </r>
  <r>
    <x v="22"/>
    <s v="BRN"/>
    <x v="5"/>
    <n v="2.71"/>
    <x v="4"/>
    <x v="3"/>
  </r>
  <r>
    <x v="23"/>
    <s v="BTN"/>
    <x v="0"/>
    <n v="2.16"/>
    <x v="5"/>
    <x v="1"/>
  </r>
  <r>
    <x v="23"/>
    <s v="BTN"/>
    <x v="1"/>
    <n v="2.38"/>
    <x v="5"/>
    <x v="1"/>
  </r>
  <r>
    <x v="23"/>
    <s v="BTN"/>
    <x v="2"/>
    <n v="2.52"/>
    <x v="5"/>
    <x v="1"/>
  </r>
  <r>
    <x v="23"/>
    <s v="BTN"/>
    <x v="3"/>
    <n v="2.29013"/>
    <x v="5"/>
    <x v="1"/>
  </r>
  <r>
    <x v="23"/>
    <s v="BTN"/>
    <x v="4"/>
    <n v="2.3214359999999998"/>
    <x v="5"/>
    <x v="1"/>
  </r>
  <r>
    <x v="23"/>
    <s v="BTN"/>
    <x v="5"/>
    <n v="2.17"/>
    <x v="5"/>
    <x v="1"/>
  </r>
  <r>
    <x v="23"/>
    <s v="BTN"/>
    <x v="6"/>
    <n v="2.5"/>
    <x v="5"/>
    <x v="1"/>
  </r>
  <r>
    <x v="24"/>
    <s v="BWA"/>
    <x v="1"/>
    <n v="2.3199999999999998"/>
    <x v="1"/>
    <x v="2"/>
  </r>
  <r>
    <x v="24"/>
    <s v="BWA"/>
    <x v="2"/>
    <n v="2.84"/>
    <x v="1"/>
    <x v="2"/>
  </r>
  <r>
    <x v="24"/>
    <s v="BWA"/>
    <x v="3"/>
    <n v="2.492775"/>
    <x v="1"/>
    <x v="2"/>
  </r>
  <r>
    <x v="24"/>
    <s v="BWA"/>
    <x v="4"/>
    <n v="3.045458"/>
    <x v="1"/>
    <x v="2"/>
  </r>
  <r>
    <x v="24"/>
    <s v="BWA"/>
    <x v="6"/>
    <n v="3.1"/>
    <x v="1"/>
    <x v="2"/>
  </r>
  <r>
    <x v="25"/>
    <s v="CAF"/>
    <x v="3"/>
    <n v="2.360932"/>
    <x v="1"/>
    <x v="0"/>
  </r>
  <r>
    <x v="25"/>
    <s v="CAF"/>
    <x v="5"/>
    <n v="2.15"/>
    <x v="1"/>
    <x v="0"/>
  </r>
  <r>
    <x v="25"/>
    <s v="CAF"/>
    <x v="6"/>
    <n v="2.5"/>
    <x v="1"/>
    <x v="0"/>
  </r>
  <r>
    <x v="26"/>
    <s v="CAN"/>
    <x v="0"/>
    <n v="3.92"/>
    <x v="6"/>
    <x v="3"/>
  </r>
  <r>
    <x v="26"/>
    <s v="CAN"/>
    <x v="1"/>
    <n v="3.87"/>
    <x v="6"/>
    <x v="3"/>
  </r>
  <r>
    <x v="26"/>
    <s v="CAN"/>
    <x v="2"/>
    <n v="3.85"/>
    <x v="6"/>
    <x v="3"/>
  </r>
  <r>
    <x v="26"/>
    <s v="CAN"/>
    <x v="3"/>
    <n v="3.8554979999999999"/>
    <x v="6"/>
    <x v="3"/>
  </r>
  <r>
    <x v="26"/>
    <s v="CAN"/>
    <x v="4"/>
    <n v="3.930707"/>
    <x v="6"/>
    <x v="3"/>
  </r>
  <r>
    <x v="26"/>
    <s v="CAN"/>
    <x v="5"/>
    <n v="3.73"/>
    <x v="6"/>
    <x v="3"/>
  </r>
  <r>
    <x v="26"/>
    <s v="CAN"/>
    <x v="6"/>
    <n v="4"/>
    <x v="6"/>
    <x v="3"/>
  </r>
  <r>
    <x v="27"/>
    <s v="CHE"/>
    <x v="0"/>
    <n v="4.0199999999999996"/>
    <x v="2"/>
    <x v="3"/>
  </r>
  <r>
    <x v="27"/>
    <s v="CHE"/>
    <x v="1"/>
    <n v="3.97"/>
    <x v="2"/>
    <x v="3"/>
  </r>
  <r>
    <x v="27"/>
    <s v="CHE"/>
    <x v="2"/>
    <n v="3.8"/>
    <x v="2"/>
    <x v="3"/>
  </r>
  <r>
    <x v="27"/>
    <s v="CHE"/>
    <x v="3"/>
    <n v="3.843969"/>
    <x v="2"/>
    <x v="3"/>
  </r>
  <r>
    <x v="27"/>
    <s v="CHE"/>
    <x v="4"/>
    <n v="3.987158"/>
    <x v="2"/>
    <x v="3"/>
  </r>
  <r>
    <x v="27"/>
    <s v="CHE"/>
    <x v="5"/>
    <n v="3.9"/>
    <x v="2"/>
    <x v="3"/>
  </r>
  <r>
    <x v="27"/>
    <s v="CHE"/>
    <x v="6"/>
    <n v="4.0999999999999996"/>
    <x v="2"/>
    <x v="3"/>
  </r>
  <r>
    <x v="28"/>
    <s v="CHL"/>
    <x v="0"/>
    <n v="3.25"/>
    <x v="3"/>
    <x v="3"/>
  </r>
  <r>
    <x v="28"/>
    <s v="CHL"/>
    <x v="1"/>
    <n v="3.09"/>
    <x v="3"/>
    <x v="3"/>
  </r>
  <r>
    <x v="28"/>
    <s v="CHL"/>
    <x v="2"/>
    <n v="3.17"/>
    <x v="3"/>
    <x v="3"/>
  </r>
  <r>
    <x v="28"/>
    <s v="CHL"/>
    <x v="3"/>
    <n v="3.2557860000000001"/>
    <x v="3"/>
    <x v="3"/>
  </r>
  <r>
    <x v="28"/>
    <s v="CHL"/>
    <x v="4"/>
    <n v="3.2484419999999998"/>
    <x v="3"/>
    <x v="3"/>
  </r>
  <r>
    <x v="28"/>
    <s v="CHL"/>
    <x v="5"/>
    <n v="3.32"/>
    <x v="3"/>
    <x v="3"/>
  </r>
  <r>
    <x v="28"/>
    <s v="CHL"/>
    <x v="6"/>
    <n v="3"/>
    <x v="3"/>
    <x v="3"/>
  </r>
  <r>
    <x v="29"/>
    <s v="CHN"/>
    <x v="0"/>
    <n v="3.32"/>
    <x v="4"/>
    <x v="2"/>
  </r>
  <r>
    <x v="29"/>
    <s v="CHN"/>
    <x v="1"/>
    <n v="3.49"/>
    <x v="4"/>
    <x v="2"/>
  </r>
  <r>
    <x v="29"/>
    <s v="CHN"/>
    <x v="2"/>
    <n v="3.52"/>
    <x v="4"/>
    <x v="2"/>
  </r>
  <r>
    <x v="29"/>
    <s v="CHN"/>
    <x v="3"/>
    <n v="3.531463"/>
    <x v="4"/>
    <x v="2"/>
  </r>
  <r>
    <x v="29"/>
    <s v="CHN"/>
    <x v="4"/>
    <n v="3.6611039999999999"/>
    <x v="4"/>
    <x v="2"/>
  </r>
  <r>
    <x v="29"/>
    <s v="CHN"/>
    <x v="5"/>
    <n v="3.61"/>
    <x v="4"/>
    <x v="2"/>
  </r>
  <r>
    <x v="29"/>
    <s v="CHN"/>
    <x v="6"/>
    <n v="3.7"/>
    <x v="4"/>
    <x v="2"/>
  </r>
  <r>
    <x v="30"/>
    <s v="CIV"/>
    <x v="0"/>
    <n v="2.36"/>
    <x v="1"/>
    <x v="1"/>
  </r>
  <r>
    <x v="30"/>
    <s v="CIV"/>
    <x v="1"/>
    <n v="2.5299999999999998"/>
    <x v="1"/>
    <x v="1"/>
  </r>
  <r>
    <x v="30"/>
    <s v="CIV"/>
    <x v="2"/>
    <n v="2.73"/>
    <x v="1"/>
    <x v="1"/>
  </r>
  <r>
    <x v="30"/>
    <s v="CIV"/>
    <x v="3"/>
    <n v="2.761981"/>
    <x v="1"/>
    <x v="1"/>
  </r>
  <r>
    <x v="30"/>
    <s v="CIV"/>
    <x v="4"/>
    <n v="2.602573"/>
    <x v="1"/>
    <x v="1"/>
  </r>
  <r>
    <x v="30"/>
    <s v="CIV"/>
    <x v="5"/>
    <n v="3.08"/>
    <x v="1"/>
    <x v="1"/>
  </r>
  <r>
    <x v="31"/>
    <s v="CMR"/>
    <x v="0"/>
    <n v="2.4900000000000002"/>
    <x v="1"/>
    <x v="1"/>
  </r>
  <r>
    <x v="31"/>
    <s v="CMR"/>
    <x v="1"/>
    <n v="2.5499999999999998"/>
    <x v="1"/>
    <x v="1"/>
  </r>
  <r>
    <x v="31"/>
    <s v="CMR"/>
    <x v="2"/>
    <n v="2.5299999999999998"/>
    <x v="1"/>
    <x v="1"/>
  </r>
  <r>
    <x v="31"/>
    <s v="CMR"/>
    <x v="3"/>
    <n v="2.2966160000000002"/>
    <x v="1"/>
    <x v="1"/>
  </r>
  <r>
    <x v="31"/>
    <s v="CMR"/>
    <x v="4"/>
    <n v="2.1514989999999998"/>
    <x v="1"/>
    <x v="1"/>
  </r>
  <r>
    <x v="31"/>
    <s v="CMR"/>
    <x v="5"/>
    <n v="2.6"/>
    <x v="1"/>
    <x v="1"/>
  </r>
  <r>
    <x v="31"/>
    <s v="CMR"/>
    <x v="6"/>
    <n v="2.1"/>
    <x v="1"/>
    <x v="1"/>
  </r>
  <r>
    <x v="32"/>
    <s v="COD"/>
    <x v="1"/>
    <n v="2.68"/>
    <x v="1"/>
    <x v="0"/>
  </r>
  <r>
    <x v="32"/>
    <s v="COD"/>
    <x v="2"/>
    <n v="2.21"/>
    <x v="1"/>
    <x v="0"/>
  </r>
  <r>
    <x v="32"/>
    <s v="COD"/>
    <x v="3"/>
    <n v="1.878857"/>
    <x v="1"/>
    <x v="0"/>
  </r>
  <r>
    <x v="32"/>
    <s v="COD"/>
    <x v="4"/>
    <n v="2.3757619999999999"/>
    <x v="1"/>
    <x v="0"/>
  </r>
  <r>
    <x v="32"/>
    <s v="COD"/>
    <x v="5"/>
    <n v="2.4300000000000002"/>
    <x v="1"/>
    <x v="0"/>
  </r>
  <r>
    <x v="32"/>
    <s v="COD"/>
    <x v="6"/>
    <n v="2.5"/>
    <x v="1"/>
    <x v="0"/>
  </r>
  <r>
    <x v="33"/>
    <s v="COG"/>
    <x v="1"/>
    <n v="2.48"/>
    <x v="1"/>
    <x v="1"/>
  </r>
  <r>
    <x v="33"/>
    <s v="COG"/>
    <x v="2"/>
    <n v="2.08"/>
    <x v="1"/>
    <x v="1"/>
  </r>
  <r>
    <x v="33"/>
    <s v="COG"/>
    <x v="3"/>
    <n v="2.0771489999999999"/>
    <x v="1"/>
    <x v="1"/>
  </r>
  <r>
    <x v="33"/>
    <s v="COG"/>
    <x v="4"/>
    <n v="2.3767680000000002"/>
    <x v="1"/>
    <x v="1"/>
  </r>
  <r>
    <x v="33"/>
    <s v="COG"/>
    <x v="5"/>
    <n v="2.4900000000000002"/>
    <x v="1"/>
    <x v="1"/>
  </r>
  <r>
    <x v="33"/>
    <s v="COG"/>
    <x v="6"/>
    <n v="2.6"/>
    <x v="1"/>
    <x v="1"/>
  </r>
  <r>
    <x v="34"/>
    <s v="COL"/>
    <x v="0"/>
    <n v="2.5"/>
    <x v="3"/>
    <x v="2"/>
  </r>
  <r>
    <x v="34"/>
    <s v="COL"/>
    <x v="1"/>
    <n v="2.77"/>
    <x v="3"/>
    <x v="2"/>
  </r>
  <r>
    <x v="34"/>
    <s v="COL"/>
    <x v="2"/>
    <n v="2.87"/>
    <x v="3"/>
    <x v="2"/>
  </r>
  <r>
    <x v="34"/>
    <s v="COL"/>
    <x v="3"/>
    <n v="2.639637"/>
    <x v="3"/>
    <x v="2"/>
  </r>
  <r>
    <x v="34"/>
    <s v="COL"/>
    <x v="4"/>
    <n v="2.6123509999999999"/>
    <x v="3"/>
    <x v="2"/>
  </r>
  <r>
    <x v="34"/>
    <s v="COL"/>
    <x v="5"/>
    <n v="2.94"/>
    <x v="3"/>
    <x v="2"/>
  </r>
  <r>
    <x v="34"/>
    <s v="COL"/>
    <x v="6"/>
    <n v="2.9"/>
    <x v="3"/>
    <x v="2"/>
  </r>
  <r>
    <x v="35"/>
    <s v="COM"/>
    <x v="0"/>
    <n v="2.48"/>
    <x v="1"/>
    <x v="1"/>
  </r>
  <r>
    <x v="35"/>
    <s v="COM"/>
    <x v="1"/>
    <n v="2.4500000000000002"/>
    <x v="1"/>
    <x v="1"/>
  </r>
  <r>
    <x v="35"/>
    <s v="COM"/>
    <x v="2"/>
    <n v="2.14"/>
    <x v="1"/>
    <x v="1"/>
  </r>
  <r>
    <x v="35"/>
    <s v="COM"/>
    <x v="3"/>
    <n v="2.402136"/>
    <x v="1"/>
    <x v="1"/>
  </r>
  <r>
    <x v="35"/>
    <s v="COM"/>
    <x v="4"/>
    <n v="2.5791400000000002"/>
    <x v="1"/>
    <x v="1"/>
  </r>
  <r>
    <x v="35"/>
    <s v="COM"/>
    <x v="5"/>
    <n v="2.56"/>
    <x v="1"/>
    <x v="1"/>
  </r>
  <r>
    <x v="36"/>
    <s v="CRI"/>
    <x v="0"/>
    <n v="2.5499999999999998"/>
    <x v="3"/>
    <x v="3"/>
  </r>
  <r>
    <x v="36"/>
    <s v="CRI"/>
    <x v="1"/>
    <n v="2.91"/>
    <x v="3"/>
    <x v="3"/>
  </r>
  <r>
    <x v="36"/>
    <s v="CRI"/>
    <x v="2"/>
    <n v="2.75"/>
    <x v="3"/>
    <x v="3"/>
  </r>
  <r>
    <x v="36"/>
    <s v="CRI"/>
    <x v="3"/>
    <n v="2.7007189999999999"/>
    <x v="3"/>
    <x v="3"/>
  </r>
  <r>
    <x v="36"/>
    <s v="CRI"/>
    <x v="4"/>
    <n v="2.6489699999999998"/>
    <x v="3"/>
    <x v="3"/>
  </r>
  <r>
    <x v="36"/>
    <s v="CRI"/>
    <x v="5"/>
    <n v="2.79"/>
    <x v="3"/>
    <x v="3"/>
  </r>
  <r>
    <x v="36"/>
    <s v="CRI"/>
    <x v="6"/>
    <n v="2.9"/>
    <x v="3"/>
    <x v="3"/>
  </r>
  <r>
    <x v="37"/>
    <s v="CUB"/>
    <x v="1"/>
    <n v="2.0699999999999998"/>
    <x v="3"/>
    <x v="2"/>
  </r>
  <r>
    <x v="37"/>
    <s v="CUB"/>
    <x v="2"/>
    <n v="2.2000000000000002"/>
    <x v="3"/>
    <x v="2"/>
  </r>
  <r>
    <x v="37"/>
    <s v="CUB"/>
    <x v="3"/>
    <n v="2.1797339999999998"/>
    <x v="3"/>
    <x v="2"/>
  </r>
  <r>
    <x v="37"/>
    <s v="CUB"/>
    <x v="4"/>
    <n v="2.3464589999999999"/>
    <x v="3"/>
    <x v="2"/>
  </r>
  <r>
    <x v="37"/>
    <s v="CUB"/>
    <x v="5"/>
    <n v="2.2000000000000002"/>
    <x v="3"/>
    <x v="2"/>
  </r>
  <r>
    <x v="37"/>
    <s v="CUB"/>
    <x v="6"/>
    <n v="2.2000000000000002"/>
    <x v="3"/>
    <x v="2"/>
  </r>
  <r>
    <x v="38"/>
    <s v="CYP"/>
    <x v="0"/>
    <n v="2.92"/>
    <x v="2"/>
    <x v="3"/>
  </r>
  <r>
    <x v="38"/>
    <s v="CYP"/>
    <x v="1"/>
    <n v="3.13"/>
    <x v="2"/>
    <x v="3"/>
  </r>
  <r>
    <x v="38"/>
    <s v="CYP"/>
    <x v="2"/>
    <n v="3.24"/>
    <x v="2"/>
    <x v="3"/>
  </r>
  <r>
    <x v="38"/>
    <s v="CYP"/>
    <x v="3"/>
    <n v="3.0005769999999998"/>
    <x v="2"/>
    <x v="3"/>
  </r>
  <r>
    <x v="38"/>
    <s v="CYP"/>
    <x v="4"/>
    <n v="2.9990610000000002"/>
    <x v="2"/>
    <x v="3"/>
  </r>
  <r>
    <x v="38"/>
    <s v="CYP"/>
    <x v="5"/>
    <n v="3.15"/>
    <x v="2"/>
    <x v="3"/>
  </r>
  <r>
    <x v="38"/>
    <s v="CYP"/>
    <x v="6"/>
    <n v="3.2"/>
    <x v="2"/>
    <x v="3"/>
  </r>
  <r>
    <x v="39"/>
    <s v="CZE"/>
    <x v="0"/>
    <n v="3.13"/>
    <x v="2"/>
    <x v="3"/>
  </r>
  <r>
    <x v="39"/>
    <s v="CZE"/>
    <x v="1"/>
    <n v="3.51"/>
    <x v="2"/>
    <x v="3"/>
  </r>
  <r>
    <x v="39"/>
    <s v="CZE"/>
    <x v="2"/>
    <n v="3.14"/>
    <x v="2"/>
    <x v="3"/>
  </r>
  <r>
    <x v="39"/>
    <s v="CZE"/>
    <x v="3"/>
    <n v="3.492416"/>
    <x v="2"/>
    <x v="3"/>
  </r>
  <r>
    <x v="39"/>
    <s v="CZE"/>
    <x v="4"/>
    <n v="3.674309"/>
    <x v="2"/>
    <x v="3"/>
  </r>
  <r>
    <x v="39"/>
    <s v="CZE"/>
    <x v="5"/>
    <n v="3.68"/>
    <x v="2"/>
    <x v="3"/>
  </r>
  <r>
    <x v="39"/>
    <s v="CZE"/>
    <x v="6"/>
    <n v="3.3"/>
    <x v="2"/>
    <x v="3"/>
  </r>
  <r>
    <x v="40"/>
    <s v="DEU"/>
    <x v="0"/>
    <n v="4.0999999999999996"/>
    <x v="2"/>
    <x v="3"/>
  </r>
  <r>
    <x v="40"/>
    <s v="DEU"/>
    <x v="1"/>
    <n v="4.1100000000000003"/>
    <x v="2"/>
    <x v="3"/>
  </r>
  <r>
    <x v="40"/>
    <s v="DEU"/>
    <x v="2"/>
    <n v="4.03"/>
    <x v="2"/>
    <x v="3"/>
  </r>
  <r>
    <x v="40"/>
    <s v="DEU"/>
    <x v="3"/>
    <n v="4.1219830000000002"/>
    <x v="2"/>
    <x v="3"/>
  </r>
  <r>
    <x v="40"/>
    <s v="DEU"/>
    <x v="4"/>
    <n v="4.2259669999999998"/>
    <x v="2"/>
    <x v="3"/>
  </r>
  <r>
    <x v="40"/>
    <s v="DEU"/>
    <x v="5"/>
    <n v="4.2"/>
    <x v="2"/>
    <x v="3"/>
  </r>
  <r>
    <x v="40"/>
    <s v="DEU"/>
    <x v="6"/>
    <n v="4.0999999999999996"/>
    <x v="2"/>
    <x v="3"/>
  </r>
  <r>
    <x v="41"/>
    <s v="DJI"/>
    <x v="0"/>
    <n v="1.94"/>
    <x v="0"/>
    <x v="1"/>
  </r>
  <r>
    <x v="41"/>
    <s v="DJI"/>
    <x v="1"/>
    <n v="2.39"/>
    <x v="0"/>
    <x v="1"/>
  </r>
  <r>
    <x v="41"/>
    <s v="DJI"/>
    <x v="2"/>
    <n v="1.8"/>
    <x v="0"/>
    <x v="1"/>
  </r>
  <r>
    <x v="41"/>
    <s v="DJI"/>
    <x v="3"/>
    <n v="2.149867"/>
    <x v="0"/>
    <x v="1"/>
  </r>
  <r>
    <x v="41"/>
    <s v="DJI"/>
    <x v="4"/>
    <n v="2.32254"/>
    <x v="0"/>
    <x v="1"/>
  </r>
  <r>
    <x v="41"/>
    <s v="DJI"/>
    <x v="5"/>
    <n v="2.63"/>
    <x v="0"/>
    <x v="1"/>
  </r>
  <r>
    <x v="41"/>
    <s v="DJI"/>
    <x v="6"/>
    <n v="2.7"/>
    <x v="0"/>
    <x v="1"/>
  </r>
  <r>
    <x v="42"/>
    <s v="DNK"/>
    <x v="0"/>
    <n v="3.86"/>
    <x v="2"/>
    <x v="3"/>
  </r>
  <r>
    <x v="42"/>
    <s v="DNK"/>
    <x v="1"/>
    <n v="3.85"/>
    <x v="2"/>
    <x v="3"/>
  </r>
  <r>
    <x v="42"/>
    <s v="DNK"/>
    <x v="2"/>
    <n v="4.0199999999999996"/>
    <x v="2"/>
    <x v="3"/>
  </r>
  <r>
    <x v="42"/>
    <s v="DNK"/>
    <x v="3"/>
    <n v="3.7825199999999999"/>
    <x v="2"/>
    <x v="3"/>
  </r>
  <r>
    <x v="42"/>
    <s v="DNK"/>
    <x v="4"/>
    <n v="3.8157939999999999"/>
    <x v="2"/>
    <x v="3"/>
  </r>
  <r>
    <x v="42"/>
    <s v="DNK"/>
    <x v="5"/>
    <n v="3.99"/>
    <x v="2"/>
    <x v="3"/>
  </r>
  <r>
    <x v="42"/>
    <s v="DNK"/>
    <x v="6"/>
    <n v="4.0999999999999996"/>
    <x v="2"/>
    <x v="3"/>
  </r>
  <r>
    <x v="43"/>
    <s v="DOM"/>
    <x v="0"/>
    <n v="2.38"/>
    <x v="3"/>
    <x v="2"/>
  </r>
  <r>
    <x v="43"/>
    <s v="DOM"/>
    <x v="1"/>
    <n v="2.82"/>
    <x v="3"/>
    <x v="2"/>
  </r>
  <r>
    <x v="43"/>
    <s v="DOM"/>
    <x v="2"/>
    <n v="2.7"/>
    <x v="3"/>
    <x v="2"/>
  </r>
  <r>
    <x v="43"/>
    <s v="DOM"/>
    <x v="3"/>
    <n v="2.8605510000000001"/>
    <x v="3"/>
    <x v="2"/>
  </r>
  <r>
    <x v="43"/>
    <s v="DOM"/>
    <x v="4"/>
    <n v="2.6272799999999998"/>
    <x v="3"/>
    <x v="2"/>
  </r>
  <r>
    <x v="43"/>
    <s v="DOM"/>
    <x v="5"/>
    <n v="2.66"/>
    <x v="3"/>
    <x v="2"/>
  </r>
  <r>
    <x v="43"/>
    <s v="DOM"/>
    <x v="6"/>
    <n v="2.6"/>
    <x v="3"/>
    <x v="2"/>
  </r>
  <r>
    <x v="44"/>
    <s v="DZA"/>
    <x v="0"/>
    <n v="2.06"/>
    <x v="0"/>
    <x v="2"/>
  </r>
  <r>
    <x v="44"/>
    <s v="DZA"/>
    <x v="1"/>
    <n v="2.36"/>
    <x v="0"/>
    <x v="2"/>
  </r>
  <r>
    <x v="44"/>
    <s v="DZA"/>
    <x v="2"/>
    <n v="2.41"/>
    <x v="0"/>
    <x v="2"/>
  </r>
  <r>
    <x v="44"/>
    <s v="DZA"/>
    <x v="3"/>
    <n v="2.649451"/>
    <x v="0"/>
    <x v="2"/>
  </r>
  <r>
    <x v="44"/>
    <s v="DZA"/>
    <x v="4"/>
    <n v="2.7696830000000001"/>
    <x v="0"/>
    <x v="2"/>
  </r>
  <r>
    <x v="44"/>
    <s v="DZA"/>
    <x v="5"/>
    <n v="2.4500000000000002"/>
    <x v="0"/>
    <x v="2"/>
  </r>
  <r>
    <x v="44"/>
    <s v="DZA"/>
    <x v="6"/>
    <n v="2.5"/>
    <x v="0"/>
    <x v="2"/>
  </r>
  <r>
    <x v="45"/>
    <s v="ECU"/>
    <x v="0"/>
    <n v="2.6"/>
    <x v="3"/>
    <x v="2"/>
  </r>
  <r>
    <x v="45"/>
    <s v="ECU"/>
    <x v="1"/>
    <n v="2.77"/>
    <x v="3"/>
    <x v="2"/>
  </r>
  <r>
    <x v="45"/>
    <s v="ECU"/>
    <x v="2"/>
    <n v="2.76"/>
    <x v="3"/>
    <x v="2"/>
  </r>
  <r>
    <x v="45"/>
    <s v="ECU"/>
    <x v="3"/>
    <n v="2.7109860000000001"/>
    <x v="3"/>
    <x v="2"/>
  </r>
  <r>
    <x v="45"/>
    <s v="ECU"/>
    <x v="4"/>
    <n v="2.7790810000000001"/>
    <x v="3"/>
    <x v="2"/>
  </r>
  <r>
    <x v="45"/>
    <s v="ECU"/>
    <x v="5"/>
    <n v="2.88"/>
    <x v="3"/>
    <x v="2"/>
  </r>
  <r>
    <x v="46"/>
    <s v="EGY"/>
    <x v="0"/>
    <n v="2.37"/>
    <x v="0"/>
    <x v="1"/>
  </r>
  <r>
    <x v="46"/>
    <s v="EGY"/>
    <x v="1"/>
    <n v="2.61"/>
    <x v="0"/>
    <x v="1"/>
  </r>
  <r>
    <x v="46"/>
    <s v="EGY"/>
    <x v="2"/>
    <n v="2.98"/>
    <x v="0"/>
    <x v="1"/>
  </r>
  <r>
    <x v="46"/>
    <s v="EGY"/>
    <x v="3"/>
    <n v="2.9659110000000002"/>
    <x v="0"/>
    <x v="1"/>
  </r>
  <r>
    <x v="46"/>
    <s v="EGY"/>
    <x v="4"/>
    <n v="3.1849639999999999"/>
    <x v="0"/>
    <x v="1"/>
  </r>
  <r>
    <x v="46"/>
    <s v="EGY"/>
    <x v="5"/>
    <n v="2.82"/>
    <x v="0"/>
    <x v="1"/>
  </r>
  <r>
    <x v="46"/>
    <s v="EGY"/>
    <x v="6"/>
    <n v="3.1"/>
    <x v="0"/>
    <x v="1"/>
  </r>
  <r>
    <x v="47"/>
    <s v="ERI"/>
    <x v="0"/>
    <n v="2.19"/>
    <x v="1"/>
    <x v="0"/>
  </r>
  <r>
    <x v="47"/>
    <s v="ERI"/>
    <x v="1"/>
    <n v="1.7"/>
    <x v="1"/>
    <x v="0"/>
  </r>
  <r>
    <x v="47"/>
    <s v="ERI"/>
    <x v="2"/>
    <n v="2.11"/>
    <x v="1"/>
    <x v="0"/>
  </r>
  <r>
    <x v="47"/>
    <s v="ERI"/>
    <x v="3"/>
    <n v="2.0847549999999999"/>
    <x v="1"/>
    <x v="0"/>
  </r>
  <r>
    <x v="47"/>
    <s v="ERI"/>
    <x v="4"/>
    <n v="2.1718419999999998"/>
    <x v="1"/>
    <x v="0"/>
  </r>
  <r>
    <x v="47"/>
    <s v="ERI"/>
    <x v="5"/>
    <n v="2.09"/>
    <x v="1"/>
    <x v="0"/>
  </r>
  <r>
    <x v="48"/>
    <s v="ESP"/>
    <x v="0"/>
    <n v="3.52"/>
    <x v="2"/>
    <x v="3"/>
  </r>
  <r>
    <x v="48"/>
    <s v="ESP"/>
    <x v="1"/>
    <n v="3.63"/>
    <x v="2"/>
    <x v="3"/>
  </r>
  <r>
    <x v="48"/>
    <s v="ESP"/>
    <x v="2"/>
    <n v="3.7"/>
    <x v="2"/>
    <x v="3"/>
  </r>
  <r>
    <x v="48"/>
    <s v="ESP"/>
    <x v="3"/>
    <n v="3.7186360000000001"/>
    <x v="2"/>
    <x v="3"/>
  </r>
  <r>
    <x v="48"/>
    <s v="ESP"/>
    <x v="4"/>
    <n v="3.7274120000000002"/>
    <x v="2"/>
    <x v="3"/>
  </r>
  <r>
    <x v="48"/>
    <s v="ESP"/>
    <x v="5"/>
    <n v="3.83"/>
    <x v="2"/>
    <x v="3"/>
  </r>
  <r>
    <x v="48"/>
    <s v="ESP"/>
    <x v="6"/>
    <n v="3.9"/>
    <x v="2"/>
    <x v="3"/>
  </r>
  <r>
    <x v="49"/>
    <s v="EST"/>
    <x v="0"/>
    <n v="2.95"/>
    <x v="2"/>
    <x v="3"/>
  </r>
  <r>
    <x v="49"/>
    <s v="EST"/>
    <x v="1"/>
    <n v="3.16"/>
    <x v="2"/>
    <x v="3"/>
  </r>
  <r>
    <x v="49"/>
    <s v="EST"/>
    <x v="2"/>
    <n v="2.86"/>
    <x v="2"/>
    <x v="3"/>
  </r>
  <r>
    <x v="49"/>
    <s v="EST"/>
    <x v="3"/>
    <n v="3.34592"/>
    <x v="2"/>
    <x v="3"/>
  </r>
  <r>
    <x v="49"/>
    <s v="EST"/>
    <x v="4"/>
    <n v="3.363489"/>
    <x v="2"/>
    <x v="3"/>
  </r>
  <r>
    <x v="49"/>
    <s v="EST"/>
    <x v="5"/>
    <n v="3.31"/>
    <x v="2"/>
    <x v="3"/>
  </r>
  <r>
    <x v="49"/>
    <s v="EST"/>
    <x v="6"/>
    <n v="3.6"/>
    <x v="2"/>
    <x v="3"/>
  </r>
  <r>
    <x v="50"/>
    <s v="ETH"/>
    <x v="0"/>
    <n v="2.33"/>
    <x v="1"/>
    <x v="0"/>
  </r>
  <r>
    <x v="50"/>
    <s v="ETH"/>
    <x v="1"/>
    <n v="2.41"/>
    <x v="1"/>
    <x v="0"/>
  </r>
  <r>
    <x v="50"/>
    <s v="ETH"/>
    <x v="2"/>
    <n v="2.2400000000000002"/>
    <x v="1"/>
    <x v="0"/>
  </r>
  <r>
    <x v="50"/>
    <s v="ETH"/>
    <x v="3"/>
    <n v="2.5936249999999998"/>
    <x v="1"/>
    <x v="0"/>
  </r>
  <r>
    <x v="50"/>
    <s v="ETH"/>
    <x v="4"/>
    <n v="2.3767670000000001"/>
    <x v="1"/>
    <x v="0"/>
  </r>
  <r>
    <x v="51"/>
    <s v="FIN"/>
    <x v="0"/>
    <n v="3.82"/>
    <x v="2"/>
    <x v="3"/>
  </r>
  <r>
    <x v="51"/>
    <s v="FIN"/>
    <x v="1"/>
    <n v="3.89"/>
    <x v="2"/>
    <x v="3"/>
  </r>
  <r>
    <x v="51"/>
    <s v="FIN"/>
    <x v="2"/>
    <n v="4.05"/>
    <x v="2"/>
    <x v="3"/>
  </r>
  <r>
    <x v="51"/>
    <s v="FIN"/>
    <x v="3"/>
    <n v="3.6230349999999998"/>
    <x v="2"/>
    <x v="3"/>
  </r>
  <r>
    <x v="51"/>
    <s v="FIN"/>
    <x v="4"/>
    <n v="3.9207450000000001"/>
    <x v="2"/>
    <x v="3"/>
  </r>
  <r>
    <x v="51"/>
    <s v="FIN"/>
    <x v="5"/>
    <n v="3.97"/>
    <x v="2"/>
    <x v="3"/>
  </r>
  <r>
    <x v="51"/>
    <s v="FIN"/>
    <x v="6"/>
    <n v="4.2"/>
    <x v="2"/>
    <x v="3"/>
  </r>
  <r>
    <x v="52"/>
    <s v="FJI"/>
    <x v="1"/>
    <n v="2.2400000000000002"/>
    <x v="4"/>
    <x v="2"/>
  </r>
  <r>
    <x v="52"/>
    <s v="FJI"/>
    <x v="2"/>
    <n v="2.42"/>
    <x v="4"/>
    <x v="2"/>
  </r>
  <r>
    <x v="52"/>
    <s v="FJI"/>
    <x v="3"/>
    <n v="2.5450029999999999"/>
    <x v="4"/>
    <x v="2"/>
  </r>
  <r>
    <x v="52"/>
    <s v="FJI"/>
    <x v="4"/>
    <n v="2.3161860000000001"/>
    <x v="4"/>
    <x v="2"/>
  </r>
  <r>
    <x v="52"/>
    <s v="FJI"/>
    <x v="5"/>
    <n v="2.35"/>
    <x v="4"/>
    <x v="2"/>
  </r>
  <r>
    <x v="52"/>
    <s v="FJI"/>
    <x v="6"/>
    <n v="2.2999999999999998"/>
    <x v="4"/>
    <x v="2"/>
  </r>
  <r>
    <x v="53"/>
    <s v="FRA"/>
    <x v="0"/>
    <n v="3.76"/>
    <x v="2"/>
    <x v="3"/>
  </r>
  <r>
    <x v="53"/>
    <s v="FRA"/>
    <x v="1"/>
    <n v="3.84"/>
    <x v="2"/>
    <x v="3"/>
  </r>
  <r>
    <x v="53"/>
    <s v="FRA"/>
    <x v="2"/>
    <n v="3.85"/>
    <x v="2"/>
    <x v="3"/>
  </r>
  <r>
    <x v="53"/>
    <s v="FRA"/>
    <x v="3"/>
    <n v="3.847305"/>
    <x v="2"/>
    <x v="3"/>
  </r>
  <r>
    <x v="53"/>
    <s v="FRA"/>
    <x v="4"/>
    <n v="3.9009529999999999"/>
    <x v="2"/>
    <x v="3"/>
  </r>
  <r>
    <x v="53"/>
    <s v="FRA"/>
    <x v="5"/>
    <n v="3.84"/>
    <x v="2"/>
    <x v="3"/>
  </r>
  <r>
    <x v="53"/>
    <s v="FRA"/>
    <x v="6"/>
    <n v="3.9"/>
    <x v="2"/>
    <x v="3"/>
  </r>
  <r>
    <x v="54"/>
    <s v="GAB"/>
    <x v="0"/>
    <n v="2.1"/>
    <x v="1"/>
    <x v="2"/>
  </r>
  <r>
    <x v="54"/>
    <s v="GAB"/>
    <x v="1"/>
    <n v="2.41"/>
    <x v="1"/>
    <x v="2"/>
  </r>
  <r>
    <x v="54"/>
    <s v="GAB"/>
    <x v="2"/>
    <n v="2.34"/>
    <x v="1"/>
    <x v="2"/>
  </r>
  <r>
    <x v="54"/>
    <s v="GAB"/>
    <x v="3"/>
    <n v="2.2028989999999999"/>
    <x v="1"/>
    <x v="2"/>
  </r>
  <r>
    <x v="54"/>
    <s v="GAB"/>
    <x v="4"/>
    <n v="2.1916500000000001"/>
    <x v="1"/>
    <x v="2"/>
  </r>
  <r>
    <x v="54"/>
    <s v="GAB"/>
    <x v="5"/>
    <n v="2.16"/>
    <x v="1"/>
    <x v="2"/>
  </r>
  <r>
    <x v="54"/>
    <s v="GAB"/>
    <x v="6"/>
    <n v="2.4"/>
    <x v="1"/>
    <x v="2"/>
  </r>
  <r>
    <x v="55"/>
    <s v="GBR"/>
    <x v="0"/>
    <n v="3.99"/>
    <x v="2"/>
    <x v="3"/>
  </r>
  <r>
    <x v="55"/>
    <s v="GBR"/>
    <x v="1"/>
    <n v="3.95"/>
    <x v="2"/>
    <x v="3"/>
  </r>
  <r>
    <x v="55"/>
    <s v="GBR"/>
    <x v="2"/>
    <n v="3.9"/>
    <x v="2"/>
    <x v="3"/>
  </r>
  <r>
    <x v="55"/>
    <s v="GBR"/>
    <x v="3"/>
    <n v="4.0146490000000004"/>
    <x v="2"/>
    <x v="3"/>
  </r>
  <r>
    <x v="55"/>
    <s v="GBR"/>
    <x v="4"/>
    <n v="4.0696690000000002"/>
    <x v="2"/>
    <x v="3"/>
  </r>
  <r>
    <x v="55"/>
    <s v="GBR"/>
    <x v="5"/>
    <n v="3.99"/>
    <x v="2"/>
    <x v="3"/>
  </r>
  <r>
    <x v="55"/>
    <s v="GBR"/>
    <x v="6"/>
    <n v="3.7"/>
    <x v="2"/>
    <x v="3"/>
  </r>
  <r>
    <x v="56"/>
    <s v="GEO"/>
    <x v="1"/>
    <n v="2.61"/>
    <x v="2"/>
    <x v="2"/>
  </r>
  <r>
    <x v="56"/>
    <s v="GEO"/>
    <x v="2"/>
    <n v="2.77"/>
    <x v="2"/>
    <x v="2"/>
  </r>
  <r>
    <x v="56"/>
    <s v="GEO"/>
    <x v="3"/>
    <n v="2.5074909999999999"/>
    <x v="2"/>
    <x v="2"/>
  </r>
  <r>
    <x v="56"/>
    <s v="GEO"/>
    <x v="4"/>
    <n v="2.3530129999999998"/>
    <x v="2"/>
    <x v="2"/>
  </r>
  <r>
    <x v="56"/>
    <s v="GEO"/>
    <x v="5"/>
    <n v="2.44"/>
    <x v="2"/>
    <x v="2"/>
  </r>
  <r>
    <x v="56"/>
    <s v="GEO"/>
    <x v="6"/>
    <n v="2.7"/>
    <x v="2"/>
    <x v="2"/>
  </r>
  <r>
    <x v="57"/>
    <s v="GHA"/>
    <x v="0"/>
    <n v="2.16"/>
    <x v="1"/>
    <x v="1"/>
  </r>
  <r>
    <x v="57"/>
    <s v="GHA"/>
    <x v="1"/>
    <n v="2.4700000000000002"/>
    <x v="1"/>
    <x v="1"/>
  </r>
  <r>
    <x v="57"/>
    <s v="GHA"/>
    <x v="2"/>
    <n v="2.5099999999999998"/>
    <x v="1"/>
    <x v="1"/>
  </r>
  <r>
    <x v="57"/>
    <s v="GHA"/>
    <x v="3"/>
    <n v="2.6269339999999999"/>
    <x v="1"/>
    <x v="1"/>
  </r>
  <r>
    <x v="57"/>
    <s v="GHA"/>
    <x v="4"/>
    <n v="2.6609310000000002"/>
    <x v="1"/>
    <x v="1"/>
  </r>
  <r>
    <x v="57"/>
    <s v="GHA"/>
    <x v="5"/>
    <n v="2.57"/>
    <x v="1"/>
    <x v="1"/>
  </r>
  <r>
    <x v="57"/>
    <s v="GHA"/>
    <x v="6"/>
    <n v="2.5"/>
    <x v="1"/>
    <x v="1"/>
  </r>
  <r>
    <x v="58"/>
    <s v="GIN"/>
    <x v="0"/>
    <n v="2.71"/>
    <x v="1"/>
    <x v="1"/>
  </r>
  <r>
    <x v="58"/>
    <s v="GIN"/>
    <x v="1"/>
    <n v="2.6"/>
    <x v="1"/>
    <x v="1"/>
  </r>
  <r>
    <x v="58"/>
    <s v="GIN"/>
    <x v="2"/>
    <n v="2.48"/>
    <x v="1"/>
    <x v="1"/>
  </r>
  <r>
    <x v="58"/>
    <s v="GIN"/>
    <x v="3"/>
    <n v="2.464191"/>
    <x v="1"/>
    <x v="1"/>
  </r>
  <r>
    <x v="58"/>
    <s v="GIN"/>
    <x v="4"/>
    <n v="2.3589600000000002"/>
    <x v="1"/>
    <x v="1"/>
  </r>
  <r>
    <x v="58"/>
    <s v="GIN"/>
    <x v="5"/>
    <n v="2.2000000000000002"/>
    <x v="1"/>
    <x v="1"/>
  </r>
  <r>
    <x v="58"/>
    <s v="GIN"/>
    <x v="6"/>
    <n v="2.5"/>
    <x v="1"/>
    <x v="1"/>
  </r>
  <r>
    <x v="59"/>
    <s v="GMB"/>
    <x v="0"/>
    <n v="2.52"/>
    <x v="1"/>
    <x v="0"/>
  </r>
  <r>
    <x v="59"/>
    <s v="GMB"/>
    <x v="1"/>
    <n v="2.4900000000000002"/>
    <x v="1"/>
    <x v="0"/>
  </r>
  <r>
    <x v="59"/>
    <s v="GMB"/>
    <x v="2"/>
    <n v="2.46"/>
    <x v="1"/>
    <x v="0"/>
  </r>
  <r>
    <x v="59"/>
    <s v="GMB"/>
    <x v="3"/>
    <n v="2.2490809999999999"/>
    <x v="1"/>
    <x v="0"/>
  </r>
  <r>
    <x v="59"/>
    <s v="GMB"/>
    <x v="5"/>
    <n v="2.4"/>
    <x v="1"/>
    <x v="0"/>
  </r>
  <r>
    <x v="59"/>
    <s v="GMB"/>
    <x v="6"/>
    <n v="2.2999999999999998"/>
    <x v="1"/>
    <x v="0"/>
  </r>
  <r>
    <x v="60"/>
    <s v="GNB"/>
    <x v="0"/>
    <n v="2.2799999999999998"/>
    <x v="1"/>
    <x v="0"/>
  </r>
  <r>
    <x v="60"/>
    <s v="GNB"/>
    <x v="1"/>
    <n v="2.1"/>
    <x v="1"/>
    <x v="0"/>
  </r>
  <r>
    <x v="60"/>
    <s v="GNB"/>
    <x v="2"/>
    <n v="2.6"/>
    <x v="1"/>
    <x v="0"/>
  </r>
  <r>
    <x v="60"/>
    <s v="GNB"/>
    <x v="3"/>
    <n v="2.4264640000000002"/>
    <x v="1"/>
    <x v="0"/>
  </r>
  <r>
    <x v="60"/>
    <s v="GNB"/>
    <x v="4"/>
    <n v="2.3706809999999998"/>
    <x v="1"/>
    <x v="0"/>
  </r>
  <r>
    <x v="60"/>
    <s v="GNB"/>
    <x v="5"/>
    <n v="2.39"/>
    <x v="1"/>
    <x v="0"/>
  </r>
  <r>
    <x v="60"/>
    <s v="GNB"/>
    <x v="6"/>
    <n v="2.6"/>
    <x v="1"/>
    <x v="0"/>
  </r>
  <r>
    <x v="61"/>
    <s v="GNQ"/>
    <x v="3"/>
    <n v="2.3546360000000002"/>
    <x v="1"/>
    <x v="2"/>
  </r>
  <r>
    <x v="61"/>
    <s v="GNQ"/>
    <x v="4"/>
    <n v="1.8791899999999999"/>
    <x v="1"/>
    <x v="2"/>
  </r>
  <r>
    <x v="61"/>
    <s v="GNQ"/>
    <x v="5"/>
    <n v="2.3199999999999998"/>
    <x v="1"/>
    <x v="2"/>
  </r>
  <r>
    <x v="62"/>
    <s v="GRC"/>
    <x v="0"/>
    <n v="3.36"/>
    <x v="2"/>
    <x v="3"/>
  </r>
  <r>
    <x v="62"/>
    <s v="GRC"/>
    <x v="1"/>
    <n v="2.96"/>
    <x v="2"/>
    <x v="3"/>
  </r>
  <r>
    <x v="62"/>
    <s v="GRC"/>
    <x v="2"/>
    <n v="2.83"/>
    <x v="2"/>
    <x v="3"/>
  </r>
  <r>
    <x v="62"/>
    <s v="GRC"/>
    <x v="3"/>
    <n v="3.2016019999999998"/>
    <x v="2"/>
    <x v="3"/>
  </r>
  <r>
    <x v="62"/>
    <s v="GRC"/>
    <x v="4"/>
    <n v="3.2395160000000001"/>
    <x v="2"/>
    <x v="3"/>
  </r>
  <r>
    <x v="62"/>
    <s v="GRC"/>
    <x v="5"/>
    <n v="3.2"/>
    <x v="2"/>
    <x v="3"/>
  </r>
  <r>
    <x v="62"/>
    <s v="GRC"/>
    <x v="6"/>
    <n v="3.7"/>
    <x v="2"/>
    <x v="3"/>
  </r>
  <r>
    <x v="63"/>
    <s v="GRD"/>
    <x v="6"/>
    <n v="2.5"/>
    <x v="3"/>
    <x v="2"/>
  </r>
  <r>
    <x v="64"/>
    <s v="GTM"/>
    <x v="0"/>
    <n v="2.5299999999999998"/>
    <x v="3"/>
    <x v="2"/>
  </r>
  <r>
    <x v="64"/>
    <s v="GTM"/>
    <x v="1"/>
    <n v="2.63"/>
    <x v="3"/>
    <x v="2"/>
  </r>
  <r>
    <x v="64"/>
    <s v="GTM"/>
    <x v="2"/>
    <n v="2.8"/>
    <x v="3"/>
    <x v="2"/>
  </r>
  <r>
    <x v="64"/>
    <s v="GTM"/>
    <x v="3"/>
    <n v="2.797453"/>
    <x v="3"/>
    <x v="2"/>
  </r>
  <r>
    <x v="64"/>
    <s v="GTM"/>
    <x v="4"/>
    <n v="2.4763269999999999"/>
    <x v="3"/>
    <x v="2"/>
  </r>
  <r>
    <x v="64"/>
    <s v="GTM"/>
    <x v="5"/>
    <n v="2.41"/>
    <x v="3"/>
    <x v="2"/>
  </r>
  <r>
    <x v="64"/>
    <s v="GTM"/>
    <x v="6"/>
    <n v="2.6"/>
    <x v="3"/>
    <x v="2"/>
  </r>
  <r>
    <x v="65"/>
    <s v="GUY"/>
    <x v="0"/>
    <n v="2.0499999999999998"/>
    <x v="3"/>
    <x v="3"/>
  </r>
  <r>
    <x v="65"/>
    <s v="GUY"/>
    <x v="1"/>
    <n v="2.27"/>
    <x v="3"/>
    <x v="3"/>
  </r>
  <r>
    <x v="65"/>
    <s v="GUY"/>
    <x v="2"/>
    <n v="2.33"/>
    <x v="3"/>
    <x v="3"/>
  </r>
  <r>
    <x v="65"/>
    <s v="GUY"/>
    <x v="3"/>
    <n v="2.4591319999999999"/>
    <x v="3"/>
    <x v="3"/>
  </r>
  <r>
    <x v="65"/>
    <s v="GUY"/>
    <x v="4"/>
    <n v="2.6670180000000001"/>
    <x v="3"/>
    <x v="3"/>
  </r>
  <r>
    <x v="65"/>
    <s v="GUY"/>
    <x v="5"/>
    <n v="2.36"/>
    <x v="3"/>
    <x v="3"/>
  </r>
  <r>
    <x v="65"/>
    <s v="GUY"/>
    <x v="6"/>
    <n v="2.4"/>
    <x v="3"/>
    <x v="3"/>
  </r>
  <r>
    <x v="66"/>
    <s v="HKG"/>
    <x v="0"/>
    <n v="4"/>
    <x v="4"/>
    <x v="3"/>
  </r>
  <r>
    <x v="66"/>
    <s v="HKG"/>
    <x v="1"/>
    <n v="3.88"/>
    <x v="4"/>
    <x v="3"/>
  </r>
  <r>
    <x v="66"/>
    <s v="HKG"/>
    <x v="2"/>
    <n v="4.12"/>
    <x v="4"/>
    <x v="3"/>
  </r>
  <r>
    <x v="66"/>
    <s v="HKG"/>
    <x v="3"/>
    <n v="3.8267630000000001"/>
    <x v="4"/>
    <x v="3"/>
  </r>
  <r>
    <x v="66"/>
    <s v="HKG"/>
    <x v="4"/>
    <n v="4.0691030000000001"/>
    <x v="4"/>
    <x v="3"/>
  </r>
  <r>
    <x v="66"/>
    <s v="HKG"/>
    <x v="5"/>
    <n v="3.92"/>
    <x v="4"/>
    <x v="3"/>
  </r>
  <r>
    <x v="66"/>
    <s v="HKG"/>
    <x v="6"/>
    <n v="4"/>
    <x v="4"/>
    <x v="3"/>
  </r>
  <r>
    <x v="67"/>
    <s v="HND"/>
    <x v="0"/>
    <n v="2.5"/>
    <x v="3"/>
    <x v="1"/>
  </r>
  <r>
    <x v="67"/>
    <s v="HND"/>
    <x v="1"/>
    <n v="2.78"/>
    <x v="3"/>
    <x v="1"/>
  </r>
  <r>
    <x v="67"/>
    <s v="HND"/>
    <x v="2"/>
    <n v="2.5299999999999998"/>
    <x v="3"/>
    <x v="1"/>
  </r>
  <r>
    <x v="67"/>
    <s v="HND"/>
    <x v="3"/>
    <n v="2.6074269999999999"/>
    <x v="3"/>
    <x v="1"/>
  </r>
  <r>
    <x v="67"/>
    <s v="HND"/>
    <x v="4"/>
    <n v="2.462812"/>
    <x v="3"/>
    <x v="1"/>
  </r>
  <r>
    <x v="67"/>
    <s v="HND"/>
    <x v="5"/>
    <n v="2.6"/>
    <x v="3"/>
    <x v="1"/>
  </r>
  <r>
    <x v="67"/>
    <s v="HND"/>
    <x v="6"/>
    <n v="2.9"/>
    <x v="3"/>
    <x v="1"/>
  </r>
  <r>
    <x v="68"/>
    <s v="HRV"/>
    <x v="0"/>
    <n v="2.71"/>
    <x v="2"/>
    <x v="3"/>
  </r>
  <r>
    <x v="68"/>
    <s v="HRV"/>
    <x v="1"/>
    <n v="2.77"/>
    <x v="2"/>
    <x v="3"/>
  </r>
  <r>
    <x v="68"/>
    <s v="HRV"/>
    <x v="2"/>
    <n v="3.16"/>
    <x v="2"/>
    <x v="3"/>
  </r>
  <r>
    <x v="68"/>
    <s v="HRV"/>
    <x v="3"/>
    <n v="3.0529489999999999"/>
    <x v="2"/>
    <x v="3"/>
  </r>
  <r>
    <x v="68"/>
    <s v="HRV"/>
    <x v="4"/>
    <n v="3.1608290000000001"/>
    <x v="2"/>
    <x v="3"/>
  </r>
  <r>
    <x v="68"/>
    <s v="HRV"/>
    <x v="5"/>
    <n v="3.1"/>
    <x v="2"/>
    <x v="3"/>
  </r>
  <r>
    <x v="68"/>
    <s v="HRV"/>
    <x v="6"/>
    <n v="3.3"/>
    <x v="2"/>
    <x v="3"/>
  </r>
  <r>
    <x v="69"/>
    <s v="HTI"/>
    <x v="0"/>
    <n v="2.21"/>
    <x v="3"/>
    <x v="1"/>
  </r>
  <r>
    <x v="69"/>
    <s v="HTI"/>
    <x v="1"/>
    <n v="2.59"/>
    <x v="3"/>
    <x v="1"/>
  </r>
  <r>
    <x v="69"/>
    <s v="HTI"/>
    <x v="2"/>
    <n v="2.0299999999999998"/>
    <x v="3"/>
    <x v="1"/>
  </r>
  <r>
    <x v="69"/>
    <s v="HTI"/>
    <x v="3"/>
    <n v="2.2696010000000002"/>
    <x v="3"/>
    <x v="1"/>
  </r>
  <r>
    <x v="69"/>
    <s v="HTI"/>
    <x v="4"/>
    <n v="1.7160960000000001"/>
    <x v="3"/>
    <x v="1"/>
  </r>
  <r>
    <x v="69"/>
    <s v="HTI"/>
    <x v="5"/>
    <n v="2.11"/>
    <x v="3"/>
    <x v="1"/>
  </r>
  <r>
    <x v="69"/>
    <s v="HTI"/>
    <x v="6"/>
    <n v="2.1"/>
    <x v="3"/>
    <x v="1"/>
  </r>
  <r>
    <x v="70"/>
    <s v="HUN"/>
    <x v="0"/>
    <n v="3.15"/>
    <x v="2"/>
    <x v="3"/>
  </r>
  <r>
    <x v="70"/>
    <s v="HUN"/>
    <x v="1"/>
    <n v="2.99"/>
    <x v="2"/>
    <x v="3"/>
  </r>
  <r>
    <x v="70"/>
    <s v="HUN"/>
    <x v="2"/>
    <n v="3.17"/>
    <x v="2"/>
    <x v="3"/>
  </r>
  <r>
    <x v="70"/>
    <s v="HUN"/>
    <x v="3"/>
    <n v="3.4644379999999999"/>
    <x v="2"/>
    <x v="3"/>
  </r>
  <r>
    <x v="70"/>
    <s v="HUN"/>
    <x v="4"/>
    <n v="3.4289679999999998"/>
    <x v="2"/>
    <x v="3"/>
  </r>
  <r>
    <x v="70"/>
    <s v="HUN"/>
    <x v="5"/>
    <n v="3.42"/>
    <x v="2"/>
    <x v="3"/>
  </r>
  <r>
    <x v="70"/>
    <s v="HUN"/>
    <x v="6"/>
    <n v="3.2"/>
    <x v="2"/>
    <x v="3"/>
  </r>
  <r>
    <x v="71"/>
    <s v="IDN"/>
    <x v="0"/>
    <n v="3.01"/>
    <x v="4"/>
    <x v="2"/>
  </r>
  <r>
    <x v="71"/>
    <s v="IDN"/>
    <x v="1"/>
    <n v="2.76"/>
    <x v="4"/>
    <x v="2"/>
  </r>
  <r>
    <x v="71"/>
    <s v="IDN"/>
    <x v="2"/>
    <n v="2.94"/>
    <x v="4"/>
    <x v="2"/>
  </r>
  <r>
    <x v="71"/>
    <s v="IDN"/>
    <x v="3"/>
    <n v="3.0818059999999998"/>
    <x v="4"/>
    <x v="2"/>
  </r>
  <r>
    <x v="71"/>
    <s v="IDN"/>
    <x v="4"/>
    <n v="2.984537"/>
    <x v="4"/>
    <x v="2"/>
  </r>
  <r>
    <x v="71"/>
    <s v="IDN"/>
    <x v="5"/>
    <n v="3.15"/>
    <x v="4"/>
    <x v="2"/>
  </r>
  <r>
    <x v="71"/>
    <s v="IDN"/>
    <x v="6"/>
    <n v="3"/>
    <x v="4"/>
    <x v="2"/>
  </r>
  <r>
    <x v="72"/>
    <s v="IND"/>
    <x v="0"/>
    <n v="3.07"/>
    <x v="5"/>
    <x v="1"/>
  </r>
  <r>
    <x v="72"/>
    <s v="IND"/>
    <x v="1"/>
    <n v="3.12"/>
    <x v="5"/>
    <x v="1"/>
  </r>
  <r>
    <x v="72"/>
    <s v="IND"/>
    <x v="2"/>
    <n v="3.08"/>
    <x v="5"/>
    <x v="1"/>
  </r>
  <r>
    <x v="72"/>
    <s v="IND"/>
    <x v="3"/>
    <n v="3.0801370000000001"/>
    <x v="5"/>
    <x v="1"/>
  </r>
  <r>
    <x v="72"/>
    <s v="IND"/>
    <x v="4"/>
    <n v="3.4200430000000002"/>
    <x v="5"/>
    <x v="1"/>
  </r>
  <r>
    <x v="72"/>
    <s v="IND"/>
    <x v="5"/>
    <n v="3.18"/>
    <x v="5"/>
    <x v="1"/>
  </r>
  <r>
    <x v="72"/>
    <s v="IND"/>
    <x v="6"/>
    <n v="3.4"/>
    <x v="5"/>
    <x v="1"/>
  </r>
  <r>
    <x v="73"/>
    <s v="IRL"/>
    <x v="0"/>
    <n v="3.91"/>
    <x v="2"/>
    <x v="3"/>
  </r>
  <r>
    <x v="73"/>
    <s v="IRL"/>
    <x v="1"/>
    <n v="3.89"/>
    <x v="2"/>
    <x v="3"/>
  </r>
  <r>
    <x v="73"/>
    <s v="IRL"/>
    <x v="2"/>
    <n v="3.52"/>
    <x v="2"/>
    <x v="3"/>
  </r>
  <r>
    <x v="73"/>
    <s v="IRL"/>
    <x v="3"/>
    <n v="3.8680140000000001"/>
    <x v="2"/>
    <x v="3"/>
  </r>
  <r>
    <x v="73"/>
    <s v="IRL"/>
    <x v="4"/>
    <n v="3.794886"/>
    <x v="2"/>
    <x v="3"/>
  </r>
  <r>
    <x v="73"/>
    <s v="IRL"/>
    <x v="5"/>
    <n v="3.51"/>
    <x v="2"/>
    <x v="3"/>
  </r>
  <r>
    <x v="73"/>
    <s v="IRL"/>
    <x v="6"/>
    <n v="3.6"/>
    <x v="2"/>
    <x v="3"/>
  </r>
  <r>
    <x v="74"/>
    <s v="IRN"/>
    <x v="0"/>
    <n v="2.5099999999999998"/>
    <x v="0"/>
    <x v="2"/>
  </r>
  <r>
    <x v="74"/>
    <s v="IRN"/>
    <x v="1"/>
    <n v="2.57"/>
    <x v="0"/>
    <x v="2"/>
  </r>
  <r>
    <x v="74"/>
    <s v="IRN"/>
    <x v="2"/>
    <n v="2.4900000000000002"/>
    <x v="0"/>
    <x v="2"/>
  </r>
  <r>
    <x v="74"/>
    <s v="IRN"/>
    <x v="4"/>
    <n v="2.601254"/>
    <x v="0"/>
    <x v="2"/>
  </r>
  <r>
    <x v="74"/>
    <s v="IRN"/>
    <x v="5"/>
    <n v="2.85"/>
    <x v="0"/>
    <x v="2"/>
  </r>
  <r>
    <x v="74"/>
    <s v="IRN"/>
    <x v="6"/>
    <n v="2.2999999999999998"/>
    <x v="0"/>
    <x v="2"/>
  </r>
  <r>
    <x v="75"/>
    <s v="IRQ"/>
    <x v="1"/>
    <n v="2.11"/>
    <x v="0"/>
    <x v="2"/>
  </r>
  <r>
    <x v="75"/>
    <s v="IRQ"/>
    <x v="2"/>
    <n v="2.16"/>
    <x v="0"/>
    <x v="2"/>
  </r>
  <r>
    <x v="75"/>
    <s v="IRQ"/>
    <x v="3"/>
    <n v="2.2978399999999999"/>
    <x v="0"/>
    <x v="2"/>
  </r>
  <r>
    <x v="75"/>
    <s v="IRQ"/>
    <x v="4"/>
    <n v="2.149902"/>
    <x v="0"/>
    <x v="2"/>
  </r>
  <r>
    <x v="75"/>
    <s v="IRQ"/>
    <x v="5"/>
    <n v="2.1800000000000002"/>
    <x v="0"/>
    <x v="2"/>
  </r>
  <r>
    <x v="75"/>
    <s v="IRQ"/>
    <x v="6"/>
    <n v="2.4"/>
    <x v="0"/>
    <x v="2"/>
  </r>
  <r>
    <x v="76"/>
    <s v="ISL"/>
    <x v="1"/>
    <n v="3.2"/>
    <x v="2"/>
    <x v="3"/>
  </r>
  <r>
    <x v="76"/>
    <s v="ISL"/>
    <x v="2"/>
    <n v="3.39"/>
    <x v="2"/>
    <x v="3"/>
  </r>
  <r>
    <x v="76"/>
    <s v="ISL"/>
    <x v="3"/>
    <n v="3.3918629999999999"/>
    <x v="2"/>
    <x v="3"/>
  </r>
  <r>
    <x v="76"/>
    <s v="ISL"/>
    <x v="4"/>
    <n v="3.3456049999999999"/>
    <x v="2"/>
    <x v="3"/>
  </r>
  <r>
    <x v="76"/>
    <s v="ISL"/>
    <x v="5"/>
    <n v="3.23"/>
    <x v="2"/>
    <x v="3"/>
  </r>
  <r>
    <x v="76"/>
    <s v="ISL"/>
    <x v="6"/>
    <n v="3.6"/>
    <x v="2"/>
    <x v="3"/>
  </r>
  <r>
    <x v="77"/>
    <s v="ISR"/>
    <x v="0"/>
    <n v="3.21"/>
    <x v="0"/>
    <x v="3"/>
  </r>
  <r>
    <x v="77"/>
    <s v="ISR"/>
    <x v="1"/>
    <n v="3.41"/>
    <x v="0"/>
    <x v="3"/>
  </r>
  <r>
    <x v="77"/>
    <s v="ISR"/>
    <x v="3"/>
    <n v="3.260446"/>
    <x v="0"/>
    <x v="3"/>
  </r>
  <r>
    <x v="77"/>
    <s v="ISR"/>
    <x v="4"/>
    <n v="3.6603300000000001"/>
    <x v="0"/>
    <x v="3"/>
  </r>
  <r>
    <x v="77"/>
    <s v="ISR"/>
    <x v="5"/>
    <n v="3.31"/>
    <x v="0"/>
    <x v="3"/>
  </r>
  <r>
    <x v="77"/>
    <s v="ISR"/>
    <x v="6"/>
    <n v="3.6"/>
    <x v="0"/>
    <x v="3"/>
  </r>
  <r>
    <x v="78"/>
    <s v="ITA"/>
    <x v="0"/>
    <n v="3.58"/>
    <x v="2"/>
    <x v="3"/>
  </r>
  <r>
    <x v="78"/>
    <s v="ITA"/>
    <x v="1"/>
    <n v="3.64"/>
    <x v="2"/>
    <x v="3"/>
  </r>
  <r>
    <x v="78"/>
    <s v="ITA"/>
    <x v="2"/>
    <n v="3.67"/>
    <x v="2"/>
    <x v="3"/>
  </r>
  <r>
    <x v="78"/>
    <s v="ITA"/>
    <x v="3"/>
    <n v="3.6910759999999998"/>
    <x v="2"/>
    <x v="3"/>
  </r>
  <r>
    <x v="78"/>
    <s v="ITA"/>
    <x v="4"/>
    <n v="3.755414"/>
    <x v="2"/>
    <x v="3"/>
  </r>
  <r>
    <x v="78"/>
    <s v="ITA"/>
    <x v="5"/>
    <n v="3.74"/>
    <x v="2"/>
    <x v="3"/>
  </r>
  <r>
    <x v="78"/>
    <s v="ITA"/>
    <x v="6"/>
    <n v="3.7"/>
    <x v="2"/>
    <x v="3"/>
  </r>
  <r>
    <x v="79"/>
    <s v="JAM"/>
    <x v="0"/>
    <n v="2.25"/>
    <x v="3"/>
    <x v="2"/>
  </r>
  <r>
    <x v="79"/>
    <s v="JAM"/>
    <x v="1"/>
    <n v="2.5299999999999998"/>
    <x v="3"/>
    <x v="2"/>
  </r>
  <r>
    <x v="79"/>
    <s v="JAM"/>
    <x v="2"/>
    <n v="2.42"/>
    <x v="3"/>
    <x v="2"/>
  </r>
  <r>
    <x v="79"/>
    <s v="JAM"/>
    <x v="3"/>
    <n v="2.8424939999999999"/>
    <x v="3"/>
    <x v="2"/>
  </r>
  <r>
    <x v="79"/>
    <s v="JAM"/>
    <x v="4"/>
    <n v="2.4002140000000001"/>
    <x v="3"/>
    <x v="2"/>
  </r>
  <r>
    <x v="79"/>
    <s v="JAM"/>
    <x v="5"/>
    <n v="2.52"/>
    <x v="3"/>
    <x v="2"/>
  </r>
  <r>
    <x v="79"/>
    <s v="JAM"/>
    <x v="6"/>
    <n v="2.5"/>
    <x v="3"/>
    <x v="2"/>
  </r>
  <r>
    <x v="80"/>
    <s v="JOR"/>
    <x v="0"/>
    <n v="2.89"/>
    <x v="0"/>
    <x v="2"/>
  </r>
  <r>
    <x v="80"/>
    <s v="JOR"/>
    <x v="1"/>
    <n v="2.74"/>
    <x v="0"/>
    <x v="2"/>
  </r>
  <r>
    <x v="80"/>
    <s v="JOR"/>
    <x v="2"/>
    <n v="2.56"/>
    <x v="0"/>
    <x v="2"/>
  </r>
  <r>
    <x v="80"/>
    <s v="JOR"/>
    <x v="3"/>
    <n v="2.8739240000000001"/>
    <x v="0"/>
    <x v="2"/>
  </r>
  <r>
    <x v="80"/>
    <s v="JOR"/>
    <x v="4"/>
    <n v="2.9566110000000001"/>
    <x v="0"/>
    <x v="2"/>
  </r>
  <r>
    <x v="80"/>
    <s v="JOR"/>
    <x v="5"/>
    <n v="2.69"/>
    <x v="0"/>
    <x v="2"/>
  </r>
  <r>
    <x v="81"/>
    <s v="JPN"/>
    <x v="0"/>
    <n v="4.0199999999999996"/>
    <x v="4"/>
    <x v="3"/>
  </r>
  <r>
    <x v="81"/>
    <s v="JPN"/>
    <x v="1"/>
    <n v="3.97"/>
    <x v="4"/>
    <x v="3"/>
  </r>
  <r>
    <x v="81"/>
    <s v="JPN"/>
    <x v="2"/>
    <n v="3.93"/>
    <x v="4"/>
    <x v="3"/>
  </r>
  <r>
    <x v="81"/>
    <s v="JPN"/>
    <x v="3"/>
    <n v="3.9146179999999999"/>
    <x v="4"/>
    <x v="3"/>
  </r>
  <r>
    <x v="81"/>
    <s v="JPN"/>
    <x v="4"/>
    <n v="3.9704640000000002"/>
    <x v="4"/>
    <x v="3"/>
  </r>
  <r>
    <x v="81"/>
    <s v="JPN"/>
    <x v="5"/>
    <n v="4.03"/>
    <x v="4"/>
    <x v="3"/>
  </r>
  <r>
    <x v="81"/>
    <s v="JPN"/>
    <x v="6"/>
    <n v="3.9"/>
    <x v="4"/>
    <x v="3"/>
  </r>
  <r>
    <x v="82"/>
    <s v="KAZ"/>
    <x v="0"/>
    <n v="2.12"/>
    <x v="2"/>
    <x v="2"/>
  </r>
  <r>
    <x v="82"/>
    <s v="KAZ"/>
    <x v="1"/>
    <n v="2.83"/>
    <x v="2"/>
    <x v="2"/>
  </r>
  <r>
    <x v="82"/>
    <s v="KAZ"/>
    <x v="2"/>
    <n v="2.69"/>
    <x v="2"/>
    <x v="2"/>
  </r>
  <r>
    <x v="82"/>
    <s v="KAZ"/>
    <x v="3"/>
    <n v="2.6994199999999999"/>
    <x v="2"/>
    <x v="2"/>
  </r>
  <r>
    <x v="82"/>
    <s v="KAZ"/>
    <x v="4"/>
    <n v="2.7519979999999999"/>
    <x v="2"/>
    <x v="2"/>
  </r>
  <r>
    <x v="82"/>
    <s v="KAZ"/>
    <x v="5"/>
    <n v="2.81"/>
    <x v="2"/>
    <x v="2"/>
  </r>
  <r>
    <x v="82"/>
    <s v="KAZ"/>
    <x v="6"/>
    <n v="2.7"/>
    <x v="2"/>
    <x v="2"/>
  </r>
  <r>
    <x v="83"/>
    <s v="KEN"/>
    <x v="0"/>
    <n v="2.52"/>
    <x v="1"/>
    <x v="1"/>
  </r>
  <r>
    <x v="83"/>
    <s v="KEN"/>
    <x v="1"/>
    <n v="2.59"/>
    <x v="1"/>
    <x v="1"/>
  </r>
  <r>
    <x v="83"/>
    <s v="KEN"/>
    <x v="2"/>
    <n v="2.4300000000000002"/>
    <x v="1"/>
    <x v="1"/>
  </r>
  <r>
    <x v="83"/>
    <s v="KEN"/>
    <x v="3"/>
    <n v="2.8120790000000002"/>
    <x v="1"/>
    <x v="1"/>
  </r>
  <r>
    <x v="83"/>
    <s v="KEN"/>
    <x v="4"/>
    <n v="3.3312949999999999"/>
    <x v="1"/>
    <x v="1"/>
  </r>
  <r>
    <x v="83"/>
    <s v="KEN"/>
    <x v="5"/>
    <n v="2.81"/>
    <x v="1"/>
    <x v="1"/>
  </r>
  <r>
    <x v="84"/>
    <s v="KGZ"/>
    <x v="0"/>
    <n v="2.35"/>
    <x v="2"/>
    <x v="1"/>
  </r>
  <r>
    <x v="84"/>
    <s v="KGZ"/>
    <x v="1"/>
    <n v="2.62"/>
    <x v="2"/>
    <x v="1"/>
  </r>
  <r>
    <x v="84"/>
    <s v="KGZ"/>
    <x v="2"/>
    <n v="2.35"/>
    <x v="2"/>
    <x v="1"/>
  </r>
  <r>
    <x v="84"/>
    <s v="KGZ"/>
    <x v="3"/>
    <n v="2.209336"/>
    <x v="2"/>
    <x v="1"/>
  </r>
  <r>
    <x v="84"/>
    <s v="KGZ"/>
    <x v="4"/>
    <n v="2.1559300000000001"/>
    <x v="2"/>
    <x v="1"/>
  </r>
  <r>
    <x v="84"/>
    <s v="KGZ"/>
    <x v="5"/>
    <n v="2.5499999999999998"/>
    <x v="2"/>
    <x v="1"/>
  </r>
  <r>
    <x v="84"/>
    <s v="KGZ"/>
    <x v="6"/>
    <n v="2.2999999999999998"/>
    <x v="2"/>
    <x v="1"/>
  </r>
  <r>
    <x v="85"/>
    <s v="KHM"/>
    <x v="0"/>
    <n v="2.5"/>
    <x v="4"/>
    <x v="1"/>
  </r>
  <r>
    <x v="85"/>
    <s v="KHM"/>
    <x v="1"/>
    <n v="2.37"/>
    <x v="4"/>
    <x v="1"/>
  </r>
  <r>
    <x v="85"/>
    <s v="KHM"/>
    <x v="2"/>
    <n v="2.56"/>
    <x v="4"/>
    <x v="1"/>
  </r>
  <r>
    <x v="85"/>
    <s v="KHM"/>
    <x v="3"/>
    <n v="2.7414070000000001"/>
    <x v="4"/>
    <x v="1"/>
  </r>
  <r>
    <x v="85"/>
    <s v="KHM"/>
    <x v="4"/>
    <n v="2.8005900000000001"/>
    <x v="4"/>
    <x v="1"/>
  </r>
  <r>
    <x v="85"/>
    <s v="KHM"/>
    <x v="5"/>
    <n v="2.58"/>
    <x v="4"/>
    <x v="1"/>
  </r>
  <r>
    <x v="85"/>
    <s v="KHM"/>
    <x v="6"/>
    <n v="2.4"/>
    <x v="4"/>
    <x v="1"/>
  </r>
  <r>
    <x v="86"/>
    <s v="KOR"/>
    <x v="0"/>
    <n v="3.52"/>
    <x v="4"/>
    <x v="3"/>
  </r>
  <r>
    <x v="86"/>
    <s v="KOR"/>
    <x v="1"/>
    <n v="3.64"/>
    <x v="4"/>
    <x v="3"/>
  </r>
  <r>
    <x v="86"/>
    <s v="KOR"/>
    <x v="2"/>
    <n v="3.7"/>
    <x v="4"/>
    <x v="3"/>
  </r>
  <r>
    <x v="86"/>
    <s v="KOR"/>
    <x v="3"/>
    <n v="3.6662379999999999"/>
    <x v="4"/>
    <x v="3"/>
  </r>
  <r>
    <x v="86"/>
    <s v="KOR"/>
    <x v="4"/>
    <n v="3.7171259999999999"/>
    <x v="4"/>
    <x v="3"/>
  </r>
  <r>
    <x v="86"/>
    <s v="KOR"/>
    <x v="5"/>
    <n v="3.61"/>
    <x v="4"/>
    <x v="3"/>
  </r>
  <r>
    <x v="86"/>
    <s v="KOR"/>
    <x v="6"/>
    <n v="3.8"/>
    <x v="4"/>
    <x v="3"/>
  </r>
  <r>
    <x v="87"/>
    <s v="KWT"/>
    <x v="0"/>
    <n v="2.99"/>
    <x v="0"/>
    <x v="3"/>
  </r>
  <r>
    <x v="87"/>
    <s v="KWT"/>
    <x v="1"/>
    <n v="3.28"/>
    <x v="0"/>
    <x v="3"/>
  </r>
  <r>
    <x v="87"/>
    <s v="KWT"/>
    <x v="2"/>
    <n v="2.83"/>
    <x v="0"/>
    <x v="3"/>
  </r>
  <r>
    <x v="87"/>
    <s v="KWT"/>
    <x v="3"/>
    <n v="3.0112999999999999"/>
    <x v="0"/>
    <x v="3"/>
  </r>
  <r>
    <x v="87"/>
    <s v="KWT"/>
    <x v="4"/>
    <n v="3.1516190000000002"/>
    <x v="0"/>
    <x v="3"/>
  </r>
  <r>
    <x v="87"/>
    <s v="KWT"/>
    <x v="5"/>
    <n v="2.86"/>
    <x v="0"/>
    <x v="3"/>
  </r>
  <r>
    <x v="87"/>
    <s v="KWT"/>
    <x v="6"/>
    <n v="3.2"/>
    <x v="0"/>
    <x v="3"/>
  </r>
  <r>
    <x v="88"/>
    <s v="LAO"/>
    <x v="0"/>
    <n v="2.25"/>
    <x v="4"/>
    <x v="1"/>
  </r>
  <r>
    <x v="88"/>
    <s v="LAO"/>
    <x v="1"/>
    <n v="2.46"/>
    <x v="4"/>
    <x v="1"/>
  </r>
  <r>
    <x v="88"/>
    <s v="LAO"/>
    <x v="2"/>
    <n v="2.5"/>
    <x v="4"/>
    <x v="1"/>
  </r>
  <r>
    <x v="88"/>
    <s v="LAO"/>
    <x v="3"/>
    <n v="2.3897029999999999"/>
    <x v="4"/>
    <x v="1"/>
  </r>
  <r>
    <x v="88"/>
    <s v="LAO"/>
    <x v="4"/>
    <n v="2.0672540000000001"/>
    <x v="4"/>
    <x v="1"/>
  </r>
  <r>
    <x v="88"/>
    <s v="LAO"/>
    <x v="5"/>
    <n v="2.7"/>
    <x v="4"/>
    <x v="1"/>
  </r>
  <r>
    <x v="88"/>
    <s v="LAO"/>
    <x v="6"/>
    <n v="2.4"/>
    <x v="4"/>
    <x v="1"/>
  </r>
  <r>
    <x v="89"/>
    <s v="LBN"/>
    <x v="0"/>
    <n v="2.37"/>
    <x v="0"/>
    <x v="1"/>
  </r>
  <r>
    <x v="89"/>
    <s v="LBN"/>
    <x v="1"/>
    <n v="3.34"/>
    <x v="0"/>
    <x v="1"/>
  </r>
  <r>
    <x v="89"/>
    <s v="LBN"/>
    <x v="2"/>
    <n v="2.58"/>
    <x v="0"/>
    <x v="1"/>
  </r>
  <r>
    <x v="89"/>
    <s v="LBN"/>
    <x v="3"/>
    <n v="2.7258049999999998"/>
    <x v="0"/>
    <x v="1"/>
  </r>
  <r>
    <x v="89"/>
    <s v="LBN"/>
    <x v="4"/>
    <n v="2.7172550000000002"/>
    <x v="0"/>
    <x v="1"/>
  </r>
  <r>
    <x v="89"/>
    <s v="LBN"/>
    <x v="5"/>
    <n v="2.72"/>
    <x v="0"/>
    <x v="1"/>
  </r>
  <r>
    <x v="90"/>
    <s v="LBR"/>
    <x v="0"/>
    <n v="2.31"/>
    <x v="1"/>
    <x v="0"/>
  </r>
  <r>
    <x v="90"/>
    <s v="LBR"/>
    <x v="1"/>
    <n v="2.38"/>
    <x v="1"/>
    <x v="0"/>
  </r>
  <r>
    <x v="90"/>
    <s v="LBR"/>
    <x v="2"/>
    <n v="2.4500000000000002"/>
    <x v="1"/>
    <x v="0"/>
  </r>
  <r>
    <x v="90"/>
    <s v="LBR"/>
    <x v="3"/>
    <n v="2.62"/>
    <x v="1"/>
    <x v="0"/>
  </r>
  <r>
    <x v="90"/>
    <s v="LBR"/>
    <x v="4"/>
    <n v="2.2039140000000002"/>
    <x v="1"/>
    <x v="0"/>
  </r>
  <r>
    <x v="90"/>
    <s v="LBR"/>
    <x v="5"/>
    <n v="2.23"/>
    <x v="1"/>
    <x v="0"/>
  </r>
  <r>
    <x v="90"/>
    <s v="LBR"/>
    <x v="6"/>
    <n v="2.4"/>
    <x v="1"/>
    <x v="0"/>
  </r>
  <r>
    <x v="91"/>
    <s v="LBY"/>
    <x v="1"/>
    <n v="2.33"/>
    <x v="0"/>
    <x v="2"/>
  </r>
  <r>
    <x v="91"/>
    <s v="LBY"/>
    <x v="2"/>
    <n v="2.2799999999999998"/>
    <x v="0"/>
    <x v="2"/>
  </r>
  <r>
    <x v="91"/>
    <s v="LBY"/>
    <x v="3"/>
    <n v="2.4969790000000001"/>
    <x v="0"/>
    <x v="2"/>
  </r>
  <r>
    <x v="91"/>
    <s v="LBY"/>
    <x v="4"/>
    <n v="2.2644950000000001"/>
    <x v="0"/>
    <x v="2"/>
  </r>
  <r>
    <x v="91"/>
    <s v="LBY"/>
    <x v="5"/>
    <n v="2.11"/>
    <x v="0"/>
    <x v="2"/>
  </r>
  <r>
    <x v="91"/>
    <s v="LBY"/>
    <x v="6"/>
    <n v="1.9"/>
    <x v="0"/>
    <x v="2"/>
  </r>
  <r>
    <x v="92"/>
    <s v="LKA"/>
    <x v="0"/>
    <n v="2.4"/>
    <x v="5"/>
    <x v="2"/>
  </r>
  <r>
    <x v="92"/>
    <s v="LKA"/>
    <x v="1"/>
    <n v="2.29"/>
    <x v="5"/>
    <x v="2"/>
  </r>
  <r>
    <x v="92"/>
    <s v="LKA"/>
    <x v="2"/>
    <n v="2.75"/>
    <x v="5"/>
    <x v="2"/>
  </r>
  <r>
    <x v="92"/>
    <s v="LKA"/>
    <x v="3"/>
    <n v="2.6952389999999999"/>
    <x v="5"/>
    <x v="2"/>
  </r>
  <r>
    <x v="92"/>
    <s v="LKA"/>
    <x v="5"/>
    <n v="2.6"/>
    <x v="5"/>
    <x v="2"/>
  </r>
  <r>
    <x v="92"/>
    <s v="LKA"/>
    <x v="6"/>
    <n v="2.8"/>
    <x v="5"/>
    <x v="2"/>
  </r>
  <r>
    <x v="93"/>
    <s v="LSO"/>
    <x v="0"/>
    <n v="2.2999999999999998"/>
    <x v="1"/>
    <x v="1"/>
  </r>
  <r>
    <x v="93"/>
    <s v="LSO"/>
    <x v="2"/>
    <n v="2.2400000000000002"/>
    <x v="1"/>
    <x v="1"/>
  </r>
  <r>
    <x v="93"/>
    <s v="LSO"/>
    <x v="3"/>
    <n v="2.372849"/>
    <x v="1"/>
    <x v="1"/>
  </r>
  <r>
    <x v="93"/>
    <s v="LSO"/>
    <x v="4"/>
    <n v="2.0259830000000001"/>
    <x v="1"/>
    <x v="1"/>
  </r>
  <r>
    <x v="93"/>
    <s v="LSO"/>
    <x v="5"/>
    <n v="2.2799999999999998"/>
    <x v="1"/>
    <x v="1"/>
  </r>
  <r>
    <x v="94"/>
    <s v="LTU"/>
    <x v="0"/>
    <n v="2.78"/>
    <x v="2"/>
    <x v="3"/>
  </r>
  <r>
    <x v="94"/>
    <s v="LTU"/>
    <x v="1"/>
    <n v="3.13"/>
    <x v="2"/>
    <x v="3"/>
  </r>
  <r>
    <x v="94"/>
    <s v="LTU"/>
    <x v="2"/>
    <n v="2.95"/>
    <x v="2"/>
    <x v="3"/>
  </r>
  <r>
    <x v="94"/>
    <s v="LTU"/>
    <x v="3"/>
    <n v="3.1784159999999999"/>
    <x v="2"/>
    <x v="3"/>
  </r>
  <r>
    <x v="94"/>
    <s v="LTU"/>
    <x v="4"/>
    <n v="3.631688"/>
    <x v="2"/>
    <x v="3"/>
  </r>
  <r>
    <x v="94"/>
    <s v="LTU"/>
    <x v="5"/>
    <n v="3.02"/>
    <x v="2"/>
    <x v="3"/>
  </r>
  <r>
    <x v="94"/>
    <s v="LTU"/>
    <x v="6"/>
    <n v="3.4"/>
    <x v="2"/>
    <x v="3"/>
  </r>
  <r>
    <x v="95"/>
    <s v="LUX"/>
    <x v="0"/>
    <n v="3.54"/>
    <x v="2"/>
    <x v="3"/>
  </r>
  <r>
    <x v="95"/>
    <s v="LUX"/>
    <x v="1"/>
    <n v="3.98"/>
    <x v="2"/>
    <x v="3"/>
  </r>
  <r>
    <x v="95"/>
    <s v="LUX"/>
    <x v="2"/>
    <n v="3.82"/>
    <x v="2"/>
    <x v="3"/>
  </r>
  <r>
    <x v="95"/>
    <s v="LUX"/>
    <x v="3"/>
    <n v="3.946726"/>
    <x v="2"/>
    <x v="3"/>
  </r>
  <r>
    <x v="95"/>
    <s v="LUX"/>
    <x v="4"/>
    <n v="4.2194089999999997"/>
    <x v="2"/>
    <x v="3"/>
  </r>
  <r>
    <x v="95"/>
    <s v="LUX"/>
    <x v="5"/>
    <n v="3.63"/>
    <x v="2"/>
    <x v="3"/>
  </r>
  <r>
    <x v="95"/>
    <s v="LUX"/>
    <x v="6"/>
    <n v="3.6"/>
    <x v="2"/>
    <x v="3"/>
  </r>
  <r>
    <x v="96"/>
    <s v="LVA"/>
    <x v="0"/>
    <n v="3.02"/>
    <x v="2"/>
    <x v="3"/>
  </r>
  <r>
    <x v="96"/>
    <s v="LVA"/>
    <x v="1"/>
    <n v="3.25"/>
    <x v="2"/>
    <x v="3"/>
  </r>
  <r>
    <x v="96"/>
    <s v="LVA"/>
    <x v="2"/>
    <n v="2.78"/>
    <x v="2"/>
    <x v="3"/>
  </r>
  <r>
    <x v="96"/>
    <s v="LVA"/>
    <x v="3"/>
    <n v="3.4027889999999998"/>
    <x v="2"/>
    <x v="3"/>
  </r>
  <r>
    <x v="96"/>
    <s v="LVA"/>
    <x v="4"/>
    <n v="3.3271069999999998"/>
    <x v="2"/>
    <x v="3"/>
  </r>
  <r>
    <x v="96"/>
    <s v="LVA"/>
    <x v="5"/>
    <n v="2.81"/>
    <x v="2"/>
    <x v="3"/>
  </r>
  <r>
    <x v="96"/>
    <s v="LVA"/>
    <x v="6"/>
    <n v="3.5"/>
    <x v="2"/>
    <x v="3"/>
  </r>
  <r>
    <x v="97"/>
    <s v="MAR"/>
    <x v="0"/>
    <n v="2.38"/>
    <x v="0"/>
    <x v="1"/>
  </r>
  <r>
    <x v="97"/>
    <s v="MAR"/>
    <x v="2"/>
    <n v="3.03"/>
    <x v="0"/>
    <x v="1"/>
  </r>
  <r>
    <x v="97"/>
    <s v="MAR"/>
    <x v="4"/>
    <n v="2.665994"/>
    <x v="0"/>
    <x v="1"/>
  </r>
  <r>
    <x v="97"/>
    <s v="MAR"/>
    <x v="5"/>
    <n v="2.54"/>
    <x v="0"/>
    <x v="1"/>
  </r>
  <r>
    <x v="98"/>
    <s v="MDA"/>
    <x v="0"/>
    <n v="2.31"/>
    <x v="2"/>
    <x v="2"/>
  </r>
  <r>
    <x v="98"/>
    <s v="MDA"/>
    <x v="1"/>
    <n v="2.57"/>
    <x v="2"/>
    <x v="2"/>
  </r>
  <r>
    <x v="98"/>
    <s v="MDA"/>
    <x v="2"/>
    <n v="2.33"/>
    <x v="2"/>
    <x v="2"/>
  </r>
  <r>
    <x v="98"/>
    <s v="MDA"/>
    <x v="3"/>
    <n v="2.653311"/>
    <x v="2"/>
    <x v="2"/>
  </r>
  <r>
    <x v="98"/>
    <s v="MDA"/>
    <x v="4"/>
    <n v="2.6142690000000002"/>
    <x v="2"/>
    <x v="2"/>
  </r>
  <r>
    <x v="98"/>
    <s v="MDA"/>
    <x v="5"/>
    <n v="2.46"/>
    <x v="2"/>
    <x v="2"/>
  </r>
  <r>
    <x v="98"/>
    <s v="MDA"/>
    <x v="6"/>
    <n v="2.5"/>
    <x v="2"/>
    <x v="2"/>
  </r>
  <r>
    <x v="99"/>
    <s v="MDG"/>
    <x v="0"/>
    <n v="2.2400000000000002"/>
    <x v="1"/>
    <x v="0"/>
  </r>
  <r>
    <x v="99"/>
    <s v="MDG"/>
    <x v="1"/>
    <n v="2.66"/>
    <x v="1"/>
    <x v="0"/>
  </r>
  <r>
    <x v="99"/>
    <s v="MDG"/>
    <x v="2"/>
    <n v="2.72"/>
    <x v="1"/>
    <x v="0"/>
  </r>
  <r>
    <x v="99"/>
    <s v="MDG"/>
    <x v="3"/>
    <n v="2.382349"/>
    <x v="1"/>
    <x v="0"/>
  </r>
  <r>
    <x v="99"/>
    <s v="MDG"/>
    <x v="4"/>
    <n v="2.154639"/>
    <x v="1"/>
    <x v="0"/>
  </r>
  <r>
    <x v="99"/>
    <s v="MDG"/>
    <x v="5"/>
    <n v="2.39"/>
    <x v="1"/>
    <x v="0"/>
  </r>
  <r>
    <x v="99"/>
    <s v="MDG"/>
    <x v="6"/>
    <n v="2.2999999999999998"/>
    <x v="1"/>
    <x v="0"/>
  </r>
  <r>
    <x v="100"/>
    <s v="MDV"/>
    <x v="1"/>
    <n v="2.4"/>
    <x v="5"/>
    <x v="2"/>
  </r>
  <r>
    <x v="100"/>
    <s v="MDV"/>
    <x v="2"/>
    <n v="2.5499999999999998"/>
    <x v="5"/>
    <x v="2"/>
  </r>
  <r>
    <x v="100"/>
    <s v="MDV"/>
    <x v="3"/>
    <n v="2.747544"/>
    <x v="5"/>
    <x v="2"/>
  </r>
  <r>
    <x v="100"/>
    <s v="MDV"/>
    <x v="4"/>
    <n v="2.513077"/>
    <x v="5"/>
    <x v="2"/>
  </r>
  <r>
    <x v="100"/>
    <s v="MDV"/>
    <x v="5"/>
    <n v="2.67"/>
    <x v="5"/>
    <x v="2"/>
  </r>
  <r>
    <x v="101"/>
    <s v="MEX"/>
    <x v="0"/>
    <n v="2.87"/>
    <x v="3"/>
    <x v="2"/>
  </r>
  <r>
    <x v="101"/>
    <s v="MEX"/>
    <x v="1"/>
    <n v="3.05"/>
    <x v="3"/>
    <x v="2"/>
  </r>
  <r>
    <x v="101"/>
    <s v="MEX"/>
    <x v="2"/>
    <n v="3.06"/>
    <x v="3"/>
    <x v="2"/>
  </r>
  <r>
    <x v="101"/>
    <s v="MEX"/>
    <x v="3"/>
    <n v="3.1283189999999998"/>
    <x v="3"/>
    <x v="2"/>
  </r>
  <r>
    <x v="101"/>
    <s v="MEX"/>
    <x v="4"/>
    <n v="3.1140310000000002"/>
    <x v="3"/>
    <x v="2"/>
  </r>
  <r>
    <x v="101"/>
    <s v="MEX"/>
    <x v="5"/>
    <n v="3.05"/>
    <x v="3"/>
    <x v="2"/>
  </r>
  <r>
    <x v="101"/>
    <s v="MEX"/>
    <x v="6"/>
    <n v="2.9"/>
    <x v="3"/>
    <x v="2"/>
  </r>
  <r>
    <x v="102"/>
    <s v="MKD"/>
    <x v="0"/>
    <n v="2.4300000000000002"/>
    <x v="2"/>
    <x v="2"/>
  </r>
  <r>
    <x v="102"/>
    <s v="MKD"/>
    <x v="1"/>
    <n v="2.77"/>
    <x v="2"/>
    <x v="2"/>
  </r>
  <r>
    <x v="102"/>
    <s v="MKD"/>
    <x v="2"/>
    <n v="2.56"/>
    <x v="2"/>
    <x v="2"/>
  </r>
  <r>
    <x v="102"/>
    <s v="MKD"/>
    <x v="3"/>
    <n v="2.4991370000000002"/>
    <x v="2"/>
    <x v="2"/>
  </r>
  <r>
    <x v="102"/>
    <s v="MKD"/>
    <x v="4"/>
    <n v="2.510262"/>
    <x v="2"/>
    <x v="2"/>
  </r>
  <r>
    <x v="102"/>
    <s v="MKD"/>
    <x v="5"/>
    <n v="2.7"/>
    <x v="2"/>
    <x v="2"/>
  </r>
  <r>
    <x v="102"/>
    <s v="MKD"/>
    <x v="6"/>
    <n v="3.1"/>
    <x v="2"/>
    <x v="2"/>
  </r>
  <r>
    <x v="103"/>
    <s v="MLI"/>
    <x v="0"/>
    <n v="2.29"/>
    <x v="1"/>
    <x v="0"/>
  </r>
  <r>
    <x v="103"/>
    <s v="MLI"/>
    <x v="1"/>
    <n v="2.27"/>
    <x v="1"/>
    <x v="0"/>
  </r>
  <r>
    <x v="103"/>
    <s v="MLI"/>
    <x v="3"/>
    <n v="2.4952269999999999"/>
    <x v="1"/>
    <x v="0"/>
  </r>
  <r>
    <x v="103"/>
    <s v="MLI"/>
    <x v="4"/>
    <n v="2.5030730000000001"/>
    <x v="1"/>
    <x v="0"/>
  </r>
  <r>
    <x v="103"/>
    <s v="MLI"/>
    <x v="5"/>
    <n v="2.59"/>
    <x v="1"/>
    <x v="0"/>
  </r>
  <r>
    <x v="103"/>
    <s v="MLI"/>
    <x v="6"/>
    <n v="2.6"/>
    <x v="1"/>
    <x v="0"/>
  </r>
  <r>
    <x v="104"/>
    <s v="MLT"/>
    <x v="1"/>
    <n v="2.82"/>
    <x v="0"/>
    <x v="3"/>
  </r>
  <r>
    <x v="104"/>
    <s v="MLT"/>
    <x v="2"/>
    <n v="3.16"/>
    <x v="0"/>
    <x v="3"/>
  </r>
  <r>
    <x v="104"/>
    <s v="MLT"/>
    <x v="3"/>
    <n v="3.1062750000000001"/>
    <x v="0"/>
    <x v="3"/>
  </r>
  <r>
    <x v="104"/>
    <s v="MLT"/>
    <x v="4"/>
    <n v="3.0692560000000002"/>
    <x v="0"/>
    <x v="3"/>
  </r>
  <r>
    <x v="104"/>
    <s v="MLT"/>
    <x v="5"/>
    <n v="2.81"/>
    <x v="0"/>
    <x v="3"/>
  </r>
  <r>
    <x v="104"/>
    <s v="MLT"/>
    <x v="6"/>
    <n v="3.3"/>
    <x v="0"/>
    <x v="3"/>
  </r>
  <r>
    <x v="105"/>
    <s v="MMR"/>
    <x v="0"/>
    <n v="1.86"/>
    <x v="4"/>
    <x v="1"/>
  </r>
  <r>
    <x v="105"/>
    <s v="MMR"/>
    <x v="1"/>
    <n v="2.33"/>
    <x v="4"/>
    <x v="1"/>
  </r>
  <r>
    <x v="105"/>
    <s v="MMR"/>
    <x v="2"/>
    <n v="2.37"/>
    <x v="4"/>
    <x v="1"/>
  </r>
  <r>
    <x v="105"/>
    <s v="MMR"/>
    <x v="3"/>
    <n v="2.2499090000000002"/>
    <x v="4"/>
    <x v="1"/>
  </r>
  <r>
    <x v="105"/>
    <s v="MMR"/>
    <x v="4"/>
    <n v="2.4585710000000001"/>
    <x v="4"/>
    <x v="1"/>
  </r>
  <r>
    <x v="105"/>
    <s v="MMR"/>
    <x v="5"/>
    <n v="2.2999999999999998"/>
    <x v="4"/>
    <x v="1"/>
  </r>
  <r>
    <x v="106"/>
    <s v="MNE"/>
    <x v="1"/>
    <n v="2.4300000000000002"/>
    <x v="2"/>
    <x v="2"/>
  </r>
  <r>
    <x v="106"/>
    <s v="MNE"/>
    <x v="2"/>
    <n v="2.4500000000000002"/>
    <x v="2"/>
    <x v="2"/>
  </r>
  <r>
    <x v="106"/>
    <s v="MNE"/>
    <x v="3"/>
    <n v="2.8755199999999999"/>
    <x v="2"/>
    <x v="2"/>
  </r>
  <r>
    <x v="106"/>
    <s v="MNE"/>
    <x v="4"/>
    <n v="2.3800159999999999"/>
    <x v="2"/>
    <x v="2"/>
  </r>
  <r>
    <x v="106"/>
    <s v="MNE"/>
    <x v="5"/>
    <n v="2.75"/>
    <x v="2"/>
    <x v="2"/>
  </r>
  <r>
    <x v="106"/>
    <s v="MNE"/>
    <x v="6"/>
    <n v="2.8"/>
    <x v="2"/>
    <x v="2"/>
  </r>
  <r>
    <x v="107"/>
    <s v="MNG"/>
    <x v="0"/>
    <n v="2.08"/>
    <x v="4"/>
    <x v="2"/>
  </r>
  <r>
    <x v="107"/>
    <s v="MNG"/>
    <x v="1"/>
    <n v="2.25"/>
    <x v="4"/>
    <x v="2"/>
  </r>
  <r>
    <x v="107"/>
    <s v="MNG"/>
    <x v="2"/>
    <n v="2.25"/>
    <x v="4"/>
    <x v="2"/>
  </r>
  <r>
    <x v="107"/>
    <s v="MNG"/>
    <x v="3"/>
    <n v="2.3556080000000001"/>
    <x v="4"/>
    <x v="2"/>
  </r>
  <r>
    <x v="107"/>
    <s v="MNG"/>
    <x v="4"/>
    <n v="2.5060560000000001"/>
    <x v="4"/>
    <x v="2"/>
  </r>
  <r>
    <x v="107"/>
    <s v="MNG"/>
    <x v="5"/>
    <n v="2.37"/>
    <x v="4"/>
    <x v="2"/>
  </r>
  <r>
    <x v="107"/>
    <s v="MNG"/>
    <x v="6"/>
    <n v="2.5"/>
    <x v="4"/>
    <x v="2"/>
  </r>
  <r>
    <x v="108"/>
    <s v="MOZ"/>
    <x v="0"/>
    <n v="2.29"/>
    <x v="1"/>
    <x v="0"/>
  </r>
  <r>
    <x v="108"/>
    <s v="MOZ"/>
    <x v="1"/>
    <n v="2.29"/>
    <x v="1"/>
    <x v="0"/>
  </r>
  <r>
    <x v="108"/>
    <s v="MOZ"/>
    <x v="3"/>
    <n v="2.2289249999999998"/>
    <x v="1"/>
    <x v="0"/>
  </r>
  <r>
    <x v="108"/>
    <s v="MOZ"/>
    <x v="4"/>
    <n v="2.6841050000000002"/>
    <x v="1"/>
    <x v="0"/>
  </r>
  <r>
    <x v="109"/>
    <s v="MRT"/>
    <x v="0"/>
    <n v="2.63"/>
    <x v="1"/>
    <x v="1"/>
  </r>
  <r>
    <x v="109"/>
    <s v="MRT"/>
    <x v="2"/>
    <n v="2.4"/>
    <x v="1"/>
    <x v="1"/>
  </r>
  <r>
    <x v="109"/>
    <s v="MRT"/>
    <x v="3"/>
    <n v="2.2289089999999998"/>
    <x v="1"/>
    <x v="1"/>
  </r>
  <r>
    <x v="109"/>
    <s v="MRT"/>
    <x v="4"/>
    <n v="1.866001"/>
    <x v="1"/>
    <x v="1"/>
  </r>
  <r>
    <x v="109"/>
    <s v="MRT"/>
    <x v="5"/>
    <n v="2.33"/>
    <x v="1"/>
    <x v="1"/>
  </r>
  <r>
    <x v="109"/>
    <s v="MRT"/>
    <x v="6"/>
    <n v="2.2999999999999998"/>
    <x v="1"/>
    <x v="1"/>
  </r>
  <r>
    <x v="110"/>
    <s v="MUS"/>
    <x v="0"/>
    <n v="2.13"/>
    <x v="1"/>
    <x v="2"/>
  </r>
  <r>
    <x v="110"/>
    <s v="MUS"/>
    <x v="1"/>
    <n v="2.72"/>
    <x v="1"/>
    <x v="2"/>
  </r>
  <r>
    <x v="110"/>
    <s v="MUS"/>
    <x v="2"/>
    <n v="2.82"/>
    <x v="1"/>
    <x v="2"/>
  </r>
  <r>
    <x v="110"/>
    <s v="MUS"/>
    <x v="3"/>
    <n v="2.5149189999999999"/>
    <x v="1"/>
    <x v="2"/>
  </r>
  <r>
    <x v="110"/>
    <s v="MUS"/>
    <x v="5"/>
    <n v="2.73"/>
    <x v="1"/>
    <x v="2"/>
  </r>
  <r>
    <x v="110"/>
    <s v="MUS"/>
    <x v="6"/>
    <n v="2.5"/>
    <x v="1"/>
    <x v="2"/>
  </r>
  <r>
    <x v="111"/>
    <s v="MWI"/>
    <x v="0"/>
    <n v="2.42"/>
    <x v="1"/>
    <x v="0"/>
  </r>
  <r>
    <x v="111"/>
    <s v="MWI"/>
    <x v="2"/>
    <n v="2.81"/>
    <x v="1"/>
    <x v="0"/>
  </r>
  <r>
    <x v="111"/>
    <s v="MWI"/>
    <x v="3"/>
    <n v="2.8130289999999998"/>
    <x v="1"/>
    <x v="0"/>
  </r>
  <r>
    <x v="111"/>
    <s v="MWI"/>
    <x v="5"/>
    <n v="2.59"/>
    <x v="1"/>
    <x v="0"/>
  </r>
  <r>
    <x v="112"/>
    <s v="MYS"/>
    <x v="0"/>
    <n v="3.48"/>
    <x v="4"/>
    <x v="2"/>
  </r>
  <r>
    <x v="112"/>
    <s v="MYS"/>
    <x v="1"/>
    <n v="3.44"/>
    <x v="4"/>
    <x v="2"/>
  </r>
  <r>
    <x v="112"/>
    <s v="MYS"/>
    <x v="2"/>
    <n v="3.49"/>
    <x v="4"/>
    <x v="2"/>
  </r>
  <r>
    <x v="112"/>
    <s v="MYS"/>
    <x v="3"/>
    <n v="3.5904250000000002"/>
    <x v="4"/>
    <x v="2"/>
  </r>
  <r>
    <x v="112"/>
    <s v="MYS"/>
    <x v="4"/>
    <n v="3.426307"/>
    <x v="4"/>
    <x v="2"/>
  </r>
  <r>
    <x v="112"/>
    <s v="MYS"/>
    <x v="5"/>
    <n v="3.22"/>
    <x v="4"/>
    <x v="2"/>
  </r>
  <r>
    <x v="112"/>
    <s v="MYS"/>
    <x v="6"/>
    <n v="3.6"/>
    <x v="4"/>
    <x v="2"/>
  </r>
  <r>
    <x v="113"/>
    <s v="NAM"/>
    <x v="0"/>
    <n v="2.16"/>
    <x v="1"/>
    <x v="1"/>
  </r>
  <r>
    <x v="113"/>
    <s v="NAM"/>
    <x v="1"/>
    <n v="2.02"/>
    <x v="1"/>
    <x v="1"/>
  </r>
  <r>
    <x v="113"/>
    <s v="NAM"/>
    <x v="2"/>
    <n v="2.65"/>
    <x v="1"/>
    <x v="1"/>
  </r>
  <r>
    <x v="113"/>
    <s v="NAM"/>
    <x v="3"/>
    <n v="2.657883"/>
    <x v="1"/>
    <x v="1"/>
  </r>
  <r>
    <x v="113"/>
    <s v="NAM"/>
    <x v="4"/>
    <n v="2.744745"/>
    <x v="1"/>
    <x v="1"/>
  </r>
  <r>
    <x v="113"/>
    <s v="NAM"/>
    <x v="6"/>
    <n v="2.9"/>
    <x v="1"/>
    <x v="1"/>
  </r>
  <r>
    <x v="114"/>
    <s v="NER"/>
    <x v="0"/>
    <n v="1.97"/>
    <x v="1"/>
    <x v="0"/>
  </r>
  <r>
    <x v="114"/>
    <s v="NER"/>
    <x v="1"/>
    <n v="2.54"/>
    <x v="1"/>
    <x v="0"/>
  </r>
  <r>
    <x v="114"/>
    <s v="NER"/>
    <x v="2"/>
    <n v="2.69"/>
    <x v="1"/>
    <x v="0"/>
  </r>
  <r>
    <x v="114"/>
    <s v="NER"/>
    <x v="3"/>
    <n v="2.3933990000000001"/>
    <x v="1"/>
    <x v="0"/>
  </r>
  <r>
    <x v="114"/>
    <s v="NER"/>
    <x v="4"/>
    <n v="2.5619510000000001"/>
    <x v="1"/>
    <x v="0"/>
  </r>
  <r>
    <x v="114"/>
    <s v="NER"/>
    <x v="5"/>
    <n v="2.0699999999999998"/>
    <x v="1"/>
    <x v="0"/>
  </r>
  <r>
    <x v="115"/>
    <s v="NGA"/>
    <x v="0"/>
    <n v="2.4"/>
    <x v="1"/>
    <x v="1"/>
  </r>
  <r>
    <x v="115"/>
    <s v="NGA"/>
    <x v="1"/>
    <n v="2.59"/>
    <x v="1"/>
    <x v="1"/>
  </r>
  <r>
    <x v="115"/>
    <s v="NGA"/>
    <x v="2"/>
    <n v="2.4500000000000002"/>
    <x v="1"/>
    <x v="1"/>
  </r>
  <r>
    <x v="115"/>
    <s v="NGA"/>
    <x v="3"/>
    <n v="2.8087780000000002"/>
    <x v="1"/>
    <x v="1"/>
  </r>
  <r>
    <x v="115"/>
    <s v="NGA"/>
    <x v="4"/>
    <n v="2.6280899999999998"/>
    <x v="1"/>
    <x v="1"/>
  </r>
  <r>
    <x v="115"/>
    <s v="NGA"/>
    <x v="5"/>
    <n v="2.5299999999999998"/>
    <x v="1"/>
    <x v="1"/>
  </r>
  <r>
    <x v="115"/>
    <s v="NGA"/>
    <x v="6"/>
    <n v="2.6"/>
    <x v="1"/>
    <x v="1"/>
  </r>
  <r>
    <x v="116"/>
    <s v="NIC"/>
    <x v="0"/>
    <n v="2.21"/>
    <x v="3"/>
    <x v="1"/>
  </r>
  <r>
    <x v="116"/>
    <s v="NIC"/>
    <x v="1"/>
    <n v="2.54"/>
    <x v="3"/>
    <x v="1"/>
  </r>
  <r>
    <x v="116"/>
    <s v="NIC"/>
    <x v="3"/>
    <n v="2.6532830000000001"/>
    <x v="3"/>
    <x v="1"/>
  </r>
  <r>
    <x v="116"/>
    <s v="NIC"/>
    <x v="4"/>
    <n v="2.5310619999999999"/>
    <x v="3"/>
    <x v="1"/>
  </r>
  <r>
    <x v="116"/>
    <s v="NIC"/>
    <x v="6"/>
    <n v="2.5"/>
    <x v="3"/>
    <x v="1"/>
  </r>
  <r>
    <x v="117"/>
    <s v="NLD"/>
    <x v="0"/>
    <n v="4.18"/>
    <x v="2"/>
    <x v="3"/>
  </r>
  <r>
    <x v="117"/>
    <s v="NLD"/>
    <x v="1"/>
    <n v="4.07"/>
    <x v="2"/>
    <x v="3"/>
  </r>
  <r>
    <x v="117"/>
    <s v="NLD"/>
    <x v="2"/>
    <n v="4.0199999999999996"/>
    <x v="2"/>
    <x v="3"/>
  </r>
  <r>
    <x v="117"/>
    <s v="NLD"/>
    <x v="3"/>
    <n v="4.0477819999999998"/>
    <x v="2"/>
    <x v="3"/>
  </r>
  <r>
    <x v="117"/>
    <s v="NLD"/>
    <x v="4"/>
    <n v="4.1875299999999998"/>
    <x v="2"/>
    <x v="3"/>
  </r>
  <r>
    <x v="117"/>
    <s v="NLD"/>
    <x v="5"/>
    <n v="4.0199999999999996"/>
    <x v="2"/>
    <x v="3"/>
  </r>
  <r>
    <x v="117"/>
    <s v="NLD"/>
    <x v="6"/>
    <n v="4.0999999999999996"/>
    <x v="2"/>
    <x v="3"/>
  </r>
  <r>
    <x v="118"/>
    <s v="NOR"/>
    <x v="0"/>
    <n v="3.81"/>
    <x v="2"/>
    <x v="3"/>
  </r>
  <r>
    <x v="118"/>
    <s v="NOR"/>
    <x v="1"/>
    <n v="3.93"/>
    <x v="2"/>
    <x v="3"/>
  </r>
  <r>
    <x v="118"/>
    <s v="NOR"/>
    <x v="2"/>
    <n v="3.68"/>
    <x v="2"/>
    <x v="3"/>
  </r>
  <r>
    <x v="118"/>
    <s v="NOR"/>
    <x v="3"/>
    <n v="3.958243"/>
    <x v="2"/>
    <x v="3"/>
  </r>
  <r>
    <x v="118"/>
    <s v="NOR"/>
    <x v="4"/>
    <n v="3.7321629999999999"/>
    <x v="2"/>
    <x v="3"/>
  </r>
  <r>
    <x v="118"/>
    <s v="NOR"/>
    <x v="5"/>
    <n v="3.7"/>
    <x v="2"/>
    <x v="3"/>
  </r>
  <r>
    <x v="118"/>
    <s v="NOR"/>
    <x v="6"/>
    <n v="3.7"/>
    <x v="2"/>
    <x v="3"/>
  </r>
  <r>
    <x v="119"/>
    <s v="NPL"/>
    <x v="0"/>
    <n v="2.14"/>
    <x v="5"/>
    <x v="1"/>
  </r>
  <r>
    <x v="119"/>
    <s v="NPL"/>
    <x v="1"/>
    <n v="2.2000000000000002"/>
    <x v="5"/>
    <x v="1"/>
  </r>
  <r>
    <x v="119"/>
    <s v="NPL"/>
    <x v="2"/>
    <n v="2.04"/>
    <x v="5"/>
    <x v="1"/>
  </r>
  <r>
    <x v="119"/>
    <s v="NPL"/>
    <x v="3"/>
    <n v="2.5879059999999998"/>
    <x v="5"/>
    <x v="1"/>
  </r>
  <r>
    <x v="119"/>
    <s v="NPL"/>
    <x v="4"/>
    <n v="2.3767830000000001"/>
    <x v="5"/>
    <x v="1"/>
  </r>
  <r>
    <x v="119"/>
    <s v="NPL"/>
    <x v="5"/>
    <n v="2.5099999999999998"/>
    <x v="5"/>
    <x v="1"/>
  </r>
  <r>
    <x v="120"/>
    <s v="NZL"/>
    <x v="0"/>
    <n v="3.75"/>
    <x v="4"/>
    <x v="3"/>
  </r>
  <r>
    <x v="120"/>
    <s v="NZL"/>
    <x v="1"/>
    <n v="3.65"/>
    <x v="4"/>
    <x v="3"/>
  </r>
  <r>
    <x v="120"/>
    <s v="NZL"/>
    <x v="2"/>
    <n v="3.42"/>
    <x v="4"/>
    <x v="3"/>
  </r>
  <r>
    <x v="120"/>
    <s v="NZL"/>
    <x v="3"/>
    <n v="3.6438920000000001"/>
    <x v="4"/>
    <x v="3"/>
  </r>
  <r>
    <x v="120"/>
    <s v="NZL"/>
    <x v="4"/>
    <n v="3.3879999999999999"/>
    <x v="4"/>
    <x v="3"/>
  </r>
  <r>
    <x v="120"/>
    <s v="NZL"/>
    <x v="5"/>
    <n v="3.88"/>
    <x v="4"/>
    <x v="3"/>
  </r>
  <r>
    <x v="120"/>
    <s v="NZL"/>
    <x v="6"/>
    <n v="3.6"/>
    <x v="4"/>
    <x v="3"/>
  </r>
  <r>
    <x v="121"/>
    <s v="OMN"/>
    <x v="0"/>
    <n v="2.92"/>
    <x v="0"/>
    <x v="3"/>
  </r>
  <r>
    <x v="121"/>
    <s v="OMN"/>
    <x v="1"/>
    <n v="2.84"/>
    <x v="0"/>
    <x v="3"/>
  </r>
  <r>
    <x v="121"/>
    <s v="OMN"/>
    <x v="2"/>
    <n v="2.89"/>
    <x v="0"/>
    <x v="3"/>
  </r>
  <r>
    <x v="121"/>
    <s v="OMN"/>
    <x v="3"/>
    <n v="2.9950260000000002"/>
    <x v="0"/>
    <x v="3"/>
  </r>
  <r>
    <x v="121"/>
    <s v="OMN"/>
    <x v="4"/>
    <n v="3.234308"/>
    <x v="0"/>
    <x v="3"/>
  </r>
  <r>
    <x v="121"/>
    <s v="OMN"/>
    <x v="5"/>
    <n v="3.2"/>
    <x v="0"/>
    <x v="3"/>
  </r>
  <r>
    <x v="121"/>
    <s v="OMN"/>
    <x v="6"/>
    <n v="3.3"/>
    <x v="0"/>
    <x v="3"/>
  </r>
  <r>
    <x v="122"/>
    <s v="PAK"/>
    <x v="0"/>
    <n v="2.62"/>
    <x v="0"/>
    <x v="1"/>
  </r>
  <r>
    <x v="122"/>
    <s v="PAK"/>
    <x v="1"/>
    <n v="2.5299999999999998"/>
    <x v="0"/>
    <x v="1"/>
  </r>
  <r>
    <x v="122"/>
    <s v="PAK"/>
    <x v="2"/>
    <n v="2.83"/>
    <x v="0"/>
    <x v="1"/>
  </r>
  <r>
    <x v="122"/>
    <s v="PAK"/>
    <x v="3"/>
    <n v="2.8254260000000002"/>
    <x v="0"/>
    <x v="1"/>
  </r>
  <r>
    <x v="122"/>
    <s v="PAK"/>
    <x v="4"/>
    <n v="2.923219"/>
    <x v="0"/>
    <x v="1"/>
  </r>
  <r>
    <x v="122"/>
    <s v="PAK"/>
    <x v="5"/>
    <n v="2.42"/>
    <x v="0"/>
    <x v="1"/>
  </r>
  <r>
    <x v="123"/>
    <s v="PAN"/>
    <x v="0"/>
    <n v="2.89"/>
    <x v="3"/>
    <x v="3"/>
  </r>
  <r>
    <x v="123"/>
    <s v="PAN"/>
    <x v="1"/>
    <n v="3.02"/>
    <x v="3"/>
    <x v="3"/>
  </r>
  <r>
    <x v="123"/>
    <s v="PAN"/>
    <x v="2"/>
    <n v="2.93"/>
    <x v="3"/>
    <x v="3"/>
  </r>
  <r>
    <x v="123"/>
    <s v="PAN"/>
    <x v="3"/>
    <n v="3.1937340000000001"/>
    <x v="3"/>
    <x v="3"/>
  </r>
  <r>
    <x v="123"/>
    <s v="PAN"/>
    <x v="4"/>
    <n v="3.3378429999999999"/>
    <x v="3"/>
    <x v="3"/>
  </r>
  <r>
    <x v="123"/>
    <s v="PAN"/>
    <x v="5"/>
    <n v="3.28"/>
    <x v="3"/>
    <x v="3"/>
  </r>
  <r>
    <x v="123"/>
    <s v="PAN"/>
    <x v="6"/>
    <n v="3.1"/>
    <x v="3"/>
    <x v="3"/>
  </r>
  <r>
    <x v="124"/>
    <s v="PER"/>
    <x v="0"/>
    <n v="2.77"/>
    <x v="3"/>
    <x v="2"/>
  </r>
  <r>
    <x v="124"/>
    <s v="PER"/>
    <x v="1"/>
    <n v="2.8"/>
    <x v="3"/>
    <x v="2"/>
  </r>
  <r>
    <x v="124"/>
    <s v="PER"/>
    <x v="2"/>
    <n v="2.94"/>
    <x v="3"/>
    <x v="2"/>
  </r>
  <r>
    <x v="124"/>
    <s v="PER"/>
    <x v="3"/>
    <n v="2.8406850000000001"/>
    <x v="3"/>
    <x v="2"/>
  </r>
  <r>
    <x v="124"/>
    <s v="PER"/>
    <x v="4"/>
    <n v="2.893389"/>
    <x v="3"/>
    <x v="2"/>
  </r>
  <r>
    <x v="124"/>
    <s v="PER"/>
    <x v="5"/>
    <n v="2.69"/>
    <x v="3"/>
    <x v="2"/>
  </r>
  <r>
    <x v="124"/>
    <s v="PER"/>
    <x v="6"/>
    <n v="3"/>
    <x v="3"/>
    <x v="2"/>
  </r>
  <r>
    <x v="125"/>
    <s v="PHL"/>
    <x v="0"/>
    <n v="2.69"/>
    <x v="4"/>
    <x v="2"/>
  </r>
  <r>
    <x v="125"/>
    <s v="PHL"/>
    <x v="1"/>
    <n v="3.14"/>
    <x v="4"/>
    <x v="2"/>
  </r>
  <r>
    <x v="125"/>
    <s v="PHL"/>
    <x v="2"/>
    <n v="3.02"/>
    <x v="4"/>
    <x v="2"/>
  </r>
  <r>
    <x v="125"/>
    <s v="PHL"/>
    <x v="3"/>
    <n v="3.003844"/>
    <x v="4"/>
    <x v="2"/>
  </r>
  <r>
    <x v="125"/>
    <s v="PHL"/>
    <x v="4"/>
    <n v="2.8562590000000001"/>
    <x v="4"/>
    <x v="2"/>
  </r>
  <r>
    <x v="125"/>
    <s v="PHL"/>
    <x v="5"/>
    <n v="2.9"/>
    <x v="4"/>
    <x v="2"/>
  </r>
  <r>
    <x v="125"/>
    <s v="PHL"/>
    <x v="6"/>
    <n v="3.3"/>
    <x v="4"/>
    <x v="2"/>
  </r>
  <r>
    <x v="126"/>
    <s v="PNG"/>
    <x v="0"/>
    <n v="2.38"/>
    <x v="4"/>
    <x v="1"/>
  </r>
  <r>
    <x v="126"/>
    <s v="PNG"/>
    <x v="1"/>
    <n v="2.41"/>
    <x v="4"/>
    <x v="1"/>
  </r>
  <r>
    <x v="126"/>
    <s v="PNG"/>
    <x v="2"/>
    <n v="2.38"/>
    <x v="4"/>
    <x v="1"/>
  </r>
  <r>
    <x v="126"/>
    <s v="PNG"/>
    <x v="3"/>
    <n v="2.4300980000000001"/>
    <x v="4"/>
    <x v="1"/>
  </r>
  <r>
    <x v="126"/>
    <s v="PNG"/>
    <x v="4"/>
    <n v="2.510624"/>
    <x v="4"/>
    <x v="1"/>
  </r>
  <r>
    <x v="126"/>
    <s v="PNG"/>
    <x v="5"/>
    <n v="2.17"/>
    <x v="4"/>
    <x v="1"/>
  </r>
  <r>
    <x v="126"/>
    <s v="PNG"/>
    <x v="6"/>
    <n v="2.7"/>
    <x v="4"/>
    <x v="1"/>
  </r>
  <r>
    <x v="127"/>
    <s v="POL"/>
    <x v="0"/>
    <n v="3.04"/>
    <x v="2"/>
    <x v="3"/>
  </r>
  <r>
    <x v="127"/>
    <s v="POL"/>
    <x v="1"/>
    <n v="3.44"/>
    <x v="2"/>
    <x v="3"/>
  </r>
  <r>
    <x v="127"/>
    <s v="POL"/>
    <x v="2"/>
    <n v="3.43"/>
    <x v="2"/>
    <x v="3"/>
  </r>
  <r>
    <x v="127"/>
    <s v="POL"/>
    <x v="3"/>
    <n v="3.4938289999999999"/>
    <x v="2"/>
    <x v="3"/>
  </r>
  <r>
    <x v="127"/>
    <s v="POL"/>
    <x v="4"/>
    <n v="3.4258769999999998"/>
    <x v="2"/>
    <x v="3"/>
  </r>
  <r>
    <x v="127"/>
    <s v="POL"/>
    <x v="5"/>
    <n v="3.54"/>
    <x v="2"/>
    <x v="3"/>
  </r>
  <r>
    <x v="127"/>
    <s v="POL"/>
    <x v="6"/>
    <n v="3.6"/>
    <x v="2"/>
    <x v="3"/>
  </r>
  <r>
    <x v="128"/>
    <s v="PRT"/>
    <x v="0"/>
    <n v="3.38"/>
    <x v="2"/>
    <x v="3"/>
  </r>
  <r>
    <x v="128"/>
    <s v="PRT"/>
    <x v="1"/>
    <n v="3.34"/>
    <x v="2"/>
    <x v="3"/>
  </r>
  <r>
    <x v="128"/>
    <s v="PRT"/>
    <x v="2"/>
    <n v="3.5"/>
    <x v="2"/>
    <x v="3"/>
  </r>
  <r>
    <x v="128"/>
    <s v="PRT"/>
    <x v="3"/>
    <n v="3.5602839999999998"/>
    <x v="2"/>
    <x v="3"/>
  </r>
  <r>
    <x v="128"/>
    <s v="PRT"/>
    <x v="4"/>
    <n v="3.409367"/>
    <x v="2"/>
    <x v="3"/>
  </r>
  <r>
    <x v="128"/>
    <s v="PRT"/>
    <x v="5"/>
    <n v="3.64"/>
    <x v="2"/>
    <x v="3"/>
  </r>
  <r>
    <x v="128"/>
    <s v="PRT"/>
    <x v="6"/>
    <n v="3.4"/>
    <x v="2"/>
    <x v="3"/>
  </r>
  <r>
    <x v="129"/>
    <s v="PRY"/>
    <x v="0"/>
    <n v="2.57"/>
    <x v="3"/>
    <x v="2"/>
  </r>
  <r>
    <x v="129"/>
    <s v="PRY"/>
    <x v="1"/>
    <n v="2.75"/>
    <x v="3"/>
    <x v="2"/>
  </r>
  <r>
    <x v="129"/>
    <s v="PRY"/>
    <x v="2"/>
    <n v="2.48"/>
    <x v="3"/>
    <x v="2"/>
  </r>
  <r>
    <x v="129"/>
    <s v="PRY"/>
    <x v="3"/>
    <n v="2.7797339999999999"/>
    <x v="3"/>
    <x v="2"/>
  </r>
  <r>
    <x v="129"/>
    <s v="PRY"/>
    <x v="4"/>
    <n v="2.561337"/>
    <x v="3"/>
    <x v="2"/>
  </r>
  <r>
    <x v="129"/>
    <s v="PRY"/>
    <x v="5"/>
    <n v="2.78"/>
    <x v="3"/>
    <x v="2"/>
  </r>
  <r>
    <x v="129"/>
    <s v="PRY"/>
    <x v="6"/>
    <n v="2.7"/>
    <x v="3"/>
    <x v="2"/>
  </r>
  <r>
    <x v="130"/>
    <s v="QAT"/>
    <x v="0"/>
    <n v="2.98"/>
    <x v="0"/>
    <x v="3"/>
  </r>
  <r>
    <x v="130"/>
    <s v="QAT"/>
    <x v="1"/>
    <n v="2.95"/>
    <x v="0"/>
    <x v="3"/>
  </r>
  <r>
    <x v="130"/>
    <s v="QAT"/>
    <x v="2"/>
    <n v="3.32"/>
    <x v="0"/>
    <x v="3"/>
  </r>
  <r>
    <x v="130"/>
    <s v="QAT"/>
    <x v="3"/>
    <n v="3.5166569999999999"/>
    <x v="0"/>
    <x v="3"/>
  </r>
  <r>
    <x v="130"/>
    <s v="QAT"/>
    <x v="4"/>
    <n v="3.5992320000000002"/>
    <x v="0"/>
    <x v="3"/>
  </r>
  <r>
    <x v="130"/>
    <s v="QAT"/>
    <x v="5"/>
    <n v="3.47"/>
    <x v="0"/>
    <x v="3"/>
  </r>
  <r>
    <x v="130"/>
    <s v="QAT"/>
    <x v="6"/>
    <n v="3.5"/>
    <x v="0"/>
    <x v="3"/>
  </r>
  <r>
    <x v="131"/>
    <s v="ROU"/>
    <x v="0"/>
    <n v="2.91"/>
    <x v="2"/>
    <x v="3"/>
  </r>
  <r>
    <x v="131"/>
    <s v="ROU"/>
    <x v="1"/>
    <n v="2.84"/>
    <x v="2"/>
    <x v="3"/>
  </r>
  <r>
    <x v="131"/>
    <s v="ROU"/>
    <x v="2"/>
    <n v="3"/>
    <x v="2"/>
    <x v="3"/>
  </r>
  <r>
    <x v="131"/>
    <s v="ROU"/>
    <x v="3"/>
    <n v="3.261155"/>
    <x v="2"/>
    <x v="3"/>
  </r>
  <r>
    <x v="131"/>
    <s v="ROU"/>
    <x v="4"/>
    <n v="2.9931199999999998"/>
    <x v="2"/>
    <x v="3"/>
  </r>
  <r>
    <x v="131"/>
    <s v="ROU"/>
    <x v="5"/>
    <n v="3.12"/>
    <x v="2"/>
    <x v="3"/>
  </r>
  <r>
    <x v="131"/>
    <s v="ROU"/>
    <x v="6"/>
    <n v="3.2"/>
    <x v="2"/>
    <x v="3"/>
  </r>
  <r>
    <x v="132"/>
    <s v="RUS"/>
    <x v="0"/>
    <n v="2.37"/>
    <x v="2"/>
    <x v="3"/>
  </r>
  <r>
    <x v="132"/>
    <s v="RUS"/>
    <x v="1"/>
    <n v="2.61"/>
    <x v="2"/>
    <x v="3"/>
  </r>
  <r>
    <x v="132"/>
    <s v="RUS"/>
    <x v="2"/>
    <n v="2.58"/>
    <x v="2"/>
    <x v="3"/>
  </r>
  <r>
    <x v="132"/>
    <s v="RUS"/>
    <x v="3"/>
    <n v="2.6944789999999998"/>
    <x v="2"/>
    <x v="3"/>
  </r>
  <r>
    <x v="132"/>
    <s v="RUS"/>
    <x v="4"/>
    <n v="2.5708639999999998"/>
    <x v="2"/>
    <x v="3"/>
  </r>
  <r>
    <x v="132"/>
    <s v="RUS"/>
    <x v="5"/>
    <n v="2.76"/>
    <x v="2"/>
    <x v="3"/>
  </r>
  <r>
    <x v="132"/>
    <s v="RUS"/>
    <x v="6"/>
    <n v="2.6"/>
    <x v="2"/>
    <x v="3"/>
  </r>
  <r>
    <x v="133"/>
    <s v="RWA"/>
    <x v="0"/>
    <n v="1.77"/>
    <x v="1"/>
    <x v="0"/>
  </r>
  <r>
    <x v="133"/>
    <s v="RWA"/>
    <x v="1"/>
    <n v="2.04"/>
    <x v="1"/>
    <x v="0"/>
  </r>
  <r>
    <x v="133"/>
    <s v="RWA"/>
    <x v="2"/>
    <n v="2.27"/>
    <x v="1"/>
    <x v="0"/>
  </r>
  <r>
    <x v="133"/>
    <s v="RWA"/>
    <x v="3"/>
    <n v="2.7591160000000001"/>
    <x v="1"/>
    <x v="0"/>
  </r>
  <r>
    <x v="133"/>
    <s v="RWA"/>
    <x v="4"/>
    <n v="2.9862289999999998"/>
    <x v="1"/>
    <x v="0"/>
  </r>
  <r>
    <x v="133"/>
    <s v="RWA"/>
    <x v="5"/>
    <n v="2.97"/>
    <x v="1"/>
    <x v="0"/>
  </r>
  <r>
    <x v="133"/>
    <s v="RWA"/>
    <x v="6"/>
    <n v="2.8"/>
    <x v="1"/>
    <x v="0"/>
  </r>
  <r>
    <x v="134"/>
    <s v="SAU"/>
    <x v="0"/>
    <n v="3.02"/>
    <x v="0"/>
    <x v="3"/>
  </r>
  <r>
    <x v="134"/>
    <s v="SAU"/>
    <x v="1"/>
    <n v="3.22"/>
    <x v="0"/>
    <x v="3"/>
  </r>
  <r>
    <x v="134"/>
    <s v="SAU"/>
    <x v="2"/>
    <n v="3.18"/>
    <x v="0"/>
    <x v="3"/>
  </r>
  <r>
    <x v="134"/>
    <s v="SAU"/>
    <x v="3"/>
    <n v="3.1484369999999999"/>
    <x v="0"/>
    <x v="3"/>
  </r>
  <r>
    <x v="134"/>
    <s v="SAU"/>
    <x v="4"/>
    <n v="3.1563759999999998"/>
    <x v="0"/>
    <x v="3"/>
  </r>
  <r>
    <x v="134"/>
    <s v="SAU"/>
    <x v="5"/>
    <n v="3.01"/>
    <x v="0"/>
    <x v="3"/>
  </r>
  <r>
    <x v="134"/>
    <s v="SAU"/>
    <x v="6"/>
    <n v="3.4"/>
    <x v="0"/>
    <x v="3"/>
  </r>
  <r>
    <x v="135"/>
    <s v="SDN"/>
    <x v="0"/>
    <n v="2.71"/>
    <x v="1"/>
    <x v="0"/>
  </r>
  <r>
    <x v="135"/>
    <s v="SDN"/>
    <x v="1"/>
    <n v="2.21"/>
    <x v="1"/>
    <x v="0"/>
  </r>
  <r>
    <x v="135"/>
    <s v="SDN"/>
    <x v="2"/>
    <n v="2.1"/>
    <x v="1"/>
    <x v="0"/>
  </r>
  <r>
    <x v="135"/>
    <s v="SDN"/>
    <x v="3"/>
    <n v="2.1609539999999998"/>
    <x v="1"/>
    <x v="0"/>
  </r>
  <r>
    <x v="135"/>
    <s v="SDN"/>
    <x v="4"/>
    <n v="2.530408"/>
    <x v="1"/>
    <x v="0"/>
  </r>
  <r>
    <x v="135"/>
    <s v="SDN"/>
    <x v="5"/>
    <n v="2.4300000000000002"/>
    <x v="1"/>
    <x v="0"/>
  </r>
  <r>
    <x v="135"/>
    <s v="SDN"/>
    <x v="6"/>
    <n v="2.4"/>
    <x v="1"/>
    <x v="0"/>
  </r>
  <r>
    <x v="136"/>
    <s v="SEN"/>
    <x v="0"/>
    <n v="2.37"/>
    <x v="1"/>
    <x v="1"/>
  </r>
  <r>
    <x v="136"/>
    <s v="SEN"/>
    <x v="1"/>
    <n v="2.86"/>
    <x v="1"/>
    <x v="1"/>
  </r>
  <r>
    <x v="136"/>
    <s v="SEN"/>
    <x v="2"/>
    <n v="2.4900000000000002"/>
    <x v="1"/>
    <x v="1"/>
  </r>
  <r>
    <x v="136"/>
    <s v="SEN"/>
    <x v="3"/>
    <n v="2.6221700000000001"/>
    <x v="1"/>
    <x v="1"/>
  </r>
  <r>
    <x v="136"/>
    <s v="SEN"/>
    <x v="4"/>
    <n v="2.3277109999999999"/>
    <x v="1"/>
    <x v="1"/>
  </r>
  <r>
    <x v="136"/>
    <s v="SEN"/>
    <x v="5"/>
    <n v="2.25"/>
    <x v="1"/>
    <x v="1"/>
  </r>
  <r>
    <x v="137"/>
    <s v="SGP"/>
    <x v="0"/>
    <n v="4.1900000000000004"/>
    <x v="4"/>
    <x v="3"/>
  </r>
  <r>
    <x v="137"/>
    <s v="SGP"/>
    <x v="1"/>
    <n v="4.09"/>
    <x v="4"/>
    <x v="3"/>
  </r>
  <r>
    <x v="137"/>
    <s v="SGP"/>
    <x v="2"/>
    <n v="4.13"/>
    <x v="4"/>
    <x v="3"/>
  </r>
  <r>
    <x v="137"/>
    <s v="SGP"/>
    <x v="3"/>
    <n v="4.004448"/>
    <x v="4"/>
    <x v="3"/>
  </r>
  <r>
    <x v="137"/>
    <s v="SGP"/>
    <x v="4"/>
    <n v="4.1436320000000002"/>
    <x v="4"/>
    <x v="3"/>
  </r>
  <r>
    <x v="137"/>
    <s v="SGP"/>
    <x v="5"/>
    <n v="4"/>
    <x v="4"/>
    <x v="3"/>
  </r>
  <r>
    <x v="137"/>
    <s v="SGP"/>
    <x v="6"/>
    <n v="4.3"/>
    <x v="4"/>
    <x v="3"/>
  </r>
  <r>
    <x v="138"/>
    <s v="SLB"/>
    <x v="0"/>
    <n v="2.08"/>
    <x v="4"/>
    <x v="1"/>
  </r>
  <r>
    <x v="138"/>
    <s v="SLB"/>
    <x v="1"/>
    <n v="2.31"/>
    <x v="4"/>
    <x v="1"/>
  </r>
  <r>
    <x v="138"/>
    <s v="SLB"/>
    <x v="2"/>
    <n v="2.41"/>
    <x v="4"/>
    <x v="1"/>
  </r>
  <r>
    <x v="138"/>
    <s v="SLB"/>
    <x v="3"/>
    <n v="2.5875279999999998"/>
    <x v="4"/>
    <x v="1"/>
  </r>
  <r>
    <x v="138"/>
    <s v="SLB"/>
    <x v="4"/>
    <n v="2.4173209999999998"/>
    <x v="4"/>
    <x v="1"/>
  </r>
  <r>
    <x v="138"/>
    <s v="SLB"/>
    <x v="5"/>
    <n v="2.57"/>
    <x v="4"/>
    <x v="1"/>
  </r>
  <r>
    <x v="138"/>
    <s v="SLB"/>
    <x v="6"/>
    <n v="2.8"/>
    <x v="4"/>
    <x v="1"/>
  </r>
  <r>
    <x v="139"/>
    <s v="SLE"/>
    <x v="0"/>
    <n v="1.95"/>
    <x v="1"/>
    <x v="0"/>
  </r>
  <r>
    <x v="139"/>
    <s v="SLE"/>
    <x v="1"/>
    <n v="1.97"/>
    <x v="1"/>
    <x v="0"/>
  </r>
  <r>
    <x v="139"/>
    <s v="SLE"/>
    <x v="2"/>
    <n v="2.08"/>
    <x v="1"/>
    <x v="0"/>
  </r>
  <r>
    <x v="139"/>
    <s v="SLE"/>
    <x v="4"/>
    <n v="2.0254020000000001"/>
    <x v="1"/>
    <x v="0"/>
  </r>
  <r>
    <x v="139"/>
    <s v="SLE"/>
    <x v="5"/>
    <n v="2.08"/>
    <x v="1"/>
    <x v="0"/>
  </r>
  <r>
    <x v="140"/>
    <s v="SLV"/>
    <x v="0"/>
    <n v="2.66"/>
    <x v="3"/>
    <x v="2"/>
  </r>
  <r>
    <x v="140"/>
    <s v="SLV"/>
    <x v="1"/>
    <n v="2.67"/>
    <x v="3"/>
    <x v="2"/>
  </r>
  <r>
    <x v="140"/>
    <s v="SLV"/>
    <x v="2"/>
    <n v="2.6"/>
    <x v="3"/>
    <x v="2"/>
  </r>
  <r>
    <x v="140"/>
    <s v="SLV"/>
    <x v="3"/>
    <n v="2.960467"/>
    <x v="3"/>
    <x v="2"/>
  </r>
  <r>
    <x v="140"/>
    <s v="SLV"/>
    <x v="4"/>
    <n v="2.7057259999999999"/>
    <x v="3"/>
    <x v="2"/>
  </r>
  <r>
    <x v="140"/>
    <s v="SLV"/>
    <x v="5"/>
    <n v="2.58"/>
    <x v="3"/>
    <x v="2"/>
  </r>
  <r>
    <x v="140"/>
    <s v="SLV"/>
    <x v="6"/>
    <n v="2.7"/>
    <x v="3"/>
    <x v="2"/>
  </r>
  <r>
    <x v="141"/>
    <s v="SOM"/>
    <x v="0"/>
    <n v="2.16"/>
    <x v="1"/>
    <x v="0"/>
  </r>
  <r>
    <x v="141"/>
    <s v="SOM"/>
    <x v="1"/>
    <n v="1.34"/>
    <x v="1"/>
    <x v="0"/>
  </r>
  <r>
    <x v="141"/>
    <s v="SOM"/>
    <x v="3"/>
    <n v="1.773126"/>
    <x v="1"/>
    <x v="0"/>
  </r>
  <r>
    <x v="141"/>
    <s v="SOM"/>
    <x v="4"/>
    <n v="1.747098"/>
    <x v="1"/>
    <x v="0"/>
  </r>
  <r>
    <x v="141"/>
    <s v="SOM"/>
    <x v="5"/>
    <n v="2.21"/>
    <x v="1"/>
    <x v="0"/>
  </r>
  <r>
    <x v="141"/>
    <s v="SOM"/>
    <x v="6"/>
    <n v="2"/>
    <x v="1"/>
    <x v="0"/>
  </r>
  <r>
    <x v="142"/>
    <s v="SRB"/>
    <x v="0"/>
    <n v="2.2799999999999998"/>
    <x v="2"/>
    <x v="2"/>
  </r>
  <r>
    <x v="142"/>
    <s v="SRB"/>
    <x v="1"/>
    <n v="2.69"/>
    <x v="2"/>
    <x v="2"/>
  </r>
  <r>
    <x v="142"/>
    <s v="SRB"/>
    <x v="2"/>
    <n v="2.8"/>
    <x v="2"/>
    <x v="2"/>
  </r>
  <r>
    <x v="142"/>
    <s v="SRB"/>
    <x v="3"/>
    <n v="2.9625560000000002"/>
    <x v="2"/>
    <x v="2"/>
  </r>
  <r>
    <x v="142"/>
    <s v="SRB"/>
    <x v="4"/>
    <n v="2.7625769999999998"/>
    <x v="2"/>
    <x v="2"/>
  </r>
  <r>
    <x v="142"/>
    <s v="SRB"/>
    <x v="5"/>
    <n v="2.84"/>
    <x v="2"/>
    <x v="2"/>
  </r>
  <r>
    <x v="142"/>
    <s v="SRB"/>
    <x v="6"/>
    <n v="2.8"/>
    <x v="2"/>
    <x v="2"/>
  </r>
  <r>
    <x v="143"/>
    <s v="STP"/>
    <x v="0"/>
    <n v="2.86"/>
    <x v="1"/>
    <x v="1"/>
  </r>
  <r>
    <x v="143"/>
    <s v="STP"/>
    <x v="2"/>
    <n v="2.48"/>
    <x v="1"/>
    <x v="1"/>
  </r>
  <r>
    <x v="143"/>
    <s v="STP"/>
    <x v="3"/>
    <n v="2.7338960000000001"/>
    <x v="1"/>
    <x v="1"/>
  </r>
  <r>
    <x v="143"/>
    <s v="STP"/>
    <x v="4"/>
    <n v="2.3256329999999998"/>
    <x v="1"/>
    <x v="1"/>
  </r>
  <r>
    <x v="143"/>
    <s v="STP"/>
    <x v="5"/>
    <n v="2.65"/>
    <x v="1"/>
    <x v="1"/>
  </r>
  <r>
    <x v="144"/>
    <s v="SVK"/>
    <x v="0"/>
    <n v="2.92"/>
    <x v="2"/>
    <x v="3"/>
  </r>
  <r>
    <x v="144"/>
    <s v="SVK"/>
    <x v="1"/>
    <n v="3.24"/>
    <x v="2"/>
    <x v="3"/>
  </r>
  <r>
    <x v="144"/>
    <s v="SVK"/>
    <x v="2"/>
    <n v="3.03"/>
    <x v="2"/>
    <x v="3"/>
  </r>
  <r>
    <x v="144"/>
    <s v="SVK"/>
    <x v="3"/>
    <n v="3.2545329999999999"/>
    <x v="2"/>
    <x v="3"/>
  </r>
  <r>
    <x v="144"/>
    <s v="SVK"/>
    <x v="4"/>
    <n v="3.3368950000000002"/>
    <x v="2"/>
    <x v="3"/>
  </r>
  <r>
    <x v="144"/>
    <s v="SVK"/>
    <x v="5"/>
    <n v="3.03"/>
    <x v="2"/>
    <x v="3"/>
  </r>
  <r>
    <x v="144"/>
    <s v="SVK"/>
    <x v="6"/>
    <n v="3.3"/>
    <x v="2"/>
    <x v="3"/>
  </r>
  <r>
    <x v="145"/>
    <s v="SVN"/>
    <x v="0"/>
    <n v="3.14"/>
    <x v="2"/>
    <x v="3"/>
  </r>
  <r>
    <x v="145"/>
    <s v="SVN"/>
    <x v="1"/>
    <n v="2.87"/>
    <x v="2"/>
    <x v="3"/>
  </r>
  <r>
    <x v="145"/>
    <s v="SVN"/>
    <x v="2"/>
    <n v="3.29"/>
    <x v="2"/>
    <x v="3"/>
  </r>
  <r>
    <x v="145"/>
    <s v="SVN"/>
    <x v="3"/>
    <n v="3.3832719999999998"/>
    <x v="2"/>
    <x v="3"/>
  </r>
  <r>
    <x v="145"/>
    <s v="SVN"/>
    <x v="4"/>
    <n v="3.1845080000000001"/>
    <x v="2"/>
    <x v="3"/>
  </r>
  <r>
    <x v="145"/>
    <s v="SVN"/>
    <x v="5"/>
    <n v="3.31"/>
    <x v="2"/>
    <x v="3"/>
  </r>
  <r>
    <x v="145"/>
    <s v="SVN"/>
    <x v="6"/>
    <n v="3.3"/>
    <x v="2"/>
    <x v="3"/>
  </r>
  <r>
    <x v="146"/>
    <s v="SWE"/>
    <x v="0"/>
    <n v="4.08"/>
    <x v="2"/>
    <x v="3"/>
  </r>
  <r>
    <x v="146"/>
    <s v="SWE"/>
    <x v="1"/>
    <n v="4.08"/>
    <x v="2"/>
    <x v="3"/>
  </r>
  <r>
    <x v="146"/>
    <s v="SWE"/>
    <x v="2"/>
    <n v="3.85"/>
    <x v="2"/>
    <x v="3"/>
  </r>
  <r>
    <x v="146"/>
    <s v="SWE"/>
    <x v="3"/>
    <n v="3.9613489999999998"/>
    <x v="2"/>
    <x v="3"/>
  </r>
  <r>
    <x v="146"/>
    <s v="SWE"/>
    <x v="4"/>
    <n v="4.204593"/>
    <x v="2"/>
    <x v="3"/>
  </r>
  <r>
    <x v="146"/>
    <s v="SWE"/>
    <x v="5"/>
    <n v="4.05"/>
    <x v="2"/>
    <x v="3"/>
  </r>
  <r>
    <x v="146"/>
    <s v="SWE"/>
    <x v="6"/>
    <n v="4"/>
    <x v="2"/>
    <x v="3"/>
  </r>
  <r>
    <x v="147"/>
    <s v="SYR"/>
    <x v="0"/>
    <n v="2.09"/>
    <x v="0"/>
    <x v="0"/>
  </r>
  <r>
    <x v="147"/>
    <s v="SYR"/>
    <x v="1"/>
    <n v="2.74"/>
    <x v="0"/>
    <x v="0"/>
  </r>
  <r>
    <x v="147"/>
    <s v="SYR"/>
    <x v="2"/>
    <n v="2.6"/>
    <x v="0"/>
    <x v="0"/>
  </r>
  <r>
    <x v="147"/>
    <s v="SYR"/>
    <x v="3"/>
    <n v="2.0909219999999999"/>
    <x v="0"/>
    <x v="0"/>
  </r>
  <r>
    <x v="147"/>
    <s v="SYR"/>
    <x v="4"/>
    <n v="1.598322"/>
    <x v="0"/>
    <x v="0"/>
  </r>
  <r>
    <x v="147"/>
    <s v="SYR"/>
    <x v="5"/>
    <n v="2.2999999999999998"/>
    <x v="0"/>
    <x v="0"/>
  </r>
  <r>
    <x v="147"/>
    <s v="SYR"/>
    <x v="6"/>
    <n v="2.2999999999999998"/>
    <x v="0"/>
    <x v="0"/>
  </r>
  <r>
    <x v="148"/>
    <s v="TCD"/>
    <x v="0"/>
    <n v="1.98"/>
    <x v="1"/>
    <x v="0"/>
  </r>
  <r>
    <x v="148"/>
    <s v="TCD"/>
    <x v="1"/>
    <n v="2.4900000000000002"/>
    <x v="1"/>
    <x v="0"/>
  </r>
  <r>
    <x v="148"/>
    <s v="TCD"/>
    <x v="2"/>
    <n v="2.0299999999999998"/>
    <x v="1"/>
    <x v="0"/>
  </r>
  <r>
    <x v="148"/>
    <s v="TCD"/>
    <x v="3"/>
    <n v="2.5296799999999999"/>
    <x v="1"/>
    <x v="0"/>
  </r>
  <r>
    <x v="148"/>
    <s v="TCD"/>
    <x v="4"/>
    <n v="2.164453"/>
    <x v="1"/>
    <x v="0"/>
  </r>
  <r>
    <x v="148"/>
    <s v="TCD"/>
    <x v="5"/>
    <n v="2.42"/>
    <x v="1"/>
    <x v="0"/>
  </r>
  <r>
    <x v="149"/>
    <s v="TGO"/>
    <x v="0"/>
    <n v="2.25"/>
    <x v="1"/>
    <x v="1"/>
  </r>
  <r>
    <x v="149"/>
    <s v="TGO"/>
    <x v="1"/>
    <n v="2.6"/>
    <x v="1"/>
    <x v="1"/>
  </r>
  <r>
    <x v="149"/>
    <s v="TGO"/>
    <x v="2"/>
    <n v="2.58"/>
    <x v="1"/>
    <x v="1"/>
  </r>
  <r>
    <x v="149"/>
    <s v="TGO"/>
    <x v="3"/>
    <n v="2.31846"/>
    <x v="1"/>
    <x v="1"/>
  </r>
  <r>
    <x v="149"/>
    <s v="TGO"/>
    <x v="4"/>
    <n v="2.6177779999999999"/>
    <x v="1"/>
    <x v="1"/>
  </r>
  <r>
    <x v="149"/>
    <s v="TGO"/>
    <x v="5"/>
    <n v="2.4500000000000002"/>
    <x v="1"/>
    <x v="1"/>
  </r>
  <r>
    <x v="149"/>
    <s v="TGO"/>
    <x v="6"/>
    <n v="2.5"/>
    <x v="1"/>
    <x v="1"/>
  </r>
  <r>
    <x v="150"/>
    <s v="THA"/>
    <x v="0"/>
    <n v="3.31"/>
    <x v="4"/>
    <x v="2"/>
  </r>
  <r>
    <x v="150"/>
    <s v="THA"/>
    <x v="1"/>
    <n v="3.29"/>
    <x v="4"/>
    <x v="2"/>
  </r>
  <r>
    <x v="150"/>
    <s v="THA"/>
    <x v="2"/>
    <n v="3.18"/>
    <x v="4"/>
    <x v="2"/>
  </r>
  <r>
    <x v="150"/>
    <s v="THA"/>
    <x v="3"/>
    <n v="3.4295800000000001"/>
    <x v="4"/>
    <x v="2"/>
  </r>
  <r>
    <x v="150"/>
    <s v="THA"/>
    <x v="4"/>
    <n v="3.2551000000000001"/>
    <x v="4"/>
    <x v="2"/>
  </r>
  <r>
    <x v="150"/>
    <s v="THA"/>
    <x v="5"/>
    <n v="3.41"/>
    <x v="4"/>
    <x v="2"/>
  </r>
  <r>
    <x v="150"/>
    <s v="THA"/>
    <x v="6"/>
    <n v="3.5"/>
    <x v="4"/>
    <x v="2"/>
  </r>
  <r>
    <x v="151"/>
    <s v="TJK"/>
    <x v="0"/>
    <n v="1.93"/>
    <x v="2"/>
    <x v="1"/>
  </r>
  <r>
    <x v="151"/>
    <s v="TJK"/>
    <x v="1"/>
    <n v="2.35"/>
    <x v="2"/>
    <x v="1"/>
  </r>
  <r>
    <x v="151"/>
    <s v="TJK"/>
    <x v="2"/>
    <n v="2.2799999999999998"/>
    <x v="2"/>
    <x v="1"/>
  </r>
  <r>
    <x v="151"/>
    <s v="TJK"/>
    <x v="3"/>
    <n v="2.5274190000000001"/>
    <x v="2"/>
    <x v="1"/>
  </r>
  <r>
    <x v="151"/>
    <s v="TJK"/>
    <x v="4"/>
    <n v="2.0627430000000002"/>
    <x v="2"/>
    <x v="1"/>
  </r>
  <r>
    <x v="151"/>
    <s v="TJK"/>
    <x v="5"/>
    <n v="2.34"/>
    <x v="2"/>
    <x v="1"/>
  </r>
  <r>
    <x v="151"/>
    <s v="TJK"/>
    <x v="6"/>
    <n v="2.5"/>
    <x v="2"/>
    <x v="1"/>
  </r>
  <r>
    <x v="152"/>
    <s v="TKM"/>
    <x v="1"/>
    <n v="2.4900000000000002"/>
    <x v="2"/>
    <x v="2"/>
  </r>
  <r>
    <x v="152"/>
    <s v="TKM"/>
    <x v="3"/>
    <n v="2.3049499999999998"/>
    <x v="2"/>
    <x v="2"/>
  </r>
  <r>
    <x v="152"/>
    <s v="TKM"/>
    <x v="4"/>
    <n v="2.2113960000000001"/>
    <x v="2"/>
    <x v="2"/>
  </r>
  <r>
    <x v="152"/>
    <s v="TKM"/>
    <x v="5"/>
    <n v="2.41"/>
    <x v="2"/>
    <x v="2"/>
  </r>
  <r>
    <x v="153"/>
    <s v="TLS"/>
    <x v="0"/>
    <n v="1.71"/>
    <x v="4"/>
    <x v="1"/>
  </r>
  <r>
    <x v="154"/>
    <s v="TTO"/>
    <x v="4"/>
    <n v="2.3984179999999999"/>
    <x v="3"/>
    <x v="3"/>
  </r>
  <r>
    <x v="154"/>
    <s v="TTO"/>
    <x v="5"/>
    <n v="2.42"/>
    <x v="3"/>
    <x v="3"/>
  </r>
  <r>
    <x v="154"/>
    <s v="TTO"/>
    <x v="6"/>
    <n v="2.5"/>
    <x v="3"/>
    <x v="3"/>
  </r>
  <r>
    <x v="155"/>
    <s v="TUN"/>
    <x v="0"/>
    <n v="2.76"/>
    <x v="0"/>
    <x v="1"/>
  </r>
  <r>
    <x v="155"/>
    <s v="TUN"/>
    <x v="1"/>
    <n v="2.84"/>
    <x v="0"/>
    <x v="1"/>
  </r>
  <r>
    <x v="155"/>
    <s v="TUN"/>
    <x v="2"/>
    <n v="3.17"/>
    <x v="0"/>
    <x v="1"/>
  </r>
  <r>
    <x v="155"/>
    <s v="TUN"/>
    <x v="3"/>
    <n v="2.550996"/>
    <x v="0"/>
    <x v="1"/>
  </r>
  <r>
    <x v="155"/>
    <s v="TUN"/>
    <x v="4"/>
    <n v="2.4966879999999998"/>
    <x v="0"/>
    <x v="1"/>
  </r>
  <r>
    <x v="155"/>
    <s v="TUN"/>
    <x v="5"/>
    <n v="2.57"/>
    <x v="0"/>
    <x v="1"/>
  </r>
  <r>
    <x v="156"/>
    <s v="TUR"/>
    <x v="0"/>
    <n v="3.15"/>
    <x v="2"/>
    <x v="2"/>
  </r>
  <r>
    <x v="156"/>
    <s v="TUR"/>
    <x v="1"/>
    <n v="3.22"/>
    <x v="2"/>
    <x v="2"/>
  </r>
  <r>
    <x v="156"/>
    <s v="TUR"/>
    <x v="2"/>
    <n v="3.51"/>
    <x v="2"/>
    <x v="2"/>
  </r>
  <r>
    <x v="156"/>
    <s v="TUR"/>
    <x v="3"/>
    <n v="3.5002249999999999"/>
    <x v="2"/>
    <x v="2"/>
  </r>
  <r>
    <x v="156"/>
    <s v="TUR"/>
    <x v="4"/>
    <n v="3.4236930000000001"/>
    <x v="2"/>
    <x v="2"/>
  </r>
  <r>
    <x v="156"/>
    <s v="TUR"/>
    <x v="5"/>
    <n v="3.15"/>
    <x v="2"/>
    <x v="2"/>
  </r>
  <r>
    <x v="156"/>
    <s v="TUR"/>
    <x v="6"/>
    <n v="3.4"/>
    <x v="2"/>
    <x v="2"/>
  </r>
  <r>
    <x v="157"/>
    <s v="TZA"/>
    <x v="0"/>
    <n v="2.08"/>
    <x v="1"/>
    <x v="1"/>
  </r>
  <r>
    <x v="157"/>
    <s v="TZA"/>
    <x v="1"/>
    <n v="2.6"/>
    <x v="1"/>
    <x v="1"/>
  </r>
  <r>
    <x v="157"/>
    <s v="TZA"/>
    <x v="2"/>
    <n v="2.65"/>
    <x v="1"/>
    <x v="1"/>
  </r>
  <r>
    <x v="157"/>
    <s v="TZA"/>
    <x v="3"/>
    <n v="2.3308339999999999"/>
    <x v="1"/>
    <x v="1"/>
  </r>
  <r>
    <x v="157"/>
    <s v="TZA"/>
    <x v="4"/>
    <n v="2.9901849999999999"/>
    <x v="1"/>
    <x v="1"/>
  </r>
  <r>
    <x v="158"/>
    <s v="UGA"/>
    <x v="0"/>
    <n v="2.4900000000000002"/>
    <x v="1"/>
    <x v="0"/>
  </r>
  <r>
    <x v="158"/>
    <s v="UGA"/>
    <x v="1"/>
    <n v="2.82"/>
    <x v="1"/>
    <x v="0"/>
  </r>
  <r>
    <x v="158"/>
    <s v="UGA"/>
    <x v="4"/>
    <n v="3.0432839999999999"/>
    <x v="1"/>
    <x v="0"/>
  </r>
  <r>
    <x v="158"/>
    <s v="UGA"/>
    <x v="5"/>
    <n v="2.58"/>
    <x v="1"/>
    <x v="0"/>
  </r>
  <r>
    <x v="159"/>
    <s v="UKR"/>
    <x v="0"/>
    <n v="2.5499999999999998"/>
    <x v="2"/>
    <x v="2"/>
  </r>
  <r>
    <x v="159"/>
    <s v="UKR"/>
    <x v="1"/>
    <n v="2.57"/>
    <x v="2"/>
    <x v="2"/>
  </r>
  <r>
    <x v="159"/>
    <s v="UKR"/>
    <x v="2"/>
    <n v="2.85"/>
    <x v="2"/>
    <x v="2"/>
  </r>
  <r>
    <x v="159"/>
    <s v="UKR"/>
    <x v="3"/>
    <n v="2.9764439999999999"/>
    <x v="2"/>
    <x v="2"/>
  </r>
  <r>
    <x v="159"/>
    <s v="UKR"/>
    <x v="4"/>
    <n v="2.7366830000000002"/>
    <x v="2"/>
    <x v="2"/>
  </r>
  <r>
    <x v="159"/>
    <s v="UKR"/>
    <x v="5"/>
    <n v="2.83"/>
    <x v="2"/>
    <x v="2"/>
  </r>
  <r>
    <x v="159"/>
    <s v="UKR"/>
    <x v="6"/>
    <n v="2.7"/>
    <x v="2"/>
    <x v="2"/>
  </r>
  <r>
    <x v="160"/>
    <s v="URY"/>
    <x v="0"/>
    <n v="2.5099999999999998"/>
    <x v="3"/>
    <x v="3"/>
  </r>
  <r>
    <x v="160"/>
    <s v="URY"/>
    <x v="1"/>
    <n v="2.75"/>
    <x v="3"/>
    <x v="3"/>
  </r>
  <r>
    <x v="160"/>
    <s v="URY"/>
    <x v="2"/>
    <n v="2.98"/>
    <x v="3"/>
    <x v="3"/>
  </r>
  <r>
    <x v="160"/>
    <s v="URY"/>
    <x v="3"/>
    <n v="2.6786490000000001"/>
    <x v="3"/>
    <x v="3"/>
  </r>
  <r>
    <x v="160"/>
    <s v="URY"/>
    <x v="4"/>
    <n v="2.974545"/>
    <x v="3"/>
    <x v="3"/>
  </r>
  <r>
    <x v="160"/>
    <s v="URY"/>
    <x v="5"/>
    <n v="2.69"/>
    <x v="3"/>
    <x v="3"/>
  </r>
  <r>
    <x v="160"/>
    <s v="URY"/>
    <x v="6"/>
    <n v="3"/>
    <x v="3"/>
    <x v="3"/>
  </r>
  <r>
    <x v="161"/>
    <s v="USA"/>
    <x v="0"/>
    <n v="3.84"/>
    <x v="6"/>
    <x v="3"/>
  </r>
  <r>
    <x v="161"/>
    <s v="USA"/>
    <x v="1"/>
    <n v="3.86"/>
    <x v="6"/>
    <x v="3"/>
  </r>
  <r>
    <x v="161"/>
    <s v="USA"/>
    <x v="2"/>
    <n v="3.93"/>
    <x v="6"/>
    <x v="3"/>
  </r>
  <r>
    <x v="161"/>
    <s v="USA"/>
    <x v="3"/>
    <n v="3.9178250000000001"/>
    <x v="6"/>
    <x v="3"/>
  </r>
  <r>
    <x v="161"/>
    <s v="USA"/>
    <x v="4"/>
    <n v="3.9921720000000001"/>
    <x v="6"/>
    <x v="3"/>
  </r>
  <r>
    <x v="161"/>
    <s v="USA"/>
    <x v="5"/>
    <n v="3.89"/>
    <x v="6"/>
    <x v="3"/>
  </r>
  <r>
    <x v="161"/>
    <s v="USA"/>
    <x v="6"/>
    <n v="3.8"/>
    <x v="6"/>
    <x v="3"/>
  </r>
  <r>
    <x v="162"/>
    <s v="UZB"/>
    <x v="0"/>
    <n v="2.16"/>
    <x v="2"/>
    <x v="1"/>
  </r>
  <r>
    <x v="162"/>
    <s v="UZB"/>
    <x v="1"/>
    <n v="2.79"/>
    <x v="2"/>
    <x v="1"/>
  </r>
  <r>
    <x v="162"/>
    <s v="UZB"/>
    <x v="2"/>
    <n v="2.46"/>
    <x v="2"/>
    <x v="1"/>
  </r>
  <r>
    <x v="162"/>
    <s v="UZB"/>
    <x v="3"/>
    <n v="2.3947699999999998"/>
    <x v="2"/>
    <x v="1"/>
  </r>
  <r>
    <x v="162"/>
    <s v="UZB"/>
    <x v="4"/>
    <n v="2.404525"/>
    <x v="2"/>
    <x v="1"/>
  </r>
  <r>
    <x v="162"/>
    <s v="UZB"/>
    <x v="5"/>
    <n v="2.58"/>
    <x v="2"/>
    <x v="1"/>
  </r>
  <r>
    <x v="162"/>
    <s v="UZB"/>
    <x v="6"/>
    <n v="2.6"/>
    <x v="2"/>
    <x v="1"/>
  </r>
  <r>
    <x v="163"/>
    <s v="VEN"/>
    <x v="0"/>
    <n v="2.62"/>
    <x v="3"/>
    <x v="1"/>
  </r>
  <r>
    <x v="163"/>
    <s v="VEN"/>
    <x v="1"/>
    <n v="2.68"/>
    <x v="3"/>
    <x v="1"/>
  </r>
  <r>
    <x v="163"/>
    <s v="VEN"/>
    <x v="2"/>
    <n v="2.4900000000000002"/>
    <x v="3"/>
    <x v="1"/>
  </r>
  <r>
    <x v="163"/>
    <s v="VEN"/>
    <x v="3"/>
    <n v="2.8081109999999998"/>
    <x v="3"/>
    <x v="1"/>
  </r>
  <r>
    <x v="163"/>
    <s v="VEN"/>
    <x v="4"/>
    <n v="2.3907799999999999"/>
    <x v="3"/>
    <x v="1"/>
  </r>
  <r>
    <x v="163"/>
    <s v="VEN"/>
    <x v="5"/>
    <n v="2.23"/>
    <x v="3"/>
    <x v="1"/>
  </r>
  <r>
    <x v="163"/>
    <s v="VEN"/>
    <x v="6"/>
    <n v="2.2999999999999998"/>
    <x v="3"/>
    <x v="1"/>
  </r>
  <r>
    <x v="164"/>
    <s v="VNM"/>
    <x v="0"/>
    <n v="2.89"/>
    <x v="4"/>
    <x v="2"/>
  </r>
  <r>
    <x v="164"/>
    <s v="VNM"/>
    <x v="1"/>
    <n v="2.96"/>
    <x v="4"/>
    <x v="2"/>
  </r>
  <r>
    <x v="164"/>
    <s v="VNM"/>
    <x v="2"/>
    <n v="3"/>
    <x v="4"/>
    <x v="2"/>
  </r>
  <r>
    <x v="164"/>
    <s v="VNM"/>
    <x v="3"/>
    <n v="3.154763"/>
    <x v="4"/>
    <x v="2"/>
  </r>
  <r>
    <x v="164"/>
    <s v="VNM"/>
    <x v="4"/>
    <n v="2.976629"/>
    <x v="4"/>
    <x v="2"/>
  </r>
  <r>
    <x v="164"/>
    <s v="VNM"/>
    <x v="5"/>
    <n v="3.27"/>
    <x v="4"/>
    <x v="2"/>
  </r>
  <r>
    <x v="164"/>
    <s v="VNM"/>
    <x v="6"/>
    <n v="3.3"/>
    <x v="4"/>
    <x v="2"/>
  </r>
  <r>
    <x v="165"/>
    <s v="YEM"/>
    <x v="0"/>
    <n v="2.29"/>
    <x v="0"/>
    <x v="0"/>
  </r>
  <r>
    <x v="165"/>
    <s v="YEM"/>
    <x v="1"/>
    <n v="2.58"/>
    <x v="0"/>
    <x v="0"/>
  </r>
  <r>
    <x v="165"/>
    <s v="YEM"/>
    <x v="2"/>
    <n v="2.89"/>
    <x v="0"/>
    <x v="0"/>
  </r>
  <r>
    <x v="165"/>
    <s v="YEM"/>
    <x v="3"/>
    <n v="2.1839499999999998"/>
    <x v="0"/>
    <x v="0"/>
  </r>
  <r>
    <x v="165"/>
    <s v="YEM"/>
    <x v="5"/>
    <n v="2.27"/>
    <x v="0"/>
    <x v="0"/>
  </r>
  <r>
    <x v="165"/>
    <s v="YEM"/>
    <x v="6"/>
    <n v="2.2000000000000002"/>
    <x v="0"/>
    <x v="0"/>
  </r>
  <r>
    <x v="166"/>
    <s v="ZAF"/>
    <x v="0"/>
    <n v="3.53"/>
    <x v="1"/>
    <x v="2"/>
  </r>
  <r>
    <x v="166"/>
    <s v="ZAF"/>
    <x v="1"/>
    <n v="3.46"/>
    <x v="1"/>
    <x v="2"/>
  </r>
  <r>
    <x v="166"/>
    <s v="ZAF"/>
    <x v="2"/>
    <n v="3.67"/>
    <x v="1"/>
    <x v="2"/>
  </r>
  <r>
    <x v="166"/>
    <s v="ZAF"/>
    <x v="3"/>
    <n v="3.431244"/>
    <x v="1"/>
    <x v="2"/>
  </r>
  <r>
    <x v="166"/>
    <s v="ZAF"/>
    <x v="4"/>
    <n v="3.7753209999999999"/>
    <x v="1"/>
    <x v="2"/>
  </r>
  <r>
    <x v="166"/>
    <s v="ZAF"/>
    <x v="5"/>
    <n v="3.38"/>
    <x v="1"/>
    <x v="2"/>
  </r>
  <r>
    <x v="166"/>
    <s v="ZAF"/>
    <x v="6"/>
    <n v="3.7"/>
    <x v="1"/>
    <x v="2"/>
  </r>
  <r>
    <x v="167"/>
    <s v="ZMB"/>
    <x v="0"/>
    <n v="2.37"/>
    <x v="1"/>
    <x v="1"/>
  </r>
  <r>
    <x v="167"/>
    <s v="ZMB"/>
    <x v="1"/>
    <n v="2.2799999999999998"/>
    <x v="1"/>
    <x v="1"/>
  </r>
  <r>
    <x v="167"/>
    <s v="ZMB"/>
    <x v="3"/>
    <n v="2.4626739999999998"/>
    <x v="1"/>
    <x v="1"/>
  </r>
  <r>
    <x v="167"/>
    <s v="ZMB"/>
    <x v="4"/>
    <n v="2.4298129999999998"/>
    <x v="1"/>
    <x v="1"/>
  </r>
  <r>
    <x v="167"/>
    <s v="ZMB"/>
    <x v="5"/>
    <n v="2.5299999999999998"/>
    <x v="1"/>
    <x v="1"/>
  </r>
  <r>
    <x v="168"/>
    <s v="ZWE"/>
    <x v="0"/>
    <n v="2.29"/>
    <x v="1"/>
    <x v="1"/>
  </r>
  <r>
    <x v="168"/>
    <s v="ZWE"/>
    <x v="2"/>
    <n v="2.5499999999999998"/>
    <x v="1"/>
    <x v="1"/>
  </r>
  <r>
    <x v="168"/>
    <s v="ZWE"/>
    <x v="3"/>
    <n v="2.33928"/>
    <x v="1"/>
    <x v="1"/>
  </r>
  <r>
    <x v="168"/>
    <s v="ZWE"/>
    <x v="4"/>
    <n v="2.082408"/>
    <x v="1"/>
    <x v="1"/>
  </r>
  <r>
    <x v="168"/>
    <s v="ZWE"/>
    <x v="5"/>
    <n v="2.12"/>
    <x v="1"/>
    <x v="1"/>
  </r>
  <r>
    <x v="168"/>
    <s v="ZWE"/>
    <x v="6"/>
    <n v="2.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FE9761-F691-45EC-AA93-0A38A207E709}" name="PivotTable6" cacheId="3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50:F59" firstHeaderRow="1" firstDataRow="2" firstDataCol="1"/>
  <pivotFields count="6">
    <pivotField axis="axisCol" showAll="0">
      <items count="217">
        <item h="1" x="0"/>
        <item h="1" m="1" x="169"/>
        <item h="1" m="1" x="170"/>
        <item h="1" x="2"/>
        <item h="1" x="44"/>
        <item h="1" x="1"/>
        <item h="1" x="6"/>
        <item h="1" m="1" x="171"/>
        <item h="1" x="4"/>
        <item h="1" x="5"/>
        <item h="1" x="7"/>
        <item h="1" x="8"/>
        <item h="1" x="9"/>
        <item h="1" x="17"/>
        <item h="1" x="16"/>
        <item x="14"/>
        <item h="1" x="19"/>
        <item h="1" x="11"/>
        <item h="1" x="12"/>
        <item h="1" x="23"/>
        <item h="1" x="20"/>
        <item h="1" x="18"/>
        <item h="1" x="24"/>
        <item x="21"/>
        <item h="1" x="22"/>
        <item h="1" x="15"/>
        <item h="1" x="13"/>
        <item h="1" x="10"/>
        <item h="1" x="85"/>
        <item h="1" x="31"/>
        <item h="1" x="26"/>
        <item h="1" m="1" x="173"/>
        <item h="1" x="25"/>
        <item h="1" m="1" x="172"/>
        <item h="1" x="148"/>
        <item h="1" x="28"/>
        <item x="29"/>
        <item h="1" x="34"/>
        <item h="1" x="35"/>
        <item h="1" x="32"/>
        <item h="1" x="33"/>
        <item h="1" x="36"/>
        <item h="1" x="30"/>
        <item h="1" x="68"/>
        <item h="1" x="37"/>
        <item h="1" x="38"/>
        <item h="1" x="39"/>
        <item h="1" x="42"/>
        <item h="1" x="41"/>
        <item h="1" x="43"/>
        <item h="1" m="1" x="175"/>
        <item h="1" m="1" x="176"/>
        <item h="1" m="1" x="174"/>
        <item h="1" m="1" x="208"/>
        <item h="1" x="45"/>
        <item h="1" x="46"/>
        <item h="1" x="140"/>
        <item h="1" x="61"/>
        <item h="1" x="47"/>
        <item h="1" x="49"/>
        <item h="1" x="50"/>
        <item h="1" m="1" x="179"/>
        <item h="1" m="1" x="178"/>
        <item h="1" m="1" x="177"/>
        <item h="1" m="1" x="209"/>
        <item h="1" m="1" x="180"/>
        <item h="1" x="52"/>
        <item h="1" x="51"/>
        <item h="1" x="53"/>
        <item h="1" x="54"/>
        <item h="1" x="59"/>
        <item h="1" x="56"/>
        <item h="1" x="40"/>
        <item h="1" x="57"/>
        <item h="1" x="62"/>
        <item h="1" x="63"/>
        <item h="1" x="64"/>
        <item h="1" x="58"/>
        <item h="1" x="60"/>
        <item h="1" x="65"/>
        <item h="1" x="69"/>
        <item h="1" m="1" x="182"/>
        <item h="1" m="1" x="181"/>
        <item h="1" x="67"/>
        <item h="1" x="66"/>
        <item h="1" x="70"/>
        <item h="1" m="1" x="183"/>
        <item h="1" x="76"/>
        <item h="1" m="1" x="184"/>
        <item h="1" m="1" x="186"/>
        <item h="1" m="1" x="187"/>
        <item h="1" m="1" x="185"/>
        <item x="72"/>
        <item h="1" x="71"/>
        <item h="1" x="74"/>
        <item h="1" x="75"/>
        <item h="1" x="73"/>
        <item h="1" x="77"/>
        <item h="1" x="78"/>
        <item h="1" x="79"/>
        <item h="1" x="81"/>
        <item h="1" x="80"/>
        <item h="1" x="82"/>
        <item h="1" x="83"/>
        <item h="1" x="86"/>
        <item h="1" x="87"/>
        <item h="1" x="84"/>
        <item h="1" x="88"/>
        <item h="1" m="1" x="194"/>
        <item h="1" m="1" x="189"/>
        <item h="1" m="1" x="188"/>
        <item h="1" m="1" x="210"/>
        <item h="1" x="96"/>
        <item h="1" m="1" x="190"/>
        <item h="1" x="89"/>
        <item h="1" x="93"/>
        <item h="1" x="90"/>
        <item h="1" x="91"/>
        <item h="1" x="94"/>
        <item h="1" m="1" x="193"/>
        <item h="1" m="1" x="191"/>
        <item h="1" m="1" x="192"/>
        <item h="1" x="95"/>
        <item h="1" x="99"/>
        <item h="1" x="111"/>
        <item h="1" x="112"/>
        <item h="1" x="100"/>
        <item h="1" x="103"/>
        <item h="1" x="104"/>
        <item h="1" x="109"/>
        <item h="1" x="110"/>
        <item h="1" x="101"/>
        <item h="1" m="1" x="195"/>
        <item h="1" m="1" x="197"/>
        <item h="1" m="1" x="211"/>
        <item h="1" m="1" x="196"/>
        <item h="1" x="98"/>
        <item h="1" x="107"/>
        <item h="1" x="106"/>
        <item h="1" x="97"/>
        <item h="1" x="108"/>
        <item h="1" x="105"/>
        <item h="1" x="113"/>
        <item h="1" x="119"/>
        <item h="1" x="117"/>
        <item h="1" x="120"/>
        <item h="1" x="116"/>
        <item h="1" x="114"/>
        <item h="1" x="115"/>
        <item h="1" m="1" x="198"/>
        <item h="1" x="102"/>
        <item h="1" x="118"/>
        <item h="1" m="1" x="199"/>
        <item h="1" x="121"/>
        <item h="1" m="1" x="200"/>
        <item h="1" m="1" x="202"/>
        <item h="1" x="122"/>
        <item h="1" x="123"/>
        <item h="1" x="126"/>
        <item h="1" x="129"/>
        <item h="1" x="124"/>
        <item h="1" x="125"/>
        <item h="1" x="127"/>
        <item h="1" x="128"/>
        <item h="1" m="1" x="203"/>
        <item h="1" m="1" x="201"/>
        <item h="1" x="130"/>
        <item h="1" x="131"/>
        <item h="1" x="132"/>
        <item h="1" x="133"/>
        <item h="1" x="143"/>
        <item h="1" x="134"/>
        <item h="1" x="136"/>
        <item h="1" x="142"/>
        <item h="1" x="139"/>
        <item h="1" x="137"/>
        <item h="1" x="144"/>
        <item h="1" x="145"/>
        <item h="1" m="1" x="207"/>
        <item h="1" x="138"/>
        <item h="1" x="141"/>
        <item h="1" x="166"/>
        <item h="1" m="1" x="204"/>
        <item h="1" m="1" x="212"/>
        <item h="1" x="48"/>
        <item h="1" x="92"/>
        <item h="1" m="1" x="206"/>
        <item h="1" m="1" x="205"/>
        <item h="1" m="1" x="213"/>
        <item h="1" x="135"/>
        <item h="1" x="146"/>
        <item h="1" x="27"/>
        <item h="1" x="147"/>
        <item h="1" x="151"/>
        <item h="1" x="157"/>
        <item h="1" x="150"/>
        <item h="1" x="153"/>
        <item h="1" x="149"/>
        <item h="1" x="154"/>
        <item h="1" x="155"/>
        <item h="1" x="156"/>
        <item h="1" x="152"/>
        <item h="1" x="158"/>
        <item h="1" x="159"/>
        <item h="1" x="3"/>
        <item h="1" x="55"/>
        <item h="1" x="161"/>
        <item h="1" m="1" x="214"/>
        <item h="1" x="160"/>
        <item h="1" x="162"/>
        <item h="1" x="163"/>
        <item h="1" x="164"/>
        <item h="1" m="1" x="215"/>
        <item h="1" x="165"/>
        <item h="1" x="167"/>
        <item h="1" x="168"/>
        <item t="default"/>
      </items>
    </pivotField>
    <pivotField showAll="0"/>
    <pivotField axis="axisRow" showAll="0">
      <items count="8">
        <item x="0"/>
        <item x="1"/>
        <item x="2"/>
        <item x="3"/>
        <item x="4"/>
        <item x="5"/>
        <item x="6"/>
        <item t="default"/>
      </items>
    </pivotField>
    <pivotField dataField="1" showAll="0"/>
    <pivotField showAll="0">
      <items count="9">
        <item x="4"/>
        <item x="2"/>
        <item x="3"/>
        <item x="0"/>
        <item h="1" m="1" x="7"/>
        <item x="6"/>
        <item x="5"/>
        <item x="1"/>
        <item t="default"/>
      </items>
    </pivotField>
    <pivotField showAll="0"/>
  </pivotFields>
  <rowFields count="1">
    <field x="2"/>
  </rowFields>
  <rowItems count="8">
    <i>
      <x/>
    </i>
    <i>
      <x v="1"/>
    </i>
    <i>
      <x v="2"/>
    </i>
    <i>
      <x v="3"/>
    </i>
    <i>
      <x v="4"/>
    </i>
    <i>
      <x v="5"/>
    </i>
    <i>
      <x v="6"/>
    </i>
    <i t="grand">
      <x/>
    </i>
  </rowItems>
  <colFields count="1">
    <field x="0"/>
  </colFields>
  <colItems count="5">
    <i>
      <x v="15"/>
    </i>
    <i>
      <x v="23"/>
    </i>
    <i>
      <x v="36"/>
    </i>
    <i>
      <x v="92"/>
    </i>
    <i t="grand">
      <x/>
    </i>
  </colItems>
  <dataFields count="1">
    <dataField name="Average of LPI_Score" fld="3" subtotal="average" baseField="0" baseItem="0"/>
  </dataFields>
  <chartFormats count="21">
    <chartFormat chart="0" format="0" series="1">
      <pivotArea type="data" outline="0" fieldPosition="0">
        <references count="2">
          <reference field="4294967294" count="1" selected="0">
            <x v="0"/>
          </reference>
          <reference field="0" count="1" selected="0">
            <x v="15"/>
          </reference>
        </references>
      </pivotArea>
    </chartFormat>
    <chartFormat chart="0" format="1" series="1">
      <pivotArea type="data" outline="0" fieldPosition="0">
        <references count="2">
          <reference field="4294967294" count="1" selected="0">
            <x v="0"/>
          </reference>
          <reference field="0" count="1" selected="0">
            <x v="36"/>
          </reference>
        </references>
      </pivotArea>
    </chartFormat>
    <chartFormat chart="0" format="2" series="1">
      <pivotArea type="data" outline="0" fieldPosition="0">
        <references count="2">
          <reference field="4294967294" count="1" selected="0">
            <x v="0"/>
          </reference>
          <reference field="0" count="1" selected="0">
            <x v="92"/>
          </reference>
        </references>
      </pivotArea>
    </chartFormat>
    <chartFormat chart="0" format="3" series="1">
      <pivotArea type="data" outline="0" fieldPosition="0">
        <references count="2">
          <reference field="4294967294" count="1" selected="0">
            <x v="0"/>
          </reference>
          <reference field="0" count="1" selected="0">
            <x v="93"/>
          </reference>
        </references>
      </pivotArea>
    </chartFormat>
    <chartFormat chart="0" format="4" series="1">
      <pivotArea type="data" outline="0" fieldPosition="0">
        <references count="2">
          <reference field="4294967294" count="1" selected="0">
            <x v="0"/>
          </reference>
          <reference field="0" count="1" selected="0">
            <x v="125"/>
          </reference>
        </references>
      </pivotArea>
    </chartFormat>
    <chartFormat chart="0" format="5" series="1">
      <pivotArea type="data" outline="0" fieldPosition="0">
        <references count="2">
          <reference field="4294967294" count="1" selected="0">
            <x v="0"/>
          </reference>
          <reference field="0" count="1" selected="0">
            <x v="156"/>
          </reference>
        </references>
      </pivotArea>
    </chartFormat>
    <chartFormat chart="0" format="6" series="1">
      <pivotArea type="data" outline="0" fieldPosition="0">
        <references count="2">
          <reference field="4294967294" count="1" selected="0">
            <x v="0"/>
          </reference>
          <reference field="0" count="1" selected="0">
            <x v="211"/>
          </reference>
        </references>
      </pivotArea>
    </chartFormat>
    <chartFormat chart="0" format="7" series="1">
      <pivotArea type="data" outline="0" fieldPosition="0">
        <references count="2">
          <reference field="4294967294" count="1" selected="0">
            <x v="0"/>
          </reference>
          <reference field="0" count="1" selected="0">
            <x v="23"/>
          </reference>
        </references>
      </pivotArea>
    </chartFormat>
    <chartFormat chart="8" format="0" series="1">
      <pivotArea type="data" outline="0" fieldPosition="0">
        <references count="2">
          <reference field="4294967294" count="1" selected="0">
            <x v="0"/>
          </reference>
          <reference field="0" count="1" selected="0">
            <x v="15"/>
          </reference>
        </references>
      </pivotArea>
    </chartFormat>
    <chartFormat chart="8" format="1" series="1">
      <pivotArea type="data" outline="0" fieldPosition="0">
        <references count="2">
          <reference field="4294967294" count="1" selected="0">
            <x v="0"/>
          </reference>
          <reference field="0" count="1" selected="0">
            <x v="23"/>
          </reference>
        </references>
      </pivotArea>
    </chartFormat>
    <chartFormat chart="8" format="2" series="1">
      <pivotArea type="data" outline="0" fieldPosition="0">
        <references count="2">
          <reference field="4294967294" count="1" selected="0">
            <x v="0"/>
          </reference>
          <reference field="0" count="1" selected="0">
            <x v="36"/>
          </reference>
        </references>
      </pivotArea>
    </chartFormat>
    <chartFormat chart="8" format="3" series="1">
      <pivotArea type="data" outline="0" fieldPosition="0">
        <references count="2">
          <reference field="4294967294" count="1" selected="0">
            <x v="0"/>
          </reference>
          <reference field="0" count="1" selected="0">
            <x v="92"/>
          </reference>
        </references>
      </pivotArea>
    </chartFormat>
    <chartFormat chart="8" format="4">
      <pivotArea type="data" outline="0" fieldPosition="0">
        <references count="3">
          <reference field="4294967294" count="1" selected="0">
            <x v="0"/>
          </reference>
          <reference field="0" count="1" selected="0">
            <x v="92"/>
          </reference>
          <reference field="2" count="1" selected="0">
            <x v="2"/>
          </reference>
        </references>
      </pivotArea>
    </chartFormat>
    <chartFormat chart="10" format="5" series="1">
      <pivotArea type="data" outline="0" fieldPosition="0">
        <references count="2">
          <reference field="4294967294" count="1" selected="0">
            <x v="0"/>
          </reference>
          <reference field="0" count="1" selected="0">
            <x v="15"/>
          </reference>
        </references>
      </pivotArea>
    </chartFormat>
    <chartFormat chart="10" format="6" series="1">
      <pivotArea type="data" outline="0" fieldPosition="0">
        <references count="2">
          <reference field="4294967294" count="1" selected="0">
            <x v="0"/>
          </reference>
          <reference field="0" count="1" selected="0">
            <x v="23"/>
          </reference>
        </references>
      </pivotArea>
    </chartFormat>
    <chartFormat chart="10" format="7" series="1">
      <pivotArea type="data" outline="0" fieldPosition="0">
        <references count="2">
          <reference field="4294967294" count="1" selected="0">
            <x v="0"/>
          </reference>
          <reference field="0" count="1" selected="0">
            <x v="36"/>
          </reference>
        </references>
      </pivotArea>
    </chartFormat>
    <chartFormat chart="10" format="8" series="1">
      <pivotArea type="data" outline="0" fieldPosition="0">
        <references count="2">
          <reference field="4294967294" count="1" selected="0">
            <x v="0"/>
          </reference>
          <reference field="0" count="1" selected="0">
            <x v="92"/>
          </reference>
        </references>
      </pivotArea>
    </chartFormat>
    <chartFormat chart="12" format="9" series="1">
      <pivotArea type="data" outline="0" fieldPosition="0">
        <references count="2">
          <reference field="4294967294" count="1" selected="0">
            <x v="0"/>
          </reference>
          <reference field="0" count="1" selected="0">
            <x v="15"/>
          </reference>
        </references>
      </pivotArea>
    </chartFormat>
    <chartFormat chart="12" format="10" series="1">
      <pivotArea type="data" outline="0" fieldPosition="0">
        <references count="2">
          <reference field="4294967294" count="1" selected="0">
            <x v="0"/>
          </reference>
          <reference field="0" count="1" selected="0">
            <x v="23"/>
          </reference>
        </references>
      </pivotArea>
    </chartFormat>
    <chartFormat chart="12" format="11" series="1">
      <pivotArea type="data" outline="0" fieldPosition="0">
        <references count="2">
          <reference field="4294967294" count="1" selected="0">
            <x v="0"/>
          </reference>
          <reference field="0" count="1" selected="0">
            <x v="36"/>
          </reference>
        </references>
      </pivotArea>
    </chartFormat>
    <chartFormat chart="12" format="12" series="1">
      <pivotArea type="data" outline="0" fieldPosition="0">
        <references count="2">
          <reference field="4294967294" count="1" selected="0">
            <x v="0"/>
          </reference>
          <reference field="0" count="1" selected="0">
            <x v="9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BC6EE8-2FDC-4D78-9DAD-068B503B94A7}"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B34" firstHeaderRow="1" firstDataRow="1" firstDataCol="1" rowPageCount="1" colPageCount="1"/>
  <pivotFields count="6">
    <pivotField showAll="0"/>
    <pivotField showAll="0"/>
    <pivotField axis="axisPage" showAll="0">
      <items count="8">
        <item x="0"/>
        <item x="1"/>
        <item x="2"/>
        <item x="3"/>
        <item x="4"/>
        <item x="5"/>
        <item x="6"/>
        <item t="default"/>
      </items>
    </pivotField>
    <pivotField dataField="1" showAll="0"/>
    <pivotField showAll="0">
      <items count="9">
        <item x="4"/>
        <item x="2"/>
        <item x="3"/>
        <item x="0"/>
        <item h="1" m="1" x="7"/>
        <item x="6"/>
        <item x="5"/>
        <item x="1"/>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s>
  <rowFields count="1">
    <field x="5"/>
  </rowFields>
  <rowItems count="5">
    <i>
      <x/>
    </i>
    <i>
      <x v="3"/>
    </i>
    <i>
      <x v="2"/>
    </i>
    <i>
      <x v="1"/>
    </i>
    <i t="grand">
      <x/>
    </i>
  </rowItems>
  <colItems count="1">
    <i/>
  </colItems>
  <pageFields count="1">
    <pageField fld="2" hier="-1"/>
  </pageFields>
  <dataFields count="1">
    <dataField name="Average of LPI_Score" fld="3" subtotal="average" baseField="0" baseItem="0"/>
  </dataFields>
  <formats count="1">
    <format dxfId="26">
      <pivotArea collapsedLevelsAreSubtotals="1" fieldPosition="0">
        <references count="1">
          <reference field="5" count="0"/>
        </references>
      </pivotArea>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3"/>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6DFDC3-4559-4904-8AAB-342DD8F03FEF}"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1" firstHeaderRow="1" firstDataRow="1" firstDataCol="1"/>
  <pivotFields count="6">
    <pivotField showAll="0"/>
    <pivotField showAll="0"/>
    <pivotField axis="axisRow" showAll="0" sortType="a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showAll="0">
      <items count="9">
        <item x="4"/>
        <item x="2"/>
        <item x="3"/>
        <item x="0"/>
        <item h="1" m="1" x="7"/>
        <item x="6"/>
        <item x="5"/>
        <item x="1"/>
        <item t="default"/>
      </items>
    </pivotField>
    <pivotField showAll="0"/>
  </pivotFields>
  <rowFields count="1">
    <field x="2"/>
  </rowFields>
  <rowItems count="8">
    <i>
      <x/>
    </i>
    <i>
      <x v="1"/>
    </i>
    <i>
      <x v="5"/>
    </i>
    <i>
      <x v="2"/>
    </i>
    <i>
      <x v="4"/>
    </i>
    <i>
      <x v="3"/>
    </i>
    <i>
      <x v="6"/>
    </i>
    <i t="grand">
      <x/>
    </i>
  </rowItems>
  <colItems count="1">
    <i/>
  </colItems>
  <dataFields count="1">
    <dataField name="Average of LPI_Score" fld="3" subtotal="average" baseField="0" baseItem="0"/>
  </dataFields>
  <formats count="1">
    <format dxfId="27">
      <pivotArea collapsedLevelsAreSubtotals="1" fieldPosition="0">
        <references count="1">
          <reference field="2" count="0"/>
        </references>
      </pivotArea>
    </format>
  </format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4"/>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5"/>
          </reference>
        </references>
      </pivotArea>
    </chartFormat>
    <chartFormat chart="1" format="6">
      <pivotArea type="data" outline="0" fieldPosition="0">
        <references count="2">
          <reference field="4294967294" count="1" selected="0">
            <x v="0"/>
          </reference>
          <reference field="2" count="1" selected="0">
            <x v="6"/>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2" count="1" selected="0">
            <x v="0"/>
          </reference>
        </references>
      </pivotArea>
    </chartFormat>
    <chartFormat chart="11" format="17">
      <pivotArea type="data" outline="0" fieldPosition="0">
        <references count="2">
          <reference field="4294967294" count="1" selected="0">
            <x v="0"/>
          </reference>
          <reference field="2" count="1" selected="0">
            <x v="1"/>
          </reference>
        </references>
      </pivotArea>
    </chartFormat>
    <chartFormat chart="11" format="18">
      <pivotArea type="data" outline="0" fieldPosition="0">
        <references count="2">
          <reference field="4294967294" count="1" selected="0">
            <x v="0"/>
          </reference>
          <reference field="2" count="1" selected="0">
            <x v="2"/>
          </reference>
        </references>
      </pivotArea>
    </chartFormat>
    <chartFormat chart="11" format="19">
      <pivotArea type="data" outline="0" fieldPosition="0">
        <references count="2">
          <reference field="4294967294" count="1" selected="0">
            <x v="0"/>
          </reference>
          <reference field="2" count="1" selected="0">
            <x v="3"/>
          </reference>
        </references>
      </pivotArea>
    </chartFormat>
    <chartFormat chart="11" format="20">
      <pivotArea type="data" outline="0" fieldPosition="0">
        <references count="2">
          <reference field="4294967294" count="1" selected="0">
            <x v="0"/>
          </reference>
          <reference field="2" count="1" selected="0">
            <x v="4"/>
          </reference>
        </references>
      </pivotArea>
    </chartFormat>
    <chartFormat chart="11" format="21">
      <pivotArea type="data" outline="0" fieldPosition="0">
        <references count="2">
          <reference field="4294967294" count="1" selected="0">
            <x v="0"/>
          </reference>
          <reference field="2" count="1" selected="0">
            <x v="5"/>
          </reference>
        </references>
      </pivotArea>
    </chartFormat>
    <chartFormat chart="11" format="22">
      <pivotArea type="data" outline="0" fieldPosition="0">
        <references count="2">
          <reference field="4294967294" count="1" selected="0">
            <x v="0"/>
          </reference>
          <reference field="2" count="1" selected="0">
            <x v="6"/>
          </reference>
        </references>
      </pivotArea>
    </chartFormat>
    <chartFormat chart="1"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89DE4E-25FD-439D-BBAD-DDEE7AF7F80A}"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1" firstHeaderRow="1" firstDataRow="1" firstDataCol="1"/>
  <pivotFields count="6">
    <pivotField showAll="0"/>
    <pivotField showAll="0"/>
    <pivotField showAll="0">
      <items count="8">
        <item x="0"/>
        <item x="1"/>
        <item x="2"/>
        <item x="3"/>
        <item x="4"/>
        <item x="5"/>
        <item x="6"/>
        <item t="default"/>
      </items>
    </pivotField>
    <pivotField dataField="1" showAll="0"/>
    <pivotField axis="axisRow" showAll="0" sortType="ascending">
      <items count="9">
        <item x="4"/>
        <item x="2"/>
        <item x="3"/>
        <item x="0"/>
        <item h="1" m="1" x="7"/>
        <item x="6"/>
        <item x="5"/>
        <item x="1"/>
        <item t="default"/>
      </items>
      <autoSortScope>
        <pivotArea dataOnly="0" outline="0" fieldPosition="0">
          <references count="1">
            <reference field="4294967294" count="1" selected="0">
              <x v="0"/>
            </reference>
          </references>
        </pivotArea>
      </autoSortScope>
    </pivotField>
    <pivotField showAll="0"/>
  </pivotFields>
  <rowFields count="1">
    <field x="4"/>
  </rowFields>
  <rowItems count="8">
    <i>
      <x v="7"/>
    </i>
    <i>
      <x v="6"/>
    </i>
    <i>
      <x v="2"/>
    </i>
    <i>
      <x v="3"/>
    </i>
    <i>
      <x/>
    </i>
    <i>
      <x v="1"/>
    </i>
    <i>
      <x v="5"/>
    </i>
    <i t="grand">
      <x/>
    </i>
  </rowItems>
  <colItems count="1">
    <i/>
  </colItems>
  <dataFields count="1">
    <dataField name="Average of LPI_Score" fld="3" subtotal="average" baseField="0" baseItem="0"/>
  </dataFields>
  <formats count="1">
    <format dxfId="28">
      <pivotArea collapsedLevelsAreSubtotals="1" fieldPosition="0">
        <references count="1">
          <reference field="4" count="0"/>
        </references>
      </pivotArea>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15" format="17"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4" count="1" selected="0">
            <x v="0"/>
          </reference>
        </references>
      </pivotArea>
    </chartFormat>
    <chartFormat chart="15" format="19">
      <pivotArea type="data" outline="0" fieldPosition="0">
        <references count="2">
          <reference field="4294967294" count="1" selected="0">
            <x v="0"/>
          </reference>
          <reference field="4" count="1" selected="0">
            <x v="1"/>
          </reference>
        </references>
      </pivotArea>
    </chartFormat>
    <chartFormat chart="15" format="20">
      <pivotArea type="data" outline="0" fieldPosition="0">
        <references count="2">
          <reference field="4294967294" count="1" selected="0">
            <x v="0"/>
          </reference>
          <reference field="4" count="1" selected="0">
            <x v="2"/>
          </reference>
        </references>
      </pivotArea>
    </chartFormat>
    <chartFormat chart="15" format="21">
      <pivotArea type="data" outline="0" fieldPosition="0">
        <references count="2">
          <reference field="4294967294" count="1" selected="0">
            <x v="0"/>
          </reference>
          <reference field="4" count="1" selected="0">
            <x v="3"/>
          </reference>
        </references>
      </pivotArea>
    </chartFormat>
    <chartFormat chart="15" format="22">
      <pivotArea type="data" outline="0" fieldPosition="0">
        <references count="2">
          <reference field="4294967294" count="1" selected="0">
            <x v="0"/>
          </reference>
          <reference field="4" count="1" selected="0">
            <x v="5"/>
          </reference>
        </references>
      </pivotArea>
    </chartFormat>
    <chartFormat chart="15" format="23">
      <pivotArea type="data" outline="0" fieldPosition="0">
        <references count="2">
          <reference field="4294967294" count="1" selected="0">
            <x v="0"/>
          </reference>
          <reference field="4" count="1" selected="0">
            <x v="6"/>
          </reference>
        </references>
      </pivotArea>
    </chartFormat>
    <chartFormat chart="15" format="24">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4B0364-26A3-4269-9FA8-CACE16A2B3A3}"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73" firstHeaderRow="1" firstDataRow="1" firstDataCol="1" rowPageCount="1" colPageCount="1"/>
  <pivotFields count="6">
    <pivotField axis="axisRow" showAll="0">
      <items count="217">
        <item x="0"/>
        <item m="1" x="169"/>
        <item m="1" x="170"/>
        <item x="2"/>
        <item x="44"/>
        <item x="1"/>
        <item x="6"/>
        <item m="1" x="171"/>
        <item x="4"/>
        <item x="5"/>
        <item x="7"/>
        <item x="8"/>
        <item x="9"/>
        <item x="17"/>
        <item x="16"/>
        <item x="14"/>
        <item x="19"/>
        <item x="11"/>
        <item x="12"/>
        <item x="23"/>
        <item x="20"/>
        <item x="18"/>
        <item x="24"/>
        <item x="21"/>
        <item x="22"/>
        <item x="15"/>
        <item x="13"/>
        <item x="10"/>
        <item x="85"/>
        <item x="31"/>
        <item x="26"/>
        <item m="1" x="173"/>
        <item x="25"/>
        <item m="1" x="172"/>
        <item x="148"/>
        <item x="28"/>
        <item x="29"/>
        <item x="34"/>
        <item x="35"/>
        <item x="32"/>
        <item x="33"/>
        <item x="36"/>
        <item x="30"/>
        <item x="68"/>
        <item x="37"/>
        <item x="38"/>
        <item x="39"/>
        <item x="42"/>
        <item x="41"/>
        <item x="43"/>
        <item m="1" x="175"/>
        <item m="1" x="176"/>
        <item m="1" x="174"/>
        <item m="1" x="208"/>
        <item x="45"/>
        <item x="46"/>
        <item x="140"/>
        <item x="61"/>
        <item x="47"/>
        <item x="49"/>
        <item x="50"/>
        <item m="1" x="179"/>
        <item m="1" x="178"/>
        <item m="1" x="177"/>
        <item m="1" x="209"/>
        <item m="1" x="180"/>
        <item x="52"/>
        <item x="51"/>
        <item x="53"/>
        <item x="54"/>
        <item x="59"/>
        <item x="56"/>
        <item x="40"/>
        <item x="57"/>
        <item x="62"/>
        <item x="63"/>
        <item x="64"/>
        <item x="58"/>
        <item x="60"/>
        <item x="65"/>
        <item x="69"/>
        <item m="1" x="182"/>
        <item m="1" x="181"/>
        <item x="67"/>
        <item x="66"/>
        <item x="70"/>
        <item m="1" x="183"/>
        <item x="76"/>
        <item m="1" x="184"/>
        <item m="1" x="186"/>
        <item m="1" x="187"/>
        <item m="1" x="185"/>
        <item x="72"/>
        <item x="71"/>
        <item x="74"/>
        <item x="75"/>
        <item x="73"/>
        <item x="77"/>
        <item x="78"/>
        <item x="79"/>
        <item x="81"/>
        <item x="80"/>
        <item x="82"/>
        <item x="83"/>
        <item x="86"/>
        <item x="87"/>
        <item x="84"/>
        <item x="88"/>
        <item m="1" x="194"/>
        <item m="1" x="189"/>
        <item m="1" x="188"/>
        <item m="1" x="210"/>
        <item x="96"/>
        <item m="1" x="190"/>
        <item x="89"/>
        <item x="93"/>
        <item x="90"/>
        <item x="91"/>
        <item x="94"/>
        <item m="1" x="193"/>
        <item m="1" x="191"/>
        <item m="1" x="192"/>
        <item x="95"/>
        <item x="99"/>
        <item x="111"/>
        <item x="112"/>
        <item x="100"/>
        <item x="103"/>
        <item x="104"/>
        <item x="109"/>
        <item x="110"/>
        <item x="101"/>
        <item m="1" x="195"/>
        <item m="1" x="197"/>
        <item m="1" x="211"/>
        <item m="1" x="196"/>
        <item x="98"/>
        <item x="107"/>
        <item x="106"/>
        <item x="97"/>
        <item x="108"/>
        <item x="105"/>
        <item x="113"/>
        <item x="119"/>
        <item x="117"/>
        <item x="120"/>
        <item x="116"/>
        <item x="114"/>
        <item x="115"/>
        <item m="1" x="198"/>
        <item x="102"/>
        <item x="118"/>
        <item m="1" x="199"/>
        <item x="121"/>
        <item m="1" x="200"/>
        <item m="1" x="202"/>
        <item x="122"/>
        <item x="123"/>
        <item x="126"/>
        <item x="129"/>
        <item x="124"/>
        <item x="125"/>
        <item x="127"/>
        <item x="128"/>
        <item m="1" x="203"/>
        <item m="1" x="201"/>
        <item x="130"/>
        <item x="131"/>
        <item x="132"/>
        <item x="133"/>
        <item x="143"/>
        <item x="134"/>
        <item x="136"/>
        <item x="142"/>
        <item x="139"/>
        <item x="137"/>
        <item x="144"/>
        <item x="145"/>
        <item m="1" x="207"/>
        <item x="138"/>
        <item x="141"/>
        <item x="166"/>
        <item m="1" x="204"/>
        <item m="1" x="212"/>
        <item x="48"/>
        <item x="92"/>
        <item m="1" x="206"/>
        <item m="1" x="205"/>
        <item m="1" x="213"/>
        <item x="135"/>
        <item x="146"/>
        <item x="27"/>
        <item x="147"/>
        <item x="151"/>
        <item x="157"/>
        <item x="150"/>
        <item x="153"/>
        <item x="149"/>
        <item x="154"/>
        <item x="155"/>
        <item x="156"/>
        <item x="152"/>
        <item x="158"/>
        <item x="159"/>
        <item x="3"/>
        <item x="55"/>
        <item x="161"/>
        <item m="1" x="214"/>
        <item x="160"/>
        <item x="162"/>
        <item x="163"/>
        <item x="164"/>
        <item m="1" x="215"/>
        <item x="165"/>
        <item x="167"/>
        <item x="168"/>
        <item t="default"/>
      </items>
    </pivotField>
    <pivotField showAll="0"/>
    <pivotField axis="axisPage" showAll="0">
      <items count="8">
        <item x="0"/>
        <item x="1"/>
        <item x="2"/>
        <item x="3"/>
        <item x="4"/>
        <item x="5"/>
        <item x="6"/>
        <item t="default"/>
      </items>
    </pivotField>
    <pivotField dataField="1" showAll="0"/>
    <pivotField showAll="0">
      <items count="9">
        <item x="4"/>
        <item x="2"/>
        <item x="3"/>
        <item x="0"/>
        <item h="1" m="1" x="7"/>
        <item x="6"/>
        <item x="5"/>
        <item x="1"/>
        <item t="default"/>
      </items>
    </pivotField>
    <pivotField showAll="0"/>
  </pivotFields>
  <rowFields count="1">
    <field x="0"/>
  </rowFields>
  <rowItems count="170">
    <i>
      <x/>
    </i>
    <i>
      <x v="3"/>
    </i>
    <i>
      <x v="4"/>
    </i>
    <i>
      <x v="5"/>
    </i>
    <i>
      <x v="6"/>
    </i>
    <i>
      <x v="8"/>
    </i>
    <i>
      <x v="9"/>
    </i>
    <i>
      <x v="10"/>
    </i>
    <i>
      <x v="11"/>
    </i>
    <i>
      <x v="12"/>
    </i>
    <i>
      <x v="13"/>
    </i>
    <i>
      <x v="14"/>
    </i>
    <i>
      <x v="15"/>
    </i>
    <i>
      <x v="16"/>
    </i>
    <i>
      <x v="17"/>
    </i>
    <i>
      <x v="18"/>
    </i>
    <i>
      <x v="19"/>
    </i>
    <i>
      <x v="20"/>
    </i>
    <i>
      <x v="21"/>
    </i>
    <i>
      <x v="22"/>
    </i>
    <i>
      <x v="23"/>
    </i>
    <i>
      <x v="24"/>
    </i>
    <i>
      <x v="25"/>
    </i>
    <i>
      <x v="26"/>
    </i>
    <i>
      <x v="27"/>
    </i>
    <i>
      <x v="28"/>
    </i>
    <i>
      <x v="29"/>
    </i>
    <i>
      <x v="30"/>
    </i>
    <i>
      <x v="32"/>
    </i>
    <i>
      <x v="34"/>
    </i>
    <i>
      <x v="35"/>
    </i>
    <i>
      <x v="36"/>
    </i>
    <i>
      <x v="37"/>
    </i>
    <i>
      <x v="38"/>
    </i>
    <i>
      <x v="39"/>
    </i>
    <i>
      <x v="40"/>
    </i>
    <i>
      <x v="41"/>
    </i>
    <i>
      <x v="42"/>
    </i>
    <i>
      <x v="43"/>
    </i>
    <i>
      <x v="44"/>
    </i>
    <i>
      <x v="45"/>
    </i>
    <i>
      <x v="46"/>
    </i>
    <i>
      <x v="47"/>
    </i>
    <i>
      <x v="48"/>
    </i>
    <i>
      <x v="49"/>
    </i>
    <i>
      <x v="54"/>
    </i>
    <i>
      <x v="55"/>
    </i>
    <i>
      <x v="56"/>
    </i>
    <i>
      <x v="57"/>
    </i>
    <i>
      <x v="58"/>
    </i>
    <i>
      <x v="59"/>
    </i>
    <i>
      <x v="60"/>
    </i>
    <i>
      <x v="66"/>
    </i>
    <i>
      <x v="67"/>
    </i>
    <i>
      <x v="68"/>
    </i>
    <i>
      <x v="69"/>
    </i>
    <i>
      <x v="70"/>
    </i>
    <i>
      <x v="71"/>
    </i>
    <i>
      <x v="72"/>
    </i>
    <i>
      <x v="73"/>
    </i>
    <i>
      <x v="74"/>
    </i>
    <i>
      <x v="75"/>
    </i>
    <i>
      <x v="76"/>
    </i>
    <i>
      <x v="77"/>
    </i>
    <i>
      <x v="78"/>
    </i>
    <i>
      <x v="79"/>
    </i>
    <i>
      <x v="80"/>
    </i>
    <i>
      <x v="83"/>
    </i>
    <i>
      <x v="84"/>
    </i>
    <i>
      <x v="85"/>
    </i>
    <i>
      <x v="87"/>
    </i>
    <i>
      <x v="92"/>
    </i>
    <i>
      <x v="93"/>
    </i>
    <i>
      <x v="94"/>
    </i>
    <i>
      <x v="95"/>
    </i>
    <i>
      <x v="96"/>
    </i>
    <i>
      <x v="97"/>
    </i>
    <i>
      <x v="98"/>
    </i>
    <i>
      <x v="99"/>
    </i>
    <i>
      <x v="100"/>
    </i>
    <i>
      <x v="101"/>
    </i>
    <i>
      <x v="102"/>
    </i>
    <i>
      <x v="103"/>
    </i>
    <i>
      <x v="104"/>
    </i>
    <i>
      <x v="105"/>
    </i>
    <i>
      <x v="106"/>
    </i>
    <i>
      <x v="107"/>
    </i>
    <i>
      <x v="112"/>
    </i>
    <i>
      <x v="114"/>
    </i>
    <i>
      <x v="115"/>
    </i>
    <i>
      <x v="116"/>
    </i>
    <i>
      <x v="117"/>
    </i>
    <i>
      <x v="118"/>
    </i>
    <i>
      <x v="122"/>
    </i>
    <i>
      <x v="123"/>
    </i>
    <i>
      <x v="124"/>
    </i>
    <i>
      <x v="125"/>
    </i>
    <i>
      <x v="126"/>
    </i>
    <i>
      <x v="127"/>
    </i>
    <i>
      <x v="128"/>
    </i>
    <i>
      <x v="129"/>
    </i>
    <i>
      <x v="130"/>
    </i>
    <i>
      <x v="131"/>
    </i>
    <i>
      <x v="136"/>
    </i>
    <i>
      <x v="137"/>
    </i>
    <i>
      <x v="138"/>
    </i>
    <i>
      <x v="139"/>
    </i>
    <i>
      <x v="140"/>
    </i>
    <i>
      <x v="141"/>
    </i>
    <i>
      <x v="142"/>
    </i>
    <i>
      <x v="143"/>
    </i>
    <i>
      <x v="144"/>
    </i>
    <i>
      <x v="145"/>
    </i>
    <i>
      <x v="146"/>
    </i>
    <i>
      <x v="147"/>
    </i>
    <i>
      <x v="148"/>
    </i>
    <i>
      <x v="150"/>
    </i>
    <i>
      <x v="151"/>
    </i>
    <i>
      <x v="153"/>
    </i>
    <i>
      <x v="156"/>
    </i>
    <i>
      <x v="157"/>
    </i>
    <i>
      <x v="158"/>
    </i>
    <i>
      <x v="159"/>
    </i>
    <i>
      <x v="160"/>
    </i>
    <i>
      <x v="161"/>
    </i>
    <i>
      <x v="162"/>
    </i>
    <i>
      <x v="163"/>
    </i>
    <i>
      <x v="166"/>
    </i>
    <i>
      <x v="167"/>
    </i>
    <i>
      <x v="168"/>
    </i>
    <i>
      <x v="169"/>
    </i>
    <i>
      <x v="170"/>
    </i>
    <i>
      <x v="171"/>
    </i>
    <i>
      <x v="172"/>
    </i>
    <i>
      <x v="173"/>
    </i>
    <i>
      <x v="174"/>
    </i>
    <i>
      <x v="175"/>
    </i>
    <i>
      <x v="176"/>
    </i>
    <i>
      <x v="177"/>
    </i>
    <i>
      <x v="179"/>
    </i>
    <i>
      <x v="180"/>
    </i>
    <i>
      <x v="181"/>
    </i>
    <i>
      <x v="184"/>
    </i>
    <i>
      <x v="185"/>
    </i>
    <i>
      <x v="189"/>
    </i>
    <i>
      <x v="190"/>
    </i>
    <i>
      <x v="191"/>
    </i>
    <i>
      <x v="192"/>
    </i>
    <i>
      <x v="193"/>
    </i>
    <i>
      <x v="194"/>
    </i>
    <i>
      <x v="195"/>
    </i>
    <i>
      <x v="196"/>
    </i>
    <i>
      <x v="197"/>
    </i>
    <i>
      <x v="198"/>
    </i>
    <i>
      <x v="199"/>
    </i>
    <i>
      <x v="200"/>
    </i>
    <i>
      <x v="201"/>
    </i>
    <i>
      <x v="202"/>
    </i>
    <i>
      <x v="203"/>
    </i>
    <i>
      <x v="204"/>
    </i>
    <i>
      <x v="205"/>
    </i>
    <i>
      <x v="206"/>
    </i>
    <i>
      <x v="208"/>
    </i>
    <i>
      <x v="209"/>
    </i>
    <i>
      <x v="210"/>
    </i>
    <i>
      <x v="211"/>
    </i>
    <i>
      <x v="213"/>
    </i>
    <i>
      <x v="214"/>
    </i>
    <i>
      <x v="215"/>
    </i>
    <i t="grand">
      <x/>
    </i>
  </rowItems>
  <colItems count="1">
    <i/>
  </colItems>
  <pageFields count="1">
    <pageField fld="2" hier="-1"/>
  </pageFields>
  <dataFields count="1">
    <dataField name="Average of LPI_Scor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3E62F8-1C58-40EE-A00A-CF51516AC254}"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I11" firstHeaderRow="0" firstDataRow="1" firstDataCol="1"/>
  <pivotFields count="6">
    <pivotField showAll="0"/>
    <pivotField dataField="1" showAll="0"/>
    <pivotField axis="axisRow" showAll="0" sortType="a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 showAll="0">
      <items count="9">
        <item x="4"/>
        <item x="2"/>
        <item x="3"/>
        <item x="0"/>
        <item h="1" m="1" x="7"/>
        <item x="6"/>
        <item x="5"/>
        <item x="1"/>
        <item t="default"/>
      </items>
    </pivotField>
    <pivotField showAll="0"/>
  </pivotFields>
  <rowFields count="1">
    <field x="2"/>
  </rowFields>
  <rowItems count="8">
    <i>
      <x/>
    </i>
    <i>
      <x v="1"/>
    </i>
    <i>
      <x v="5"/>
    </i>
    <i>
      <x v="2"/>
    </i>
    <i>
      <x v="4"/>
    </i>
    <i>
      <x v="3"/>
    </i>
    <i>
      <x v="6"/>
    </i>
    <i t="grand">
      <x/>
    </i>
  </rowItems>
  <colFields count="1">
    <field x="-2"/>
  </colFields>
  <colItems count="2">
    <i>
      <x/>
    </i>
    <i i="1">
      <x v="1"/>
    </i>
  </colItems>
  <dataFields count="2">
    <dataField name="Average of LPI_Score" fld="3" subtotal="average" baseField="0" baseItem="0"/>
    <dataField name="Count of Country_Code"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2" count="1" selected="0">
            <x v="6"/>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6"/>
          </reference>
        </references>
      </pivotArea>
    </chartFormat>
    <chartFormat chart="6" format="12" series="1">
      <pivotArea type="data" outline="0" fieldPosition="0">
        <references count="1">
          <reference field="4294967294" count="1" selected="0">
            <x v="1"/>
          </reference>
        </references>
      </pivotArea>
    </chartFormat>
    <chartFormat chart="6" format="13">
      <pivotArea type="data" outline="0" fieldPosition="0">
        <references count="2">
          <reference field="4294967294" count="1" selected="0">
            <x v="1"/>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30BA335-19E8-4723-86BA-A8D944A9F9F0}" autoFormatId="16" applyNumberFormats="0" applyBorderFormats="0" applyFontFormats="0" applyPatternFormats="0" applyAlignmentFormats="0" applyWidthHeightFormats="0">
  <queryTableRefresh nextId="6">
    <queryTableFields count="3">
      <queryTableField id="4" name="Country_Code" tableColumnId="1"/>
      <queryTableField id="2" name="Region" tableColumnId="2"/>
      <queryTableField id="3" name="IncomeGroup"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64A1DD5-DB4B-47CA-ADA2-FE85C0C74A31}" autoFormatId="16" applyNumberFormats="0" applyBorderFormats="0" applyFontFormats="0" applyPatternFormats="0" applyAlignmentFormats="0" applyWidthHeightFormats="0">
  <queryTableRefresh nextId="14">
    <queryTableFields count="6">
      <queryTableField id="7" name="Country" tableColumnId="1"/>
      <queryTableField id="8" name="Country_Code" tableColumnId="2"/>
      <queryTableField id="5" name="Year" tableColumnId="5"/>
      <queryTableField id="9" name="LPI_Score" tableColumnId="3"/>
      <queryTableField id="10" name="Region" tableColumnId="4"/>
      <queryTableField id="11" name="IncomeGroup"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33072D9-35F1-45DD-A220-F17216691C61}" sourceName="Year">
  <pivotTables>
    <pivotTable tabId="4" name="PivotTable5"/>
    <pivotTable tabId="4" name="PivotTable1"/>
    <pivotTable tabId="4" name="PivotTable2"/>
    <pivotTable tabId="4" name="PivotTable3"/>
    <pivotTable tabId="4" name="PivotTable4"/>
    <pivotTable tabId="4" name="PivotTable6"/>
  </pivotTables>
  <data>
    <tabular pivotCacheId="124502564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C3AE0F-3CDC-4E4E-A038-719AD6A97DD5}" sourceName="Region">
  <pivotTables>
    <pivotTable tabId="4" name="PivotTable5"/>
    <pivotTable tabId="4" name="PivotTable1"/>
    <pivotTable tabId="4" name="PivotTable2"/>
    <pivotTable tabId="4" name="PivotTable3"/>
    <pivotTable tabId="4" name="PivotTable4"/>
    <pivotTable tabId="4" name="PivotTable6"/>
  </pivotTables>
  <data>
    <tabular pivotCacheId="1245025641">
      <items count="8">
        <i x="4" s="1"/>
        <i x="2" s="1"/>
        <i x="3" s="1"/>
        <i x="0" s="1"/>
        <i x="6" s="1"/>
        <i x="5" s="1"/>
        <i x="1" s="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F8CFE90-B5F4-42A7-B449-21926E88D331}" cache="Slicer_Year" caption="Year" rowHeight="234950"/>
  <slicer name="Region 1" xr10:uid="{AB9EBC03-F880-414E-9DCD-D40F1BD9DFD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78E4CCA-D83E-4DF1-AB8D-39C6F96011BE}" cache="Slicer_Year" caption="Year" rowHeight="234950"/>
  <slicer name="Region" xr10:uid="{89FBBCC8-39B4-4626-9F61-D0986795E429}"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58383E-4669-4ADD-9F50-41193A0DCE72}" name="META_DATA" displayName="META_DATA" ref="A1:C218" tableType="queryTable" totalsRowShown="0">
  <autoFilter ref="A1:C218" xr:uid="{7158383E-4669-4ADD-9F50-41193A0DCE72}"/>
  <tableColumns count="3">
    <tableColumn id="1" xr3:uid="{83C70EA9-4B17-43A3-854C-A721C3850BC8}" uniqueName="1" name="Country_Code" queryTableFieldId="4" dataDxfId="37"/>
    <tableColumn id="2" xr3:uid="{30A9DBB2-4F35-4B5C-933A-109A1C54AEDB}" uniqueName="2" name="Region" queryTableFieldId="2" dataDxfId="36"/>
    <tableColumn id="3" xr3:uid="{5591C0BA-78BA-4E72-9836-7F1C85FC7A96}" uniqueName="3" name="IncomeGroup" queryTableFieldId="3"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E75280-5ECD-4AE9-B294-97D42F9094D1}" name="LPI_DATA" displayName="LPI_DATA" ref="A1:F1072" tableType="queryTable" totalsRowShown="0">
  <autoFilter ref="A1:F1072" xr:uid="{57E75280-5ECD-4AE9-B294-97D42F9094D1}"/>
  <tableColumns count="6">
    <tableColumn id="1" xr3:uid="{0FC9A99E-7CA9-4F8B-8C44-B5D05F52C6B3}" uniqueName="1" name="Country" queryTableFieldId="7" dataDxfId="34"/>
    <tableColumn id="2" xr3:uid="{61A2C427-4F9F-4A79-AC29-F690B0E4712F}" uniqueName="2" name="Country_Code" queryTableFieldId="8" dataDxfId="33"/>
    <tableColumn id="5" xr3:uid="{BF722B79-041C-41E0-81EC-3C1D07B4B3F5}" uniqueName="5" name="Year" queryTableFieldId="5" dataDxfId="32"/>
    <tableColumn id="3" xr3:uid="{B3597DB5-F188-4A16-8AED-EF08CF7DCB56}" uniqueName="3" name="LPI_Score" queryTableFieldId="9" dataDxfId="31"/>
    <tableColumn id="4" xr3:uid="{49B85D4F-F06A-4124-8C76-7E6DB412DD38}" uniqueName="4" name="Region" queryTableFieldId="10" dataDxfId="30"/>
    <tableColumn id="6" xr3:uid="{EB0B9A14-9C23-4DB0-85EB-DDF13DBF18A8}" uniqueName="6" name="IncomeGroup" queryTableFieldId="11" dataDxf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spPr>
      <a:bodyPr/>
      <a:lstStyle/>
      <a:style>
        <a:lnRef idx="0">
          <a:scrgbClr r="0" g="0" b="0"/>
        </a:lnRef>
        <a:fillRef idx="0">
          <a:scrgbClr r="0" g="0" b="0"/>
        </a:fillRef>
        <a:effectRef idx="0">
          <a:scrgbClr r="0" g="0" b="0"/>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892D2-89AE-4C2B-B1E6-47F17BC063C2}">
  <dimension ref="A1:C218"/>
  <sheetViews>
    <sheetView workbookViewId="0">
      <selection activeCell="E94" sqref="E94"/>
    </sheetView>
  </sheetViews>
  <sheetFormatPr defaultRowHeight="13.8" x14ac:dyDescent="0.25"/>
  <cols>
    <col min="1" max="1" width="14.3984375" bestFit="1" customWidth="1"/>
    <col min="2" max="2" width="21.8984375" bestFit="1" customWidth="1"/>
    <col min="3" max="4" width="18" bestFit="1" customWidth="1"/>
  </cols>
  <sheetData>
    <row r="1" spans="1:3" x14ac:dyDescent="0.25">
      <c r="A1" t="s">
        <v>438</v>
      </c>
      <c r="B1" t="s">
        <v>386</v>
      </c>
      <c r="C1" t="s">
        <v>387</v>
      </c>
    </row>
    <row r="2" spans="1:3" x14ac:dyDescent="0.25">
      <c r="A2" t="s">
        <v>388</v>
      </c>
      <c r="B2" t="s">
        <v>205</v>
      </c>
      <c r="C2" t="s">
        <v>145</v>
      </c>
    </row>
    <row r="3" spans="1:3" x14ac:dyDescent="0.25">
      <c r="A3" t="s">
        <v>3</v>
      </c>
      <c r="B3" t="s">
        <v>389</v>
      </c>
      <c r="C3" t="s">
        <v>207</v>
      </c>
    </row>
    <row r="4" spans="1:3" x14ac:dyDescent="0.25">
      <c r="A4" t="s">
        <v>6</v>
      </c>
      <c r="B4" t="s">
        <v>324</v>
      </c>
      <c r="C4" t="s">
        <v>210</v>
      </c>
    </row>
    <row r="5" spans="1:3" x14ac:dyDescent="0.25">
      <c r="A5" t="s">
        <v>8</v>
      </c>
      <c r="B5" t="s">
        <v>100</v>
      </c>
      <c r="C5" t="s">
        <v>366</v>
      </c>
    </row>
    <row r="6" spans="1:3" x14ac:dyDescent="0.25">
      <c r="A6" t="s">
        <v>390</v>
      </c>
      <c r="B6" t="s">
        <v>100</v>
      </c>
      <c r="C6" t="s">
        <v>145</v>
      </c>
    </row>
    <row r="7" spans="1:3" x14ac:dyDescent="0.25">
      <c r="A7" t="s">
        <v>11</v>
      </c>
      <c r="B7" t="s">
        <v>389</v>
      </c>
      <c r="C7" t="s">
        <v>145</v>
      </c>
    </row>
    <row r="8" spans="1:3" x14ac:dyDescent="0.25">
      <c r="A8" t="s">
        <v>13</v>
      </c>
      <c r="B8" t="s">
        <v>205</v>
      </c>
      <c r="C8" t="s">
        <v>366</v>
      </c>
    </row>
    <row r="9" spans="1:3" x14ac:dyDescent="0.25">
      <c r="A9" t="s">
        <v>15</v>
      </c>
      <c r="B9" t="s">
        <v>100</v>
      </c>
      <c r="C9" t="s">
        <v>366</v>
      </c>
    </row>
    <row r="10" spans="1:3" x14ac:dyDescent="0.25">
      <c r="A10" t="s">
        <v>391</v>
      </c>
      <c r="B10" t="s">
        <v>98</v>
      </c>
      <c r="C10" t="s">
        <v>145</v>
      </c>
    </row>
    <row r="11" spans="1:3" x14ac:dyDescent="0.25">
      <c r="A11" t="s">
        <v>17</v>
      </c>
      <c r="B11" t="s">
        <v>205</v>
      </c>
      <c r="C11" t="s">
        <v>145</v>
      </c>
    </row>
    <row r="12" spans="1:3" x14ac:dyDescent="0.25">
      <c r="A12" t="s">
        <v>19</v>
      </c>
      <c r="B12" t="s">
        <v>98</v>
      </c>
      <c r="C12" t="s">
        <v>145</v>
      </c>
    </row>
    <row r="13" spans="1:3" x14ac:dyDescent="0.25">
      <c r="A13" t="s">
        <v>21</v>
      </c>
      <c r="B13" t="s">
        <v>100</v>
      </c>
      <c r="C13" t="s">
        <v>145</v>
      </c>
    </row>
    <row r="14" spans="1:3" x14ac:dyDescent="0.25">
      <c r="A14" t="s">
        <v>23</v>
      </c>
      <c r="B14" t="s">
        <v>100</v>
      </c>
      <c r="C14" t="s">
        <v>366</v>
      </c>
    </row>
    <row r="15" spans="1:3" x14ac:dyDescent="0.25">
      <c r="A15" t="s">
        <v>25</v>
      </c>
      <c r="B15" t="s">
        <v>324</v>
      </c>
      <c r="C15" t="s">
        <v>207</v>
      </c>
    </row>
    <row r="16" spans="1:3" x14ac:dyDescent="0.25">
      <c r="A16" t="s">
        <v>27</v>
      </c>
      <c r="B16" t="s">
        <v>100</v>
      </c>
      <c r="C16" t="s">
        <v>145</v>
      </c>
    </row>
    <row r="17" spans="1:3" x14ac:dyDescent="0.25">
      <c r="A17" t="s">
        <v>29</v>
      </c>
      <c r="B17" t="s">
        <v>324</v>
      </c>
      <c r="C17" t="s">
        <v>210</v>
      </c>
    </row>
    <row r="18" spans="1:3" x14ac:dyDescent="0.25">
      <c r="A18" t="s">
        <v>31</v>
      </c>
      <c r="B18" t="s">
        <v>324</v>
      </c>
      <c r="C18" t="s">
        <v>207</v>
      </c>
    </row>
    <row r="19" spans="1:3" x14ac:dyDescent="0.25">
      <c r="A19" t="s">
        <v>33</v>
      </c>
      <c r="B19" t="s">
        <v>304</v>
      </c>
      <c r="C19" t="s">
        <v>210</v>
      </c>
    </row>
    <row r="20" spans="1:3" x14ac:dyDescent="0.25">
      <c r="A20" t="s">
        <v>35</v>
      </c>
      <c r="B20" t="s">
        <v>100</v>
      </c>
      <c r="C20" t="s">
        <v>145</v>
      </c>
    </row>
    <row r="21" spans="1:3" x14ac:dyDescent="0.25">
      <c r="A21" t="s">
        <v>37</v>
      </c>
      <c r="B21" t="s">
        <v>389</v>
      </c>
      <c r="C21" t="s">
        <v>145</v>
      </c>
    </row>
    <row r="22" spans="1:3" x14ac:dyDescent="0.25">
      <c r="A22" t="s">
        <v>39</v>
      </c>
      <c r="B22" t="s">
        <v>205</v>
      </c>
      <c r="C22" t="s">
        <v>145</v>
      </c>
    </row>
    <row r="23" spans="1:3" x14ac:dyDescent="0.25">
      <c r="A23" t="s">
        <v>41</v>
      </c>
      <c r="B23" t="s">
        <v>100</v>
      </c>
      <c r="C23" t="s">
        <v>366</v>
      </c>
    </row>
    <row r="24" spans="1:3" x14ac:dyDescent="0.25">
      <c r="A24" t="s">
        <v>43</v>
      </c>
      <c r="B24" t="s">
        <v>100</v>
      </c>
      <c r="C24" t="s">
        <v>366</v>
      </c>
    </row>
    <row r="25" spans="1:3" x14ac:dyDescent="0.25">
      <c r="A25" t="s">
        <v>392</v>
      </c>
      <c r="B25" t="s">
        <v>205</v>
      </c>
      <c r="C25" t="s">
        <v>366</v>
      </c>
    </row>
    <row r="26" spans="1:3" x14ac:dyDescent="0.25">
      <c r="A26" t="s">
        <v>393</v>
      </c>
      <c r="B26" t="s">
        <v>256</v>
      </c>
      <c r="C26" t="s">
        <v>145</v>
      </c>
    </row>
    <row r="27" spans="1:3" x14ac:dyDescent="0.25">
      <c r="A27" t="s">
        <v>45</v>
      </c>
      <c r="B27" t="s">
        <v>205</v>
      </c>
      <c r="C27" t="s">
        <v>210</v>
      </c>
    </row>
    <row r="28" spans="1:3" x14ac:dyDescent="0.25">
      <c r="A28" t="s">
        <v>47</v>
      </c>
      <c r="B28" t="s">
        <v>205</v>
      </c>
      <c r="C28" t="s">
        <v>366</v>
      </c>
    </row>
    <row r="29" spans="1:3" x14ac:dyDescent="0.25">
      <c r="A29" t="s">
        <v>394</v>
      </c>
      <c r="B29" t="s">
        <v>205</v>
      </c>
      <c r="C29" t="s">
        <v>145</v>
      </c>
    </row>
    <row r="30" spans="1:3" x14ac:dyDescent="0.25">
      <c r="A30" t="s">
        <v>49</v>
      </c>
      <c r="B30" t="s">
        <v>98</v>
      </c>
      <c r="C30" t="s">
        <v>145</v>
      </c>
    </row>
    <row r="31" spans="1:3" x14ac:dyDescent="0.25">
      <c r="A31" t="s">
        <v>51</v>
      </c>
      <c r="B31" t="s">
        <v>304</v>
      </c>
      <c r="C31" t="s">
        <v>210</v>
      </c>
    </row>
    <row r="32" spans="1:3" x14ac:dyDescent="0.25">
      <c r="A32" t="s">
        <v>53</v>
      </c>
      <c r="B32" t="s">
        <v>324</v>
      </c>
      <c r="C32" t="s">
        <v>366</v>
      </c>
    </row>
    <row r="33" spans="1:3" x14ac:dyDescent="0.25">
      <c r="A33" t="s">
        <v>55</v>
      </c>
      <c r="B33" t="s">
        <v>324</v>
      </c>
      <c r="C33" t="s">
        <v>207</v>
      </c>
    </row>
    <row r="34" spans="1:3" x14ac:dyDescent="0.25">
      <c r="A34" t="s">
        <v>57</v>
      </c>
      <c r="B34" t="s">
        <v>256</v>
      </c>
      <c r="C34" t="s">
        <v>145</v>
      </c>
    </row>
    <row r="35" spans="1:3" x14ac:dyDescent="0.25">
      <c r="A35" t="s">
        <v>60</v>
      </c>
      <c r="B35" t="s">
        <v>100</v>
      </c>
      <c r="C35" t="s">
        <v>145</v>
      </c>
    </row>
    <row r="36" spans="1:3" x14ac:dyDescent="0.25">
      <c r="A36" t="s">
        <v>395</v>
      </c>
      <c r="B36" t="s">
        <v>100</v>
      </c>
      <c r="C36" t="s">
        <v>145</v>
      </c>
    </row>
    <row r="37" spans="1:3" x14ac:dyDescent="0.25">
      <c r="A37" t="s">
        <v>62</v>
      </c>
      <c r="B37" t="s">
        <v>205</v>
      </c>
      <c r="C37" t="s">
        <v>145</v>
      </c>
    </row>
    <row r="38" spans="1:3" x14ac:dyDescent="0.25">
      <c r="A38" t="s">
        <v>64</v>
      </c>
      <c r="B38" t="s">
        <v>98</v>
      </c>
      <c r="C38" t="s">
        <v>366</v>
      </c>
    </row>
    <row r="39" spans="1:3" x14ac:dyDescent="0.25">
      <c r="A39" t="s">
        <v>66</v>
      </c>
      <c r="B39" t="s">
        <v>324</v>
      </c>
      <c r="C39" t="s">
        <v>210</v>
      </c>
    </row>
    <row r="40" spans="1:3" x14ac:dyDescent="0.25">
      <c r="A40" t="s">
        <v>68</v>
      </c>
      <c r="B40" t="s">
        <v>324</v>
      </c>
      <c r="C40" t="s">
        <v>210</v>
      </c>
    </row>
    <row r="41" spans="1:3" x14ac:dyDescent="0.25">
      <c r="A41" t="s">
        <v>70</v>
      </c>
      <c r="B41" t="s">
        <v>324</v>
      </c>
      <c r="C41" t="s">
        <v>207</v>
      </c>
    </row>
    <row r="42" spans="1:3" x14ac:dyDescent="0.25">
      <c r="A42" t="s">
        <v>72</v>
      </c>
      <c r="B42" t="s">
        <v>324</v>
      </c>
      <c r="C42" t="s">
        <v>210</v>
      </c>
    </row>
    <row r="43" spans="1:3" x14ac:dyDescent="0.25">
      <c r="A43" t="s">
        <v>74</v>
      </c>
      <c r="B43" t="s">
        <v>205</v>
      </c>
      <c r="C43" t="s">
        <v>366</v>
      </c>
    </row>
    <row r="44" spans="1:3" x14ac:dyDescent="0.25">
      <c r="A44" t="s">
        <v>76</v>
      </c>
      <c r="B44" t="s">
        <v>324</v>
      </c>
      <c r="C44" t="s">
        <v>210</v>
      </c>
    </row>
    <row r="45" spans="1:3" x14ac:dyDescent="0.25">
      <c r="A45" t="s">
        <v>396</v>
      </c>
      <c r="B45" t="s">
        <v>324</v>
      </c>
      <c r="C45" t="s">
        <v>366</v>
      </c>
    </row>
    <row r="46" spans="1:3" x14ac:dyDescent="0.25">
      <c r="A46" t="s">
        <v>78</v>
      </c>
      <c r="B46" t="s">
        <v>205</v>
      </c>
      <c r="C46" t="s">
        <v>145</v>
      </c>
    </row>
    <row r="47" spans="1:3" x14ac:dyDescent="0.25">
      <c r="A47" t="s">
        <v>81</v>
      </c>
      <c r="B47" t="s">
        <v>205</v>
      </c>
      <c r="C47" t="s">
        <v>366</v>
      </c>
    </row>
    <row r="48" spans="1:3" x14ac:dyDescent="0.25">
      <c r="A48" t="s">
        <v>397</v>
      </c>
      <c r="B48" t="s">
        <v>205</v>
      </c>
      <c r="C48" t="s">
        <v>145</v>
      </c>
    </row>
    <row r="49" spans="1:3" x14ac:dyDescent="0.25">
      <c r="A49" t="s">
        <v>398</v>
      </c>
      <c r="B49" t="s">
        <v>205</v>
      </c>
      <c r="C49" t="s">
        <v>145</v>
      </c>
    </row>
    <row r="50" spans="1:3" x14ac:dyDescent="0.25">
      <c r="A50" t="s">
        <v>83</v>
      </c>
      <c r="B50" t="s">
        <v>100</v>
      </c>
      <c r="C50" t="s">
        <v>145</v>
      </c>
    </row>
    <row r="51" spans="1:3" x14ac:dyDescent="0.25">
      <c r="A51" t="s">
        <v>85</v>
      </c>
      <c r="B51" t="s">
        <v>100</v>
      </c>
      <c r="C51" t="s">
        <v>145</v>
      </c>
    </row>
    <row r="52" spans="1:3" x14ac:dyDescent="0.25">
      <c r="A52" t="s">
        <v>87</v>
      </c>
      <c r="B52" t="s">
        <v>100</v>
      </c>
      <c r="C52" t="s">
        <v>145</v>
      </c>
    </row>
    <row r="53" spans="1:3" x14ac:dyDescent="0.25">
      <c r="A53" t="s">
        <v>89</v>
      </c>
      <c r="B53" t="s">
        <v>389</v>
      </c>
      <c r="C53" t="s">
        <v>210</v>
      </c>
    </row>
    <row r="54" spans="1:3" x14ac:dyDescent="0.25">
      <c r="A54" t="s">
        <v>399</v>
      </c>
      <c r="B54" t="s">
        <v>205</v>
      </c>
      <c r="C54" t="s">
        <v>366</v>
      </c>
    </row>
    <row r="55" spans="1:3" x14ac:dyDescent="0.25">
      <c r="A55" t="s">
        <v>91</v>
      </c>
      <c r="B55" t="s">
        <v>100</v>
      </c>
      <c r="C55" t="s">
        <v>145</v>
      </c>
    </row>
    <row r="56" spans="1:3" x14ac:dyDescent="0.25">
      <c r="A56" t="s">
        <v>93</v>
      </c>
      <c r="B56" t="s">
        <v>205</v>
      </c>
      <c r="C56" t="s">
        <v>366</v>
      </c>
    </row>
    <row r="57" spans="1:3" x14ac:dyDescent="0.25">
      <c r="A57" t="s">
        <v>95</v>
      </c>
      <c r="B57" t="s">
        <v>389</v>
      </c>
      <c r="C57" t="s">
        <v>366</v>
      </c>
    </row>
    <row r="58" spans="1:3" x14ac:dyDescent="0.25">
      <c r="A58" t="s">
        <v>102</v>
      </c>
      <c r="B58" t="s">
        <v>205</v>
      </c>
      <c r="C58" t="s">
        <v>366</v>
      </c>
    </row>
    <row r="59" spans="1:3" x14ac:dyDescent="0.25">
      <c r="A59" t="s">
        <v>104</v>
      </c>
      <c r="B59" t="s">
        <v>389</v>
      </c>
      <c r="C59" t="s">
        <v>210</v>
      </c>
    </row>
    <row r="60" spans="1:3" x14ac:dyDescent="0.25">
      <c r="A60" t="s">
        <v>107</v>
      </c>
      <c r="B60" t="s">
        <v>324</v>
      </c>
      <c r="C60" t="s">
        <v>207</v>
      </c>
    </row>
    <row r="61" spans="1:3" x14ac:dyDescent="0.25">
      <c r="A61" t="s">
        <v>109</v>
      </c>
      <c r="B61" t="s">
        <v>100</v>
      </c>
      <c r="C61" t="s">
        <v>145</v>
      </c>
    </row>
    <row r="62" spans="1:3" x14ac:dyDescent="0.25">
      <c r="A62" t="s">
        <v>111</v>
      </c>
      <c r="B62" t="s">
        <v>100</v>
      </c>
      <c r="C62" t="s">
        <v>145</v>
      </c>
    </row>
    <row r="63" spans="1:3" x14ac:dyDescent="0.25">
      <c r="A63" t="s">
        <v>113</v>
      </c>
      <c r="B63" t="s">
        <v>324</v>
      </c>
      <c r="C63" t="s">
        <v>207</v>
      </c>
    </row>
    <row r="64" spans="1:3" x14ac:dyDescent="0.25">
      <c r="A64" t="s">
        <v>116</v>
      </c>
      <c r="B64" t="s">
        <v>100</v>
      </c>
      <c r="C64" t="s">
        <v>145</v>
      </c>
    </row>
    <row r="65" spans="1:3" x14ac:dyDescent="0.25">
      <c r="A65" t="s">
        <v>118</v>
      </c>
      <c r="B65" t="s">
        <v>98</v>
      </c>
      <c r="C65" t="s">
        <v>366</v>
      </c>
    </row>
    <row r="66" spans="1:3" x14ac:dyDescent="0.25">
      <c r="A66" t="s">
        <v>120</v>
      </c>
      <c r="B66" t="s">
        <v>100</v>
      </c>
      <c r="C66" t="s">
        <v>145</v>
      </c>
    </row>
    <row r="67" spans="1:3" x14ac:dyDescent="0.25">
      <c r="A67" t="s">
        <v>400</v>
      </c>
      <c r="B67" t="s">
        <v>100</v>
      </c>
      <c r="C67" t="s">
        <v>145</v>
      </c>
    </row>
    <row r="68" spans="1:3" x14ac:dyDescent="0.25">
      <c r="A68" t="s">
        <v>401</v>
      </c>
      <c r="B68" t="s">
        <v>98</v>
      </c>
      <c r="C68" t="s">
        <v>366</v>
      </c>
    </row>
    <row r="69" spans="1:3" x14ac:dyDescent="0.25">
      <c r="A69" t="s">
        <v>122</v>
      </c>
      <c r="B69" t="s">
        <v>324</v>
      </c>
      <c r="C69" t="s">
        <v>366</v>
      </c>
    </row>
    <row r="70" spans="1:3" x14ac:dyDescent="0.25">
      <c r="A70" t="s">
        <v>124</v>
      </c>
      <c r="B70" t="s">
        <v>100</v>
      </c>
      <c r="C70" t="s">
        <v>145</v>
      </c>
    </row>
    <row r="71" spans="1:3" x14ac:dyDescent="0.25">
      <c r="A71" t="s">
        <v>126</v>
      </c>
      <c r="B71" t="s">
        <v>100</v>
      </c>
      <c r="C71" t="s">
        <v>366</v>
      </c>
    </row>
    <row r="72" spans="1:3" x14ac:dyDescent="0.25">
      <c r="A72" t="s">
        <v>128</v>
      </c>
      <c r="B72" t="s">
        <v>324</v>
      </c>
      <c r="C72" t="s">
        <v>210</v>
      </c>
    </row>
    <row r="73" spans="1:3" x14ac:dyDescent="0.25">
      <c r="A73" t="s">
        <v>402</v>
      </c>
      <c r="B73" t="s">
        <v>100</v>
      </c>
      <c r="C73" t="s">
        <v>145</v>
      </c>
    </row>
    <row r="74" spans="1:3" x14ac:dyDescent="0.25">
      <c r="A74" t="s">
        <v>130</v>
      </c>
      <c r="B74" t="s">
        <v>324</v>
      </c>
      <c r="C74" t="s">
        <v>210</v>
      </c>
    </row>
    <row r="75" spans="1:3" x14ac:dyDescent="0.25">
      <c r="A75" t="s">
        <v>132</v>
      </c>
      <c r="B75" t="s">
        <v>324</v>
      </c>
      <c r="C75" t="s">
        <v>207</v>
      </c>
    </row>
    <row r="76" spans="1:3" x14ac:dyDescent="0.25">
      <c r="A76" t="s">
        <v>134</v>
      </c>
      <c r="B76" t="s">
        <v>324</v>
      </c>
      <c r="C76" t="s">
        <v>207</v>
      </c>
    </row>
    <row r="77" spans="1:3" x14ac:dyDescent="0.25">
      <c r="A77" t="s">
        <v>136</v>
      </c>
      <c r="B77" t="s">
        <v>324</v>
      </c>
      <c r="C77" t="s">
        <v>366</v>
      </c>
    </row>
    <row r="78" spans="1:3" x14ac:dyDescent="0.25">
      <c r="A78" t="s">
        <v>138</v>
      </c>
      <c r="B78" t="s">
        <v>100</v>
      </c>
      <c r="C78" t="s">
        <v>145</v>
      </c>
    </row>
    <row r="79" spans="1:3" x14ac:dyDescent="0.25">
      <c r="A79" t="s">
        <v>140</v>
      </c>
      <c r="B79" t="s">
        <v>205</v>
      </c>
      <c r="C79" t="s">
        <v>366</v>
      </c>
    </row>
    <row r="80" spans="1:3" x14ac:dyDescent="0.25">
      <c r="A80" t="s">
        <v>403</v>
      </c>
      <c r="B80" t="s">
        <v>100</v>
      </c>
      <c r="C80" t="s">
        <v>145</v>
      </c>
    </row>
    <row r="81" spans="1:3" x14ac:dyDescent="0.25">
      <c r="A81" t="s">
        <v>142</v>
      </c>
      <c r="B81" t="s">
        <v>205</v>
      </c>
      <c r="C81" t="s">
        <v>366</v>
      </c>
    </row>
    <row r="82" spans="1:3" x14ac:dyDescent="0.25">
      <c r="A82" t="s">
        <v>404</v>
      </c>
      <c r="B82" t="s">
        <v>98</v>
      </c>
      <c r="C82" t="s">
        <v>145</v>
      </c>
    </row>
    <row r="83" spans="1:3" x14ac:dyDescent="0.25">
      <c r="A83" t="s">
        <v>144</v>
      </c>
      <c r="B83" t="s">
        <v>205</v>
      </c>
      <c r="C83" t="s">
        <v>145</v>
      </c>
    </row>
    <row r="84" spans="1:3" x14ac:dyDescent="0.25">
      <c r="A84" t="s">
        <v>147</v>
      </c>
      <c r="B84" t="s">
        <v>98</v>
      </c>
      <c r="C84" t="s">
        <v>145</v>
      </c>
    </row>
    <row r="85" spans="1:3" x14ac:dyDescent="0.25">
      <c r="A85" t="s">
        <v>149</v>
      </c>
      <c r="B85" t="s">
        <v>205</v>
      </c>
      <c r="C85" t="s">
        <v>210</v>
      </c>
    </row>
    <row r="86" spans="1:3" x14ac:dyDescent="0.25">
      <c r="A86" t="s">
        <v>152</v>
      </c>
      <c r="B86" t="s">
        <v>100</v>
      </c>
      <c r="C86" t="s">
        <v>145</v>
      </c>
    </row>
    <row r="87" spans="1:3" x14ac:dyDescent="0.25">
      <c r="A87" t="s">
        <v>154</v>
      </c>
      <c r="B87" t="s">
        <v>205</v>
      </c>
      <c r="C87" t="s">
        <v>210</v>
      </c>
    </row>
    <row r="88" spans="1:3" x14ac:dyDescent="0.25">
      <c r="A88" t="s">
        <v>156</v>
      </c>
      <c r="B88" t="s">
        <v>100</v>
      </c>
      <c r="C88" t="s">
        <v>145</v>
      </c>
    </row>
    <row r="89" spans="1:3" x14ac:dyDescent="0.25">
      <c r="A89" t="s">
        <v>162</v>
      </c>
      <c r="B89" t="s">
        <v>98</v>
      </c>
      <c r="C89" t="s">
        <v>366</v>
      </c>
    </row>
    <row r="90" spans="1:3" x14ac:dyDescent="0.25">
      <c r="A90" t="s">
        <v>405</v>
      </c>
      <c r="B90" t="s">
        <v>100</v>
      </c>
      <c r="C90" t="s">
        <v>145</v>
      </c>
    </row>
    <row r="91" spans="1:3" x14ac:dyDescent="0.25">
      <c r="A91" t="s">
        <v>165</v>
      </c>
      <c r="B91" t="s">
        <v>304</v>
      </c>
      <c r="C91" t="s">
        <v>210</v>
      </c>
    </row>
    <row r="92" spans="1:3" x14ac:dyDescent="0.25">
      <c r="A92" t="s">
        <v>167</v>
      </c>
      <c r="B92" t="s">
        <v>100</v>
      </c>
      <c r="C92" t="s">
        <v>145</v>
      </c>
    </row>
    <row r="93" spans="1:3" x14ac:dyDescent="0.25">
      <c r="A93" t="s">
        <v>169</v>
      </c>
      <c r="B93" t="s">
        <v>389</v>
      </c>
      <c r="C93" t="s">
        <v>366</v>
      </c>
    </row>
    <row r="94" spans="1:3" x14ac:dyDescent="0.25">
      <c r="A94" t="s">
        <v>171</v>
      </c>
      <c r="B94" t="s">
        <v>389</v>
      </c>
      <c r="C94" t="s">
        <v>366</v>
      </c>
    </row>
    <row r="95" spans="1:3" x14ac:dyDescent="0.25">
      <c r="A95" t="s">
        <v>173</v>
      </c>
      <c r="B95" t="s">
        <v>100</v>
      </c>
      <c r="C95" t="s">
        <v>145</v>
      </c>
    </row>
    <row r="96" spans="1:3" x14ac:dyDescent="0.25">
      <c r="A96" t="s">
        <v>175</v>
      </c>
      <c r="B96" t="s">
        <v>389</v>
      </c>
      <c r="C96" t="s">
        <v>145</v>
      </c>
    </row>
    <row r="97" spans="1:3" x14ac:dyDescent="0.25">
      <c r="A97" t="s">
        <v>177</v>
      </c>
      <c r="B97" t="s">
        <v>100</v>
      </c>
      <c r="C97" t="s">
        <v>145</v>
      </c>
    </row>
    <row r="98" spans="1:3" x14ac:dyDescent="0.25">
      <c r="A98" t="s">
        <v>179</v>
      </c>
      <c r="B98" t="s">
        <v>205</v>
      </c>
      <c r="C98" t="s">
        <v>366</v>
      </c>
    </row>
    <row r="99" spans="1:3" x14ac:dyDescent="0.25">
      <c r="A99" t="s">
        <v>181</v>
      </c>
      <c r="B99" t="s">
        <v>389</v>
      </c>
      <c r="C99" t="s">
        <v>366</v>
      </c>
    </row>
    <row r="100" spans="1:3" x14ac:dyDescent="0.25">
      <c r="A100" t="s">
        <v>183</v>
      </c>
      <c r="B100" t="s">
        <v>98</v>
      </c>
      <c r="C100" t="s">
        <v>145</v>
      </c>
    </row>
    <row r="101" spans="1:3" x14ac:dyDescent="0.25">
      <c r="A101" t="s">
        <v>185</v>
      </c>
      <c r="B101" t="s">
        <v>100</v>
      </c>
      <c r="C101" t="s">
        <v>366</v>
      </c>
    </row>
    <row r="102" spans="1:3" x14ac:dyDescent="0.25">
      <c r="A102" t="s">
        <v>187</v>
      </c>
      <c r="B102" t="s">
        <v>324</v>
      </c>
      <c r="C102" t="s">
        <v>210</v>
      </c>
    </row>
    <row r="103" spans="1:3" x14ac:dyDescent="0.25">
      <c r="A103" t="s">
        <v>189</v>
      </c>
      <c r="B103" t="s">
        <v>100</v>
      </c>
      <c r="C103" t="s">
        <v>210</v>
      </c>
    </row>
    <row r="104" spans="1:3" x14ac:dyDescent="0.25">
      <c r="A104" t="s">
        <v>191</v>
      </c>
      <c r="B104" t="s">
        <v>98</v>
      </c>
      <c r="C104" t="s">
        <v>210</v>
      </c>
    </row>
    <row r="105" spans="1:3" x14ac:dyDescent="0.25">
      <c r="A105" t="s">
        <v>406</v>
      </c>
      <c r="B105" t="s">
        <v>98</v>
      </c>
      <c r="C105" t="s">
        <v>210</v>
      </c>
    </row>
    <row r="106" spans="1:3" x14ac:dyDescent="0.25">
      <c r="A106" t="s">
        <v>407</v>
      </c>
      <c r="B106" t="s">
        <v>205</v>
      </c>
      <c r="C106" t="s">
        <v>145</v>
      </c>
    </row>
    <row r="107" spans="1:3" x14ac:dyDescent="0.25">
      <c r="A107" t="s">
        <v>193</v>
      </c>
      <c r="B107" t="s">
        <v>98</v>
      </c>
      <c r="C107" t="s">
        <v>145</v>
      </c>
    </row>
    <row r="108" spans="1:3" x14ac:dyDescent="0.25">
      <c r="A108" t="s">
        <v>195</v>
      </c>
      <c r="B108" t="s">
        <v>389</v>
      </c>
      <c r="C108" t="s">
        <v>145</v>
      </c>
    </row>
    <row r="109" spans="1:3" x14ac:dyDescent="0.25">
      <c r="A109" t="s">
        <v>198</v>
      </c>
      <c r="B109" t="s">
        <v>98</v>
      </c>
      <c r="C109" t="s">
        <v>210</v>
      </c>
    </row>
    <row r="110" spans="1:3" x14ac:dyDescent="0.25">
      <c r="A110" t="s">
        <v>200</v>
      </c>
      <c r="B110" t="s">
        <v>389</v>
      </c>
      <c r="C110" t="s">
        <v>210</v>
      </c>
    </row>
    <row r="111" spans="1:3" x14ac:dyDescent="0.25">
      <c r="A111" t="s">
        <v>202</v>
      </c>
      <c r="B111" t="s">
        <v>324</v>
      </c>
      <c r="C111" t="s">
        <v>207</v>
      </c>
    </row>
    <row r="112" spans="1:3" x14ac:dyDescent="0.25">
      <c r="A112" t="s">
        <v>204</v>
      </c>
      <c r="B112" t="s">
        <v>389</v>
      </c>
      <c r="C112" t="s">
        <v>366</v>
      </c>
    </row>
    <row r="113" spans="1:3" x14ac:dyDescent="0.25">
      <c r="A113" t="s">
        <v>408</v>
      </c>
      <c r="B113" t="s">
        <v>205</v>
      </c>
      <c r="C113" t="s">
        <v>366</v>
      </c>
    </row>
    <row r="114" spans="1:3" x14ac:dyDescent="0.25">
      <c r="A114" t="s">
        <v>409</v>
      </c>
      <c r="B114" t="s">
        <v>100</v>
      </c>
      <c r="C114" t="s">
        <v>145</v>
      </c>
    </row>
    <row r="115" spans="1:3" x14ac:dyDescent="0.25">
      <c r="A115" t="s">
        <v>209</v>
      </c>
      <c r="B115" t="s">
        <v>304</v>
      </c>
      <c r="C115" t="s">
        <v>366</v>
      </c>
    </row>
    <row r="116" spans="1:3" x14ac:dyDescent="0.25">
      <c r="A116" t="s">
        <v>213</v>
      </c>
      <c r="B116" t="s">
        <v>324</v>
      </c>
      <c r="C116" t="s">
        <v>210</v>
      </c>
    </row>
    <row r="117" spans="1:3" x14ac:dyDescent="0.25">
      <c r="A117" t="s">
        <v>216</v>
      </c>
      <c r="B117" t="s">
        <v>100</v>
      </c>
      <c r="C117" t="s">
        <v>145</v>
      </c>
    </row>
    <row r="118" spans="1:3" x14ac:dyDescent="0.25">
      <c r="A118" t="s">
        <v>218</v>
      </c>
      <c r="B118" t="s">
        <v>100</v>
      </c>
      <c r="C118" t="s">
        <v>145</v>
      </c>
    </row>
    <row r="119" spans="1:3" x14ac:dyDescent="0.25">
      <c r="A119" t="s">
        <v>220</v>
      </c>
      <c r="B119" t="s">
        <v>100</v>
      </c>
      <c r="C119" t="s">
        <v>145</v>
      </c>
    </row>
    <row r="120" spans="1:3" x14ac:dyDescent="0.25">
      <c r="A120" t="s">
        <v>410</v>
      </c>
      <c r="B120" t="s">
        <v>98</v>
      </c>
      <c r="C120" t="s">
        <v>145</v>
      </c>
    </row>
    <row r="121" spans="1:3" x14ac:dyDescent="0.25">
      <c r="A121" t="s">
        <v>411</v>
      </c>
      <c r="B121" t="s">
        <v>205</v>
      </c>
      <c r="C121" t="s">
        <v>145</v>
      </c>
    </row>
    <row r="122" spans="1:3" x14ac:dyDescent="0.25">
      <c r="A122" t="s">
        <v>222</v>
      </c>
      <c r="B122" t="s">
        <v>389</v>
      </c>
      <c r="C122" t="s">
        <v>210</v>
      </c>
    </row>
    <row r="123" spans="1:3" x14ac:dyDescent="0.25">
      <c r="A123" t="s">
        <v>412</v>
      </c>
      <c r="B123" t="s">
        <v>100</v>
      </c>
      <c r="C123" t="s">
        <v>145</v>
      </c>
    </row>
    <row r="124" spans="1:3" x14ac:dyDescent="0.25">
      <c r="A124" t="s">
        <v>224</v>
      </c>
      <c r="B124" t="s">
        <v>100</v>
      </c>
      <c r="C124" t="s">
        <v>366</v>
      </c>
    </row>
    <row r="125" spans="1:3" x14ac:dyDescent="0.25">
      <c r="A125" t="s">
        <v>226</v>
      </c>
      <c r="B125" t="s">
        <v>324</v>
      </c>
      <c r="C125" t="s">
        <v>207</v>
      </c>
    </row>
    <row r="126" spans="1:3" x14ac:dyDescent="0.25">
      <c r="A126" t="s">
        <v>228</v>
      </c>
      <c r="B126" t="s">
        <v>304</v>
      </c>
      <c r="C126" t="s">
        <v>366</v>
      </c>
    </row>
    <row r="127" spans="1:3" x14ac:dyDescent="0.25">
      <c r="A127" t="s">
        <v>231</v>
      </c>
      <c r="B127" t="s">
        <v>205</v>
      </c>
      <c r="C127" t="s">
        <v>366</v>
      </c>
    </row>
    <row r="128" spans="1:3" x14ac:dyDescent="0.25">
      <c r="A128" t="s">
        <v>413</v>
      </c>
      <c r="B128" t="s">
        <v>98</v>
      </c>
      <c r="C128" t="s">
        <v>366</v>
      </c>
    </row>
    <row r="129" spans="1:3" x14ac:dyDescent="0.25">
      <c r="A129" t="s">
        <v>234</v>
      </c>
      <c r="B129" t="s">
        <v>100</v>
      </c>
      <c r="C129" t="s">
        <v>366</v>
      </c>
    </row>
    <row r="130" spans="1:3" x14ac:dyDescent="0.25">
      <c r="A130" t="s">
        <v>236</v>
      </c>
      <c r="B130" t="s">
        <v>324</v>
      </c>
      <c r="C130" t="s">
        <v>207</v>
      </c>
    </row>
    <row r="131" spans="1:3" x14ac:dyDescent="0.25">
      <c r="A131" t="s">
        <v>238</v>
      </c>
      <c r="B131" t="s">
        <v>389</v>
      </c>
      <c r="C131" t="s">
        <v>145</v>
      </c>
    </row>
    <row r="132" spans="1:3" x14ac:dyDescent="0.25">
      <c r="A132" t="s">
        <v>240</v>
      </c>
      <c r="B132" t="s">
        <v>98</v>
      </c>
      <c r="C132" t="s">
        <v>210</v>
      </c>
    </row>
    <row r="133" spans="1:3" x14ac:dyDescent="0.25">
      <c r="A133" t="s">
        <v>243</v>
      </c>
      <c r="B133" t="s">
        <v>100</v>
      </c>
      <c r="C133" t="s">
        <v>366</v>
      </c>
    </row>
    <row r="134" spans="1:3" x14ac:dyDescent="0.25">
      <c r="A134" t="s">
        <v>245</v>
      </c>
      <c r="B134" t="s">
        <v>98</v>
      </c>
      <c r="C134" t="s">
        <v>366</v>
      </c>
    </row>
    <row r="135" spans="1:3" x14ac:dyDescent="0.25">
      <c r="A135" t="s">
        <v>414</v>
      </c>
      <c r="B135" t="s">
        <v>98</v>
      </c>
      <c r="C135" t="s">
        <v>145</v>
      </c>
    </row>
    <row r="136" spans="1:3" x14ac:dyDescent="0.25">
      <c r="A136" t="s">
        <v>247</v>
      </c>
      <c r="B136" t="s">
        <v>324</v>
      </c>
      <c r="C136" t="s">
        <v>207</v>
      </c>
    </row>
    <row r="137" spans="1:3" x14ac:dyDescent="0.25">
      <c r="A137" t="s">
        <v>249</v>
      </c>
      <c r="B137" t="s">
        <v>324</v>
      </c>
      <c r="C137" t="s">
        <v>210</v>
      </c>
    </row>
    <row r="138" spans="1:3" x14ac:dyDescent="0.25">
      <c r="A138" t="s">
        <v>251</v>
      </c>
      <c r="B138" t="s">
        <v>324</v>
      </c>
      <c r="C138" t="s">
        <v>366</v>
      </c>
    </row>
    <row r="139" spans="1:3" x14ac:dyDescent="0.25">
      <c r="A139" t="s">
        <v>253</v>
      </c>
      <c r="B139" t="s">
        <v>324</v>
      </c>
      <c r="C139" t="s">
        <v>207</v>
      </c>
    </row>
    <row r="140" spans="1:3" x14ac:dyDescent="0.25">
      <c r="A140" t="s">
        <v>255</v>
      </c>
      <c r="B140" t="s">
        <v>98</v>
      </c>
      <c r="C140" t="s">
        <v>366</v>
      </c>
    </row>
    <row r="141" spans="1:3" x14ac:dyDescent="0.25">
      <c r="A141" t="s">
        <v>258</v>
      </c>
      <c r="B141" t="s">
        <v>324</v>
      </c>
      <c r="C141" t="s">
        <v>210</v>
      </c>
    </row>
    <row r="142" spans="1:3" x14ac:dyDescent="0.25">
      <c r="A142" t="s">
        <v>415</v>
      </c>
      <c r="B142" t="s">
        <v>98</v>
      </c>
      <c r="C142" t="s">
        <v>145</v>
      </c>
    </row>
    <row r="143" spans="1:3" x14ac:dyDescent="0.25">
      <c r="A143" t="s">
        <v>260</v>
      </c>
      <c r="B143" t="s">
        <v>324</v>
      </c>
      <c r="C143" t="s">
        <v>207</v>
      </c>
    </row>
    <row r="144" spans="1:3" x14ac:dyDescent="0.25">
      <c r="A144" t="s">
        <v>262</v>
      </c>
      <c r="B144" t="s">
        <v>324</v>
      </c>
      <c r="C144" t="s">
        <v>210</v>
      </c>
    </row>
    <row r="145" spans="1:3" x14ac:dyDescent="0.25">
      <c r="A145" t="s">
        <v>264</v>
      </c>
      <c r="B145" t="s">
        <v>205</v>
      </c>
      <c r="C145" t="s">
        <v>210</v>
      </c>
    </row>
    <row r="146" spans="1:3" x14ac:dyDescent="0.25">
      <c r="A146" t="s">
        <v>266</v>
      </c>
      <c r="B146" t="s">
        <v>100</v>
      </c>
      <c r="C146" t="s">
        <v>145</v>
      </c>
    </row>
    <row r="147" spans="1:3" x14ac:dyDescent="0.25">
      <c r="A147" t="s">
        <v>268</v>
      </c>
      <c r="B147" t="s">
        <v>100</v>
      </c>
      <c r="C147" t="s">
        <v>145</v>
      </c>
    </row>
    <row r="148" spans="1:3" x14ac:dyDescent="0.25">
      <c r="A148" t="s">
        <v>270</v>
      </c>
      <c r="B148" t="s">
        <v>304</v>
      </c>
      <c r="C148" t="s">
        <v>210</v>
      </c>
    </row>
    <row r="149" spans="1:3" x14ac:dyDescent="0.25">
      <c r="A149" t="s">
        <v>416</v>
      </c>
      <c r="B149" t="s">
        <v>98</v>
      </c>
      <c r="C149" t="s">
        <v>145</v>
      </c>
    </row>
    <row r="150" spans="1:3" x14ac:dyDescent="0.25">
      <c r="A150" t="s">
        <v>272</v>
      </c>
      <c r="B150" t="s">
        <v>98</v>
      </c>
      <c r="C150" t="s">
        <v>145</v>
      </c>
    </row>
    <row r="151" spans="1:3" x14ac:dyDescent="0.25">
      <c r="A151" t="s">
        <v>275</v>
      </c>
      <c r="B151" t="s">
        <v>389</v>
      </c>
      <c r="C151" t="s">
        <v>145</v>
      </c>
    </row>
    <row r="152" spans="1:3" x14ac:dyDescent="0.25">
      <c r="A152" t="s">
        <v>278</v>
      </c>
      <c r="B152" t="s">
        <v>389</v>
      </c>
      <c r="C152" t="s">
        <v>210</v>
      </c>
    </row>
    <row r="153" spans="1:3" x14ac:dyDescent="0.25">
      <c r="A153" t="s">
        <v>280</v>
      </c>
      <c r="B153" t="s">
        <v>205</v>
      </c>
      <c r="C153" t="s">
        <v>145</v>
      </c>
    </row>
    <row r="154" spans="1:3" x14ac:dyDescent="0.25">
      <c r="A154" t="s">
        <v>282</v>
      </c>
      <c r="B154" t="s">
        <v>205</v>
      </c>
      <c r="C154" t="s">
        <v>366</v>
      </c>
    </row>
    <row r="155" spans="1:3" x14ac:dyDescent="0.25">
      <c r="A155" t="s">
        <v>284</v>
      </c>
      <c r="B155" t="s">
        <v>98</v>
      </c>
      <c r="C155" t="s">
        <v>366</v>
      </c>
    </row>
    <row r="156" spans="1:3" x14ac:dyDescent="0.25">
      <c r="A156" t="s">
        <v>417</v>
      </c>
      <c r="B156" t="s">
        <v>98</v>
      </c>
      <c r="C156" t="s">
        <v>145</v>
      </c>
    </row>
    <row r="157" spans="1:3" x14ac:dyDescent="0.25">
      <c r="A157" t="s">
        <v>286</v>
      </c>
      <c r="B157" t="s">
        <v>98</v>
      </c>
      <c r="C157" t="s">
        <v>210</v>
      </c>
    </row>
    <row r="158" spans="1:3" x14ac:dyDescent="0.25">
      <c r="A158" t="s">
        <v>288</v>
      </c>
      <c r="B158" t="s">
        <v>100</v>
      </c>
      <c r="C158" t="s">
        <v>145</v>
      </c>
    </row>
    <row r="159" spans="1:3" x14ac:dyDescent="0.25">
      <c r="A159" t="s">
        <v>418</v>
      </c>
      <c r="B159" t="s">
        <v>205</v>
      </c>
      <c r="C159" t="s">
        <v>145</v>
      </c>
    </row>
    <row r="160" spans="1:3" x14ac:dyDescent="0.25">
      <c r="A160" t="s">
        <v>419</v>
      </c>
      <c r="B160" t="s">
        <v>98</v>
      </c>
      <c r="C160" t="s">
        <v>207</v>
      </c>
    </row>
    <row r="161" spans="1:3" x14ac:dyDescent="0.25">
      <c r="A161" t="s">
        <v>291</v>
      </c>
      <c r="B161" t="s">
        <v>100</v>
      </c>
      <c r="C161" t="s">
        <v>145</v>
      </c>
    </row>
    <row r="162" spans="1:3" x14ac:dyDescent="0.25">
      <c r="A162" t="s">
        <v>293</v>
      </c>
      <c r="B162" t="s">
        <v>205</v>
      </c>
      <c r="C162" t="s">
        <v>366</v>
      </c>
    </row>
    <row r="163" spans="1:3" x14ac:dyDescent="0.25">
      <c r="A163" t="s">
        <v>420</v>
      </c>
      <c r="B163" t="s">
        <v>389</v>
      </c>
      <c r="C163" t="s">
        <v>210</v>
      </c>
    </row>
    <row r="164" spans="1:3" x14ac:dyDescent="0.25">
      <c r="A164" t="s">
        <v>421</v>
      </c>
      <c r="B164" t="s">
        <v>98</v>
      </c>
      <c r="C164" t="s">
        <v>145</v>
      </c>
    </row>
    <row r="165" spans="1:3" x14ac:dyDescent="0.25">
      <c r="A165" t="s">
        <v>297</v>
      </c>
      <c r="B165" t="s">
        <v>389</v>
      </c>
      <c r="C165" t="s">
        <v>145</v>
      </c>
    </row>
    <row r="166" spans="1:3" x14ac:dyDescent="0.25">
      <c r="A166" t="s">
        <v>299</v>
      </c>
      <c r="B166" t="s">
        <v>100</v>
      </c>
      <c r="C166" t="s">
        <v>145</v>
      </c>
    </row>
    <row r="167" spans="1:3" x14ac:dyDescent="0.25">
      <c r="A167" t="s">
        <v>301</v>
      </c>
      <c r="B167" t="s">
        <v>100</v>
      </c>
      <c r="C167" t="s">
        <v>145</v>
      </c>
    </row>
    <row r="168" spans="1:3" x14ac:dyDescent="0.25">
      <c r="A168" t="s">
        <v>303</v>
      </c>
      <c r="B168" t="s">
        <v>324</v>
      </c>
      <c r="C168" t="s">
        <v>207</v>
      </c>
    </row>
    <row r="169" spans="1:3" x14ac:dyDescent="0.25">
      <c r="A169" t="s">
        <v>306</v>
      </c>
      <c r="B169" t="s">
        <v>389</v>
      </c>
      <c r="C169" t="s">
        <v>145</v>
      </c>
    </row>
    <row r="170" spans="1:3" x14ac:dyDescent="0.25">
      <c r="A170" t="s">
        <v>308</v>
      </c>
      <c r="B170" t="s">
        <v>324</v>
      </c>
      <c r="C170" t="s">
        <v>207</v>
      </c>
    </row>
    <row r="171" spans="1:3" x14ac:dyDescent="0.25">
      <c r="A171" t="s">
        <v>310</v>
      </c>
      <c r="B171" t="s">
        <v>324</v>
      </c>
      <c r="C171" t="s">
        <v>210</v>
      </c>
    </row>
    <row r="172" spans="1:3" x14ac:dyDescent="0.25">
      <c r="A172" t="s">
        <v>312</v>
      </c>
      <c r="B172" t="s">
        <v>98</v>
      </c>
      <c r="C172" t="s">
        <v>145</v>
      </c>
    </row>
    <row r="173" spans="1:3" x14ac:dyDescent="0.25">
      <c r="A173" t="s">
        <v>314</v>
      </c>
      <c r="B173" t="s">
        <v>98</v>
      </c>
      <c r="C173" t="s">
        <v>210</v>
      </c>
    </row>
    <row r="174" spans="1:3" x14ac:dyDescent="0.25">
      <c r="A174" t="s">
        <v>316</v>
      </c>
      <c r="B174" t="s">
        <v>324</v>
      </c>
      <c r="C174" t="s">
        <v>207</v>
      </c>
    </row>
    <row r="175" spans="1:3" x14ac:dyDescent="0.25">
      <c r="A175" t="s">
        <v>318</v>
      </c>
      <c r="B175" t="s">
        <v>205</v>
      </c>
      <c r="C175" t="s">
        <v>366</v>
      </c>
    </row>
    <row r="176" spans="1:3" x14ac:dyDescent="0.25">
      <c r="A176" t="s">
        <v>422</v>
      </c>
      <c r="B176" t="s">
        <v>100</v>
      </c>
      <c r="C176" t="s">
        <v>145</v>
      </c>
    </row>
    <row r="177" spans="1:3" x14ac:dyDescent="0.25">
      <c r="A177" t="s">
        <v>320</v>
      </c>
      <c r="B177" t="s">
        <v>324</v>
      </c>
      <c r="C177" t="s">
        <v>207</v>
      </c>
    </row>
    <row r="178" spans="1:3" x14ac:dyDescent="0.25">
      <c r="A178" t="s">
        <v>322</v>
      </c>
      <c r="B178" t="s">
        <v>100</v>
      </c>
      <c r="C178" t="s">
        <v>366</v>
      </c>
    </row>
    <row r="179" spans="1:3" x14ac:dyDescent="0.25">
      <c r="A179" t="s">
        <v>423</v>
      </c>
      <c r="B179" t="s">
        <v>324</v>
      </c>
      <c r="C179" t="s">
        <v>207</v>
      </c>
    </row>
    <row r="180" spans="1:3" x14ac:dyDescent="0.25">
      <c r="A180" t="s">
        <v>327</v>
      </c>
      <c r="B180" t="s">
        <v>324</v>
      </c>
      <c r="C180" t="s">
        <v>210</v>
      </c>
    </row>
    <row r="181" spans="1:3" x14ac:dyDescent="0.25">
      <c r="A181" t="s">
        <v>424</v>
      </c>
      <c r="B181" t="s">
        <v>205</v>
      </c>
      <c r="C181" t="s">
        <v>366</v>
      </c>
    </row>
    <row r="182" spans="1:3" x14ac:dyDescent="0.25">
      <c r="A182" t="s">
        <v>329</v>
      </c>
      <c r="B182" t="s">
        <v>100</v>
      </c>
      <c r="C182" t="s">
        <v>145</v>
      </c>
    </row>
    <row r="183" spans="1:3" x14ac:dyDescent="0.25">
      <c r="A183" t="s">
        <v>331</v>
      </c>
      <c r="B183" t="s">
        <v>100</v>
      </c>
      <c r="C183" t="s">
        <v>145</v>
      </c>
    </row>
    <row r="184" spans="1:3" x14ac:dyDescent="0.25">
      <c r="A184" t="s">
        <v>333</v>
      </c>
      <c r="B184" t="s">
        <v>100</v>
      </c>
      <c r="C184" t="s">
        <v>145</v>
      </c>
    </row>
    <row r="185" spans="1:3" x14ac:dyDescent="0.25">
      <c r="A185" t="s">
        <v>425</v>
      </c>
      <c r="B185" t="s">
        <v>324</v>
      </c>
      <c r="C185" t="s">
        <v>210</v>
      </c>
    </row>
    <row r="186" spans="1:3" x14ac:dyDescent="0.25">
      <c r="A186" t="s">
        <v>426</v>
      </c>
      <c r="B186" t="s">
        <v>205</v>
      </c>
      <c r="C186" t="s">
        <v>145</v>
      </c>
    </row>
    <row r="187" spans="1:3" x14ac:dyDescent="0.25">
      <c r="A187" t="s">
        <v>427</v>
      </c>
      <c r="B187" t="s">
        <v>324</v>
      </c>
      <c r="C187" t="s">
        <v>145</v>
      </c>
    </row>
    <row r="188" spans="1:3" x14ac:dyDescent="0.25">
      <c r="A188" t="s">
        <v>335</v>
      </c>
      <c r="B188" t="s">
        <v>389</v>
      </c>
      <c r="C188" t="s">
        <v>207</v>
      </c>
    </row>
    <row r="189" spans="1:3" x14ac:dyDescent="0.25">
      <c r="A189" t="s">
        <v>428</v>
      </c>
      <c r="B189" t="s">
        <v>205</v>
      </c>
      <c r="C189" t="s">
        <v>145</v>
      </c>
    </row>
    <row r="190" spans="1:3" x14ac:dyDescent="0.25">
      <c r="A190" t="s">
        <v>337</v>
      </c>
      <c r="B190" t="s">
        <v>324</v>
      </c>
      <c r="C190" t="s">
        <v>207</v>
      </c>
    </row>
    <row r="191" spans="1:3" x14ac:dyDescent="0.25">
      <c r="A191" t="s">
        <v>341</v>
      </c>
      <c r="B191" t="s">
        <v>324</v>
      </c>
      <c r="C191" t="s">
        <v>210</v>
      </c>
    </row>
    <row r="192" spans="1:3" x14ac:dyDescent="0.25">
      <c r="A192" t="s">
        <v>343</v>
      </c>
      <c r="B192" t="s">
        <v>98</v>
      </c>
      <c r="C192" t="s">
        <v>366</v>
      </c>
    </row>
    <row r="193" spans="1:3" x14ac:dyDescent="0.25">
      <c r="A193" t="s">
        <v>345</v>
      </c>
      <c r="B193" t="s">
        <v>100</v>
      </c>
      <c r="C193" t="s">
        <v>210</v>
      </c>
    </row>
    <row r="194" spans="1:3" x14ac:dyDescent="0.25">
      <c r="A194" t="s">
        <v>347</v>
      </c>
      <c r="B194" t="s">
        <v>100</v>
      </c>
      <c r="C194" t="s">
        <v>366</v>
      </c>
    </row>
    <row r="195" spans="1:3" x14ac:dyDescent="0.25">
      <c r="A195" t="s">
        <v>350</v>
      </c>
      <c r="B195" t="s">
        <v>98</v>
      </c>
      <c r="C195" t="s">
        <v>210</v>
      </c>
    </row>
    <row r="196" spans="1:3" x14ac:dyDescent="0.25">
      <c r="A196" t="s">
        <v>429</v>
      </c>
      <c r="B196" t="s">
        <v>98</v>
      </c>
      <c r="C196" t="s">
        <v>366</v>
      </c>
    </row>
    <row r="197" spans="1:3" x14ac:dyDescent="0.25">
      <c r="A197" t="s">
        <v>355</v>
      </c>
      <c r="B197" t="s">
        <v>205</v>
      </c>
      <c r="C197" t="s">
        <v>145</v>
      </c>
    </row>
    <row r="198" spans="1:3" x14ac:dyDescent="0.25">
      <c r="A198" t="s">
        <v>357</v>
      </c>
      <c r="B198" t="s">
        <v>389</v>
      </c>
      <c r="C198" t="s">
        <v>210</v>
      </c>
    </row>
    <row r="199" spans="1:3" x14ac:dyDescent="0.25">
      <c r="A199" t="s">
        <v>359</v>
      </c>
      <c r="B199" t="s">
        <v>100</v>
      </c>
      <c r="C199" t="s">
        <v>366</v>
      </c>
    </row>
    <row r="200" spans="1:3" x14ac:dyDescent="0.25">
      <c r="A200" t="s">
        <v>430</v>
      </c>
      <c r="B200" t="s">
        <v>98</v>
      </c>
      <c r="C200" t="s">
        <v>366</v>
      </c>
    </row>
    <row r="201" spans="1:3" x14ac:dyDescent="0.25">
      <c r="A201" t="s">
        <v>361</v>
      </c>
      <c r="B201" t="s">
        <v>324</v>
      </c>
      <c r="C201" t="s">
        <v>210</v>
      </c>
    </row>
    <row r="202" spans="1:3" x14ac:dyDescent="0.25">
      <c r="A202" t="s">
        <v>363</v>
      </c>
      <c r="B202" t="s">
        <v>324</v>
      </c>
      <c r="C202" t="s">
        <v>207</v>
      </c>
    </row>
    <row r="203" spans="1:3" x14ac:dyDescent="0.25">
      <c r="A203" t="s">
        <v>365</v>
      </c>
      <c r="B203" t="s">
        <v>100</v>
      </c>
      <c r="C203" t="s">
        <v>366</v>
      </c>
    </row>
    <row r="204" spans="1:3" x14ac:dyDescent="0.25">
      <c r="A204" t="s">
        <v>368</v>
      </c>
      <c r="B204" t="s">
        <v>205</v>
      </c>
      <c r="C204" t="s">
        <v>145</v>
      </c>
    </row>
    <row r="205" spans="1:3" x14ac:dyDescent="0.25">
      <c r="A205" t="s">
        <v>370</v>
      </c>
      <c r="B205" t="s">
        <v>256</v>
      </c>
      <c r="C205" t="s">
        <v>145</v>
      </c>
    </row>
    <row r="206" spans="1:3" x14ac:dyDescent="0.25">
      <c r="A206" t="s">
        <v>372</v>
      </c>
      <c r="B206" t="s">
        <v>100</v>
      </c>
      <c r="C206" t="s">
        <v>210</v>
      </c>
    </row>
    <row r="207" spans="1:3" x14ac:dyDescent="0.25">
      <c r="A207" t="s">
        <v>431</v>
      </c>
      <c r="B207" t="s">
        <v>205</v>
      </c>
      <c r="C207" t="s">
        <v>366</v>
      </c>
    </row>
    <row r="208" spans="1:3" x14ac:dyDescent="0.25">
      <c r="A208" t="s">
        <v>374</v>
      </c>
      <c r="B208" t="s">
        <v>205</v>
      </c>
      <c r="C208" t="s">
        <v>210</v>
      </c>
    </row>
    <row r="209" spans="1:3" x14ac:dyDescent="0.25">
      <c r="A209" t="s">
        <v>432</v>
      </c>
      <c r="B209" t="s">
        <v>205</v>
      </c>
      <c r="C209" t="s">
        <v>145</v>
      </c>
    </row>
    <row r="210" spans="1:3" x14ac:dyDescent="0.25">
      <c r="A210" t="s">
        <v>433</v>
      </c>
      <c r="B210" t="s">
        <v>205</v>
      </c>
      <c r="C210" t="s">
        <v>145</v>
      </c>
    </row>
    <row r="211" spans="1:3" x14ac:dyDescent="0.25">
      <c r="A211" t="s">
        <v>376</v>
      </c>
      <c r="B211" t="s">
        <v>98</v>
      </c>
      <c r="C211" t="s">
        <v>366</v>
      </c>
    </row>
    <row r="212" spans="1:3" x14ac:dyDescent="0.25">
      <c r="A212" t="s">
        <v>434</v>
      </c>
      <c r="B212" t="s">
        <v>98</v>
      </c>
      <c r="C212" t="s">
        <v>210</v>
      </c>
    </row>
    <row r="213" spans="1:3" x14ac:dyDescent="0.25">
      <c r="A213" t="s">
        <v>435</v>
      </c>
      <c r="B213" t="s">
        <v>98</v>
      </c>
      <c r="C213" t="s">
        <v>366</v>
      </c>
    </row>
    <row r="214" spans="1:3" x14ac:dyDescent="0.25">
      <c r="A214" t="s">
        <v>436</v>
      </c>
      <c r="B214" t="s">
        <v>100</v>
      </c>
      <c r="C214" t="s">
        <v>366</v>
      </c>
    </row>
    <row r="215" spans="1:3" x14ac:dyDescent="0.25">
      <c r="A215" t="s">
        <v>379</v>
      </c>
      <c r="B215" t="s">
        <v>389</v>
      </c>
      <c r="C215" t="s">
        <v>207</v>
      </c>
    </row>
    <row r="216" spans="1:3" x14ac:dyDescent="0.25">
      <c r="A216" t="s">
        <v>381</v>
      </c>
      <c r="B216" t="s">
        <v>324</v>
      </c>
      <c r="C216" t="s">
        <v>366</v>
      </c>
    </row>
    <row r="217" spans="1:3" x14ac:dyDescent="0.25">
      <c r="A217" t="s">
        <v>383</v>
      </c>
      <c r="B217" t="s">
        <v>324</v>
      </c>
      <c r="C217" t="s">
        <v>210</v>
      </c>
    </row>
    <row r="218" spans="1:3" x14ac:dyDescent="0.25">
      <c r="A218" t="s">
        <v>385</v>
      </c>
      <c r="B218" t="s">
        <v>324</v>
      </c>
      <c r="C218" t="s">
        <v>210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0A260-B937-4E7F-9344-FFE774850FBD}">
  <dimension ref="A1:F1072"/>
  <sheetViews>
    <sheetView zoomScale="78" workbookViewId="0">
      <selection sqref="A1:F1072"/>
    </sheetView>
  </sheetViews>
  <sheetFormatPr defaultRowHeight="13.8" x14ac:dyDescent="0.25"/>
  <cols>
    <col min="1" max="1" width="20.19921875" bestFit="1" customWidth="1"/>
    <col min="2" max="2" width="14.5" bestFit="1" customWidth="1"/>
    <col min="3" max="3" width="7" bestFit="1" customWidth="1"/>
    <col min="4" max="4" width="11.3984375" bestFit="1" customWidth="1"/>
    <col min="5" max="5" width="22.3984375" bestFit="1" customWidth="1"/>
    <col min="6" max="6" width="18" bestFit="1" customWidth="1"/>
    <col min="7" max="7" width="14.09765625" bestFit="1" customWidth="1"/>
    <col min="8" max="8" width="11.8984375" bestFit="1" customWidth="1"/>
    <col min="9" max="9" width="15.19921875" bestFit="1" customWidth="1"/>
    <col min="10" max="10" width="6.796875" bestFit="1" customWidth="1"/>
    <col min="11" max="11" width="11.8984375" bestFit="1" customWidth="1"/>
  </cols>
  <sheetData>
    <row r="1" spans="1:6" x14ac:dyDescent="0.25">
      <c r="A1" t="s">
        <v>437</v>
      </c>
      <c r="B1" t="s">
        <v>438</v>
      </c>
      <c r="C1" t="s">
        <v>0</v>
      </c>
      <c r="D1" t="s">
        <v>439</v>
      </c>
      <c r="E1" t="s">
        <v>386</v>
      </c>
      <c r="F1" t="s">
        <v>387</v>
      </c>
    </row>
    <row r="2" spans="1:6" x14ac:dyDescent="0.25">
      <c r="A2" t="s">
        <v>2</v>
      </c>
      <c r="B2" t="s">
        <v>3</v>
      </c>
      <c r="C2">
        <v>2007</v>
      </c>
      <c r="D2">
        <v>1.21</v>
      </c>
      <c r="E2" t="s">
        <v>389</v>
      </c>
      <c r="F2" t="s">
        <v>207</v>
      </c>
    </row>
    <row r="3" spans="1:6" x14ac:dyDescent="0.25">
      <c r="A3" t="s">
        <v>2</v>
      </c>
      <c r="B3" t="s">
        <v>3</v>
      </c>
      <c r="C3">
        <v>2010</v>
      </c>
      <c r="D3">
        <v>2.2400000000000002</v>
      </c>
      <c r="E3" t="s">
        <v>389</v>
      </c>
      <c r="F3" t="s">
        <v>207</v>
      </c>
    </row>
    <row r="4" spans="1:6" x14ac:dyDescent="0.25">
      <c r="A4" t="s">
        <v>2</v>
      </c>
      <c r="B4" t="s">
        <v>3</v>
      </c>
      <c r="C4">
        <v>2012</v>
      </c>
      <c r="D4">
        <v>2.2999999999999998</v>
      </c>
      <c r="E4" t="s">
        <v>389</v>
      </c>
      <c r="F4" t="s">
        <v>207</v>
      </c>
    </row>
    <row r="5" spans="1:6" x14ac:dyDescent="0.25">
      <c r="A5" t="s">
        <v>2</v>
      </c>
      <c r="B5" t="s">
        <v>3</v>
      </c>
      <c r="C5">
        <v>2014</v>
      </c>
      <c r="D5">
        <v>2.0695730000000001</v>
      </c>
      <c r="E5" t="s">
        <v>389</v>
      </c>
      <c r="F5" t="s">
        <v>207</v>
      </c>
    </row>
    <row r="6" spans="1:6" x14ac:dyDescent="0.25">
      <c r="A6" t="s">
        <v>2</v>
      </c>
      <c r="B6" t="s">
        <v>3</v>
      </c>
      <c r="C6">
        <v>2016</v>
      </c>
      <c r="D6">
        <v>2.1412819999999999</v>
      </c>
      <c r="E6" t="s">
        <v>389</v>
      </c>
      <c r="F6" t="s">
        <v>207</v>
      </c>
    </row>
    <row r="7" spans="1:6" x14ac:dyDescent="0.25">
      <c r="A7" t="s">
        <v>2</v>
      </c>
      <c r="B7" t="s">
        <v>3</v>
      </c>
      <c r="C7">
        <v>2018</v>
      </c>
      <c r="D7">
        <v>1.95</v>
      </c>
      <c r="E7" t="s">
        <v>389</v>
      </c>
      <c r="F7" t="s">
        <v>207</v>
      </c>
    </row>
    <row r="8" spans="1:6" x14ac:dyDescent="0.25">
      <c r="A8" t="s">
        <v>2</v>
      </c>
      <c r="B8" t="s">
        <v>3</v>
      </c>
      <c r="C8">
        <v>2022</v>
      </c>
      <c r="D8">
        <v>1.9</v>
      </c>
      <c r="E8" t="s">
        <v>389</v>
      </c>
      <c r="F8" t="s">
        <v>207</v>
      </c>
    </row>
    <row r="9" spans="1:6" x14ac:dyDescent="0.25">
      <c r="A9" t="s">
        <v>5</v>
      </c>
      <c r="B9" t="s">
        <v>6</v>
      </c>
      <c r="C9">
        <v>2007</v>
      </c>
      <c r="D9">
        <v>2.48</v>
      </c>
      <c r="E9" t="s">
        <v>324</v>
      </c>
      <c r="F9" t="s">
        <v>210</v>
      </c>
    </row>
    <row r="10" spans="1:6" x14ac:dyDescent="0.25">
      <c r="A10" t="s">
        <v>5</v>
      </c>
      <c r="B10" t="s">
        <v>6</v>
      </c>
      <c r="C10">
        <v>2010</v>
      </c>
      <c r="D10">
        <v>2.25</v>
      </c>
      <c r="E10" t="s">
        <v>324</v>
      </c>
      <c r="F10" t="s">
        <v>210</v>
      </c>
    </row>
    <row r="11" spans="1:6" x14ac:dyDescent="0.25">
      <c r="A11" t="s">
        <v>5</v>
      </c>
      <c r="B11" t="s">
        <v>6</v>
      </c>
      <c r="C11">
        <v>2012</v>
      </c>
      <c r="D11">
        <v>2.2799999999999998</v>
      </c>
      <c r="E11" t="s">
        <v>324</v>
      </c>
      <c r="F11" t="s">
        <v>210</v>
      </c>
    </row>
    <row r="12" spans="1:6" x14ac:dyDescent="0.25">
      <c r="A12" t="s">
        <v>5</v>
      </c>
      <c r="B12" t="s">
        <v>6</v>
      </c>
      <c r="C12">
        <v>2014</v>
      </c>
      <c r="D12">
        <v>2.54298</v>
      </c>
      <c r="E12" t="s">
        <v>324</v>
      </c>
      <c r="F12" t="s">
        <v>210</v>
      </c>
    </row>
    <row r="13" spans="1:6" x14ac:dyDescent="0.25">
      <c r="A13" t="s">
        <v>5</v>
      </c>
      <c r="B13" t="s">
        <v>6</v>
      </c>
      <c r="C13">
        <v>2016</v>
      </c>
      <c r="D13">
        <v>2.2411829999999999</v>
      </c>
      <c r="E13" t="s">
        <v>324</v>
      </c>
      <c r="F13" t="s">
        <v>210</v>
      </c>
    </row>
    <row r="14" spans="1:6" x14ac:dyDescent="0.25">
      <c r="A14" t="s">
        <v>5</v>
      </c>
      <c r="B14" t="s">
        <v>6</v>
      </c>
      <c r="C14">
        <v>2018</v>
      </c>
      <c r="D14">
        <v>2.0499999999999998</v>
      </c>
      <c r="E14" t="s">
        <v>324</v>
      </c>
      <c r="F14" t="s">
        <v>210</v>
      </c>
    </row>
    <row r="15" spans="1:6" x14ac:dyDescent="0.25">
      <c r="A15" t="s">
        <v>5</v>
      </c>
      <c r="B15" t="s">
        <v>6</v>
      </c>
      <c r="C15">
        <v>2022</v>
      </c>
      <c r="D15">
        <v>2.1</v>
      </c>
      <c r="E15" t="s">
        <v>324</v>
      </c>
      <c r="F15" t="s">
        <v>210</v>
      </c>
    </row>
    <row r="16" spans="1:6" x14ac:dyDescent="0.25">
      <c r="A16" t="s">
        <v>7</v>
      </c>
      <c r="B16" t="s">
        <v>8</v>
      </c>
      <c r="C16">
        <v>2007</v>
      </c>
      <c r="D16">
        <v>2.08</v>
      </c>
      <c r="E16" t="s">
        <v>100</v>
      </c>
      <c r="F16" t="s">
        <v>366</v>
      </c>
    </row>
    <row r="17" spans="1:6" x14ac:dyDescent="0.25">
      <c r="A17" t="s">
        <v>7</v>
      </c>
      <c r="B17" t="s">
        <v>8</v>
      </c>
      <c r="C17">
        <v>2010</v>
      </c>
      <c r="D17">
        <v>2.46</v>
      </c>
      <c r="E17" t="s">
        <v>100</v>
      </c>
      <c r="F17" t="s">
        <v>366</v>
      </c>
    </row>
    <row r="18" spans="1:6" x14ac:dyDescent="0.25">
      <c r="A18" t="s">
        <v>7</v>
      </c>
      <c r="B18" t="s">
        <v>8</v>
      </c>
      <c r="C18">
        <v>2012</v>
      </c>
      <c r="D18">
        <v>2.77</v>
      </c>
      <c r="E18" t="s">
        <v>100</v>
      </c>
      <c r="F18" t="s">
        <v>366</v>
      </c>
    </row>
    <row r="19" spans="1:6" x14ac:dyDescent="0.25">
      <c r="A19" t="s">
        <v>7</v>
      </c>
      <c r="B19" t="s">
        <v>8</v>
      </c>
      <c r="C19">
        <v>2016</v>
      </c>
      <c r="D19">
        <v>2.4124979999999998</v>
      </c>
      <c r="E19" t="s">
        <v>100</v>
      </c>
      <c r="F19" t="s">
        <v>366</v>
      </c>
    </row>
    <row r="20" spans="1:6" x14ac:dyDescent="0.25">
      <c r="A20" t="s">
        <v>7</v>
      </c>
      <c r="B20" t="s">
        <v>8</v>
      </c>
      <c r="C20">
        <v>2018</v>
      </c>
      <c r="D20">
        <v>2.66</v>
      </c>
      <c r="E20" t="s">
        <v>100</v>
      </c>
      <c r="F20" t="s">
        <v>366</v>
      </c>
    </row>
    <row r="21" spans="1:6" x14ac:dyDescent="0.25">
      <c r="A21" t="s">
        <v>7</v>
      </c>
      <c r="B21" t="s">
        <v>8</v>
      </c>
      <c r="C21">
        <v>2022</v>
      </c>
      <c r="D21">
        <v>2.5</v>
      </c>
      <c r="E21" t="s">
        <v>100</v>
      </c>
      <c r="F21" t="s">
        <v>366</v>
      </c>
    </row>
    <row r="22" spans="1:6" x14ac:dyDescent="0.25">
      <c r="A22" t="s">
        <v>10</v>
      </c>
      <c r="B22" t="s">
        <v>11</v>
      </c>
      <c r="C22">
        <v>2007</v>
      </c>
      <c r="D22">
        <v>3.73</v>
      </c>
      <c r="E22" t="s">
        <v>389</v>
      </c>
      <c r="F22" t="s">
        <v>145</v>
      </c>
    </row>
    <row r="23" spans="1:6" x14ac:dyDescent="0.25">
      <c r="A23" t="s">
        <v>10</v>
      </c>
      <c r="B23" t="s">
        <v>11</v>
      </c>
      <c r="C23">
        <v>2010</v>
      </c>
      <c r="D23">
        <v>3.63</v>
      </c>
      <c r="E23" t="s">
        <v>389</v>
      </c>
      <c r="F23" t="s">
        <v>145</v>
      </c>
    </row>
    <row r="24" spans="1:6" x14ac:dyDescent="0.25">
      <c r="A24" t="s">
        <v>10</v>
      </c>
      <c r="B24" t="s">
        <v>11</v>
      </c>
      <c r="C24">
        <v>2012</v>
      </c>
      <c r="D24">
        <v>3.78</v>
      </c>
      <c r="E24" t="s">
        <v>389</v>
      </c>
      <c r="F24" t="s">
        <v>145</v>
      </c>
    </row>
    <row r="25" spans="1:6" x14ac:dyDescent="0.25">
      <c r="A25" t="s">
        <v>10</v>
      </c>
      <c r="B25" t="s">
        <v>11</v>
      </c>
      <c r="C25">
        <v>2014</v>
      </c>
      <c r="D25">
        <v>3.5390980000000001</v>
      </c>
      <c r="E25" t="s">
        <v>389</v>
      </c>
      <c r="F25" t="s">
        <v>145</v>
      </c>
    </row>
    <row r="26" spans="1:6" x14ac:dyDescent="0.25">
      <c r="A26" t="s">
        <v>10</v>
      </c>
      <c r="B26" t="s">
        <v>11</v>
      </c>
      <c r="C26">
        <v>2016</v>
      </c>
      <c r="D26">
        <v>3.941767</v>
      </c>
      <c r="E26" t="s">
        <v>389</v>
      </c>
      <c r="F26" t="s">
        <v>145</v>
      </c>
    </row>
    <row r="27" spans="1:6" x14ac:dyDescent="0.25">
      <c r="A27" t="s">
        <v>10</v>
      </c>
      <c r="B27" t="s">
        <v>11</v>
      </c>
      <c r="C27">
        <v>2018</v>
      </c>
      <c r="D27">
        <v>3.96</v>
      </c>
      <c r="E27" t="s">
        <v>389</v>
      </c>
      <c r="F27" t="s">
        <v>145</v>
      </c>
    </row>
    <row r="28" spans="1:6" x14ac:dyDescent="0.25">
      <c r="A28" t="s">
        <v>10</v>
      </c>
      <c r="B28" t="s">
        <v>11</v>
      </c>
      <c r="C28">
        <v>2022</v>
      </c>
      <c r="D28">
        <v>4</v>
      </c>
      <c r="E28" t="s">
        <v>389</v>
      </c>
      <c r="F28" t="s">
        <v>145</v>
      </c>
    </row>
    <row r="29" spans="1:6" x14ac:dyDescent="0.25">
      <c r="A29" t="s">
        <v>12</v>
      </c>
      <c r="B29" t="s">
        <v>13</v>
      </c>
      <c r="C29">
        <v>2007</v>
      </c>
      <c r="D29">
        <v>2.98</v>
      </c>
      <c r="E29" t="s">
        <v>205</v>
      </c>
      <c r="F29" t="s">
        <v>366</v>
      </c>
    </row>
    <row r="30" spans="1:6" x14ac:dyDescent="0.25">
      <c r="A30" t="s">
        <v>12</v>
      </c>
      <c r="B30" t="s">
        <v>13</v>
      </c>
      <c r="C30">
        <v>2010</v>
      </c>
      <c r="D30">
        <v>3.1</v>
      </c>
      <c r="E30" t="s">
        <v>205</v>
      </c>
      <c r="F30" t="s">
        <v>366</v>
      </c>
    </row>
    <row r="31" spans="1:6" x14ac:dyDescent="0.25">
      <c r="A31" t="s">
        <v>12</v>
      </c>
      <c r="B31" t="s">
        <v>13</v>
      </c>
      <c r="C31">
        <v>2012</v>
      </c>
      <c r="D31">
        <v>3.05</v>
      </c>
      <c r="E31" t="s">
        <v>205</v>
      </c>
      <c r="F31" t="s">
        <v>366</v>
      </c>
    </row>
    <row r="32" spans="1:6" x14ac:dyDescent="0.25">
      <c r="A32" t="s">
        <v>12</v>
      </c>
      <c r="B32" t="s">
        <v>13</v>
      </c>
      <c r="C32">
        <v>2014</v>
      </c>
      <c r="D32">
        <v>2.986475</v>
      </c>
      <c r="E32" t="s">
        <v>205</v>
      </c>
      <c r="F32" t="s">
        <v>366</v>
      </c>
    </row>
    <row r="33" spans="1:6" x14ac:dyDescent="0.25">
      <c r="A33" t="s">
        <v>12</v>
      </c>
      <c r="B33" t="s">
        <v>13</v>
      </c>
      <c r="C33">
        <v>2016</v>
      </c>
      <c r="D33">
        <v>2.9626290000000002</v>
      </c>
      <c r="E33" t="s">
        <v>205</v>
      </c>
      <c r="F33" t="s">
        <v>366</v>
      </c>
    </row>
    <row r="34" spans="1:6" x14ac:dyDescent="0.25">
      <c r="A34" t="s">
        <v>12</v>
      </c>
      <c r="B34" t="s">
        <v>13</v>
      </c>
      <c r="C34">
        <v>2018</v>
      </c>
      <c r="D34">
        <v>2.89</v>
      </c>
      <c r="E34" t="s">
        <v>205</v>
      </c>
      <c r="F34" t="s">
        <v>366</v>
      </c>
    </row>
    <row r="35" spans="1:6" x14ac:dyDescent="0.25">
      <c r="A35" t="s">
        <v>12</v>
      </c>
      <c r="B35" t="s">
        <v>13</v>
      </c>
      <c r="C35">
        <v>2022</v>
      </c>
      <c r="D35">
        <v>2.8</v>
      </c>
      <c r="E35" t="s">
        <v>205</v>
      </c>
      <c r="F35" t="s">
        <v>366</v>
      </c>
    </row>
    <row r="36" spans="1:6" x14ac:dyDescent="0.25">
      <c r="A36" t="s">
        <v>14</v>
      </c>
      <c r="B36" t="s">
        <v>15</v>
      </c>
      <c r="C36">
        <v>2007</v>
      </c>
      <c r="D36">
        <v>2.14</v>
      </c>
      <c r="E36" t="s">
        <v>100</v>
      </c>
      <c r="F36" t="s">
        <v>366</v>
      </c>
    </row>
    <row r="37" spans="1:6" x14ac:dyDescent="0.25">
      <c r="A37" t="s">
        <v>14</v>
      </c>
      <c r="B37" t="s">
        <v>15</v>
      </c>
      <c r="C37">
        <v>2010</v>
      </c>
      <c r="D37">
        <v>2.52</v>
      </c>
      <c r="E37" t="s">
        <v>100</v>
      </c>
      <c r="F37" t="s">
        <v>366</v>
      </c>
    </row>
    <row r="38" spans="1:6" x14ac:dyDescent="0.25">
      <c r="A38" t="s">
        <v>14</v>
      </c>
      <c r="B38" t="s">
        <v>15</v>
      </c>
      <c r="C38">
        <v>2012</v>
      </c>
      <c r="D38">
        <v>2.56</v>
      </c>
      <c r="E38" t="s">
        <v>100</v>
      </c>
      <c r="F38" t="s">
        <v>366</v>
      </c>
    </row>
    <row r="39" spans="1:6" x14ac:dyDescent="0.25">
      <c r="A39" t="s">
        <v>14</v>
      </c>
      <c r="B39" t="s">
        <v>15</v>
      </c>
      <c r="C39">
        <v>2014</v>
      </c>
      <c r="D39">
        <v>2.672723</v>
      </c>
      <c r="E39" t="s">
        <v>100</v>
      </c>
      <c r="F39" t="s">
        <v>366</v>
      </c>
    </row>
    <row r="40" spans="1:6" x14ac:dyDescent="0.25">
      <c r="A40" t="s">
        <v>14</v>
      </c>
      <c r="B40" t="s">
        <v>15</v>
      </c>
      <c r="C40">
        <v>2016</v>
      </c>
      <c r="D40">
        <v>2.2055129999999998</v>
      </c>
      <c r="E40" t="s">
        <v>100</v>
      </c>
      <c r="F40" t="s">
        <v>366</v>
      </c>
    </row>
    <row r="41" spans="1:6" x14ac:dyDescent="0.25">
      <c r="A41" t="s">
        <v>14</v>
      </c>
      <c r="B41" t="s">
        <v>15</v>
      </c>
      <c r="C41">
        <v>2018</v>
      </c>
      <c r="D41">
        <v>2.61</v>
      </c>
      <c r="E41" t="s">
        <v>100</v>
      </c>
      <c r="F41" t="s">
        <v>366</v>
      </c>
    </row>
    <row r="42" spans="1:6" x14ac:dyDescent="0.25">
      <c r="A42" t="s">
        <v>14</v>
      </c>
      <c r="B42" t="s">
        <v>15</v>
      </c>
      <c r="C42">
        <v>2022</v>
      </c>
      <c r="D42">
        <v>2.5</v>
      </c>
      <c r="E42" t="s">
        <v>100</v>
      </c>
      <c r="F42" t="s">
        <v>366</v>
      </c>
    </row>
    <row r="43" spans="1:6" x14ac:dyDescent="0.25">
      <c r="A43" t="s">
        <v>16</v>
      </c>
      <c r="B43" t="s">
        <v>17</v>
      </c>
      <c r="C43">
        <v>2022</v>
      </c>
      <c r="D43">
        <v>2.9</v>
      </c>
      <c r="E43" t="s">
        <v>205</v>
      </c>
      <c r="F43" t="s">
        <v>145</v>
      </c>
    </row>
    <row r="44" spans="1:6" x14ac:dyDescent="0.25">
      <c r="A44" t="s">
        <v>18</v>
      </c>
      <c r="B44" t="s">
        <v>19</v>
      </c>
      <c r="C44">
        <v>2007</v>
      </c>
      <c r="D44">
        <v>3.79</v>
      </c>
      <c r="E44" t="s">
        <v>98</v>
      </c>
      <c r="F44" t="s">
        <v>145</v>
      </c>
    </row>
    <row r="45" spans="1:6" x14ac:dyDescent="0.25">
      <c r="A45" t="s">
        <v>18</v>
      </c>
      <c r="B45" t="s">
        <v>19</v>
      </c>
      <c r="C45">
        <v>2010</v>
      </c>
      <c r="D45">
        <v>3.84</v>
      </c>
      <c r="E45" t="s">
        <v>98</v>
      </c>
      <c r="F45" t="s">
        <v>145</v>
      </c>
    </row>
    <row r="46" spans="1:6" x14ac:dyDescent="0.25">
      <c r="A46" t="s">
        <v>18</v>
      </c>
      <c r="B46" t="s">
        <v>19</v>
      </c>
      <c r="C46">
        <v>2012</v>
      </c>
      <c r="D46">
        <v>3.73</v>
      </c>
      <c r="E46" t="s">
        <v>98</v>
      </c>
      <c r="F46" t="s">
        <v>145</v>
      </c>
    </row>
    <row r="47" spans="1:6" x14ac:dyDescent="0.25">
      <c r="A47" t="s">
        <v>18</v>
      </c>
      <c r="B47" t="s">
        <v>19</v>
      </c>
      <c r="C47">
        <v>2014</v>
      </c>
      <c r="D47">
        <v>3.8107760000000002</v>
      </c>
      <c r="E47" t="s">
        <v>98</v>
      </c>
      <c r="F47" t="s">
        <v>145</v>
      </c>
    </row>
    <row r="48" spans="1:6" x14ac:dyDescent="0.25">
      <c r="A48" t="s">
        <v>18</v>
      </c>
      <c r="B48" t="s">
        <v>19</v>
      </c>
      <c r="C48">
        <v>2016</v>
      </c>
      <c r="D48">
        <v>3.7933849999999998</v>
      </c>
      <c r="E48" t="s">
        <v>98</v>
      </c>
      <c r="F48" t="s">
        <v>145</v>
      </c>
    </row>
    <row r="49" spans="1:6" x14ac:dyDescent="0.25">
      <c r="A49" t="s">
        <v>18</v>
      </c>
      <c r="B49" t="s">
        <v>19</v>
      </c>
      <c r="C49">
        <v>2018</v>
      </c>
      <c r="D49">
        <v>3.75</v>
      </c>
      <c r="E49" t="s">
        <v>98</v>
      </c>
      <c r="F49" t="s">
        <v>145</v>
      </c>
    </row>
    <row r="50" spans="1:6" x14ac:dyDescent="0.25">
      <c r="A50" t="s">
        <v>18</v>
      </c>
      <c r="B50" t="s">
        <v>19</v>
      </c>
      <c r="C50">
        <v>2022</v>
      </c>
      <c r="D50">
        <v>3.7</v>
      </c>
      <c r="E50" t="s">
        <v>98</v>
      </c>
      <c r="F50" t="s">
        <v>145</v>
      </c>
    </row>
    <row r="51" spans="1:6" x14ac:dyDescent="0.25">
      <c r="A51" t="s">
        <v>20</v>
      </c>
      <c r="B51" t="s">
        <v>21</v>
      </c>
      <c r="C51">
        <v>2007</v>
      </c>
      <c r="D51">
        <v>4.0599999999999996</v>
      </c>
      <c r="E51" t="s">
        <v>100</v>
      </c>
      <c r="F51" t="s">
        <v>145</v>
      </c>
    </row>
    <row r="52" spans="1:6" x14ac:dyDescent="0.25">
      <c r="A52" t="s">
        <v>20</v>
      </c>
      <c r="B52" t="s">
        <v>21</v>
      </c>
      <c r="C52">
        <v>2010</v>
      </c>
      <c r="D52">
        <v>3.76</v>
      </c>
      <c r="E52" t="s">
        <v>100</v>
      </c>
      <c r="F52" t="s">
        <v>145</v>
      </c>
    </row>
    <row r="53" spans="1:6" x14ac:dyDescent="0.25">
      <c r="A53" t="s">
        <v>20</v>
      </c>
      <c r="B53" t="s">
        <v>21</v>
      </c>
      <c r="C53">
        <v>2012</v>
      </c>
      <c r="D53">
        <v>3.89</v>
      </c>
      <c r="E53" t="s">
        <v>100</v>
      </c>
      <c r="F53" t="s">
        <v>145</v>
      </c>
    </row>
    <row r="54" spans="1:6" x14ac:dyDescent="0.25">
      <c r="A54" t="s">
        <v>20</v>
      </c>
      <c r="B54" t="s">
        <v>21</v>
      </c>
      <c r="C54">
        <v>2014</v>
      </c>
      <c r="D54">
        <v>3.648587</v>
      </c>
      <c r="E54" t="s">
        <v>100</v>
      </c>
      <c r="F54" t="s">
        <v>145</v>
      </c>
    </row>
    <row r="55" spans="1:6" x14ac:dyDescent="0.25">
      <c r="A55" t="s">
        <v>20</v>
      </c>
      <c r="B55" t="s">
        <v>21</v>
      </c>
      <c r="C55">
        <v>2016</v>
      </c>
      <c r="D55">
        <v>4.0979850000000004</v>
      </c>
      <c r="E55" t="s">
        <v>100</v>
      </c>
      <c r="F55" t="s">
        <v>145</v>
      </c>
    </row>
    <row r="56" spans="1:6" x14ac:dyDescent="0.25">
      <c r="A56" t="s">
        <v>20</v>
      </c>
      <c r="B56" t="s">
        <v>21</v>
      </c>
      <c r="C56">
        <v>2018</v>
      </c>
      <c r="D56">
        <v>4.03</v>
      </c>
      <c r="E56" t="s">
        <v>100</v>
      </c>
      <c r="F56" t="s">
        <v>145</v>
      </c>
    </row>
    <row r="57" spans="1:6" x14ac:dyDescent="0.25">
      <c r="A57" t="s">
        <v>20</v>
      </c>
      <c r="B57" t="s">
        <v>21</v>
      </c>
      <c r="C57">
        <v>2022</v>
      </c>
      <c r="D57">
        <v>4</v>
      </c>
      <c r="E57" t="s">
        <v>100</v>
      </c>
      <c r="F57" t="s">
        <v>145</v>
      </c>
    </row>
    <row r="58" spans="1:6" x14ac:dyDescent="0.25">
      <c r="A58" t="s">
        <v>22</v>
      </c>
      <c r="B58" t="s">
        <v>23</v>
      </c>
      <c r="C58">
        <v>2007</v>
      </c>
      <c r="D58">
        <v>2.29</v>
      </c>
      <c r="E58" t="s">
        <v>100</v>
      </c>
      <c r="F58" t="s">
        <v>366</v>
      </c>
    </row>
    <row r="59" spans="1:6" x14ac:dyDescent="0.25">
      <c r="A59" t="s">
        <v>22</v>
      </c>
      <c r="B59" t="s">
        <v>23</v>
      </c>
      <c r="C59">
        <v>2010</v>
      </c>
      <c r="D59">
        <v>2.64</v>
      </c>
      <c r="E59" t="s">
        <v>100</v>
      </c>
      <c r="F59" t="s">
        <v>366</v>
      </c>
    </row>
    <row r="60" spans="1:6" x14ac:dyDescent="0.25">
      <c r="A60" t="s">
        <v>22</v>
      </c>
      <c r="B60" t="s">
        <v>23</v>
      </c>
      <c r="C60">
        <v>2012</v>
      </c>
      <c r="D60">
        <v>2.48</v>
      </c>
      <c r="E60" t="s">
        <v>100</v>
      </c>
      <c r="F60" t="s">
        <v>366</v>
      </c>
    </row>
    <row r="61" spans="1:6" x14ac:dyDescent="0.25">
      <c r="A61" t="s">
        <v>22</v>
      </c>
      <c r="B61" t="s">
        <v>23</v>
      </c>
      <c r="C61">
        <v>2014</v>
      </c>
      <c r="D61">
        <v>2.4483760000000001</v>
      </c>
      <c r="E61" t="s">
        <v>100</v>
      </c>
      <c r="F61" t="s">
        <v>366</v>
      </c>
    </row>
    <row r="62" spans="1:6" x14ac:dyDescent="0.25">
      <c r="A62" t="s">
        <v>24</v>
      </c>
      <c r="B62" t="s">
        <v>25</v>
      </c>
      <c r="C62">
        <v>2007</v>
      </c>
      <c r="D62">
        <v>2.29</v>
      </c>
      <c r="E62" t="s">
        <v>324</v>
      </c>
      <c r="F62" t="s">
        <v>207</v>
      </c>
    </row>
    <row r="63" spans="1:6" x14ac:dyDescent="0.25">
      <c r="A63" t="s">
        <v>24</v>
      </c>
      <c r="B63" t="s">
        <v>25</v>
      </c>
      <c r="C63">
        <v>2012</v>
      </c>
      <c r="D63">
        <v>1.61</v>
      </c>
      <c r="E63" t="s">
        <v>324</v>
      </c>
      <c r="F63" t="s">
        <v>207</v>
      </c>
    </row>
    <row r="64" spans="1:6" x14ac:dyDescent="0.25">
      <c r="A64" t="s">
        <v>24</v>
      </c>
      <c r="B64" t="s">
        <v>25</v>
      </c>
      <c r="C64">
        <v>2014</v>
      </c>
      <c r="D64">
        <v>2.5657350000000001</v>
      </c>
      <c r="E64" t="s">
        <v>324</v>
      </c>
      <c r="F64" t="s">
        <v>207</v>
      </c>
    </row>
    <row r="65" spans="1:6" x14ac:dyDescent="0.25">
      <c r="A65" t="s">
        <v>24</v>
      </c>
      <c r="B65" t="s">
        <v>25</v>
      </c>
      <c r="C65">
        <v>2016</v>
      </c>
      <c r="D65">
        <v>2.509776</v>
      </c>
      <c r="E65" t="s">
        <v>324</v>
      </c>
      <c r="F65" t="s">
        <v>207</v>
      </c>
    </row>
    <row r="66" spans="1:6" x14ac:dyDescent="0.25">
      <c r="A66" t="s">
        <v>24</v>
      </c>
      <c r="B66" t="s">
        <v>25</v>
      </c>
      <c r="C66">
        <v>2018</v>
      </c>
      <c r="D66">
        <v>2.06</v>
      </c>
      <c r="E66" t="s">
        <v>324</v>
      </c>
      <c r="F66" t="s">
        <v>207</v>
      </c>
    </row>
    <row r="67" spans="1:6" x14ac:dyDescent="0.25">
      <c r="A67" t="s">
        <v>26</v>
      </c>
      <c r="B67" t="s">
        <v>27</v>
      </c>
      <c r="C67">
        <v>2007</v>
      </c>
      <c r="D67">
        <v>3.89</v>
      </c>
      <c r="E67" t="s">
        <v>100</v>
      </c>
      <c r="F67" t="s">
        <v>145</v>
      </c>
    </row>
    <row r="68" spans="1:6" x14ac:dyDescent="0.25">
      <c r="A68" t="s">
        <v>26</v>
      </c>
      <c r="B68" t="s">
        <v>27</v>
      </c>
      <c r="C68">
        <v>2010</v>
      </c>
      <c r="D68">
        <v>3.94</v>
      </c>
      <c r="E68" t="s">
        <v>100</v>
      </c>
      <c r="F68" t="s">
        <v>145</v>
      </c>
    </row>
    <row r="69" spans="1:6" x14ac:dyDescent="0.25">
      <c r="A69" t="s">
        <v>26</v>
      </c>
      <c r="B69" t="s">
        <v>27</v>
      </c>
      <c r="C69">
        <v>2012</v>
      </c>
      <c r="D69">
        <v>3.98</v>
      </c>
      <c r="E69" t="s">
        <v>100</v>
      </c>
      <c r="F69" t="s">
        <v>145</v>
      </c>
    </row>
    <row r="70" spans="1:6" x14ac:dyDescent="0.25">
      <c r="A70" t="s">
        <v>26</v>
      </c>
      <c r="B70" t="s">
        <v>27</v>
      </c>
      <c r="C70">
        <v>2014</v>
      </c>
      <c r="D70">
        <v>4.0446600000000004</v>
      </c>
      <c r="E70" t="s">
        <v>100</v>
      </c>
      <c r="F70" t="s">
        <v>145</v>
      </c>
    </row>
    <row r="71" spans="1:6" x14ac:dyDescent="0.25">
      <c r="A71" t="s">
        <v>26</v>
      </c>
      <c r="B71" t="s">
        <v>27</v>
      </c>
      <c r="C71">
        <v>2016</v>
      </c>
      <c r="D71">
        <v>4.1085380000000002</v>
      </c>
      <c r="E71" t="s">
        <v>100</v>
      </c>
      <c r="F71" t="s">
        <v>145</v>
      </c>
    </row>
    <row r="72" spans="1:6" x14ac:dyDescent="0.25">
      <c r="A72" t="s">
        <v>26</v>
      </c>
      <c r="B72" t="s">
        <v>27</v>
      </c>
      <c r="C72">
        <v>2018</v>
      </c>
      <c r="D72">
        <v>4.04</v>
      </c>
      <c r="E72" t="s">
        <v>100</v>
      </c>
      <c r="F72" t="s">
        <v>145</v>
      </c>
    </row>
    <row r="73" spans="1:6" x14ac:dyDescent="0.25">
      <c r="A73" t="s">
        <v>26</v>
      </c>
      <c r="B73" t="s">
        <v>27</v>
      </c>
      <c r="C73">
        <v>2022</v>
      </c>
      <c r="D73">
        <v>4</v>
      </c>
      <c r="E73" t="s">
        <v>100</v>
      </c>
      <c r="F73" t="s">
        <v>145</v>
      </c>
    </row>
    <row r="74" spans="1:6" x14ac:dyDescent="0.25">
      <c r="A74" t="s">
        <v>28</v>
      </c>
      <c r="B74" t="s">
        <v>29</v>
      </c>
      <c r="C74">
        <v>2007</v>
      </c>
      <c r="D74">
        <v>2.4500000000000002</v>
      </c>
      <c r="E74" t="s">
        <v>324</v>
      </c>
      <c r="F74" t="s">
        <v>210</v>
      </c>
    </row>
    <row r="75" spans="1:6" x14ac:dyDescent="0.25">
      <c r="A75" t="s">
        <v>28</v>
      </c>
      <c r="B75" t="s">
        <v>29</v>
      </c>
      <c r="C75">
        <v>2010</v>
      </c>
      <c r="D75">
        <v>2.79</v>
      </c>
      <c r="E75" t="s">
        <v>324</v>
      </c>
      <c r="F75" t="s">
        <v>210</v>
      </c>
    </row>
    <row r="76" spans="1:6" x14ac:dyDescent="0.25">
      <c r="A76" t="s">
        <v>28</v>
      </c>
      <c r="B76" t="s">
        <v>29</v>
      </c>
      <c r="C76">
        <v>2012</v>
      </c>
      <c r="D76">
        <v>2.85</v>
      </c>
      <c r="E76" t="s">
        <v>324</v>
      </c>
      <c r="F76" t="s">
        <v>210</v>
      </c>
    </row>
    <row r="77" spans="1:6" x14ac:dyDescent="0.25">
      <c r="A77" t="s">
        <v>28</v>
      </c>
      <c r="B77" t="s">
        <v>29</v>
      </c>
      <c r="C77">
        <v>2014</v>
      </c>
      <c r="D77">
        <v>2.5608219999999999</v>
      </c>
      <c r="E77" t="s">
        <v>324</v>
      </c>
      <c r="F77" t="s">
        <v>210</v>
      </c>
    </row>
    <row r="78" spans="1:6" x14ac:dyDescent="0.25">
      <c r="A78" t="s">
        <v>28</v>
      </c>
      <c r="B78" t="s">
        <v>29</v>
      </c>
      <c r="C78">
        <v>2016</v>
      </c>
      <c r="D78">
        <v>2.4281250000000001</v>
      </c>
      <c r="E78" t="s">
        <v>324</v>
      </c>
      <c r="F78" t="s">
        <v>210</v>
      </c>
    </row>
    <row r="79" spans="1:6" x14ac:dyDescent="0.25">
      <c r="A79" t="s">
        <v>28</v>
      </c>
      <c r="B79" t="s">
        <v>29</v>
      </c>
      <c r="C79">
        <v>2018</v>
      </c>
      <c r="D79">
        <v>2.75</v>
      </c>
      <c r="E79" t="s">
        <v>324</v>
      </c>
      <c r="F79" t="s">
        <v>210</v>
      </c>
    </row>
    <row r="80" spans="1:6" x14ac:dyDescent="0.25">
      <c r="A80" t="s">
        <v>28</v>
      </c>
      <c r="B80" t="s">
        <v>29</v>
      </c>
      <c r="C80">
        <v>2022</v>
      </c>
      <c r="D80">
        <v>2.9</v>
      </c>
      <c r="E80" t="s">
        <v>324</v>
      </c>
      <c r="F80" t="s">
        <v>210</v>
      </c>
    </row>
    <row r="81" spans="1:6" x14ac:dyDescent="0.25">
      <c r="A81" t="s">
        <v>30</v>
      </c>
      <c r="B81" t="s">
        <v>31</v>
      </c>
      <c r="C81">
        <v>2007</v>
      </c>
      <c r="D81">
        <v>2.2400000000000002</v>
      </c>
      <c r="E81" t="s">
        <v>324</v>
      </c>
      <c r="F81" t="s">
        <v>207</v>
      </c>
    </row>
    <row r="82" spans="1:6" x14ac:dyDescent="0.25">
      <c r="A82" t="s">
        <v>30</v>
      </c>
      <c r="B82" t="s">
        <v>31</v>
      </c>
      <c r="C82">
        <v>2010</v>
      </c>
      <c r="D82">
        <v>2.23</v>
      </c>
      <c r="E82" t="s">
        <v>324</v>
      </c>
      <c r="F82" t="s">
        <v>207</v>
      </c>
    </row>
    <row r="83" spans="1:6" x14ac:dyDescent="0.25">
      <c r="A83" t="s">
        <v>30</v>
      </c>
      <c r="B83" t="s">
        <v>31</v>
      </c>
      <c r="C83">
        <v>2012</v>
      </c>
      <c r="D83">
        <v>2.3199999999999998</v>
      </c>
      <c r="E83" t="s">
        <v>324</v>
      </c>
      <c r="F83" t="s">
        <v>207</v>
      </c>
    </row>
    <row r="84" spans="1:6" x14ac:dyDescent="0.25">
      <c r="A84" t="s">
        <v>30</v>
      </c>
      <c r="B84" t="s">
        <v>31</v>
      </c>
      <c r="C84">
        <v>2014</v>
      </c>
      <c r="D84">
        <v>2.6383000000000001</v>
      </c>
      <c r="E84" t="s">
        <v>324</v>
      </c>
      <c r="F84" t="s">
        <v>207</v>
      </c>
    </row>
    <row r="85" spans="1:6" x14ac:dyDescent="0.25">
      <c r="A85" t="s">
        <v>30</v>
      </c>
      <c r="B85" t="s">
        <v>31</v>
      </c>
      <c r="C85">
        <v>2016</v>
      </c>
      <c r="D85">
        <v>2.73081</v>
      </c>
      <c r="E85" t="s">
        <v>324</v>
      </c>
      <c r="F85" t="s">
        <v>207</v>
      </c>
    </row>
    <row r="86" spans="1:6" x14ac:dyDescent="0.25">
      <c r="A86" t="s">
        <v>30</v>
      </c>
      <c r="B86" t="s">
        <v>31</v>
      </c>
      <c r="C86">
        <v>2018</v>
      </c>
      <c r="D86">
        <v>2.62</v>
      </c>
      <c r="E86" t="s">
        <v>324</v>
      </c>
      <c r="F86" t="s">
        <v>207</v>
      </c>
    </row>
    <row r="87" spans="1:6" x14ac:dyDescent="0.25">
      <c r="A87" t="s">
        <v>30</v>
      </c>
      <c r="B87" t="s">
        <v>31</v>
      </c>
      <c r="C87">
        <v>2022</v>
      </c>
      <c r="D87">
        <v>2.2999999999999998</v>
      </c>
      <c r="E87" t="s">
        <v>324</v>
      </c>
      <c r="F87" t="s">
        <v>207</v>
      </c>
    </row>
    <row r="88" spans="1:6" x14ac:dyDescent="0.25">
      <c r="A88" t="s">
        <v>32</v>
      </c>
      <c r="B88" t="s">
        <v>33</v>
      </c>
      <c r="C88">
        <v>2007</v>
      </c>
      <c r="D88">
        <v>2.4700000000000002</v>
      </c>
      <c r="E88" t="s">
        <v>304</v>
      </c>
      <c r="F88" t="s">
        <v>210</v>
      </c>
    </row>
    <row r="89" spans="1:6" x14ac:dyDescent="0.25">
      <c r="A89" t="s">
        <v>32</v>
      </c>
      <c r="B89" t="s">
        <v>33</v>
      </c>
      <c r="C89">
        <v>2010</v>
      </c>
      <c r="D89">
        <v>2.74</v>
      </c>
      <c r="E89" t="s">
        <v>304</v>
      </c>
      <c r="F89" t="s">
        <v>210</v>
      </c>
    </row>
    <row r="90" spans="1:6" x14ac:dyDescent="0.25">
      <c r="A90" t="s">
        <v>32</v>
      </c>
      <c r="B90" t="s">
        <v>33</v>
      </c>
      <c r="C90">
        <v>2014</v>
      </c>
      <c r="D90">
        <v>2.5633400000000002</v>
      </c>
      <c r="E90" t="s">
        <v>304</v>
      </c>
      <c r="F90" t="s">
        <v>210</v>
      </c>
    </row>
    <row r="91" spans="1:6" x14ac:dyDescent="0.25">
      <c r="A91" t="s">
        <v>32</v>
      </c>
      <c r="B91" t="s">
        <v>33</v>
      </c>
      <c r="C91">
        <v>2016</v>
      </c>
      <c r="D91">
        <v>2.6639020000000002</v>
      </c>
      <c r="E91" t="s">
        <v>304</v>
      </c>
      <c r="F91" t="s">
        <v>210</v>
      </c>
    </row>
    <row r="92" spans="1:6" x14ac:dyDescent="0.25">
      <c r="A92" t="s">
        <v>32</v>
      </c>
      <c r="B92" t="s">
        <v>33</v>
      </c>
      <c r="C92">
        <v>2018</v>
      </c>
      <c r="D92">
        <v>2.58</v>
      </c>
      <c r="E92" t="s">
        <v>304</v>
      </c>
      <c r="F92" t="s">
        <v>210</v>
      </c>
    </row>
    <row r="93" spans="1:6" x14ac:dyDescent="0.25">
      <c r="A93" t="s">
        <v>32</v>
      </c>
      <c r="B93" t="s">
        <v>33</v>
      </c>
      <c r="C93">
        <v>2022</v>
      </c>
      <c r="D93">
        <v>2.6</v>
      </c>
      <c r="E93" t="s">
        <v>304</v>
      </c>
      <c r="F93" t="s">
        <v>210</v>
      </c>
    </row>
    <row r="94" spans="1:6" x14ac:dyDescent="0.25">
      <c r="A94" t="s">
        <v>34</v>
      </c>
      <c r="B94" t="s">
        <v>35</v>
      </c>
      <c r="C94">
        <v>2007</v>
      </c>
      <c r="D94">
        <v>2.87</v>
      </c>
      <c r="E94" t="s">
        <v>100</v>
      </c>
      <c r="F94" t="s">
        <v>145</v>
      </c>
    </row>
    <row r="95" spans="1:6" x14ac:dyDescent="0.25">
      <c r="A95" t="s">
        <v>34</v>
      </c>
      <c r="B95" t="s">
        <v>35</v>
      </c>
      <c r="C95">
        <v>2010</v>
      </c>
      <c r="D95">
        <v>2.83</v>
      </c>
      <c r="E95" t="s">
        <v>100</v>
      </c>
      <c r="F95" t="s">
        <v>145</v>
      </c>
    </row>
    <row r="96" spans="1:6" x14ac:dyDescent="0.25">
      <c r="A96" t="s">
        <v>34</v>
      </c>
      <c r="B96" t="s">
        <v>35</v>
      </c>
      <c r="C96">
        <v>2012</v>
      </c>
      <c r="D96">
        <v>3.21</v>
      </c>
      <c r="E96" t="s">
        <v>100</v>
      </c>
      <c r="F96" t="s">
        <v>145</v>
      </c>
    </row>
    <row r="97" spans="1:6" x14ac:dyDescent="0.25">
      <c r="A97" t="s">
        <v>34</v>
      </c>
      <c r="B97" t="s">
        <v>35</v>
      </c>
      <c r="C97">
        <v>2014</v>
      </c>
      <c r="D97">
        <v>3.1571509999999998</v>
      </c>
      <c r="E97" t="s">
        <v>100</v>
      </c>
      <c r="F97" t="s">
        <v>145</v>
      </c>
    </row>
    <row r="98" spans="1:6" x14ac:dyDescent="0.25">
      <c r="A98" t="s">
        <v>34</v>
      </c>
      <c r="B98" t="s">
        <v>35</v>
      </c>
      <c r="C98">
        <v>2016</v>
      </c>
      <c r="D98">
        <v>2.8076850000000002</v>
      </c>
      <c r="E98" t="s">
        <v>100</v>
      </c>
      <c r="F98" t="s">
        <v>145</v>
      </c>
    </row>
    <row r="99" spans="1:6" x14ac:dyDescent="0.25">
      <c r="A99" t="s">
        <v>34</v>
      </c>
      <c r="B99" t="s">
        <v>35</v>
      </c>
      <c r="C99">
        <v>2018</v>
      </c>
      <c r="D99">
        <v>3.03</v>
      </c>
      <c r="E99" t="s">
        <v>100</v>
      </c>
      <c r="F99" t="s">
        <v>145</v>
      </c>
    </row>
    <row r="100" spans="1:6" x14ac:dyDescent="0.25">
      <c r="A100" t="s">
        <v>34</v>
      </c>
      <c r="B100" t="s">
        <v>35</v>
      </c>
      <c r="C100">
        <v>2022</v>
      </c>
      <c r="D100">
        <v>3.2</v>
      </c>
      <c r="E100" t="s">
        <v>100</v>
      </c>
      <c r="F100" t="s">
        <v>145</v>
      </c>
    </row>
    <row r="101" spans="1:6" x14ac:dyDescent="0.25">
      <c r="A101" t="s">
        <v>36</v>
      </c>
      <c r="B101" t="s">
        <v>37</v>
      </c>
      <c r="C101">
        <v>2007</v>
      </c>
      <c r="D101">
        <v>3.15</v>
      </c>
      <c r="E101" t="s">
        <v>389</v>
      </c>
      <c r="F101" t="s">
        <v>145</v>
      </c>
    </row>
    <row r="102" spans="1:6" x14ac:dyDescent="0.25">
      <c r="A102" t="s">
        <v>36</v>
      </c>
      <c r="B102" t="s">
        <v>37</v>
      </c>
      <c r="C102">
        <v>2010</v>
      </c>
      <c r="D102">
        <v>3.37</v>
      </c>
      <c r="E102" t="s">
        <v>389</v>
      </c>
      <c r="F102" t="s">
        <v>145</v>
      </c>
    </row>
    <row r="103" spans="1:6" x14ac:dyDescent="0.25">
      <c r="A103" t="s">
        <v>36</v>
      </c>
      <c r="B103" t="s">
        <v>37</v>
      </c>
      <c r="C103">
        <v>2012</v>
      </c>
      <c r="D103">
        <v>3.05</v>
      </c>
      <c r="E103" t="s">
        <v>389</v>
      </c>
      <c r="F103" t="s">
        <v>145</v>
      </c>
    </row>
    <row r="104" spans="1:6" x14ac:dyDescent="0.25">
      <c r="A104" t="s">
        <v>36</v>
      </c>
      <c r="B104" t="s">
        <v>37</v>
      </c>
      <c r="C104">
        <v>2014</v>
      </c>
      <c r="D104">
        <v>3.083116</v>
      </c>
      <c r="E104" t="s">
        <v>389</v>
      </c>
      <c r="F104" t="s">
        <v>145</v>
      </c>
    </row>
    <row r="105" spans="1:6" x14ac:dyDescent="0.25">
      <c r="A105" t="s">
        <v>36</v>
      </c>
      <c r="B105" t="s">
        <v>37</v>
      </c>
      <c r="C105">
        <v>2016</v>
      </c>
      <c r="D105">
        <v>3.3140209999999999</v>
      </c>
      <c r="E105" t="s">
        <v>389</v>
      </c>
      <c r="F105" t="s">
        <v>145</v>
      </c>
    </row>
    <row r="106" spans="1:6" x14ac:dyDescent="0.25">
      <c r="A106" t="s">
        <v>36</v>
      </c>
      <c r="B106" t="s">
        <v>37</v>
      </c>
      <c r="C106">
        <v>2018</v>
      </c>
      <c r="D106">
        <v>2.93</v>
      </c>
      <c r="E106" t="s">
        <v>389</v>
      </c>
      <c r="F106" t="s">
        <v>145</v>
      </c>
    </row>
    <row r="107" spans="1:6" x14ac:dyDescent="0.25">
      <c r="A107" t="s">
        <v>36</v>
      </c>
      <c r="B107" t="s">
        <v>37</v>
      </c>
      <c r="C107">
        <v>2022</v>
      </c>
      <c r="D107">
        <v>3.5</v>
      </c>
      <c r="E107" t="s">
        <v>389</v>
      </c>
      <c r="F107" t="s">
        <v>145</v>
      </c>
    </row>
    <row r="108" spans="1:6" x14ac:dyDescent="0.25">
      <c r="A108" t="s">
        <v>38</v>
      </c>
      <c r="B108" t="s">
        <v>39</v>
      </c>
      <c r="C108">
        <v>2010</v>
      </c>
      <c r="D108">
        <v>2.75</v>
      </c>
      <c r="E108" t="s">
        <v>205</v>
      </c>
      <c r="F108" t="s">
        <v>145</v>
      </c>
    </row>
    <row r="109" spans="1:6" x14ac:dyDescent="0.25">
      <c r="A109" t="s">
        <v>38</v>
      </c>
      <c r="B109" t="s">
        <v>39</v>
      </c>
      <c r="C109">
        <v>2012</v>
      </c>
      <c r="D109">
        <v>2.75</v>
      </c>
      <c r="E109" t="s">
        <v>205</v>
      </c>
      <c r="F109" t="s">
        <v>145</v>
      </c>
    </row>
    <row r="110" spans="1:6" x14ac:dyDescent="0.25">
      <c r="A110" t="s">
        <v>38</v>
      </c>
      <c r="B110" t="s">
        <v>39</v>
      </c>
      <c r="C110">
        <v>2014</v>
      </c>
      <c r="D110">
        <v>2.9109660000000002</v>
      </c>
      <c r="E110" t="s">
        <v>205</v>
      </c>
      <c r="F110" t="s">
        <v>145</v>
      </c>
    </row>
    <row r="111" spans="1:6" x14ac:dyDescent="0.25">
      <c r="A111" t="s">
        <v>38</v>
      </c>
      <c r="B111" t="s">
        <v>39</v>
      </c>
      <c r="C111">
        <v>2016</v>
      </c>
      <c r="D111">
        <v>2.7499370000000001</v>
      </c>
      <c r="E111" t="s">
        <v>205</v>
      </c>
      <c r="F111" t="s">
        <v>145</v>
      </c>
    </row>
    <row r="112" spans="1:6" x14ac:dyDescent="0.25">
      <c r="A112" t="s">
        <v>38</v>
      </c>
      <c r="B112" t="s">
        <v>39</v>
      </c>
      <c r="C112">
        <v>2018</v>
      </c>
      <c r="D112">
        <v>2.5299999999999998</v>
      </c>
      <c r="E112" t="s">
        <v>205</v>
      </c>
      <c r="F112" t="s">
        <v>145</v>
      </c>
    </row>
    <row r="113" spans="1:6" x14ac:dyDescent="0.25">
      <c r="A113" t="s">
        <v>38</v>
      </c>
      <c r="B113" t="s">
        <v>39</v>
      </c>
      <c r="C113">
        <v>2022</v>
      </c>
      <c r="D113">
        <v>2.7</v>
      </c>
      <c r="E113" t="s">
        <v>205</v>
      </c>
      <c r="F113" t="s">
        <v>145</v>
      </c>
    </row>
    <row r="114" spans="1:6" x14ac:dyDescent="0.25">
      <c r="A114" t="s">
        <v>40</v>
      </c>
      <c r="B114" t="s">
        <v>41</v>
      </c>
      <c r="C114">
        <v>2007</v>
      </c>
      <c r="D114">
        <v>2.46</v>
      </c>
      <c r="E114" t="s">
        <v>100</v>
      </c>
      <c r="F114" t="s">
        <v>366</v>
      </c>
    </row>
    <row r="115" spans="1:6" x14ac:dyDescent="0.25">
      <c r="A115" t="s">
        <v>40</v>
      </c>
      <c r="B115" t="s">
        <v>41</v>
      </c>
      <c r="C115">
        <v>2010</v>
      </c>
      <c r="D115">
        <v>2.66</v>
      </c>
      <c r="E115" t="s">
        <v>100</v>
      </c>
      <c r="F115" t="s">
        <v>366</v>
      </c>
    </row>
    <row r="116" spans="1:6" x14ac:dyDescent="0.25">
      <c r="A116" t="s">
        <v>40</v>
      </c>
      <c r="B116" t="s">
        <v>41</v>
      </c>
      <c r="C116">
        <v>2012</v>
      </c>
      <c r="D116">
        <v>2.99</v>
      </c>
      <c r="E116" t="s">
        <v>100</v>
      </c>
      <c r="F116" t="s">
        <v>366</v>
      </c>
    </row>
    <row r="117" spans="1:6" x14ac:dyDescent="0.25">
      <c r="A117" t="s">
        <v>40</v>
      </c>
      <c r="B117" t="s">
        <v>41</v>
      </c>
      <c r="C117">
        <v>2014</v>
      </c>
      <c r="D117">
        <v>2.7476180000000001</v>
      </c>
      <c r="E117" t="s">
        <v>100</v>
      </c>
      <c r="F117" t="s">
        <v>366</v>
      </c>
    </row>
    <row r="118" spans="1:6" x14ac:dyDescent="0.25">
      <c r="A118" t="s">
        <v>40</v>
      </c>
      <c r="B118" t="s">
        <v>41</v>
      </c>
      <c r="C118">
        <v>2016</v>
      </c>
      <c r="D118">
        <v>2.5962540000000001</v>
      </c>
      <c r="E118" t="s">
        <v>100</v>
      </c>
      <c r="F118" t="s">
        <v>366</v>
      </c>
    </row>
    <row r="119" spans="1:6" x14ac:dyDescent="0.25">
      <c r="A119" t="s">
        <v>40</v>
      </c>
      <c r="B119" t="s">
        <v>41</v>
      </c>
      <c r="C119">
        <v>2018</v>
      </c>
      <c r="D119">
        <v>2.81</v>
      </c>
      <c r="E119" t="s">
        <v>100</v>
      </c>
      <c r="F119" t="s">
        <v>366</v>
      </c>
    </row>
    <row r="120" spans="1:6" x14ac:dyDescent="0.25">
      <c r="A120" t="s">
        <v>40</v>
      </c>
      <c r="B120" t="s">
        <v>41</v>
      </c>
      <c r="C120">
        <v>2022</v>
      </c>
      <c r="D120">
        <v>3</v>
      </c>
      <c r="E120" t="s">
        <v>100</v>
      </c>
      <c r="F120" t="s">
        <v>366</v>
      </c>
    </row>
    <row r="121" spans="1:6" x14ac:dyDescent="0.25">
      <c r="A121" t="s">
        <v>42</v>
      </c>
      <c r="B121" t="s">
        <v>43</v>
      </c>
      <c r="C121">
        <v>2007</v>
      </c>
      <c r="D121">
        <v>2.5299999999999998</v>
      </c>
      <c r="E121" t="s">
        <v>100</v>
      </c>
      <c r="F121" t="s">
        <v>366</v>
      </c>
    </row>
    <row r="122" spans="1:6" x14ac:dyDescent="0.25">
      <c r="A122" t="s">
        <v>42</v>
      </c>
      <c r="B122" t="s">
        <v>43</v>
      </c>
      <c r="C122">
        <v>2012</v>
      </c>
      <c r="D122">
        <v>2.61</v>
      </c>
      <c r="E122" t="s">
        <v>100</v>
      </c>
      <c r="F122" t="s">
        <v>366</v>
      </c>
    </row>
    <row r="123" spans="1:6" x14ac:dyDescent="0.25">
      <c r="A123" t="s">
        <v>42</v>
      </c>
      <c r="B123" t="s">
        <v>43</v>
      </c>
      <c r="C123">
        <v>2014</v>
      </c>
      <c r="D123">
        <v>2.6381679999999998</v>
      </c>
      <c r="E123" t="s">
        <v>100</v>
      </c>
      <c r="F123" t="s">
        <v>366</v>
      </c>
    </row>
    <row r="124" spans="1:6" x14ac:dyDescent="0.25">
      <c r="A124" t="s">
        <v>42</v>
      </c>
      <c r="B124" t="s">
        <v>43</v>
      </c>
      <c r="C124">
        <v>2016</v>
      </c>
      <c r="D124">
        <v>2.399232</v>
      </c>
      <c r="E124" t="s">
        <v>100</v>
      </c>
      <c r="F124" t="s">
        <v>366</v>
      </c>
    </row>
    <row r="125" spans="1:6" x14ac:dyDescent="0.25">
      <c r="A125" t="s">
        <v>42</v>
      </c>
      <c r="B125" t="s">
        <v>43</v>
      </c>
      <c r="C125">
        <v>2018</v>
      </c>
      <c r="D125">
        <v>2.57</v>
      </c>
      <c r="E125" t="s">
        <v>100</v>
      </c>
      <c r="F125" t="s">
        <v>366</v>
      </c>
    </row>
    <row r="126" spans="1:6" x14ac:dyDescent="0.25">
      <c r="A126" t="s">
        <v>42</v>
      </c>
      <c r="B126" t="s">
        <v>43</v>
      </c>
      <c r="C126">
        <v>2022</v>
      </c>
      <c r="D126">
        <v>2.7</v>
      </c>
      <c r="E126" t="s">
        <v>100</v>
      </c>
      <c r="F126" t="s">
        <v>366</v>
      </c>
    </row>
    <row r="127" spans="1:6" x14ac:dyDescent="0.25">
      <c r="A127" t="s">
        <v>44</v>
      </c>
      <c r="B127" t="s">
        <v>45</v>
      </c>
      <c r="C127">
        <v>2007</v>
      </c>
      <c r="D127">
        <v>2.31</v>
      </c>
      <c r="E127" t="s">
        <v>205</v>
      </c>
      <c r="F127" t="s">
        <v>210</v>
      </c>
    </row>
    <row r="128" spans="1:6" x14ac:dyDescent="0.25">
      <c r="A128" t="s">
        <v>44</v>
      </c>
      <c r="B128" t="s">
        <v>45</v>
      </c>
      <c r="C128">
        <v>2010</v>
      </c>
      <c r="D128">
        <v>2.5099999999999998</v>
      </c>
      <c r="E128" t="s">
        <v>205</v>
      </c>
      <c r="F128" t="s">
        <v>210</v>
      </c>
    </row>
    <row r="129" spans="1:6" x14ac:dyDescent="0.25">
      <c r="A129" t="s">
        <v>44</v>
      </c>
      <c r="B129" t="s">
        <v>45</v>
      </c>
      <c r="C129">
        <v>2012</v>
      </c>
      <c r="D129">
        <v>2.61</v>
      </c>
      <c r="E129" t="s">
        <v>205</v>
      </c>
      <c r="F129" t="s">
        <v>210</v>
      </c>
    </row>
    <row r="130" spans="1:6" x14ac:dyDescent="0.25">
      <c r="A130" t="s">
        <v>44</v>
      </c>
      <c r="B130" t="s">
        <v>45</v>
      </c>
      <c r="C130">
        <v>2014</v>
      </c>
      <c r="D130">
        <v>2.4807579999999998</v>
      </c>
      <c r="E130" t="s">
        <v>205</v>
      </c>
      <c r="F130" t="s">
        <v>210</v>
      </c>
    </row>
    <row r="131" spans="1:6" x14ac:dyDescent="0.25">
      <c r="A131" t="s">
        <v>44</v>
      </c>
      <c r="B131" t="s">
        <v>45</v>
      </c>
      <c r="C131">
        <v>2016</v>
      </c>
      <c r="D131">
        <v>2.2514620000000001</v>
      </c>
      <c r="E131" t="s">
        <v>205</v>
      </c>
      <c r="F131" t="s">
        <v>210</v>
      </c>
    </row>
    <row r="132" spans="1:6" x14ac:dyDescent="0.25">
      <c r="A132" t="s">
        <v>44</v>
      </c>
      <c r="B132" t="s">
        <v>45</v>
      </c>
      <c r="C132">
        <v>2018</v>
      </c>
      <c r="D132">
        <v>2.36</v>
      </c>
      <c r="E132" t="s">
        <v>205</v>
      </c>
      <c r="F132" t="s">
        <v>210</v>
      </c>
    </row>
    <row r="133" spans="1:6" x14ac:dyDescent="0.25">
      <c r="A133" t="s">
        <v>44</v>
      </c>
      <c r="B133" t="s">
        <v>45</v>
      </c>
      <c r="C133">
        <v>2022</v>
      </c>
      <c r="D133">
        <v>2.4</v>
      </c>
      <c r="E133" t="s">
        <v>205</v>
      </c>
      <c r="F133" t="s">
        <v>210</v>
      </c>
    </row>
    <row r="134" spans="1:6" x14ac:dyDescent="0.25">
      <c r="A134" t="s">
        <v>46</v>
      </c>
      <c r="B134" t="s">
        <v>47</v>
      </c>
      <c r="C134">
        <v>2007</v>
      </c>
      <c r="D134">
        <v>2.75</v>
      </c>
      <c r="E134" t="s">
        <v>205</v>
      </c>
      <c r="F134" t="s">
        <v>366</v>
      </c>
    </row>
    <row r="135" spans="1:6" x14ac:dyDescent="0.25">
      <c r="A135" t="s">
        <v>46</v>
      </c>
      <c r="B135" t="s">
        <v>47</v>
      </c>
      <c r="C135">
        <v>2010</v>
      </c>
      <c r="D135">
        <v>3.2</v>
      </c>
      <c r="E135" t="s">
        <v>205</v>
      </c>
      <c r="F135" t="s">
        <v>366</v>
      </c>
    </row>
    <row r="136" spans="1:6" x14ac:dyDescent="0.25">
      <c r="A136" t="s">
        <v>46</v>
      </c>
      <c r="B136" t="s">
        <v>47</v>
      </c>
      <c r="C136">
        <v>2012</v>
      </c>
      <c r="D136">
        <v>3.13</v>
      </c>
      <c r="E136" t="s">
        <v>205</v>
      </c>
      <c r="F136" t="s">
        <v>366</v>
      </c>
    </row>
    <row r="137" spans="1:6" x14ac:dyDescent="0.25">
      <c r="A137" t="s">
        <v>46</v>
      </c>
      <c r="B137" t="s">
        <v>47</v>
      </c>
      <c r="C137">
        <v>2014</v>
      </c>
      <c r="D137">
        <v>2.9439510000000002</v>
      </c>
      <c r="E137" t="s">
        <v>205</v>
      </c>
      <c r="F137" t="s">
        <v>366</v>
      </c>
    </row>
    <row r="138" spans="1:6" x14ac:dyDescent="0.25">
      <c r="A138" t="s">
        <v>46</v>
      </c>
      <c r="B138" t="s">
        <v>47</v>
      </c>
      <c r="C138">
        <v>2016</v>
      </c>
      <c r="D138">
        <v>3.0879840000000001</v>
      </c>
      <c r="E138" t="s">
        <v>205</v>
      </c>
      <c r="F138" t="s">
        <v>366</v>
      </c>
    </row>
    <row r="139" spans="1:6" x14ac:dyDescent="0.25">
      <c r="A139" t="s">
        <v>46</v>
      </c>
      <c r="B139" t="s">
        <v>47</v>
      </c>
      <c r="C139">
        <v>2018</v>
      </c>
      <c r="D139">
        <v>2.99</v>
      </c>
      <c r="E139" t="s">
        <v>205</v>
      </c>
      <c r="F139" t="s">
        <v>366</v>
      </c>
    </row>
    <row r="140" spans="1:6" x14ac:dyDescent="0.25">
      <c r="A140" t="s">
        <v>46</v>
      </c>
      <c r="B140" t="s">
        <v>47</v>
      </c>
      <c r="C140">
        <v>2022</v>
      </c>
      <c r="D140">
        <v>3.2</v>
      </c>
      <c r="E140" t="s">
        <v>205</v>
      </c>
      <c r="F140" t="s">
        <v>366</v>
      </c>
    </row>
    <row r="141" spans="1:6" x14ac:dyDescent="0.25">
      <c r="A141" t="s">
        <v>48</v>
      </c>
      <c r="B141" t="s">
        <v>49</v>
      </c>
      <c r="C141">
        <v>2016</v>
      </c>
      <c r="D141">
        <v>2.870492</v>
      </c>
      <c r="E141" t="s">
        <v>98</v>
      </c>
      <c r="F141" t="s">
        <v>145</v>
      </c>
    </row>
    <row r="142" spans="1:6" x14ac:dyDescent="0.25">
      <c r="A142" t="s">
        <v>48</v>
      </c>
      <c r="B142" t="s">
        <v>49</v>
      </c>
      <c r="C142">
        <v>2018</v>
      </c>
      <c r="D142">
        <v>2.71</v>
      </c>
      <c r="E142" t="s">
        <v>98</v>
      </c>
      <c r="F142" t="s">
        <v>145</v>
      </c>
    </row>
    <row r="143" spans="1:6" x14ac:dyDescent="0.25">
      <c r="A143" t="s">
        <v>50</v>
      </c>
      <c r="B143" t="s">
        <v>51</v>
      </c>
      <c r="C143">
        <v>2007</v>
      </c>
      <c r="D143">
        <v>2.16</v>
      </c>
      <c r="E143" t="s">
        <v>304</v>
      </c>
      <c r="F143" t="s">
        <v>210</v>
      </c>
    </row>
    <row r="144" spans="1:6" x14ac:dyDescent="0.25">
      <c r="A144" t="s">
        <v>50</v>
      </c>
      <c r="B144" t="s">
        <v>51</v>
      </c>
      <c r="C144">
        <v>2010</v>
      </c>
      <c r="D144">
        <v>2.38</v>
      </c>
      <c r="E144" t="s">
        <v>304</v>
      </c>
      <c r="F144" t="s">
        <v>210</v>
      </c>
    </row>
    <row r="145" spans="1:6" x14ac:dyDescent="0.25">
      <c r="A145" t="s">
        <v>50</v>
      </c>
      <c r="B145" t="s">
        <v>51</v>
      </c>
      <c r="C145">
        <v>2012</v>
      </c>
      <c r="D145">
        <v>2.52</v>
      </c>
      <c r="E145" t="s">
        <v>304</v>
      </c>
      <c r="F145" t="s">
        <v>210</v>
      </c>
    </row>
    <row r="146" spans="1:6" x14ac:dyDescent="0.25">
      <c r="A146" t="s">
        <v>50</v>
      </c>
      <c r="B146" t="s">
        <v>51</v>
      </c>
      <c r="C146">
        <v>2014</v>
      </c>
      <c r="D146">
        <v>2.29013</v>
      </c>
      <c r="E146" t="s">
        <v>304</v>
      </c>
      <c r="F146" t="s">
        <v>210</v>
      </c>
    </row>
    <row r="147" spans="1:6" x14ac:dyDescent="0.25">
      <c r="A147" t="s">
        <v>50</v>
      </c>
      <c r="B147" t="s">
        <v>51</v>
      </c>
      <c r="C147">
        <v>2016</v>
      </c>
      <c r="D147">
        <v>2.3214359999999998</v>
      </c>
      <c r="E147" t="s">
        <v>304</v>
      </c>
      <c r="F147" t="s">
        <v>210</v>
      </c>
    </row>
    <row r="148" spans="1:6" x14ac:dyDescent="0.25">
      <c r="A148" t="s">
        <v>50</v>
      </c>
      <c r="B148" t="s">
        <v>51</v>
      </c>
      <c r="C148">
        <v>2018</v>
      </c>
      <c r="D148">
        <v>2.17</v>
      </c>
      <c r="E148" t="s">
        <v>304</v>
      </c>
      <c r="F148" t="s">
        <v>210</v>
      </c>
    </row>
    <row r="149" spans="1:6" x14ac:dyDescent="0.25">
      <c r="A149" t="s">
        <v>50</v>
      </c>
      <c r="B149" t="s">
        <v>51</v>
      </c>
      <c r="C149">
        <v>2022</v>
      </c>
      <c r="D149">
        <v>2.5</v>
      </c>
      <c r="E149" t="s">
        <v>304</v>
      </c>
      <c r="F149" t="s">
        <v>210</v>
      </c>
    </row>
    <row r="150" spans="1:6" x14ac:dyDescent="0.25">
      <c r="A150" t="s">
        <v>52</v>
      </c>
      <c r="B150" t="s">
        <v>53</v>
      </c>
      <c r="C150">
        <v>2010</v>
      </c>
      <c r="D150">
        <v>2.3199999999999998</v>
      </c>
      <c r="E150" t="s">
        <v>324</v>
      </c>
      <c r="F150" t="s">
        <v>366</v>
      </c>
    </row>
    <row r="151" spans="1:6" x14ac:dyDescent="0.25">
      <c r="A151" t="s">
        <v>52</v>
      </c>
      <c r="B151" t="s">
        <v>53</v>
      </c>
      <c r="C151">
        <v>2012</v>
      </c>
      <c r="D151">
        <v>2.84</v>
      </c>
      <c r="E151" t="s">
        <v>324</v>
      </c>
      <c r="F151" t="s">
        <v>366</v>
      </c>
    </row>
    <row r="152" spans="1:6" x14ac:dyDescent="0.25">
      <c r="A152" t="s">
        <v>52</v>
      </c>
      <c r="B152" t="s">
        <v>53</v>
      </c>
      <c r="C152">
        <v>2014</v>
      </c>
      <c r="D152">
        <v>2.492775</v>
      </c>
      <c r="E152" t="s">
        <v>324</v>
      </c>
      <c r="F152" t="s">
        <v>366</v>
      </c>
    </row>
    <row r="153" spans="1:6" x14ac:dyDescent="0.25">
      <c r="A153" t="s">
        <v>52</v>
      </c>
      <c r="B153" t="s">
        <v>53</v>
      </c>
      <c r="C153">
        <v>2016</v>
      </c>
      <c r="D153">
        <v>3.045458</v>
      </c>
      <c r="E153" t="s">
        <v>324</v>
      </c>
      <c r="F153" t="s">
        <v>366</v>
      </c>
    </row>
    <row r="154" spans="1:6" x14ac:dyDescent="0.25">
      <c r="A154" t="s">
        <v>52</v>
      </c>
      <c r="B154" t="s">
        <v>53</v>
      </c>
      <c r="C154">
        <v>2022</v>
      </c>
      <c r="D154">
        <v>3.1</v>
      </c>
      <c r="E154" t="s">
        <v>324</v>
      </c>
      <c r="F154" t="s">
        <v>366</v>
      </c>
    </row>
    <row r="155" spans="1:6" x14ac:dyDescent="0.25">
      <c r="A155" t="s">
        <v>54</v>
      </c>
      <c r="B155" t="s">
        <v>55</v>
      </c>
      <c r="C155">
        <v>2014</v>
      </c>
      <c r="D155">
        <v>2.360932</v>
      </c>
      <c r="E155" t="s">
        <v>324</v>
      </c>
      <c r="F155" t="s">
        <v>207</v>
      </c>
    </row>
    <row r="156" spans="1:6" x14ac:dyDescent="0.25">
      <c r="A156" t="s">
        <v>54</v>
      </c>
      <c r="B156" t="s">
        <v>55</v>
      </c>
      <c r="C156">
        <v>2018</v>
      </c>
      <c r="D156">
        <v>2.15</v>
      </c>
      <c r="E156" t="s">
        <v>324</v>
      </c>
      <c r="F156" t="s">
        <v>207</v>
      </c>
    </row>
    <row r="157" spans="1:6" x14ac:dyDescent="0.25">
      <c r="A157" t="s">
        <v>54</v>
      </c>
      <c r="B157" t="s">
        <v>55</v>
      </c>
      <c r="C157">
        <v>2022</v>
      </c>
      <c r="D157">
        <v>2.5</v>
      </c>
      <c r="E157" t="s">
        <v>324</v>
      </c>
      <c r="F157" t="s">
        <v>207</v>
      </c>
    </row>
    <row r="158" spans="1:6" x14ac:dyDescent="0.25">
      <c r="A158" t="s">
        <v>56</v>
      </c>
      <c r="B158" t="s">
        <v>57</v>
      </c>
      <c r="C158">
        <v>2007</v>
      </c>
      <c r="D158">
        <v>3.92</v>
      </c>
      <c r="E158" t="s">
        <v>256</v>
      </c>
      <c r="F158" t="s">
        <v>145</v>
      </c>
    </row>
    <row r="159" spans="1:6" x14ac:dyDescent="0.25">
      <c r="A159" t="s">
        <v>56</v>
      </c>
      <c r="B159" t="s">
        <v>57</v>
      </c>
      <c r="C159">
        <v>2010</v>
      </c>
      <c r="D159">
        <v>3.87</v>
      </c>
      <c r="E159" t="s">
        <v>256</v>
      </c>
      <c r="F159" t="s">
        <v>145</v>
      </c>
    </row>
    <row r="160" spans="1:6" x14ac:dyDescent="0.25">
      <c r="A160" t="s">
        <v>56</v>
      </c>
      <c r="B160" t="s">
        <v>57</v>
      </c>
      <c r="C160">
        <v>2012</v>
      </c>
      <c r="D160">
        <v>3.85</v>
      </c>
      <c r="E160" t="s">
        <v>256</v>
      </c>
      <c r="F160" t="s">
        <v>145</v>
      </c>
    </row>
    <row r="161" spans="1:6" x14ac:dyDescent="0.25">
      <c r="A161" t="s">
        <v>56</v>
      </c>
      <c r="B161" t="s">
        <v>57</v>
      </c>
      <c r="C161">
        <v>2014</v>
      </c>
      <c r="D161">
        <v>3.8554979999999999</v>
      </c>
      <c r="E161" t="s">
        <v>256</v>
      </c>
      <c r="F161" t="s">
        <v>145</v>
      </c>
    </row>
    <row r="162" spans="1:6" x14ac:dyDescent="0.25">
      <c r="A162" t="s">
        <v>56</v>
      </c>
      <c r="B162" t="s">
        <v>57</v>
      </c>
      <c r="C162">
        <v>2016</v>
      </c>
      <c r="D162">
        <v>3.930707</v>
      </c>
      <c r="E162" t="s">
        <v>256</v>
      </c>
      <c r="F162" t="s">
        <v>145</v>
      </c>
    </row>
    <row r="163" spans="1:6" x14ac:dyDescent="0.25">
      <c r="A163" t="s">
        <v>56</v>
      </c>
      <c r="B163" t="s">
        <v>57</v>
      </c>
      <c r="C163">
        <v>2018</v>
      </c>
      <c r="D163">
        <v>3.73</v>
      </c>
      <c r="E163" t="s">
        <v>256</v>
      </c>
      <c r="F163" t="s">
        <v>145</v>
      </c>
    </row>
    <row r="164" spans="1:6" x14ac:dyDescent="0.25">
      <c r="A164" t="s">
        <v>56</v>
      </c>
      <c r="B164" t="s">
        <v>57</v>
      </c>
      <c r="C164">
        <v>2022</v>
      </c>
      <c r="D164">
        <v>4</v>
      </c>
      <c r="E164" t="s">
        <v>256</v>
      </c>
      <c r="F164" t="s">
        <v>145</v>
      </c>
    </row>
    <row r="165" spans="1:6" x14ac:dyDescent="0.25">
      <c r="A165" t="s">
        <v>59</v>
      </c>
      <c r="B165" t="s">
        <v>60</v>
      </c>
      <c r="C165">
        <v>2007</v>
      </c>
      <c r="D165">
        <v>4.0199999999999996</v>
      </c>
      <c r="E165" t="s">
        <v>100</v>
      </c>
      <c r="F165" t="s">
        <v>145</v>
      </c>
    </row>
    <row r="166" spans="1:6" x14ac:dyDescent="0.25">
      <c r="A166" t="s">
        <v>59</v>
      </c>
      <c r="B166" t="s">
        <v>60</v>
      </c>
      <c r="C166">
        <v>2010</v>
      </c>
      <c r="D166">
        <v>3.97</v>
      </c>
      <c r="E166" t="s">
        <v>100</v>
      </c>
      <c r="F166" t="s">
        <v>145</v>
      </c>
    </row>
    <row r="167" spans="1:6" x14ac:dyDescent="0.25">
      <c r="A167" t="s">
        <v>59</v>
      </c>
      <c r="B167" t="s">
        <v>60</v>
      </c>
      <c r="C167">
        <v>2012</v>
      </c>
      <c r="D167">
        <v>3.8</v>
      </c>
      <c r="E167" t="s">
        <v>100</v>
      </c>
      <c r="F167" t="s">
        <v>145</v>
      </c>
    </row>
    <row r="168" spans="1:6" x14ac:dyDescent="0.25">
      <c r="A168" t="s">
        <v>59</v>
      </c>
      <c r="B168" t="s">
        <v>60</v>
      </c>
      <c r="C168">
        <v>2014</v>
      </c>
      <c r="D168">
        <v>3.843969</v>
      </c>
      <c r="E168" t="s">
        <v>100</v>
      </c>
      <c r="F168" t="s">
        <v>145</v>
      </c>
    </row>
    <row r="169" spans="1:6" x14ac:dyDescent="0.25">
      <c r="A169" t="s">
        <v>59</v>
      </c>
      <c r="B169" t="s">
        <v>60</v>
      </c>
      <c r="C169">
        <v>2016</v>
      </c>
      <c r="D169">
        <v>3.987158</v>
      </c>
      <c r="E169" t="s">
        <v>100</v>
      </c>
      <c r="F169" t="s">
        <v>145</v>
      </c>
    </row>
    <row r="170" spans="1:6" x14ac:dyDescent="0.25">
      <c r="A170" t="s">
        <v>59</v>
      </c>
      <c r="B170" t="s">
        <v>60</v>
      </c>
      <c r="C170">
        <v>2018</v>
      </c>
      <c r="D170">
        <v>3.9</v>
      </c>
      <c r="E170" t="s">
        <v>100</v>
      </c>
      <c r="F170" t="s">
        <v>145</v>
      </c>
    </row>
    <row r="171" spans="1:6" x14ac:dyDescent="0.25">
      <c r="A171" t="s">
        <v>59</v>
      </c>
      <c r="B171" t="s">
        <v>60</v>
      </c>
      <c r="C171">
        <v>2022</v>
      </c>
      <c r="D171">
        <v>4.0999999999999996</v>
      </c>
      <c r="E171" t="s">
        <v>100</v>
      </c>
      <c r="F171" t="s">
        <v>145</v>
      </c>
    </row>
    <row r="172" spans="1:6" x14ac:dyDescent="0.25">
      <c r="A172" t="s">
        <v>61</v>
      </c>
      <c r="B172" t="s">
        <v>62</v>
      </c>
      <c r="C172">
        <v>2007</v>
      </c>
      <c r="D172">
        <v>3.25</v>
      </c>
      <c r="E172" t="s">
        <v>205</v>
      </c>
      <c r="F172" t="s">
        <v>145</v>
      </c>
    </row>
    <row r="173" spans="1:6" x14ac:dyDescent="0.25">
      <c r="A173" t="s">
        <v>61</v>
      </c>
      <c r="B173" t="s">
        <v>62</v>
      </c>
      <c r="C173">
        <v>2010</v>
      </c>
      <c r="D173">
        <v>3.09</v>
      </c>
      <c r="E173" t="s">
        <v>205</v>
      </c>
      <c r="F173" t="s">
        <v>145</v>
      </c>
    </row>
    <row r="174" spans="1:6" x14ac:dyDescent="0.25">
      <c r="A174" t="s">
        <v>61</v>
      </c>
      <c r="B174" t="s">
        <v>62</v>
      </c>
      <c r="C174">
        <v>2012</v>
      </c>
      <c r="D174">
        <v>3.17</v>
      </c>
      <c r="E174" t="s">
        <v>205</v>
      </c>
      <c r="F174" t="s">
        <v>145</v>
      </c>
    </row>
    <row r="175" spans="1:6" x14ac:dyDescent="0.25">
      <c r="A175" t="s">
        <v>61</v>
      </c>
      <c r="B175" t="s">
        <v>62</v>
      </c>
      <c r="C175">
        <v>2014</v>
      </c>
      <c r="D175">
        <v>3.2557860000000001</v>
      </c>
      <c r="E175" t="s">
        <v>205</v>
      </c>
      <c r="F175" t="s">
        <v>145</v>
      </c>
    </row>
    <row r="176" spans="1:6" x14ac:dyDescent="0.25">
      <c r="A176" t="s">
        <v>61</v>
      </c>
      <c r="B176" t="s">
        <v>62</v>
      </c>
      <c r="C176">
        <v>2016</v>
      </c>
      <c r="D176">
        <v>3.2484419999999998</v>
      </c>
      <c r="E176" t="s">
        <v>205</v>
      </c>
      <c r="F176" t="s">
        <v>145</v>
      </c>
    </row>
    <row r="177" spans="1:6" x14ac:dyDescent="0.25">
      <c r="A177" t="s">
        <v>61</v>
      </c>
      <c r="B177" t="s">
        <v>62</v>
      </c>
      <c r="C177">
        <v>2018</v>
      </c>
      <c r="D177">
        <v>3.32</v>
      </c>
      <c r="E177" t="s">
        <v>205</v>
      </c>
      <c r="F177" t="s">
        <v>145</v>
      </c>
    </row>
    <row r="178" spans="1:6" x14ac:dyDescent="0.25">
      <c r="A178" t="s">
        <v>61</v>
      </c>
      <c r="B178" t="s">
        <v>62</v>
      </c>
      <c r="C178">
        <v>2022</v>
      </c>
      <c r="D178">
        <v>3</v>
      </c>
      <c r="E178" t="s">
        <v>205</v>
      </c>
      <c r="F178" t="s">
        <v>145</v>
      </c>
    </row>
    <row r="179" spans="1:6" x14ac:dyDescent="0.25">
      <c r="A179" t="s">
        <v>63</v>
      </c>
      <c r="B179" t="s">
        <v>64</v>
      </c>
      <c r="C179">
        <v>2007</v>
      </c>
      <c r="D179">
        <v>3.32</v>
      </c>
      <c r="E179" t="s">
        <v>98</v>
      </c>
      <c r="F179" t="s">
        <v>366</v>
      </c>
    </row>
    <row r="180" spans="1:6" x14ac:dyDescent="0.25">
      <c r="A180" t="s">
        <v>63</v>
      </c>
      <c r="B180" t="s">
        <v>64</v>
      </c>
      <c r="C180">
        <v>2010</v>
      </c>
      <c r="D180">
        <v>3.49</v>
      </c>
      <c r="E180" t="s">
        <v>98</v>
      </c>
      <c r="F180" t="s">
        <v>366</v>
      </c>
    </row>
    <row r="181" spans="1:6" x14ac:dyDescent="0.25">
      <c r="A181" t="s">
        <v>63</v>
      </c>
      <c r="B181" t="s">
        <v>64</v>
      </c>
      <c r="C181">
        <v>2012</v>
      </c>
      <c r="D181">
        <v>3.52</v>
      </c>
      <c r="E181" t="s">
        <v>98</v>
      </c>
      <c r="F181" t="s">
        <v>366</v>
      </c>
    </row>
    <row r="182" spans="1:6" x14ac:dyDescent="0.25">
      <c r="A182" t="s">
        <v>63</v>
      </c>
      <c r="B182" t="s">
        <v>64</v>
      </c>
      <c r="C182">
        <v>2014</v>
      </c>
      <c r="D182">
        <v>3.531463</v>
      </c>
      <c r="E182" t="s">
        <v>98</v>
      </c>
      <c r="F182" t="s">
        <v>366</v>
      </c>
    </row>
    <row r="183" spans="1:6" x14ac:dyDescent="0.25">
      <c r="A183" t="s">
        <v>63</v>
      </c>
      <c r="B183" t="s">
        <v>64</v>
      </c>
      <c r="C183">
        <v>2016</v>
      </c>
      <c r="D183">
        <v>3.6611039999999999</v>
      </c>
      <c r="E183" t="s">
        <v>98</v>
      </c>
      <c r="F183" t="s">
        <v>366</v>
      </c>
    </row>
    <row r="184" spans="1:6" x14ac:dyDescent="0.25">
      <c r="A184" t="s">
        <v>63</v>
      </c>
      <c r="B184" t="s">
        <v>64</v>
      </c>
      <c r="C184">
        <v>2018</v>
      </c>
      <c r="D184">
        <v>3.61</v>
      </c>
      <c r="E184" t="s">
        <v>98</v>
      </c>
      <c r="F184" t="s">
        <v>366</v>
      </c>
    </row>
    <row r="185" spans="1:6" x14ac:dyDescent="0.25">
      <c r="A185" t="s">
        <v>63</v>
      </c>
      <c r="B185" t="s">
        <v>64</v>
      </c>
      <c r="C185">
        <v>2022</v>
      </c>
      <c r="D185">
        <v>3.7</v>
      </c>
      <c r="E185" t="s">
        <v>98</v>
      </c>
      <c r="F185" t="s">
        <v>366</v>
      </c>
    </row>
    <row r="186" spans="1:6" x14ac:dyDescent="0.25">
      <c r="A186" t="s">
        <v>65</v>
      </c>
      <c r="B186" t="s">
        <v>66</v>
      </c>
      <c r="C186">
        <v>2007</v>
      </c>
      <c r="D186">
        <v>2.36</v>
      </c>
      <c r="E186" t="s">
        <v>324</v>
      </c>
      <c r="F186" t="s">
        <v>210</v>
      </c>
    </row>
    <row r="187" spans="1:6" x14ac:dyDescent="0.25">
      <c r="A187" t="s">
        <v>65</v>
      </c>
      <c r="B187" t="s">
        <v>66</v>
      </c>
      <c r="C187">
        <v>2010</v>
      </c>
      <c r="D187">
        <v>2.5299999999999998</v>
      </c>
      <c r="E187" t="s">
        <v>324</v>
      </c>
      <c r="F187" t="s">
        <v>210</v>
      </c>
    </row>
    <row r="188" spans="1:6" x14ac:dyDescent="0.25">
      <c r="A188" t="s">
        <v>65</v>
      </c>
      <c r="B188" t="s">
        <v>66</v>
      </c>
      <c r="C188">
        <v>2012</v>
      </c>
      <c r="D188">
        <v>2.73</v>
      </c>
      <c r="E188" t="s">
        <v>324</v>
      </c>
      <c r="F188" t="s">
        <v>210</v>
      </c>
    </row>
    <row r="189" spans="1:6" x14ac:dyDescent="0.25">
      <c r="A189" t="s">
        <v>65</v>
      </c>
      <c r="B189" t="s">
        <v>66</v>
      </c>
      <c r="C189">
        <v>2014</v>
      </c>
      <c r="D189">
        <v>2.761981</v>
      </c>
      <c r="E189" t="s">
        <v>324</v>
      </c>
      <c r="F189" t="s">
        <v>210</v>
      </c>
    </row>
    <row r="190" spans="1:6" x14ac:dyDescent="0.25">
      <c r="A190" t="s">
        <v>65</v>
      </c>
      <c r="B190" t="s">
        <v>66</v>
      </c>
      <c r="C190">
        <v>2016</v>
      </c>
      <c r="D190">
        <v>2.602573</v>
      </c>
      <c r="E190" t="s">
        <v>324</v>
      </c>
      <c r="F190" t="s">
        <v>210</v>
      </c>
    </row>
    <row r="191" spans="1:6" x14ac:dyDescent="0.25">
      <c r="A191" t="s">
        <v>65</v>
      </c>
      <c r="B191" t="s">
        <v>66</v>
      </c>
      <c r="C191">
        <v>2018</v>
      </c>
      <c r="D191">
        <v>3.08</v>
      </c>
      <c r="E191" t="s">
        <v>324</v>
      </c>
      <c r="F191" t="s">
        <v>210</v>
      </c>
    </row>
    <row r="192" spans="1:6" x14ac:dyDescent="0.25">
      <c r="A192" t="s">
        <v>67</v>
      </c>
      <c r="B192" t="s">
        <v>68</v>
      </c>
      <c r="C192">
        <v>2007</v>
      </c>
      <c r="D192">
        <v>2.4900000000000002</v>
      </c>
      <c r="E192" t="s">
        <v>324</v>
      </c>
      <c r="F192" t="s">
        <v>210</v>
      </c>
    </row>
    <row r="193" spans="1:6" x14ac:dyDescent="0.25">
      <c r="A193" t="s">
        <v>67</v>
      </c>
      <c r="B193" t="s">
        <v>68</v>
      </c>
      <c r="C193">
        <v>2010</v>
      </c>
      <c r="D193">
        <v>2.5499999999999998</v>
      </c>
      <c r="E193" t="s">
        <v>324</v>
      </c>
      <c r="F193" t="s">
        <v>210</v>
      </c>
    </row>
    <row r="194" spans="1:6" x14ac:dyDescent="0.25">
      <c r="A194" t="s">
        <v>67</v>
      </c>
      <c r="B194" t="s">
        <v>68</v>
      </c>
      <c r="C194">
        <v>2012</v>
      </c>
      <c r="D194">
        <v>2.5299999999999998</v>
      </c>
      <c r="E194" t="s">
        <v>324</v>
      </c>
      <c r="F194" t="s">
        <v>210</v>
      </c>
    </row>
    <row r="195" spans="1:6" x14ac:dyDescent="0.25">
      <c r="A195" t="s">
        <v>67</v>
      </c>
      <c r="B195" t="s">
        <v>68</v>
      </c>
      <c r="C195">
        <v>2014</v>
      </c>
      <c r="D195">
        <v>2.2966160000000002</v>
      </c>
      <c r="E195" t="s">
        <v>324</v>
      </c>
      <c r="F195" t="s">
        <v>210</v>
      </c>
    </row>
    <row r="196" spans="1:6" x14ac:dyDescent="0.25">
      <c r="A196" t="s">
        <v>67</v>
      </c>
      <c r="B196" t="s">
        <v>68</v>
      </c>
      <c r="C196">
        <v>2016</v>
      </c>
      <c r="D196">
        <v>2.1514989999999998</v>
      </c>
      <c r="E196" t="s">
        <v>324</v>
      </c>
      <c r="F196" t="s">
        <v>210</v>
      </c>
    </row>
    <row r="197" spans="1:6" x14ac:dyDescent="0.25">
      <c r="A197" t="s">
        <v>67</v>
      </c>
      <c r="B197" t="s">
        <v>68</v>
      </c>
      <c r="C197">
        <v>2018</v>
      </c>
      <c r="D197">
        <v>2.6</v>
      </c>
      <c r="E197" t="s">
        <v>324</v>
      </c>
      <c r="F197" t="s">
        <v>210</v>
      </c>
    </row>
    <row r="198" spans="1:6" x14ac:dyDescent="0.25">
      <c r="A198" t="s">
        <v>67</v>
      </c>
      <c r="B198" t="s">
        <v>68</v>
      </c>
      <c r="C198">
        <v>2022</v>
      </c>
      <c r="D198">
        <v>2.1</v>
      </c>
      <c r="E198" t="s">
        <v>324</v>
      </c>
      <c r="F198" t="s">
        <v>210</v>
      </c>
    </row>
    <row r="199" spans="1:6" x14ac:dyDescent="0.25">
      <c r="A199" t="s">
        <v>69</v>
      </c>
      <c r="B199" t="s">
        <v>70</v>
      </c>
      <c r="C199">
        <v>2010</v>
      </c>
      <c r="D199">
        <v>2.68</v>
      </c>
      <c r="E199" t="s">
        <v>324</v>
      </c>
      <c r="F199" t="s">
        <v>207</v>
      </c>
    </row>
    <row r="200" spans="1:6" x14ac:dyDescent="0.25">
      <c r="A200" t="s">
        <v>69</v>
      </c>
      <c r="B200" t="s">
        <v>70</v>
      </c>
      <c r="C200">
        <v>2012</v>
      </c>
      <c r="D200">
        <v>2.21</v>
      </c>
      <c r="E200" t="s">
        <v>324</v>
      </c>
      <c r="F200" t="s">
        <v>207</v>
      </c>
    </row>
    <row r="201" spans="1:6" x14ac:dyDescent="0.25">
      <c r="A201" t="s">
        <v>69</v>
      </c>
      <c r="B201" t="s">
        <v>70</v>
      </c>
      <c r="C201">
        <v>2014</v>
      </c>
      <c r="D201">
        <v>1.878857</v>
      </c>
      <c r="E201" t="s">
        <v>324</v>
      </c>
      <c r="F201" t="s">
        <v>207</v>
      </c>
    </row>
    <row r="202" spans="1:6" x14ac:dyDescent="0.25">
      <c r="A202" t="s">
        <v>69</v>
      </c>
      <c r="B202" t="s">
        <v>70</v>
      </c>
      <c r="C202">
        <v>2016</v>
      </c>
      <c r="D202">
        <v>2.3757619999999999</v>
      </c>
      <c r="E202" t="s">
        <v>324</v>
      </c>
      <c r="F202" t="s">
        <v>207</v>
      </c>
    </row>
    <row r="203" spans="1:6" x14ac:dyDescent="0.25">
      <c r="A203" t="s">
        <v>69</v>
      </c>
      <c r="B203" t="s">
        <v>70</v>
      </c>
      <c r="C203">
        <v>2018</v>
      </c>
      <c r="D203">
        <v>2.4300000000000002</v>
      </c>
      <c r="E203" t="s">
        <v>324</v>
      </c>
      <c r="F203" t="s">
        <v>207</v>
      </c>
    </row>
    <row r="204" spans="1:6" x14ac:dyDescent="0.25">
      <c r="A204" t="s">
        <v>69</v>
      </c>
      <c r="B204" t="s">
        <v>70</v>
      </c>
      <c r="C204">
        <v>2022</v>
      </c>
      <c r="D204">
        <v>2.5</v>
      </c>
      <c r="E204" t="s">
        <v>324</v>
      </c>
      <c r="F204" t="s">
        <v>207</v>
      </c>
    </row>
    <row r="205" spans="1:6" x14ac:dyDescent="0.25">
      <c r="A205" t="s">
        <v>71</v>
      </c>
      <c r="B205" t="s">
        <v>72</v>
      </c>
      <c r="C205">
        <v>2010</v>
      </c>
      <c r="D205">
        <v>2.48</v>
      </c>
      <c r="E205" t="s">
        <v>324</v>
      </c>
      <c r="F205" t="s">
        <v>210</v>
      </c>
    </row>
    <row r="206" spans="1:6" x14ac:dyDescent="0.25">
      <c r="A206" t="s">
        <v>71</v>
      </c>
      <c r="B206" t="s">
        <v>72</v>
      </c>
      <c r="C206">
        <v>2012</v>
      </c>
      <c r="D206">
        <v>2.08</v>
      </c>
      <c r="E206" t="s">
        <v>324</v>
      </c>
      <c r="F206" t="s">
        <v>210</v>
      </c>
    </row>
    <row r="207" spans="1:6" x14ac:dyDescent="0.25">
      <c r="A207" t="s">
        <v>71</v>
      </c>
      <c r="B207" t="s">
        <v>72</v>
      </c>
      <c r="C207">
        <v>2014</v>
      </c>
      <c r="D207">
        <v>2.0771489999999999</v>
      </c>
      <c r="E207" t="s">
        <v>324</v>
      </c>
      <c r="F207" t="s">
        <v>210</v>
      </c>
    </row>
    <row r="208" spans="1:6" x14ac:dyDescent="0.25">
      <c r="A208" t="s">
        <v>71</v>
      </c>
      <c r="B208" t="s">
        <v>72</v>
      </c>
      <c r="C208">
        <v>2016</v>
      </c>
      <c r="D208">
        <v>2.3767680000000002</v>
      </c>
      <c r="E208" t="s">
        <v>324</v>
      </c>
      <c r="F208" t="s">
        <v>210</v>
      </c>
    </row>
    <row r="209" spans="1:6" x14ac:dyDescent="0.25">
      <c r="A209" t="s">
        <v>71</v>
      </c>
      <c r="B209" t="s">
        <v>72</v>
      </c>
      <c r="C209">
        <v>2018</v>
      </c>
      <c r="D209">
        <v>2.4900000000000002</v>
      </c>
      <c r="E209" t="s">
        <v>324</v>
      </c>
      <c r="F209" t="s">
        <v>210</v>
      </c>
    </row>
    <row r="210" spans="1:6" x14ac:dyDescent="0.25">
      <c r="A210" t="s">
        <v>71</v>
      </c>
      <c r="B210" t="s">
        <v>72</v>
      </c>
      <c r="C210">
        <v>2022</v>
      </c>
      <c r="D210">
        <v>2.6</v>
      </c>
      <c r="E210" t="s">
        <v>324</v>
      </c>
      <c r="F210" t="s">
        <v>210</v>
      </c>
    </row>
    <row r="211" spans="1:6" x14ac:dyDescent="0.25">
      <c r="A211" t="s">
        <v>73</v>
      </c>
      <c r="B211" t="s">
        <v>74</v>
      </c>
      <c r="C211">
        <v>2007</v>
      </c>
      <c r="D211">
        <v>2.5</v>
      </c>
      <c r="E211" t="s">
        <v>205</v>
      </c>
      <c r="F211" t="s">
        <v>366</v>
      </c>
    </row>
    <row r="212" spans="1:6" x14ac:dyDescent="0.25">
      <c r="A212" t="s">
        <v>73</v>
      </c>
      <c r="B212" t="s">
        <v>74</v>
      </c>
      <c r="C212">
        <v>2010</v>
      </c>
      <c r="D212">
        <v>2.77</v>
      </c>
      <c r="E212" t="s">
        <v>205</v>
      </c>
      <c r="F212" t="s">
        <v>366</v>
      </c>
    </row>
    <row r="213" spans="1:6" x14ac:dyDescent="0.25">
      <c r="A213" t="s">
        <v>73</v>
      </c>
      <c r="B213" t="s">
        <v>74</v>
      </c>
      <c r="C213">
        <v>2012</v>
      </c>
      <c r="D213">
        <v>2.87</v>
      </c>
      <c r="E213" t="s">
        <v>205</v>
      </c>
      <c r="F213" t="s">
        <v>366</v>
      </c>
    </row>
    <row r="214" spans="1:6" x14ac:dyDescent="0.25">
      <c r="A214" t="s">
        <v>73</v>
      </c>
      <c r="B214" t="s">
        <v>74</v>
      </c>
      <c r="C214">
        <v>2014</v>
      </c>
      <c r="D214">
        <v>2.639637</v>
      </c>
      <c r="E214" t="s">
        <v>205</v>
      </c>
      <c r="F214" t="s">
        <v>366</v>
      </c>
    </row>
    <row r="215" spans="1:6" x14ac:dyDescent="0.25">
      <c r="A215" t="s">
        <v>73</v>
      </c>
      <c r="B215" t="s">
        <v>74</v>
      </c>
      <c r="C215">
        <v>2016</v>
      </c>
      <c r="D215">
        <v>2.6123509999999999</v>
      </c>
      <c r="E215" t="s">
        <v>205</v>
      </c>
      <c r="F215" t="s">
        <v>366</v>
      </c>
    </row>
    <row r="216" spans="1:6" x14ac:dyDescent="0.25">
      <c r="A216" t="s">
        <v>73</v>
      </c>
      <c r="B216" t="s">
        <v>74</v>
      </c>
      <c r="C216">
        <v>2018</v>
      </c>
      <c r="D216">
        <v>2.94</v>
      </c>
      <c r="E216" t="s">
        <v>205</v>
      </c>
      <c r="F216" t="s">
        <v>366</v>
      </c>
    </row>
    <row r="217" spans="1:6" x14ac:dyDescent="0.25">
      <c r="A217" t="s">
        <v>73</v>
      </c>
      <c r="B217" t="s">
        <v>74</v>
      </c>
      <c r="C217">
        <v>2022</v>
      </c>
      <c r="D217">
        <v>2.9</v>
      </c>
      <c r="E217" t="s">
        <v>205</v>
      </c>
      <c r="F217" t="s">
        <v>366</v>
      </c>
    </row>
    <row r="218" spans="1:6" x14ac:dyDescent="0.25">
      <c r="A218" t="s">
        <v>75</v>
      </c>
      <c r="B218" t="s">
        <v>76</v>
      </c>
      <c r="C218">
        <v>2007</v>
      </c>
      <c r="D218">
        <v>2.48</v>
      </c>
      <c r="E218" t="s">
        <v>324</v>
      </c>
      <c r="F218" t="s">
        <v>210</v>
      </c>
    </row>
    <row r="219" spans="1:6" x14ac:dyDescent="0.25">
      <c r="A219" t="s">
        <v>75</v>
      </c>
      <c r="B219" t="s">
        <v>76</v>
      </c>
      <c r="C219">
        <v>2010</v>
      </c>
      <c r="D219">
        <v>2.4500000000000002</v>
      </c>
      <c r="E219" t="s">
        <v>324</v>
      </c>
      <c r="F219" t="s">
        <v>210</v>
      </c>
    </row>
    <row r="220" spans="1:6" x14ac:dyDescent="0.25">
      <c r="A220" t="s">
        <v>75</v>
      </c>
      <c r="B220" t="s">
        <v>76</v>
      </c>
      <c r="C220">
        <v>2012</v>
      </c>
      <c r="D220">
        <v>2.14</v>
      </c>
      <c r="E220" t="s">
        <v>324</v>
      </c>
      <c r="F220" t="s">
        <v>210</v>
      </c>
    </row>
    <row r="221" spans="1:6" x14ac:dyDescent="0.25">
      <c r="A221" t="s">
        <v>75</v>
      </c>
      <c r="B221" t="s">
        <v>76</v>
      </c>
      <c r="C221">
        <v>2014</v>
      </c>
      <c r="D221">
        <v>2.402136</v>
      </c>
      <c r="E221" t="s">
        <v>324</v>
      </c>
      <c r="F221" t="s">
        <v>210</v>
      </c>
    </row>
    <row r="222" spans="1:6" x14ac:dyDescent="0.25">
      <c r="A222" t="s">
        <v>75</v>
      </c>
      <c r="B222" t="s">
        <v>76</v>
      </c>
      <c r="C222">
        <v>2016</v>
      </c>
      <c r="D222">
        <v>2.5791400000000002</v>
      </c>
      <c r="E222" t="s">
        <v>324</v>
      </c>
      <c r="F222" t="s">
        <v>210</v>
      </c>
    </row>
    <row r="223" spans="1:6" x14ac:dyDescent="0.25">
      <c r="A223" t="s">
        <v>75</v>
      </c>
      <c r="B223" t="s">
        <v>76</v>
      </c>
      <c r="C223">
        <v>2018</v>
      </c>
      <c r="D223">
        <v>2.56</v>
      </c>
      <c r="E223" t="s">
        <v>324</v>
      </c>
      <c r="F223" t="s">
        <v>210</v>
      </c>
    </row>
    <row r="224" spans="1:6" x14ac:dyDescent="0.25">
      <c r="A224" t="s">
        <v>77</v>
      </c>
      <c r="B224" t="s">
        <v>78</v>
      </c>
      <c r="C224">
        <v>2007</v>
      </c>
      <c r="D224">
        <v>2.5499999999999998</v>
      </c>
      <c r="E224" t="s">
        <v>205</v>
      </c>
      <c r="F224" t="s">
        <v>145</v>
      </c>
    </row>
    <row r="225" spans="1:6" x14ac:dyDescent="0.25">
      <c r="A225" t="s">
        <v>77</v>
      </c>
      <c r="B225" t="s">
        <v>78</v>
      </c>
      <c r="C225">
        <v>2010</v>
      </c>
      <c r="D225">
        <v>2.91</v>
      </c>
      <c r="E225" t="s">
        <v>205</v>
      </c>
      <c r="F225" t="s">
        <v>145</v>
      </c>
    </row>
    <row r="226" spans="1:6" x14ac:dyDescent="0.25">
      <c r="A226" t="s">
        <v>77</v>
      </c>
      <c r="B226" t="s">
        <v>78</v>
      </c>
      <c r="C226">
        <v>2012</v>
      </c>
      <c r="D226">
        <v>2.75</v>
      </c>
      <c r="E226" t="s">
        <v>205</v>
      </c>
      <c r="F226" t="s">
        <v>145</v>
      </c>
    </row>
    <row r="227" spans="1:6" x14ac:dyDescent="0.25">
      <c r="A227" t="s">
        <v>77</v>
      </c>
      <c r="B227" t="s">
        <v>78</v>
      </c>
      <c r="C227">
        <v>2014</v>
      </c>
      <c r="D227">
        <v>2.7007189999999999</v>
      </c>
      <c r="E227" t="s">
        <v>205</v>
      </c>
      <c r="F227" t="s">
        <v>145</v>
      </c>
    </row>
    <row r="228" spans="1:6" x14ac:dyDescent="0.25">
      <c r="A228" t="s">
        <v>77</v>
      </c>
      <c r="B228" t="s">
        <v>78</v>
      </c>
      <c r="C228">
        <v>2016</v>
      </c>
      <c r="D228">
        <v>2.6489699999999998</v>
      </c>
      <c r="E228" t="s">
        <v>205</v>
      </c>
      <c r="F228" t="s">
        <v>145</v>
      </c>
    </row>
    <row r="229" spans="1:6" x14ac:dyDescent="0.25">
      <c r="A229" t="s">
        <v>77</v>
      </c>
      <c r="B229" t="s">
        <v>78</v>
      </c>
      <c r="C229">
        <v>2018</v>
      </c>
      <c r="D229">
        <v>2.79</v>
      </c>
      <c r="E229" t="s">
        <v>205</v>
      </c>
      <c r="F229" t="s">
        <v>145</v>
      </c>
    </row>
    <row r="230" spans="1:6" x14ac:dyDescent="0.25">
      <c r="A230" t="s">
        <v>77</v>
      </c>
      <c r="B230" t="s">
        <v>78</v>
      </c>
      <c r="C230">
        <v>2022</v>
      </c>
      <c r="D230">
        <v>2.9</v>
      </c>
      <c r="E230" t="s">
        <v>205</v>
      </c>
      <c r="F230" t="s">
        <v>145</v>
      </c>
    </row>
    <row r="231" spans="1:6" x14ac:dyDescent="0.25">
      <c r="A231" t="s">
        <v>80</v>
      </c>
      <c r="B231" t="s">
        <v>81</v>
      </c>
      <c r="C231">
        <v>2010</v>
      </c>
      <c r="D231">
        <v>2.0699999999999998</v>
      </c>
      <c r="E231" t="s">
        <v>205</v>
      </c>
      <c r="F231" t="s">
        <v>366</v>
      </c>
    </row>
    <row r="232" spans="1:6" x14ac:dyDescent="0.25">
      <c r="A232" t="s">
        <v>80</v>
      </c>
      <c r="B232" t="s">
        <v>81</v>
      </c>
      <c r="C232">
        <v>2012</v>
      </c>
      <c r="D232">
        <v>2.2000000000000002</v>
      </c>
      <c r="E232" t="s">
        <v>205</v>
      </c>
      <c r="F232" t="s">
        <v>366</v>
      </c>
    </row>
    <row r="233" spans="1:6" x14ac:dyDescent="0.25">
      <c r="A233" t="s">
        <v>80</v>
      </c>
      <c r="B233" t="s">
        <v>81</v>
      </c>
      <c r="C233">
        <v>2014</v>
      </c>
      <c r="D233">
        <v>2.1797339999999998</v>
      </c>
      <c r="E233" t="s">
        <v>205</v>
      </c>
      <c r="F233" t="s">
        <v>366</v>
      </c>
    </row>
    <row r="234" spans="1:6" x14ac:dyDescent="0.25">
      <c r="A234" t="s">
        <v>80</v>
      </c>
      <c r="B234" t="s">
        <v>81</v>
      </c>
      <c r="C234">
        <v>2016</v>
      </c>
      <c r="D234">
        <v>2.3464589999999999</v>
      </c>
      <c r="E234" t="s">
        <v>205</v>
      </c>
      <c r="F234" t="s">
        <v>366</v>
      </c>
    </row>
    <row r="235" spans="1:6" x14ac:dyDescent="0.25">
      <c r="A235" t="s">
        <v>80</v>
      </c>
      <c r="B235" t="s">
        <v>81</v>
      </c>
      <c r="C235">
        <v>2018</v>
      </c>
      <c r="D235">
        <v>2.2000000000000002</v>
      </c>
      <c r="E235" t="s">
        <v>205</v>
      </c>
      <c r="F235" t="s">
        <v>366</v>
      </c>
    </row>
    <row r="236" spans="1:6" x14ac:dyDescent="0.25">
      <c r="A236" t="s">
        <v>80</v>
      </c>
      <c r="B236" t="s">
        <v>81</v>
      </c>
      <c r="C236">
        <v>2022</v>
      </c>
      <c r="D236">
        <v>2.2000000000000002</v>
      </c>
      <c r="E236" t="s">
        <v>205</v>
      </c>
      <c r="F236" t="s">
        <v>366</v>
      </c>
    </row>
    <row r="237" spans="1:6" x14ac:dyDescent="0.25">
      <c r="A237" t="s">
        <v>82</v>
      </c>
      <c r="B237" t="s">
        <v>83</v>
      </c>
      <c r="C237">
        <v>2007</v>
      </c>
      <c r="D237">
        <v>2.92</v>
      </c>
      <c r="E237" t="s">
        <v>100</v>
      </c>
      <c r="F237" t="s">
        <v>145</v>
      </c>
    </row>
    <row r="238" spans="1:6" x14ac:dyDescent="0.25">
      <c r="A238" t="s">
        <v>82</v>
      </c>
      <c r="B238" t="s">
        <v>83</v>
      </c>
      <c r="C238">
        <v>2010</v>
      </c>
      <c r="D238">
        <v>3.13</v>
      </c>
      <c r="E238" t="s">
        <v>100</v>
      </c>
      <c r="F238" t="s">
        <v>145</v>
      </c>
    </row>
    <row r="239" spans="1:6" x14ac:dyDescent="0.25">
      <c r="A239" t="s">
        <v>82</v>
      </c>
      <c r="B239" t="s">
        <v>83</v>
      </c>
      <c r="C239">
        <v>2012</v>
      </c>
      <c r="D239">
        <v>3.24</v>
      </c>
      <c r="E239" t="s">
        <v>100</v>
      </c>
      <c r="F239" t="s">
        <v>145</v>
      </c>
    </row>
    <row r="240" spans="1:6" x14ac:dyDescent="0.25">
      <c r="A240" t="s">
        <v>82</v>
      </c>
      <c r="B240" t="s">
        <v>83</v>
      </c>
      <c r="C240">
        <v>2014</v>
      </c>
      <c r="D240">
        <v>3.0005769999999998</v>
      </c>
      <c r="E240" t="s">
        <v>100</v>
      </c>
      <c r="F240" t="s">
        <v>145</v>
      </c>
    </row>
    <row r="241" spans="1:6" x14ac:dyDescent="0.25">
      <c r="A241" t="s">
        <v>82</v>
      </c>
      <c r="B241" t="s">
        <v>83</v>
      </c>
      <c r="C241">
        <v>2016</v>
      </c>
      <c r="D241">
        <v>2.9990610000000002</v>
      </c>
      <c r="E241" t="s">
        <v>100</v>
      </c>
      <c r="F241" t="s">
        <v>145</v>
      </c>
    </row>
    <row r="242" spans="1:6" x14ac:dyDescent="0.25">
      <c r="A242" t="s">
        <v>82</v>
      </c>
      <c r="B242" t="s">
        <v>83</v>
      </c>
      <c r="C242">
        <v>2018</v>
      </c>
      <c r="D242">
        <v>3.15</v>
      </c>
      <c r="E242" t="s">
        <v>100</v>
      </c>
      <c r="F242" t="s">
        <v>145</v>
      </c>
    </row>
    <row r="243" spans="1:6" x14ac:dyDescent="0.25">
      <c r="A243" t="s">
        <v>82</v>
      </c>
      <c r="B243" t="s">
        <v>83</v>
      </c>
      <c r="C243">
        <v>2022</v>
      </c>
      <c r="D243">
        <v>3.2</v>
      </c>
      <c r="E243" t="s">
        <v>100</v>
      </c>
      <c r="F243" t="s">
        <v>145</v>
      </c>
    </row>
    <row r="244" spans="1:6" x14ac:dyDescent="0.25">
      <c r="A244" t="s">
        <v>84</v>
      </c>
      <c r="B244" t="s">
        <v>85</v>
      </c>
      <c r="C244">
        <v>2007</v>
      </c>
      <c r="D244">
        <v>3.13</v>
      </c>
      <c r="E244" t="s">
        <v>100</v>
      </c>
      <c r="F244" t="s">
        <v>145</v>
      </c>
    </row>
    <row r="245" spans="1:6" x14ac:dyDescent="0.25">
      <c r="A245" t="s">
        <v>84</v>
      </c>
      <c r="B245" t="s">
        <v>85</v>
      </c>
      <c r="C245">
        <v>2010</v>
      </c>
      <c r="D245">
        <v>3.51</v>
      </c>
      <c r="E245" t="s">
        <v>100</v>
      </c>
      <c r="F245" t="s">
        <v>145</v>
      </c>
    </row>
    <row r="246" spans="1:6" x14ac:dyDescent="0.25">
      <c r="A246" t="s">
        <v>84</v>
      </c>
      <c r="B246" t="s">
        <v>85</v>
      </c>
      <c r="C246">
        <v>2012</v>
      </c>
      <c r="D246">
        <v>3.14</v>
      </c>
      <c r="E246" t="s">
        <v>100</v>
      </c>
      <c r="F246" t="s">
        <v>145</v>
      </c>
    </row>
    <row r="247" spans="1:6" x14ac:dyDescent="0.25">
      <c r="A247" t="s">
        <v>84</v>
      </c>
      <c r="B247" t="s">
        <v>85</v>
      </c>
      <c r="C247">
        <v>2014</v>
      </c>
      <c r="D247">
        <v>3.492416</v>
      </c>
      <c r="E247" t="s">
        <v>100</v>
      </c>
      <c r="F247" t="s">
        <v>145</v>
      </c>
    </row>
    <row r="248" spans="1:6" x14ac:dyDescent="0.25">
      <c r="A248" t="s">
        <v>84</v>
      </c>
      <c r="B248" t="s">
        <v>85</v>
      </c>
      <c r="C248">
        <v>2016</v>
      </c>
      <c r="D248">
        <v>3.674309</v>
      </c>
      <c r="E248" t="s">
        <v>100</v>
      </c>
      <c r="F248" t="s">
        <v>145</v>
      </c>
    </row>
    <row r="249" spans="1:6" x14ac:dyDescent="0.25">
      <c r="A249" t="s">
        <v>84</v>
      </c>
      <c r="B249" t="s">
        <v>85</v>
      </c>
      <c r="C249">
        <v>2018</v>
      </c>
      <c r="D249">
        <v>3.68</v>
      </c>
      <c r="E249" t="s">
        <v>100</v>
      </c>
      <c r="F249" t="s">
        <v>145</v>
      </c>
    </row>
    <row r="250" spans="1:6" x14ac:dyDescent="0.25">
      <c r="A250" t="s">
        <v>84</v>
      </c>
      <c r="B250" t="s">
        <v>85</v>
      </c>
      <c r="C250">
        <v>2022</v>
      </c>
      <c r="D250">
        <v>3.3</v>
      </c>
      <c r="E250" t="s">
        <v>100</v>
      </c>
      <c r="F250" t="s">
        <v>145</v>
      </c>
    </row>
    <row r="251" spans="1:6" x14ac:dyDescent="0.25">
      <c r="A251" t="s">
        <v>86</v>
      </c>
      <c r="B251" t="s">
        <v>87</v>
      </c>
      <c r="C251">
        <v>2007</v>
      </c>
      <c r="D251">
        <v>4.0999999999999996</v>
      </c>
      <c r="E251" t="s">
        <v>100</v>
      </c>
      <c r="F251" t="s">
        <v>145</v>
      </c>
    </row>
    <row r="252" spans="1:6" x14ac:dyDescent="0.25">
      <c r="A252" t="s">
        <v>86</v>
      </c>
      <c r="B252" t="s">
        <v>87</v>
      </c>
      <c r="C252">
        <v>2010</v>
      </c>
      <c r="D252">
        <v>4.1100000000000003</v>
      </c>
      <c r="E252" t="s">
        <v>100</v>
      </c>
      <c r="F252" t="s">
        <v>145</v>
      </c>
    </row>
    <row r="253" spans="1:6" x14ac:dyDescent="0.25">
      <c r="A253" t="s">
        <v>86</v>
      </c>
      <c r="B253" t="s">
        <v>87</v>
      </c>
      <c r="C253">
        <v>2012</v>
      </c>
      <c r="D253">
        <v>4.03</v>
      </c>
      <c r="E253" t="s">
        <v>100</v>
      </c>
      <c r="F253" t="s">
        <v>145</v>
      </c>
    </row>
    <row r="254" spans="1:6" x14ac:dyDescent="0.25">
      <c r="A254" t="s">
        <v>86</v>
      </c>
      <c r="B254" t="s">
        <v>87</v>
      </c>
      <c r="C254">
        <v>2014</v>
      </c>
      <c r="D254">
        <v>4.1219830000000002</v>
      </c>
      <c r="E254" t="s">
        <v>100</v>
      </c>
      <c r="F254" t="s">
        <v>145</v>
      </c>
    </row>
    <row r="255" spans="1:6" x14ac:dyDescent="0.25">
      <c r="A255" t="s">
        <v>86</v>
      </c>
      <c r="B255" t="s">
        <v>87</v>
      </c>
      <c r="C255">
        <v>2016</v>
      </c>
      <c r="D255">
        <v>4.2259669999999998</v>
      </c>
      <c r="E255" t="s">
        <v>100</v>
      </c>
      <c r="F255" t="s">
        <v>145</v>
      </c>
    </row>
    <row r="256" spans="1:6" x14ac:dyDescent="0.25">
      <c r="A256" t="s">
        <v>86</v>
      </c>
      <c r="B256" t="s">
        <v>87</v>
      </c>
      <c r="C256">
        <v>2018</v>
      </c>
      <c r="D256">
        <v>4.2</v>
      </c>
      <c r="E256" t="s">
        <v>100</v>
      </c>
      <c r="F256" t="s">
        <v>145</v>
      </c>
    </row>
    <row r="257" spans="1:6" x14ac:dyDescent="0.25">
      <c r="A257" t="s">
        <v>86</v>
      </c>
      <c r="B257" t="s">
        <v>87</v>
      </c>
      <c r="C257">
        <v>2022</v>
      </c>
      <c r="D257">
        <v>4.0999999999999996</v>
      </c>
      <c r="E257" t="s">
        <v>100</v>
      </c>
      <c r="F257" t="s">
        <v>145</v>
      </c>
    </row>
    <row r="258" spans="1:6" x14ac:dyDescent="0.25">
      <c r="A258" t="s">
        <v>88</v>
      </c>
      <c r="B258" t="s">
        <v>89</v>
      </c>
      <c r="C258">
        <v>2007</v>
      </c>
      <c r="D258">
        <v>1.94</v>
      </c>
      <c r="E258" t="s">
        <v>389</v>
      </c>
      <c r="F258" t="s">
        <v>210</v>
      </c>
    </row>
    <row r="259" spans="1:6" x14ac:dyDescent="0.25">
      <c r="A259" t="s">
        <v>88</v>
      </c>
      <c r="B259" t="s">
        <v>89</v>
      </c>
      <c r="C259">
        <v>2010</v>
      </c>
      <c r="D259">
        <v>2.39</v>
      </c>
      <c r="E259" t="s">
        <v>389</v>
      </c>
      <c r="F259" t="s">
        <v>210</v>
      </c>
    </row>
    <row r="260" spans="1:6" x14ac:dyDescent="0.25">
      <c r="A260" t="s">
        <v>88</v>
      </c>
      <c r="B260" t="s">
        <v>89</v>
      </c>
      <c r="C260">
        <v>2012</v>
      </c>
      <c r="D260">
        <v>1.8</v>
      </c>
      <c r="E260" t="s">
        <v>389</v>
      </c>
      <c r="F260" t="s">
        <v>210</v>
      </c>
    </row>
    <row r="261" spans="1:6" x14ac:dyDescent="0.25">
      <c r="A261" t="s">
        <v>88</v>
      </c>
      <c r="B261" t="s">
        <v>89</v>
      </c>
      <c r="C261">
        <v>2014</v>
      </c>
      <c r="D261">
        <v>2.149867</v>
      </c>
      <c r="E261" t="s">
        <v>389</v>
      </c>
      <c r="F261" t="s">
        <v>210</v>
      </c>
    </row>
    <row r="262" spans="1:6" x14ac:dyDescent="0.25">
      <c r="A262" t="s">
        <v>88</v>
      </c>
      <c r="B262" t="s">
        <v>89</v>
      </c>
      <c r="C262">
        <v>2016</v>
      </c>
      <c r="D262">
        <v>2.32254</v>
      </c>
      <c r="E262" t="s">
        <v>389</v>
      </c>
      <c r="F262" t="s">
        <v>210</v>
      </c>
    </row>
    <row r="263" spans="1:6" x14ac:dyDescent="0.25">
      <c r="A263" t="s">
        <v>88</v>
      </c>
      <c r="B263" t="s">
        <v>89</v>
      </c>
      <c r="C263">
        <v>2018</v>
      </c>
      <c r="D263">
        <v>2.63</v>
      </c>
      <c r="E263" t="s">
        <v>389</v>
      </c>
      <c r="F263" t="s">
        <v>210</v>
      </c>
    </row>
    <row r="264" spans="1:6" x14ac:dyDescent="0.25">
      <c r="A264" t="s">
        <v>88</v>
      </c>
      <c r="B264" t="s">
        <v>89</v>
      </c>
      <c r="C264">
        <v>2022</v>
      </c>
      <c r="D264">
        <v>2.7</v>
      </c>
      <c r="E264" t="s">
        <v>389</v>
      </c>
      <c r="F264" t="s">
        <v>210</v>
      </c>
    </row>
    <row r="265" spans="1:6" x14ac:dyDescent="0.25">
      <c r="A265" t="s">
        <v>90</v>
      </c>
      <c r="B265" t="s">
        <v>91</v>
      </c>
      <c r="C265">
        <v>2007</v>
      </c>
      <c r="D265">
        <v>3.86</v>
      </c>
      <c r="E265" t="s">
        <v>100</v>
      </c>
      <c r="F265" t="s">
        <v>145</v>
      </c>
    </row>
    <row r="266" spans="1:6" x14ac:dyDescent="0.25">
      <c r="A266" t="s">
        <v>90</v>
      </c>
      <c r="B266" t="s">
        <v>91</v>
      </c>
      <c r="C266">
        <v>2010</v>
      </c>
      <c r="D266">
        <v>3.85</v>
      </c>
      <c r="E266" t="s">
        <v>100</v>
      </c>
      <c r="F266" t="s">
        <v>145</v>
      </c>
    </row>
    <row r="267" spans="1:6" x14ac:dyDescent="0.25">
      <c r="A267" t="s">
        <v>90</v>
      </c>
      <c r="B267" t="s">
        <v>91</v>
      </c>
      <c r="C267">
        <v>2012</v>
      </c>
      <c r="D267">
        <v>4.0199999999999996</v>
      </c>
      <c r="E267" t="s">
        <v>100</v>
      </c>
      <c r="F267" t="s">
        <v>145</v>
      </c>
    </row>
    <row r="268" spans="1:6" x14ac:dyDescent="0.25">
      <c r="A268" t="s">
        <v>90</v>
      </c>
      <c r="B268" t="s">
        <v>91</v>
      </c>
      <c r="C268">
        <v>2014</v>
      </c>
      <c r="D268">
        <v>3.7825199999999999</v>
      </c>
      <c r="E268" t="s">
        <v>100</v>
      </c>
      <c r="F268" t="s">
        <v>145</v>
      </c>
    </row>
    <row r="269" spans="1:6" x14ac:dyDescent="0.25">
      <c r="A269" t="s">
        <v>90</v>
      </c>
      <c r="B269" t="s">
        <v>91</v>
      </c>
      <c r="C269">
        <v>2016</v>
      </c>
      <c r="D269">
        <v>3.8157939999999999</v>
      </c>
      <c r="E269" t="s">
        <v>100</v>
      </c>
      <c r="F269" t="s">
        <v>145</v>
      </c>
    </row>
    <row r="270" spans="1:6" x14ac:dyDescent="0.25">
      <c r="A270" t="s">
        <v>90</v>
      </c>
      <c r="B270" t="s">
        <v>91</v>
      </c>
      <c r="C270">
        <v>2018</v>
      </c>
      <c r="D270">
        <v>3.99</v>
      </c>
      <c r="E270" t="s">
        <v>100</v>
      </c>
      <c r="F270" t="s">
        <v>145</v>
      </c>
    </row>
    <row r="271" spans="1:6" x14ac:dyDescent="0.25">
      <c r="A271" t="s">
        <v>90</v>
      </c>
      <c r="B271" t="s">
        <v>91</v>
      </c>
      <c r="C271">
        <v>2022</v>
      </c>
      <c r="D271">
        <v>4.0999999999999996</v>
      </c>
      <c r="E271" t="s">
        <v>100</v>
      </c>
      <c r="F271" t="s">
        <v>145</v>
      </c>
    </row>
    <row r="272" spans="1:6" x14ac:dyDescent="0.25">
      <c r="A272" t="s">
        <v>92</v>
      </c>
      <c r="B272" t="s">
        <v>93</v>
      </c>
      <c r="C272">
        <v>2007</v>
      </c>
      <c r="D272">
        <v>2.38</v>
      </c>
      <c r="E272" t="s">
        <v>205</v>
      </c>
      <c r="F272" t="s">
        <v>366</v>
      </c>
    </row>
    <row r="273" spans="1:6" x14ac:dyDescent="0.25">
      <c r="A273" t="s">
        <v>92</v>
      </c>
      <c r="B273" t="s">
        <v>93</v>
      </c>
      <c r="C273">
        <v>2010</v>
      </c>
      <c r="D273">
        <v>2.82</v>
      </c>
      <c r="E273" t="s">
        <v>205</v>
      </c>
      <c r="F273" t="s">
        <v>366</v>
      </c>
    </row>
    <row r="274" spans="1:6" x14ac:dyDescent="0.25">
      <c r="A274" t="s">
        <v>92</v>
      </c>
      <c r="B274" t="s">
        <v>93</v>
      </c>
      <c r="C274">
        <v>2012</v>
      </c>
      <c r="D274">
        <v>2.7</v>
      </c>
      <c r="E274" t="s">
        <v>205</v>
      </c>
      <c r="F274" t="s">
        <v>366</v>
      </c>
    </row>
    <row r="275" spans="1:6" x14ac:dyDescent="0.25">
      <c r="A275" t="s">
        <v>92</v>
      </c>
      <c r="B275" t="s">
        <v>93</v>
      </c>
      <c r="C275">
        <v>2014</v>
      </c>
      <c r="D275">
        <v>2.8605510000000001</v>
      </c>
      <c r="E275" t="s">
        <v>205</v>
      </c>
      <c r="F275" t="s">
        <v>366</v>
      </c>
    </row>
    <row r="276" spans="1:6" x14ac:dyDescent="0.25">
      <c r="A276" t="s">
        <v>92</v>
      </c>
      <c r="B276" t="s">
        <v>93</v>
      </c>
      <c r="C276">
        <v>2016</v>
      </c>
      <c r="D276">
        <v>2.6272799999999998</v>
      </c>
      <c r="E276" t="s">
        <v>205</v>
      </c>
      <c r="F276" t="s">
        <v>366</v>
      </c>
    </row>
    <row r="277" spans="1:6" x14ac:dyDescent="0.25">
      <c r="A277" t="s">
        <v>92</v>
      </c>
      <c r="B277" t="s">
        <v>93</v>
      </c>
      <c r="C277">
        <v>2018</v>
      </c>
      <c r="D277">
        <v>2.66</v>
      </c>
      <c r="E277" t="s">
        <v>205</v>
      </c>
      <c r="F277" t="s">
        <v>366</v>
      </c>
    </row>
    <row r="278" spans="1:6" x14ac:dyDescent="0.25">
      <c r="A278" t="s">
        <v>92</v>
      </c>
      <c r="B278" t="s">
        <v>93</v>
      </c>
      <c r="C278">
        <v>2022</v>
      </c>
      <c r="D278">
        <v>2.6</v>
      </c>
      <c r="E278" t="s">
        <v>205</v>
      </c>
      <c r="F278" t="s">
        <v>366</v>
      </c>
    </row>
    <row r="279" spans="1:6" x14ac:dyDescent="0.25">
      <c r="A279" t="s">
        <v>94</v>
      </c>
      <c r="B279" t="s">
        <v>95</v>
      </c>
      <c r="C279">
        <v>2007</v>
      </c>
      <c r="D279">
        <v>2.06</v>
      </c>
      <c r="E279" t="s">
        <v>389</v>
      </c>
      <c r="F279" t="s">
        <v>366</v>
      </c>
    </row>
    <row r="280" spans="1:6" x14ac:dyDescent="0.25">
      <c r="A280" t="s">
        <v>94</v>
      </c>
      <c r="B280" t="s">
        <v>95</v>
      </c>
      <c r="C280">
        <v>2010</v>
      </c>
      <c r="D280">
        <v>2.36</v>
      </c>
      <c r="E280" t="s">
        <v>389</v>
      </c>
      <c r="F280" t="s">
        <v>366</v>
      </c>
    </row>
    <row r="281" spans="1:6" x14ac:dyDescent="0.25">
      <c r="A281" t="s">
        <v>94</v>
      </c>
      <c r="B281" t="s">
        <v>95</v>
      </c>
      <c r="C281">
        <v>2012</v>
      </c>
      <c r="D281">
        <v>2.41</v>
      </c>
      <c r="E281" t="s">
        <v>389</v>
      </c>
      <c r="F281" t="s">
        <v>366</v>
      </c>
    </row>
    <row r="282" spans="1:6" x14ac:dyDescent="0.25">
      <c r="A282" t="s">
        <v>94</v>
      </c>
      <c r="B282" t="s">
        <v>95</v>
      </c>
      <c r="C282">
        <v>2014</v>
      </c>
      <c r="D282">
        <v>2.649451</v>
      </c>
      <c r="E282" t="s">
        <v>389</v>
      </c>
      <c r="F282" t="s">
        <v>366</v>
      </c>
    </row>
    <row r="283" spans="1:6" x14ac:dyDescent="0.25">
      <c r="A283" t="s">
        <v>94</v>
      </c>
      <c r="B283" t="s">
        <v>95</v>
      </c>
      <c r="C283">
        <v>2016</v>
      </c>
      <c r="D283">
        <v>2.7696830000000001</v>
      </c>
      <c r="E283" t="s">
        <v>389</v>
      </c>
      <c r="F283" t="s">
        <v>366</v>
      </c>
    </row>
    <row r="284" spans="1:6" x14ac:dyDescent="0.25">
      <c r="A284" t="s">
        <v>94</v>
      </c>
      <c r="B284" t="s">
        <v>95</v>
      </c>
      <c r="C284">
        <v>2018</v>
      </c>
      <c r="D284">
        <v>2.4500000000000002</v>
      </c>
      <c r="E284" t="s">
        <v>389</v>
      </c>
      <c r="F284" t="s">
        <v>366</v>
      </c>
    </row>
    <row r="285" spans="1:6" x14ac:dyDescent="0.25">
      <c r="A285" t="s">
        <v>94</v>
      </c>
      <c r="B285" t="s">
        <v>95</v>
      </c>
      <c r="C285">
        <v>2022</v>
      </c>
      <c r="D285">
        <v>2.5</v>
      </c>
      <c r="E285" t="s">
        <v>389</v>
      </c>
      <c r="F285" t="s">
        <v>366</v>
      </c>
    </row>
    <row r="286" spans="1:6" x14ac:dyDescent="0.25">
      <c r="A286" t="s">
        <v>101</v>
      </c>
      <c r="B286" t="s">
        <v>102</v>
      </c>
      <c r="C286">
        <v>2007</v>
      </c>
      <c r="D286">
        <v>2.6</v>
      </c>
      <c r="E286" t="s">
        <v>205</v>
      </c>
      <c r="F286" t="s">
        <v>366</v>
      </c>
    </row>
    <row r="287" spans="1:6" x14ac:dyDescent="0.25">
      <c r="A287" t="s">
        <v>101</v>
      </c>
      <c r="B287" t="s">
        <v>102</v>
      </c>
      <c r="C287">
        <v>2010</v>
      </c>
      <c r="D287">
        <v>2.77</v>
      </c>
      <c r="E287" t="s">
        <v>205</v>
      </c>
      <c r="F287" t="s">
        <v>366</v>
      </c>
    </row>
    <row r="288" spans="1:6" x14ac:dyDescent="0.25">
      <c r="A288" t="s">
        <v>101</v>
      </c>
      <c r="B288" t="s">
        <v>102</v>
      </c>
      <c r="C288">
        <v>2012</v>
      </c>
      <c r="D288">
        <v>2.76</v>
      </c>
      <c r="E288" t="s">
        <v>205</v>
      </c>
      <c r="F288" t="s">
        <v>366</v>
      </c>
    </row>
    <row r="289" spans="1:6" x14ac:dyDescent="0.25">
      <c r="A289" t="s">
        <v>101</v>
      </c>
      <c r="B289" t="s">
        <v>102</v>
      </c>
      <c r="C289">
        <v>2014</v>
      </c>
      <c r="D289">
        <v>2.7109860000000001</v>
      </c>
      <c r="E289" t="s">
        <v>205</v>
      </c>
      <c r="F289" t="s">
        <v>366</v>
      </c>
    </row>
    <row r="290" spans="1:6" x14ac:dyDescent="0.25">
      <c r="A290" t="s">
        <v>101</v>
      </c>
      <c r="B290" t="s">
        <v>102</v>
      </c>
      <c r="C290">
        <v>2016</v>
      </c>
      <c r="D290">
        <v>2.7790810000000001</v>
      </c>
      <c r="E290" t="s">
        <v>205</v>
      </c>
      <c r="F290" t="s">
        <v>366</v>
      </c>
    </row>
    <row r="291" spans="1:6" x14ac:dyDescent="0.25">
      <c r="A291" t="s">
        <v>101</v>
      </c>
      <c r="B291" t="s">
        <v>102</v>
      </c>
      <c r="C291">
        <v>2018</v>
      </c>
      <c r="D291">
        <v>2.88</v>
      </c>
      <c r="E291" t="s">
        <v>205</v>
      </c>
      <c r="F291" t="s">
        <v>366</v>
      </c>
    </row>
    <row r="292" spans="1:6" x14ac:dyDescent="0.25">
      <c r="A292" t="s">
        <v>103</v>
      </c>
      <c r="B292" t="s">
        <v>104</v>
      </c>
      <c r="C292">
        <v>2007</v>
      </c>
      <c r="D292">
        <v>2.37</v>
      </c>
      <c r="E292" t="s">
        <v>389</v>
      </c>
      <c r="F292" t="s">
        <v>210</v>
      </c>
    </row>
    <row r="293" spans="1:6" x14ac:dyDescent="0.25">
      <c r="A293" t="s">
        <v>103</v>
      </c>
      <c r="B293" t="s">
        <v>104</v>
      </c>
      <c r="C293">
        <v>2010</v>
      </c>
      <c r="D293">
        <v>2.61</v>
      </c>
      <c r="E293" t="s">
        <v>389</v>
      </c>
      <c r="F293" t="s">
        <v>210</v>
      </c>
    </row>
    <row r="294" spans="1:6" x14ac:dyDescent="0.25">
      <c r="A294" t="s">
        <v>103</v>
      </c>
      <c r="B294" t="s">
        <v>104</v>
      </c>
      <c r="C294">
        <v>2012</v>
      </c>
      <c r="D294">
        <v>2.98</v>
      </c>
      <c r="E294" t="s">
        <v>389</v>
      </c>
      <c r="F294" t="s">
        <v>210</v>
      </c>
    </row>
    <row r="295" spans="1:6" x14ac:dyDescent="0.25">
      <c r="A295" t="s">
        <v>103</v>
      </c>
      <c r="B295" t="s">
        <v>104</v>
      </c>
      <c r="C295">
        <v>2014</v>
      </c>
      <c r="D295">
        <v>2.9659110000000002</v>
      </c>
      <c r="E295" t="s">
        <v>389</v>
      </c>
      <c r="F295" t="s">
        <v>210</v>
      </c>
    </row>
    <row r="296" spans="1:6" x14ac:dyDescent="0.25">
      <c r="A296" t="s">
        <v>103</v>
      </c>
      <c r="B296" t="s">
        <v>104</v>
      </c>
      <c r="C296">
        <v>2016</v>
      </c>
      <c r="D296">
        <v>3.1849639999999999</v>
      </c>
      <c r="E296" t="s">
        <v>389</v>
      </c>
      <c r="F296" t="s">
        <v>210</v>
      </c>
    </row>
    <row r="297" spans="1:6" x14ac:dyDescent="0.25">
      <c r="A297" t="s">
        <v>103</v>
      </c>
      <c r="B297" t="s">
        <v>104</v>
      </c>
      <c r="C297">
        <v>2018</v>
      </c>
      <c r="D297">
        <v>2.82</v>
      </c>
      <c r="E297" t="s">
        <v>389</v>
      </c>
      <c r="F297" t="s">
        <v>210</v>
      </c>
    </row>
    <row r="298" spans="1:6" x14ac:dyDescent="0.25">
      <c r="A298" t="s">
        <v>103</v>
      </c>
      <c r="B298" t="s">
        <v>104</v>
      </c>
      <c r="C298">
        <v>2022</v>
      </c>
      <c r="D298">
        <v>3.1</v>
      </c>
      <c r="E298" t="s">
        <v>389</v>
      </c>
      <c r="F298" t="s">
        <v>210</v>
      </c>
    </row>
    <row r="299" spans="1:6" x14ac:dyDescent="0.25">
      <c r="A299" t="s">
        <v>106</v>
      </c>
      <c r="B299" t="s">
        <v>107</v>
      </c>
      <c r="C299">
        <v>2007</v>
      </c>
      <c r="D299">
        <v>2.19</v>
      </c>
      <c r="E299" t="s">
        <v>324</v>
      </c>
      <c r="F299" t="s">
        <v>207</v>
      </c>
    </row>
    <row r="300" spans="1:6" x14ac:dyDescent="0.25">
      <c r="A300" t="s">
        <v>106</v>
      </c>
      <c r="B300" t="s">
        <v>107</v>
      </c>
      <c r="C300">
        <v>2010</v>
      </c>
      <c r="D300">
        <v>1.7</v>
      </c>
      <c r="E300" t="s">
        <v>324</v>
      </c>
      <c r="F300" t="s">
        <v>207</v>
      </c>
    </row>
    <row r="301" spans="1:6" x14ac:dyDescent="0.25">
      <c r="A301" t="s">
        <v>106</v>
      </c>
      <c r="B301" t="s">
        <v>107</v>
      </c>
      <c r="C301">
        <v>2012</v>
      </c>
      <c r="D301">
        <v>2.11</v>
      </c>
      <c r="E301" t="s">
        <v>324</v>
      </c>
      <c r="F301" t="s">
        <v>207</v>
      </c>
    </row>
    <row r="302" spans="1:6" x14ac:dyDescent="0.25">
      <c r="A302" t="s">
        <v>106</v>
      </c>
      <c r="B302" t="s">
        <v>107</v>
      </c>
      <c r="C302">
        <v>2014</v>
      </c>
      <c r="D302">
        <v>2.0847549999999999</v>
      </c>
      <c r="E302" t="s">
        <v>324</v>
      </c>
      <c r="F302" t="s">
        <v>207</v>
      </c>
    </row>
    <row r="303" spans="1:6" x14ac:dyDescent="0.25">
      <c r="A303" t="s">
        <v>106</v>
      </c>
      <c r="B303" t="s">
        <v>107</v>
      </c>
      <c r="C303">
        <v>2016</v>
      </c>
      <c r="D303">
        <v>2.1718419999999998</v>
      </c>
      <c r="E303" t="s">
        <v>324</v>
      </c>
      <c r="F303" t="s">
        <v>207</v>
      </c>
    </row>
    <row r="304" spans="1:6" x14ac:dyDescent="0.25">
      <c r="A304" t="s">
        <v>106</v>
      </c>
      <c r="B304" t="s">
        <v>107</v>
      </c>
      <c r="C304">
        <v>2018</v>
      </c>
      <c r="D304">
        <v>2.09</v>
      </c>
      <c r="E304" t="s">
        <v>324</v>
      </c>
      <c r="F304" t="s">
        <v>207</v>
      </c>
    </row>
    <row r="305" spans="1:6" x14ac:dyDescent="0.25">
      <c r="A305" t="s">
        <v>108</v>
      </c>
      <c r="B305" t="s">
        <v>109</v>
      </c>
      <c r="C305">
        <v>2007</v>
      </c>
      <c r="D305">
        <v>3.52</v>
      </c>
      <c r="E305" t="s">
        <v>100</v>
      </c>
      <c r="F305" t="s">
        <v>145</v>
      </c>
    </row>
    <row r="306" spans="1:6" x14ac:dyDescent="0.25">
      <c r="A306" t="s">
        <v>108</v>
      </c>
      <c r="B306" t="s">
        <v>109</v>
      </c>
      <c r="C306">
        <v>2010</v>
      </c>
      <c r="D306">
        <v>3.63</v>
      </c>
      <c r="E306" t="s">
        <v>100</v>
      </c>
      <c r="F306" t="s">
        <v>145</v>
      </c>
    </row>
    <row r="307" spans="1:6" x14ac:dyDescent="0.25">
      <c r="A307" t="s">
        <v>108</v>
      </c>
      <c r="B307" t="s">
        <v>109</v>
      </c>
      <c r="C307">
        <v>2012</v>
      </c>
      <c r="D307">
        <v>3.7</v>
      </c>
      <c r="E307" t="s">
        <v>100</v>
      </c>
      <c r="F307" t="s">
        <v>145</v>
      </c>
    </row>
    <row r="308" spans="1:6" x14ac:dyDescent="0.25">
      <c r="A308" t="s">
        <v>108</v>
      </c>
      <c r="B308" t="s">
        <v>109</v>
      </c>
      <c r="C308">
        <v>2014</v>
      </c>
      <c r="D308">
        <v>3.7186360000000001</v>
      </c>
      <c r="E308" t="s">
        <v>100</v>
      </c>
      <c r="F308" t="s">
        <v>145</v>
      </c>
    </row>
    <row r="309" spans="1:6" x14ac:dyDescent="0.25">
      <c r="A309" t="s">
        <v>108</v>
      </c>
      <c r="B309" t="s">
        <v>109</v>
      </c>
      <c r="C309">
        <v>2016</v>
      </c>
      <c r="D309">
        <v>3.7274120000000002</v>
      </c>
      <c r="E309" t="s">
        <v>100</v>
      </c>
      <c r="F309" t="s">
        <v>145</v>
      </c>
    </row>
    <row r="310" spans="1:6" x14ac:dyDescent="0.25">
      <c r="A310" t="s">
        <v>108</v>
      </c>
      <c r="B310" t="s">
        <v>109</v>
      </c>
      <c r="C310">
        <v>2018</v>
      </c>
      <c r="D310">
        <v>3.83</v>
      </c>
      <c r="E310" t="s">
        <v>100</v>
      </c>
      <c r="F310" t="s">
        <v>145</v>
      </c>
    </row>
    <row r="311" spans="1:6" x14ac:dyDescent="0.25">
      <c r="A311" t="s">
        <v>108</v>
      </c>
      <c r="B311" t="s">
        <v>109</v>
      </c>
      <c r="C311">
        <v>2022</v>
      </c>
      <c r="D311">
        <v>3.9</v>
      </c>
      <c r="E311" t="s">
        <v>100</v>
      </c>
      <c r="F311" t="s">
        <v>145</v>
      </c>
    </row>
    <row r="312" spans="1:6" x14ac:dyDescent="0.25">
      <c r="A312" t="s">
        <v>110</v>
      </c>
      <c r="B312" t="s">
        <v>111</v>
      </c>
      <c r="C312">
        <v>2007</v>
      </c>
      <c r="D312">
        <v>2.95</v>
      </c>
      <c r="E312" t="s">
        <v>100</v>
      </c>
      <c r="F312" t="s">
        <v>145</v>
      </c>
    </row>
    <row r="313" spans="1:6" x14ac:dyDescent="0.25">
      <c r="A313" t="s">
        <v>110</v>
      </c>
      <c r="B313" t="s">
        <v>111</v>
      </c>
      <c r="C313">
        <v>2010</v>
      </c>
      <c r="D313">
        <v>3.16</v>
      </c>
      <c r="E313" t="s">
        <v>100</v>
      </c>
      <c r="F313" t="s">
        <v>145</v>
      </c>
    </row>
    <row r="314" spans="1:6" x14ac:dyDescent="0.25">
      <c r="A314" t="s">
        <v>110</v>
      </c>
      <c r="B314" t="s">
        <v>111</v>
      </c>
      <c r="C314">
        <v>2012</v>
      </c>
      <c r="D314">
        <v>2.86</v>
      </c>
      <c r="E314" t="s">
        <v>100</v>
      </c>
      <c r="F314" t="s">
        <v>145</v>
      </c>
    </row>
    <row r="315" spans="1:6" x14ac:dyDescent="0.25">
      <c r="A315" t="s">
        <v>110</v>
      </c>
      <c r="B315" t="s">
        <v>111</v>
      </c>
      <c r="C315">
        <v>2014</v>
      </c>
      <c r="D315">
        <v>3.34592</v>
      </c>
      <c r="E315" t="s">
        <v>100</v>
      </c>
      <c r="F315" t="s">
        <v>145</v>
      </c>
    </row>
    <row r="316" spans="1:6" x14ac:dyDescent="0.25">
      <c r="A316" t="s">
        <v>110</v>
      </c>
      <c r="B316" t="s">
        <v>111</v>
      </c>
      <c r="C316">
        <v>2016</v>
      </c>
      <c r="D316">
        <v>3.363489</v>
      </c>
      <c r="E316" t="s">
        <v>100</v>
      </c>
      <c r="F316" t="s">
        <v>145</v>
      </c>
    </row>
    <row r="317" spans="1:6" x14ac:dyDescent="0.25">
      <c r="A317" t="s">
        <v>110</v>
      </c>
      <c r="B317" t="s">
        <v>111</v>
      </c>
      <c r="C317">
        <v>2018</v>
      </c>
      <c r="D317">
        <v>3.31</v>
      </c>
      <c r="E317" t="s">
        <v>100</v>
      </c>
      <c r="F317" t="s">
        <v>145</v>
      </c>
    </row>
    <row r="318" spans="1:6" x14ac:dyDescent="0.25">
      <c r="A318" t="s">
        <v>110</v>
      </c>
      <c r="B318" t="s">
        <v>111</v>
      </c>
      <c r="C318">
        <v>2022</v>
      </c>
      <c r="D318">
        <v>3.6</v>
      </c>
      <c r="E318" t="s">
        <v>100</v>
      </c>
      <c r="F318" t="s">
        <v>145</v>
      </c>
    </row>
    <row r="319" spans="1:6" x14ac:dyDescent="0.25">
      <c r="A319" t="s">
        <v>112</v>
      </c>
      <c r="B319" t="s">
        <v>113</v>
      </c>
      <c r="C319">
        <v>2007</v>
      </c>
      <c r="D319">
        <v>2.33</v>
      </c>
      <c r="E319" t="s">
        <v>324</v>
      </c>
      <c r="F319" t="s">
        <v>207</v>
      </c>
    </row>
    <row r="320" spans="1:6" x14ac:dyDescent="0.25">
      <c r="A320" t="s">
        <v>112</v>
      </c>
      <c r="B320" t="s">
        <v>113</v>
      </c>
      <c r="C320">
        <v>2010</v>
      </c>
      <c r="D320">
        <v>2.41</v>
      </c>
      <c r="E320" t="s">
        <v>324</v>
      </c>
      <c r="F320" t="s">
        <v>207</v>
      </c>
    </row>
    <row r="321" spans="1:6" x14ac:dyDescent="0.25">
      <c r="A321" t="s">
        <v>112</v>
      </c>
      <c r="B321" t="s">
        <v>113</v>
      </c>
      <c r="C321">
        <v>2012</v>
      </c>
      <c r="D321">
        <v>2.2400000000000002</v>
      </c>
      <c r="E321" t="s">
        <v>324</v>
      </c>
      <c r="F321" t="s">
        <v>207</v>
      </c>
    </row>
    <row r="322" spans="1:6" x14ac:dyDescent="0.25">
      <c r="A322" t="s">
        <v>112</v>
      </c>
      <c r="B322" t="s">
        <v>113</v>
      </c>
      <c r="C322">
        <v>2014</v>
      </c>
      <c r="D322">
        <v>2.5936249999999998</v>
      </c>
      <c r="E322" t="s">
        <v>324</v>
      </c>
      <c r="F322" t="s">
        <v>207</v>
      </c>
    </row>
    <row r="323" spans="1:6" x14ac:dyDescent="0.25">
      <c r="A323" t="s">
        <v>112</v>
      </c>
      <c r="B323" t="s">
        <v>113</v>
      </c>
      <c r="C323">
        <v>2016</v>
      </c>
      <c r="D323">
        <v>2.3767670000000001</v>
      </c>
      <c r="E323" t="s">
        <v>324</v>
      </c>
      <c r="F323" t="s">
        <v>207</v>
      </c>
    </row>
    <row r="324" spans="1:6" x14ac:dyDescent="0.25">
      <c r="A324" t="s">
        <v>115</v>
      </c>
      <c r="B324" t="s">
        <v>116</v>
      </c>
      <c r="C324">
        <v>2007</v>
      </c>
      <c r="D324">
        <v>3.82</v>
      </c>
      <c r="E324" t="s">
        <v>100</v>
      </c>
      <c r="F324" t="s">
        <v>145</v>
      </c>
    </row>
    <row r="325" spans="1:6" x14ac:dyDescent="0.25">
      <c r="A325" t="s">
        <v>115</v>
      </c>
      <c r="B325" t="s">
        <v>116</v>
      </c>
      <c r="C325">
        <v>2010</v>
      </c>
      <c r="D325">
        <v>3.89</v>
      </c>
      <c r="E325" t="s">
        <v>100</v>
      </c>
      <c r="F325" t="s">
        <v>145</v>
      </c>
    </row>
    <row r="326" spans="1:6" x14ac:dyDescent="0.25">
      <c r="A326" t="s">
        <v>115</v>
      </c>
      <c r="B326" t="s">
        <v>116</v>
      </c>
      <c r="C326">
        <v>2012</v>
      </c>
      <c r="D326">
        <v>4.05</v>
      </c>
      <c r="E326" t="s">
        <v>100</v>
      </c>
      <c r="F326" t="s">
        <v>145</v>
      </c>
    </row>
    <row r="327" spans="1:6" x14ac:dyDescent="0.25">
      <c r="A327" t="s">
        <v>115</v>
      </c>
      <c r="B327" t="s">
        <v>116</v>
      </c>
      <c r="C327">
        <v>2014</v>
      </c>
      <c r="D327">
        <v>3.6230349999999998</v>
      </c>
      <c r="E327" t="s">
        <v>100</v>
      </c>
      <c r="F327" t="s">
        <v>145</v>
      </c>
    </row>
    <row r="328" spans="1:6" x14ac:dyDescent="0.25">
      <c r="A328" t="s">
        <v>115</v>
      </c>
      <c r="B328" t="s">
        <v>116</v>
      </c>
      <c r="C328">
        <v>2016</v>
      </c>
      <c r="D328">
        <v>3.9207450000000001</v>
      </c>
      <c r="E328" t="s">
        <v>100</v>
      </c>
      <c r="F328" t="s">
        <v>145</v>
      </c>
    </row>
    <row r="329" spans="1:6" x14ac:dyDescent="0.25">
      <c r="A329" t="s">
        <v>115</v>
      </c>
      <c r="B329" t="s">
        <v>116</v>
      </c>
      <c r="C329">
        <v>2018</v>
      </c>
      <c r="D329">
        <v>3.97</v>
      </c>
      <c r="E329" t="s">
        <v>100</v>
      </c>
      <c r="F329" t="s">
        <v>145</v>
      </c>
    </row>
    <row r="330" spans="1:6" x14ac:dyDescent="0.25">
      <c r="A330" t="s">
        <v>115</v>
      </c>
      <c r="B330" t="s">
        <v>116</v>
      </c>
      <c r="C330">
        <v>2022</v>
      </c>
      <c r="D330">
        <v>4.2</v>
      </c>
      <c r="E330" t="s">
        <v>100</v>
      </c>
      <c r="F330" t="s">
        <v>145</v>
      </c>
    </row>
    <row r="331" spans="1:6" x14ac:dyDescent="0.25">
      <c r="A331" t="s">
        <v>117</v>
      </c>
      <c r="B331" t="s">
        <v>118</v>
      </c>
      <c r="C331">
        <v>2010</v>
      </c>
      <c r="D331">
        <v>2.2400000000000002</v>
      </c>
      <c r="E331" t="s">
        <v>98</v>
      </c>
      <c r="F331" t="s">
        <v>366</v>
      </c>
    </row>
    <row r="332" spans="1:6" x14ac:dyDescent="0.25">
      <c r="A332" t="s">
        <v>117</v>
      </c>
      <c r="B332" t="s">
        <v>118</v>
      </c>
      <c r="C332">
        <v>2012</v>
      </c>
      <c r="D332">
        <v>2.42</v>
      </c>
      <c r="E332" t="s">
        <v>98</v>
      </c>
      <c r="F332" t="s">
        <v>366</v>
      </c>
    </row>
    <row r="333" spans="1:6" x14ac:dyDescent="0.25">
      <c r="A333" t="s">
        <v>117</v>
      </c>
      <c r="B333" t="s">
        <v>118</v>
      </c>
      <c r="C333">
        <v>2014</v>
      </c>
      <c r="D333">
        <v>2.5450029999999999</v>
      </c>
      <c r="E333" t="s">
        <v>98</v>
      </c>
      <c r="F333" t="s">
        <v>366</v>
      </c>
    </row>
    <row r="334" spans="1:6" x14ac:dyDescent="0.25">
      <c r="A334" t="s">
        <v>117</v>
      </c>
      <c r="B334" t="s">
        <v>118</v>
      </c>
      <c r="C334">
        <v>2016</v>
      </c>
      <c r="D334">
        <v>2.3161860000000001</v>
      </c>
      <c r="E334" t="s">
        <v>98</v>
      </c>
      <c r="F334" t="s">
        <v>366</v>
      </c>
    </row>
    <row r="335" spans="1:6" x14ac:dyDescent="0.25">
      <c r="A335" t="s">
        <v>117</v>
      </c>
      <c r="B335" t="s">
        <v>118</v>
      </c>
      <c r="C335">
        <v>2018</v>
      </c>
      <c r="D335">
        <v>2.35</v>
      </c>
      <c r="E335" t="s">
        <v>98</v>
      </c>
      <c r="F335" t="s">
        <v>366</v>
      </c>
    </row>
    <row r="336" spans="1:6" x14ac:dyDescent="0.25">
      <c r="A336" t="s">
        <v>117</v>
      </c>
      <c r="B336" t="s">
        <v>118</v>
      </c>
      <c r="C336">
        <v>2022</v>
      </c>
      <c r="D336">
        <v>2.2999999999999998</v>
      </c>
      <c r="E336" t="s">
        <v>98</v>
      </c>
      <c r="F336" t="s">
        <v>366</v>
      </c>
    </row>
    <row r="337" spans="1:6" x14ac:dyDescent="0.25">
      <c r="A337" t="s">
        <v>119</v>
      </c>
      <c r="B337" t="s">
        <v>120</v>
      </c>
      <c r="C337">
        <v>2007</v>
      </c>
      <c r="D337">
        <v>3.76</v>
      </c>
      <c r="E337" t="s">
        <v>100</v>
      </c>
      <c r="F337" t="s">
        <v>145</v>
      </c>
    </row>
    <row r="338" spans="1:6" x14ac:dyDescent="0.25">
      <c r="A338" t="s">
        <v>119</v>
      </c>
      <c r="B338" t="s">
        <v>120</v>
      </c>
      <c r="C338">
        <v>2010</v>
      </c>
      <c r="D338">
        <v>3.84</v>
      </c>
      <c r="E338" t="s">
        <v>100</v>
      </c>
      <c r="F338" t="s">
        <v>145</v>
      </c>
    </row>
    <row r="339" spans="1:6" x14ac:dyDescent="0.25">
      <c r="A339" t="s">
        <v>119</v>
      </c>
      <c r="B339" t="s">
        <v>120</v>
      </c>
      <c r="C339">
        <v>2012</v>
      </c>
      <c r="D339">
        <v>3.85</v>
      </c>
      <c r="E339" t="s">
        <v>100</v>
      </c>
      <c r="F339" t="s">
        <v>145</v>
      </c>
    </row>
    <row r="340" spans="1:6" x14ac:dyDescent="0.25">
      <c r="A340" t="s">
        <v>119</v>
      </c>
      <c r="B340" t="s">
        <v>120</v>
      </c>
      <c r="C340">
        <v>2014</v>
      </c>
      <c r="D340">
        <v>3.847305</v>
      </c>
      <c r="E340" t="s">
        <v>100</v>
      </c>
      <c r="F340" t="s">
        <v>145</v>
      </c>
    </row>
    <row r="341" spans="1:6" x14ac:dyDescent="0.25">
      <c r="A341" t="s">
        <v>119</v>
      </c>
      <c r="B341" t="s">
        <v>120</v>
      </c>
      <c r="C341">
        <v>2016</v>
      </c>
      <c r="D341">
        <v>3.9009529999999999</v>
      </c>
      <c r="E341" t="s">
        <v>100</v>
      </c>
      <c r="F341" t="s">
        <v>145</v>
      </c>
    </row>
    <row r="342" spans="1:6" x14ac:dyDescent="0.25">
      <c r="A342" t="s">
        <v>119</v>
      </c>
      <c r="B342" t="s">
        <v>120</v>
      </c>
      <c r="C342">
        <v>2018</v>
      </c>
      <c r="D342">
        <v>3.84</v>
      </c>
      <c r="E342" t="s">
        <v>100</v>
      </c>
      <c r="F342" t="s">
        <v>145</v>
      </c>
    </row>
    <row r="343" spans="1:6" x14ac:dyDescent="0.25">
      <c r="A343" t="s">
        <v>119</v>
      </c>
      <c r="B343" t="s">
        <v>120</v>
      </c>
      <c r="C343">
        <v>2022</v>
      </c>
      <c r="D343">
        <v>3.9</v>
      </c>
      <c r="E343" t="s">
        <v>100</v>
      </c>
      <c r="F343" t="s">
        <v>145</v>
      </c>
    </row>
    <row r="344" spans="1:6" x14ac:dyDescent="0.25">
      <c r="A344" t="s">
        <v>121</v>
      </c>
      <c r="B344" t="s">
        <v>122</v>
      </c>
      <c r="C344">
        <v>2007</v>
      </c>
      <c r="D344">
        <v>2.1</v>
      </c>
      <c r="E344" t="s">
        <v>324</v>
      </c>
      <c r="F344" t="s">
        <v>366</v>
      </c>
    </row>
    <row r="345" spans="1:6" x14ac:dyDescent="0.25">
      <c r="A345" t="s">
        <v>121</v>
      </c>
      <c r="B345" t="s">
        <v>122</v>
      </c>
      <c r="C345">
        <v>2010</v>
      </c>
      <c r="D345">
        <v>2.41</v>
      </c>
      <c r="E345" t="s">
        <v>324</v>
      </c>
      <c r="F345" t="s">
        <v>366</v>
      </c>
    </row>
    <row r="346" spans="1:6" x14ac:dyDescent="0.25">
      <c r="A346" t="s">
        <v>121</v>
      </c>
      <c r="B346" t="s">
        <v>122</v>
      </c>
      <c r="C346">
        <v>2012</v>
      </c>
      <c r="D346">
        <v>2.34</v>
      </c>
      <c r="E346" t="s">
        <v>324</v>
      </c>
      <c r="F346" t="s">
        <v>366</v>
      </c>
    </row>
    <row r="347" spans="1:6" x14ac:dyDescent="0.25">
      <c r="A347" t="s">
        <v>121</v>
      </c>
      <c r="B347" t="s">
        <v>122</v>
      </c>
      <c r="C347">
        <v>2014</v>
      </c>
      <c r="D347">
        <v>2.2028989999999999</v>
      </c>
      <c r="E347" t="s">
        <v>324</v>
      </c>
      <c r="F347" t="s">
        <v>366</v>
      </c>
    </row>
    <row r="348" spans="1:6" x14ac:dyDescent="0.25">
      <c r="A348" t="s">
        <v>121</v>
      </c>
      <c r="B348" t="s">
        <v>122</v>
      </c>
      <c r="C348">
        <v>2016</v>
      </c>
      <c r="D348">
        <v>2.1916500000000001</v>
      </c>
      <c r="E348" t="s">
        <v>324</v>
      </c>
      <c r="F348" t="s">
        <v>366</v>
      </c>
    </row>
    <row r="349" spans="1:6" x14ac:dyDescent="0.25">
      <c r="A349" t="s">
        <v>121</v>
      </c>
      <c r="B349" t="s">
        <v>122</v>
      </c>
      <c r="C349">
        <v>2018</v>
      </c>
      <c r="D349">
        <v>2.16</v>
      </c>
      <c r="E349" t="s">
        <v>324</v>
      </c>
      <c r="F349" t="s">
        <v>366</v>
      </c>
    </row>
    <row r="350" spans="1:6" x14ac:dyDescent="0.25">
      <c r="A350" t="s">
        <v>121</v>
      </c>
      <c r="B350" t="s">
        <v>122</v>
      </c>
      <c r="C350">
        <v>2022</v>
      </c>
      <c r="D350">
        <v>2.4</v>
      </c>
      <c r="E350" t="s">
        <v>324</v>
      </c>
      <c r="F350" t="s">
        <v>366</v>
      </c>
    </row>
    <row r="351" spans="1:6" x14ac:dyDescent="0.25">
      <c r="A351" t="s">
        <v>123</v>
      </c>
      <c r="B351" t="s">
        <v>124</v>
      </c>
      <c r="C351">
        <v>2007</v>
      </c>
      <c r="D351">
        <v>3.99</v>
      </c>
      <c r="E351" t="s">
        <v>100</v>
      </c>
      <c r="F351" t="s">
        <v>145</v>
      </c>
    </row>
    <row r="352" spans="1:6" x14ac:dyDescent="0.25">
      <c r="A352" t="s">
        <v>123</v>
      </c>
      <c r="B352" t="s">
        <v>124</v>
      </c>
      <c r="C352">
        <v>2010</v>
      </c>
      <c r="D352">
        <v>3.95</v>
      </c>
      <c r="E352" t="s">
        <v>100</v>
      </c>
      <c r="F352" t="s">
        <v>145</v>
      </c>
    </row>
    <row r="353" spans="1:6" x14ac:dyDescent="0.25">
      <c r="A353" t="s">
        <v>123</v>
      </c>
      <c r="B353" t="s">
        <v>124</v>
      </c>
      <c r="C353">
        <v>2012</v>
      </c>
      <c r="D353">
        <v>3.9</v>
      </c>
      <c r="E353" t="s">
        <v>100</v>
      </c>
      <c r="F353" t="s">
        <v>145</v>
      </c>
    </row>
    <row r="354" spans="1:6" x14ac:dyDescent="0.25">
      <c r="A354" t="s">
        <v>123</v>
      </c>
      <c r="B354" t="s">
        <v>124</v>
      </c>
      <c r="C354">
        <v>2014</v>
      </c>
      <c r="D354">
        <v>4.0146490000000004</v>
      </c>
      <c r="E354" t="s">
        <v>100</v>
      </c>
      <c r="F354" t="s">
        <v>145</v>
      </c>
    </row>
    <row r="355" spans="1:6" x14ac:dyDescent="0.25">
      <c r="A355" t="s">
        <v>123</v>
      </c>
      <c r="B355" t="s">
        <v>124</v>
      </c>
      <c r="C355">
        <v>2016</v>
      </c>
      <c r="D355">
        <v>4.0696690000000002</v>
      </c>
      <c r="E355" t="s">
        <v>100</v>
      </c>
      <c r="F355" t="s">
        <v>145</v>
      </c>
    </row>
    <row r="356" spans="1:6" x14ac:dyDescent="0.25">
      <c r="A356" t="s">
        <v>123</v>
      </c>
      <c r="B356" t="s">
        <v>124</v>
      </c>
      <c r="C356">
        <v>2018</v>
      </c>
      <c r="D356">
        <v>3.99</v>
      </c>
      <c r="E356" t="s">
        <v>100</v>
      </c>
      <c r="F356" t="s">
        <v>145</v>
      </c>
    </row>
    <row r="357" spans="1:6" x14ac:dyDescent="0.25">
      <c r="A357" t="s">
        <v>123</v>
      </c>
      <c r="B357" t="s">
        <v>124</v>
      </c>
      <c r="C357">
        <v>2022</v>
      </c>
      <c r="D357">
        <v>3.7</v>
      </c>
      <c r="E357" t="s">
        <v>100</v>
      </c>
      <c r="F357" t="s">
        <v>145</v>
      </c>
    </row>
    <row r="358" spans="1:6" x14ac:dyDescent="0.25">
      <c r="A358" t="s">
        <v>125</v>
      </c>
      <c r="B358" t="s">
        <v>126</v>
      </c>
      <c r="C358">
        <v>2010</v>
      </c>
      <c r="D358">
        <v>2.61</v>
      </c>
      <c r="E358" t="s">
        <v>100</v>
      </c>
      <c r="F358" t="s">
        <v>366</v>
      </c>
    </row>
    <row r="359" spans="1:6" x14ac:dyDescent="0.25">
      <c r="A359" t="s">
        <v>125</v>
      </c>
      <c r="B359" t="s">
        <v>126</v>
      </c>
      <c r="C359">
        <v>2012</v>
      </c>
      <c r="D359">
        <v>2.77</v>
      </c>
      <c r="E359" t="s">
        <v>100</v>
      </c>
      <c r="F359" t="s">
        <v>366</v>
      </c>
    </row>
    <row r="360" spans="1:6" x14ac:dyDescent="0.25">
      <c r="A360" t="s">
        <v>125</v>
      </c>
      <c r="B360" t="s">
        <v>126</v>
      </c>
      <c r="C360">
        <v>2014</v>
      </c>
      <c r="D360">
        <v>2.5074909999999999</v>
      </c>
      <c r="E360" t="s">
        <v>100</v>
      </c>
      <c r="F360" t="s">
        <v>366</v>
      </c>
    </row>
    <row r="361" spans="1:6" x14ac:dyDescent="0.25">
      <c r="A361" t="s">
        <v>125</v>
      </c>
      <c r="B361" t="s">
        <v>126</v>
      </c>
      <c r="C361">
        <v>2016</v>
      </c>
      <c r="D361">
        <v>2.3530129999999998</v>
      </c>
      <c r="E361" t="s">
        <v>100</v>
      </c>
      <c r="F361" t="s">
        <v>366</v>
      </c>
    </row>
    <row r="362" spans="1:6" x14ac:dyDescent="0.25">
      <c r="A362" t="s">
        <v>125</v>
      </c>
      <c r="B362" t="s">
        <v>126</v>
      </c>
      <c r="C362">
        <v>2018</v>
      </c>
      <c r="D362">
        <v>2.44</v>
      </c>
      <c r="E362" t="s">
        <v>100</v>
      </c>
      <c r="F362" t="s">
        <v>366</v>
      </c>
    </row>
    <row r="363" spans="1:6" x14ac:dyDescent="0.25">
      <c r="A363" t="s">
        <v>125</v>
      </c>
      <c r="B363" t="s">
        <v>126</v>
      </c>
      <c r="C363">
        <v>2022</v>
      </c>
      <c r="D363">
        <v>2.7</v>
      </c>
      <c r="E363" t="s">
        <v>100</v>
      </c>
      <c r="F363" t="s">
        <v>366</v>
      </c>
    </row>
    <row r="364" spans="1:6" x14ac:dyDescent="0.25">
      <c r="A364" t="s">
        <v>127</v>
      </c>
      <c r="B364" t="s">
        <v>128</v>
      </c>
      <c r="C364">
        <v>2007</v>
      </c>
      <c r="D364">
        <v>2.16</v>
      </c>
      <c r="E364" t="s">
        <v>324</v>
      </c>
      <c r="F364" t="s">
        <v>210</v>
      </c>
    </row>
    <row r="365" spans="1:6" x14ac:dyDescent="0.25">
      <c r="A365" t="s">
        <v>127</v>
      </c>
      <c r="B365" t="s">
        <v>128</v>
      </c>
      <c r="C365">
        <v>2010</v>
      </c>
      <c r="D365">
        <v>2.4700000000000002</v>
      </c>
      <c r="E365" t="s">
        <v>324</v>
      </c>
      <c r="F365" t="s">
        <v>210</v>
      </c>
    </row>
    <row r="366" spans="1:6" x14ac:dyDescent="0.25">
      <c r="A366" t="s">
        <v>127</v>
      </c>
      <c r="B366" t="s">
        <v>128</v>
      </c>
      <c r="C366">
        <v>2012</v>
      </c>
      <c r="D366">
        <v>2.5099999999999998</v>
      </c>
      <c r="E366" t="s">
        <v>324</v>
      </c>
      <c r="F366" t="s">
        <v>210</v>
      </c>
    </row>
    <row r="367" spans="1:6" x14ac:dyDescent="0.25">
      <c r="A367" t="s">
        <v>127</v>
      </c>
      <c r="B367" t="s">
        <v>128</v>
      </c>
      <c r="C367">
        <v>2014</v>
      </c>
      <c r="D367">
        <v>2.6269339999999999</v>
      </c>
      <c r="E367" t="s">
        <v>324</v>
      </c>
      <c r="F367" t="s">
        <v>210</v>
      </c>
    </row>
    <row r="368" spans="1:6" x14ac:dyDescent="0.25">
      <c r="A368" t="s">
        <v>127</v>
      </c>
      <c r="B368" t="s">
        <v>128</v>
      </c>
      <c r="C368">
        <v>2016</v>
      </c>
      <c r="D368">
        <v>2.6609310000000002</v>
      </c>
      <c r="E368" t="s">
        <v>324</v>
      </c>
      <c r="F368" t="s">
        <v>210</v>
      </c>
    </row>
    <row r="369" spans="1:6" x14ac:dyDescent="0.25">
      <c r="A369" t="s">
        <v>127</v>
      </c>
      <c r="B369" t="s">
        <v>128</v>
      </c>
      <c r="C369">
        <v>2018</v>
      </c>
      <c r="D369">
        <v>2.57</v>
      </c>
      <c r="E369" t="s">
        <v>324</v>
      </c>
      <c r="F369" t="s">
        <v>210</v>
      </c>
    </row>
    <row r="370" spans="1:6" x14ac:dyDescent="0.25">
      <c r="A370" t="s">
        <v>127</v>
      </c>
      <c r="B370" t="s">
        <v>128</v>
      </c>
      <c r="C370">
        <v>2022</v>
      </c>
      <c r="D370">
        <v>2.5</v>
      </c>
      <c r="E370" t="s">
        <v>324</v>
      </c>
      <c r="F370" t="s">
        <v>210</v>
      </c>
    </row>
    <row r="371" spans="1:6" x14ac:dyDescent="0.25">
      <c r="A371" t="s">
        <v>129</v>
      </c>
      <c r="B371" t="s">
        <v>130</v>
      </c>
      <c r="C371">
        <v>2007</v>
      </c>
      <c r="D371">
        <v>2.71</v>
      </c>
      <c r="E371" t="s">
        <v>324</v>
      </c>
      <c r="F371" t="s">
        <v>210</v>
      </c>
    </row>
    <row r="372" spans="1:6" x14ac:dyDescent="0.25">
      <c r="A372" t="s">
        <v>129</v>
      </c>
      <c r="B372" t="s">
        <v>130</v>
      </c>
      <c r="C372">
        <v>2010</v>
      </c>
      <c r="D372">
        <v>2.6</v>
      </c>
      <c r="E372" t="s">
        <v>324</v>
      </c>
      <c r="F372" t="s">
        <v>210</v>
      </c>
    </row>
    <row r="373" spans="1:6" x14ac:dyDescent="0.25">
      <c r="A373" t="s">
        <v>129</v>
      </c>
      <c r="B373" t="s">
        <v>130</v>
      </c>
      <c r="C373">
        <v>2012</v>
      </c>
      <c r="D373">
        <v>2.48</v>
      </c>
      <c r="E373" t="s">
        <v>324</v>
      </c>
      <c r="F373" t="s">
        <v>210</v>
      </c>
    </row>
    <row r="374" spans="1:6" x14ac:dyDescent="0.25">
      <c r="A374" t="s">
        <v>129</v>
      </c>
      <c r="B374" t="s">
        <v>130</v>
      </c>
      <c r="C374">
        <v>2014</v>
      </c>
      <c r="D374">
        <v>2.464191</v>
      </c>
      <c r="E374" t="s">
        <v>324</v>
      </c>
      <c r="F374" t="s">
        <v>210</v>
      </c>
    </row>
    <row r="375" spans="1:6" x14ac:dyDescent="0.25">
      <c r="A375" t="s">
        <v>129</v>
      </c>
      <c r="B375" t="s">
        <v>130</v>
      </c>
      <c r="C375">
        <v>2016</v>
      </c>
      <c r="D375">
        <v>2.3589600000000002</v>
      </c>
      <c r="E375" t="s">
        <v>324</v>
      </c>
      <c r="F375" t="s">
        <v>210</v>
      </c>
    </row>
    <row r="376" spans="1:6" x14ac:dyDescent="0.25">
      <c r="A376" t="s">
        <v>129</v>
      </c>
      <c r="B376" t="s">
        <v>130</v>
      </c>
      <c r="C376">
        <v>2018</v>
      </c>
      <c r="D376">
        <v>2.2000000000000002</v>
      </c>
      <c r="E376" t="s">
        <v>324</v>
      </c>
      <c r="F376" t="s">
        <v>210</v>
      </c>
    </row>
    <row r="377" spans="1:6" x14ac:dyDescent="0.25">
      <c r="A377" t="s">
        <v>129</v>
      </c>
      <c r="B377" t="s">
        <v>130</v>
      </c>
      <c r="C377">
        <v>2022</v>
      </c>
      <c r="D377">
        <v>2.5</v>
      </c>
      <c r="E377" t="s">
        <v>324</v>
      </c>
      <c r="F377" t="s">
        <v>210</v>
      </c>
    </row>
    <row r="378" spans="1:6" x14ac:dyDescent="0.25">
      <c r="A378" t="s">
        <v>131</v>
      </c>
      <c r="B378" t="s">
        <v>132</v>
      </c>
      <c r="C378">
        <v>2007</v>
      </c>
      <c r="D378">
        <v>2.52</v>
      </c>
      <c r="E378" t="s">
        <v>324</v>
      </c>
      <c r="F378" t="s">
        <v>207</v>
      </c>
    </row>
    <row r="379" spans="1:6" x14ac:dyDescent="0.25">
      <c r="A379" t="s">
        <v>131</v>
      </c>
      <c r="B379" t="s">
        <v>132</v>
      </c>
      <c r="C379">
        <v>2010</v>
      </c>
      <c r="D379">
        <v>2.4900000000000002</v>
      </c>
      <c r="E379" t="s">
        <v>324</v>
      </c>
      <c r="F379" t="s">
        <v>207</v>
      </c>
    </row>
    <row r="380" spans="1:6" x14ac:dyDescent="0.25">
      <c r="A380" t="s">
        <v>131</v>
      </c>
      <c r="B380" t="s">
        <v>132</v>
      </c>
      <c r="C380">
        <v>2012</v>
      </c>
      <c r="D380">
        <v>2.46</v>
      </c>
      <c r="E380" t="s">
        <v>324</v>
      </c>
      <c r="F380" t="s">
        <v>207</v>
      </c>
    </row>
    <row r="381" spans="1:6" x14ac:dyDescent="0.25">
      <c r="A381" t="s">
        <v>131</v>
      </c>
      <c r="B381" t="s">
        <v>132</v>
      </c>
      <c r="C381">
        <v>2014</v>
      </c>
      <c r="D381">
        <v>2.2490809999999999</v>
      </c>
      <c r="E381" t="s">
        <v>324</v>
      </c>
      <c r="F381" t="s">
        <v>207</v>
      </c>
    </row>
    <row r="382" spans="1:6" x14ac:dyDescent="0.25">
      <c r="A382" t="s">
        <v>131</v>
      </c>
      <c r="B382" t="s">
        <v>132</v>
      </c>
      <c r="C382">
        <v>2018</v>
      </c>
      <c r="D382">
        <v>2.4</v>
      </c>
      <c r="E382" t="s">
        <v>324</v>
      </c>
      <c r="F382" t="s">
        <v>207</v>
      </c>
    </row>
    <row r="383" spans="1:6" x14ac:dyDescent="0.25">
      <c r="A383" t="s">
        <v>131</v>
      </c>
      <c r="B383" t="s">
        <v>132</v>
      </c>
      <c r="C383">
        <v>2022</v>
      </c>
      <c r="D383">
        <v>2.2999999999999998</v>
      </c>
      <c r="E383" t="s">
        <v>324</v>
      </c>
      <c r="F383" t="s">
        <v>207</v>
      </c>
    </row>
    <row r="384" spans="1:6" x14ac:dyDescent="0.25">
      <c r="A384" t="s">
        <v>133</v>
      </c>
      <c r="B384" t="s">
        <v>134</v>
      </c>
      <c r="C384">
        <v>2007</v>
      </c>
      <c r="D384">
        <v>2.2799999999999998</v>
      </c>
      <c r="E384" t="s">
        <v>324</v>
      </c>
      <c r="F384" t="s">
        <v>207</v>
      </c>
    </row>
    <row r="385" spans="1:6" x14ac:dyDescent="0.25">
      <c r="A385" t="s">
        <v>133</v>
      </c>
      <c r="B385" t="s">
        <v>134</v>
      </c>
      <c r="C385">
        <v>2010</v>
      </c>
      <c r="D385">
        <v>2.1</v>
      </c>
      <c r="E385" t="s">
        <v>324</v>
      </c>
      <c r="F385" t="s">
        <v>207</v>
      </c>
    </row>
    <row r="386" spans="1:6" x14ac:dyDescent="0.25">
      <c r="A386" t="s">
        <v>133</v>
      </c>
      <c r="B386" t="s">
        <v>134</v>
      </c>
      <c r="C386">
        <v>2012</v>
      </c>
      <c r="D386">
        <v>2.6</v>
      </c>
      <c r="E386" t="s">
        <v>324</v>
      </c>
      <c r="F386" t="s">
        <v>207</v>
      </c>
    </row>
    <row r="387" spans="1:6" x14ac:dyDescent="0.25">
      <c r="A387" t="s">
        <v>133</v>
      </c>
      <c r="B387" t="s">
        <v>134</v>
      </c>
      <c r="C387">
        <v>2014</v>
      </c>
      <c r="D387">
        <v>2.4264640000000002</v>
      </c>
      <c r="E387" t="s">
        <v>324</v>
      </c>
      <c r="F387" t="s">
        <v>207</v>
      </c>
    </row>
    <row r="388" spans="1:6" x14ac:dyDescent="0.25">
      <c r="A388" t="s">
        <v>133</v>
      </c>
      <c r="B388" t="s">
        <v>134</v>
      </c>
      <c r="C388">
        <v>2016</v>
      </c>
      <c r="D388">
        <v>2.3706809999999998</v>
      </c>
      <c r="E388" t="s">
        <v>324</v>
      </c>
      <c r="F388" t="s">
        <v>207</v>
      </c>
    </row>
    <row r="389" spans="1:6" x14ac:dyDescent="0.25">
      <c r="A389" t="s">
        <v>133</v>
      </c>
      <c r="B389" t="s">
        <v>134</v>
      </c>
      <c r="C389">
        <v>2018</v>
      </c>
      <c r="D389">
        <v>2.39</v>
      </c>
      <c r="E389" t="s">
        <v>324</v>
      </c>
      <c r="F389" t="s">
        <v>207</v>
      </c>
    </row>
    <row r="390" spans="1:6" x14ac:dyDescent="0.25">
      <c r="A390" t="s">
        <v>133</v>
      </c>
      <c r="B390" t="s">
        <v>134</v>
      </c>
      <c r="C390">
        <v>2022</v>
      </c>
      <c r="D390">
        <v>2.6</v>
      </c>
      <c r="E390" t="s">
        <v>324</v>
      </c>
      <c r="F390" t="s">
        <v>207</v>
      </c>
    </row>
    <row r="391" spans="1:6" x14ac:dyDescent="0.25">
      <c r="A391" t="s">
        <v>135</v>
      </c>
      <c r="B391" t="s">
        <v>136</v>
      </c>
      <c r="C391">
        <v>2014</v>
      </c>
      <c r="D391">
        <v>2.3546360000000002</v>
      </c>
      <c r="E391" t="s">
        <v>324</v>
      </c>
      <c r="F391" t="s">
        <v>366</v>
      </c>
    </row>
    <row r="392" spans="1:6" x14ac:dyDescent="0.25">
      <c r="A392" t="s">
        <v>135</v>
      </c>
      <c r="B392" t="s">
        <v>136</v>
      </c>
      <c r="C392">
        <v>2016</v>
      </c>
      <c r="D392">
        <v>1.8791899999999999</v>
      </c>
      <c r="E392" t="s">
        <v>324</v>
      </c>
      <c r="F392" t="s">
        <v>366</v>
      </c>
    </row>
    <row r="393" spans="1:6" x14ac:dyDescent="0.25">
      <c r="A393" t="s">
        <v>135</v>
      </c>
      <c r="B393" t="s">
        <v>136</v>
      </c>
      <c r="C393">
        <v>2018</v>
      </c>
      <c r="D393">
        <v>2.3199999999999998</v>
      </c>
      <c r="E393" t="s">
        <v>324</v>
      </c>
      <c r="F393" t="s">
        <v>366</v>
      </c>
    </row>
    <row r="394" spans="1:6" x14ac:dyDescent="0.25">
      <c r="A394" t="s">
        <v>137</v>
      </c>
      <c r="B394" t="s">
        <v>138</v>
      </c>
      <c r="C394">
        <v>2007</v>
      </c>
      <c r="D394">
        <v>3.36</v>
      </c>
      <c r="E394" t="s">
        <v>100</v>
      </c>
      <c r="F394" t="s">
        <v>145</v>
      </c>
    </row>
    <row r="395" spans="1:6" x14ac:dyDescent="0.25">
      <c r="A395" t="s">
        <v>137</v>
      </c>
      <c r="B395" t="s">
        <v>138</v>
      </c>
      <c r="C395">
        <v>2010</v>
      </c>
      <c r="D395">
        <v>2.96</v>
      </c>
      <c r="E395" t="s">
        <v>100</v>
      </c>
      <c r="F395" t="s">
        <v>145</v>
      </c>
    </row>
    <row r="396" spans="1:6" x14ac:dyDescent="0.25">
      <c r="A396" t="s">
        <v>137</v>
      </c>
      <c r="B396" t="s">
        <v>138</v>
      </c>
      <c r="C396">
        <v>2012</v>
      </c>
      <c r="D396">
        <v>2.83</v>
      </c>
      <c r="E396" t="s">
        <v>100</v>
      </c>
      <c r="F396" t="s">
        <v>145</v>
      </c>
    </row>
    <row r="397" spans="1:6" x14ac:dyDescent="0.25">
      <c r="A397" t="s">
        <v>137</v>
      </c>
      <c r="B397" t="s">
        <v>138</v>
      </c>
      <c r="C397">
        <v>2014</v>
      </c>
      <c r="D397">
        <v>3.2016019999999998</v>
      </c>
      <c r="E397" t="s">
        <v>100</v>
      </c>
      <c r="F397" t="s">
        <v>145</v>
      </c>
    </row>
    <row r="398" spans="1:6" x14ac:dyDescent="0.25">
      <c r="A398" t="s">
        <v>137</v>
      </c>
      <c r="B398" t="s">
        <v>138</v>
      </c>
      <c r="C398">
        <v>2016</v>
      </c>
      <c r="D398">
        <v>3.2395160000000001</v>
      </c>
      <c r="E398" t="s">
        <v>100</v>
      </c>
      <c r="F398" t="s">
        <v>145</v>
      </c>
    </row>
    <row r="399" spans="1:6" x14ac:dyDescent="0.25">
      <c r="A399" t="s">
        <v>137</v>
      </c>
      <c r="B399" t="s">
        <v>138</v>
      </c>
      <c r="C399">
        <v>2018</v>
      </c>
      <c r="D399">
        <v>3.2</v>
      </c>
      <c r="E399" t="s">
        <v>100</v>
      </c>
      <c r="F399" t="s">
        <v>145</v>
      </c>
    </row>
    <row r="400" spans="1:6" x14ac:dyDescent="0.25">
      <c r="A400" t="s">
        <v>137</v>
      </c>
      <c r="B400" t="s">
        <v>138</v>
      </c>
      <c r="C400">
        <v>2022</v>
      </c>
      <c r="D400">
        <v>3.7</v>
      </c>
      <c r="E400" t="s">
        <v>100</v>
      </c>
      <c r="F400" t="s">
        <v>145</v>
      </c>
    </row>
    <row r="401" spans="1:6" x14ac:dyDescent="0.25">
      <c r="A401" t="s">
        <v>139</v>
      </c>
      <c r="B401" t="s">
        <v>140</v>
      </c>
      <c r="C401">
        <v>2022</v>
      </c>
      <c r="D401">
        <v>2.5</v>
      </c>
      <c r="E401" t="s">
        <v>205</v>
      </c>
      <c r="F401" t="s">
        <v>366</v>
      </c>
    </row>
    <row r="402" spans="1:6" x14ac:dyDescent="0.25">
      <c r="A402" t="s">
        <v>141</v>
      </c>
      <c r="B402" t="s">
        <v>142</v>
      </c>
      <c r="C402">
        <v>2007</v>
      </c>
      <c r="D402">
        <v>2.5299999999999998</v>
      </c>
      <c r="E402" t="s">
        <v>205</v>
      </c>
      <c r="F402" t="s">
        <v>366</v>
      </c>
    </row>
    <row r="403" spans="1:6" x14ac:dyDescent="0.25">
      <c r="A403" t="s">
        <v>141</v>
      </c>
      <c r="B403" t="s">
        <v>142</v>
      </c>
      <c r="C403">
        <v>2010</v>
      </c>
      <c r="D403">
        <v>2.63</v>
      </c>
      <c r="E403" t="s">
        <v>205</v>
      </c>
      <c r="F403" t="s">
        <v>366</v>
      </c>
    </row>
    <row r="404" spans="1:6" x14ac:dyDescent="0.25">
      <c r="A404" t="s">
        <v>141</v>
      </c>
      <c r="B404" t="s">
        <v>142</v>
      </c>
      <c r="C404">
        <v>2012</v>
      </c>
      <c r="D404">
        <v>2.8</v>
      </c>
      <c r="E404" t="s">
        <v>205</v>
      </c>
      <c r="F404" t="s">
        <v>366</v>
      </c>
    </row>
    <row r="405" spans="1:6" x14ac:dyDescent="0.25">
      <c r="A405" t="s">
        <v>141</v>
      </c>
      <c r="B405" t="s">
        <v>142</v>
      </c>
      <c r="C405">
        <v>2014</v>
      </c>
      <c r="D405">
        <v>2.797453</v>
      </c>
      <c r="E405" t="s">
        <v>205</v>
      </c>
      <c r="F405" t="s">
        <v>366</v>
      </c>
    </row>
    <row r="406" spans="1:6" x14ac:dyDescent="0.25">
      <c r="A406" t="s">
        <v>141</v>
      </c>
      <c r="B406" t="s">
        <v>142</v>
      </c>
      <c r="C406">
        <v>2016</v>
      </c>
      <c r="D406">
        <v>2.4763269999999999</v>
      </c>
      <c r="E406" t="s">
        <v>205</v>
      </c>
      <c r="F406" t="s">
        <v>366</v>
      </c>
    </row>
    <row r="407" spans="1:6" x14ac:dyDescent="0.25">
      <c r="A407" t="s">
        <v>141</v>
      </c>
      <c r="B407" t="s">
        <v>142</v>
      </c>
      <c r="C407">
        <v>2018</v>
      </c>
      <c r="D407">
        <v>2.41</v>
      </c>
      <c r="E407" t="s">
        <v>205</v>
      </c>
      <c r="F407" t="s">
        <v>366</v>
      </c>
    </row>
    <row r="408" spans="1:6" x14ac:dyDescent="0.25">
      <c r="A408" t="s">
        <v>141</v>
      </c>
      <c r="B408" t="s">
        <v>142</v>
      </c>
      <c r="C408">
        <v>2022</v>
      </c>
      <c r="D408">
        <v>2.6</v>
      </c>
      <c r="E408" t="s">
        <v>205</v>
      </c>
      <c r="F408" t="s">
        <v>366</v>
      </c>
    </row>
    <row r="409" spans="1:6" x14ac:dyDescent="0.25">
      <c r="A409" t="s">
        <v>143</v>
      </c>
      <c r="B409" t="s">
        <v>144</v>
      </c>
      <c r="C409">
        <v>2007</v>
      </c>
      <c r="D409">
        <v>2.0499999999999998</v>
      </c>
      <c r="E409" t="s">
        <v>205</v>
      </c>
      <c r="F409" t="s">
        <v>145</v>
      </c>
    </row>
    <row r="410" spans="1:6" x14ac:dyDescent="0.25">
      <c r="A410" t="s">
        <v>143</v>
      </c>
      <c r="B410" t="s">
        <v>144</v>
      </c>
      <c r="C410">
        <v>2010</v>
      </c>
      <c r="D410">
        <v>2.27</v>
      </c>
      <c r="E410" t="s">
        <v>205</v>
      </c>
      <c r="F410" t="s">
        <v>145</v>
      </c>
    </row>
    <row r="411" spans="1:6" x14ac:dyDescent="0.25">
      <c r="A411" t="s">
        <v>143</v>
      </c>
      <c r="B411" t="s">
        <v>144</v>
      </c>
      <c r="C411">
        <v>2012</v>
      </c>
      <c r="D411">
        <v>2.33</v>
      </c>
      <c r="E411" t="s">
        <v>205</v>
      </c>
      <c r="F411" t="s">
        <v>145</v>
      </c>
    </row>
    <row r="412" spans="1:6" x14ac:dyDescent="0.25">
      <c r="A412" t="s">
        <v>143</v>
      </c>
      <c r="B412" t="s">
        <v>144</v>
      </c>
      <c r="C412">
        <v>2014</v>
      </c>
      <c r="D412">
        <v>2.4591319999999999</v>
      </c>
      <c r="E412" t="s">
        <v>205</v>
      </c>
      <c r="F412" t="s">
        <v>145</v>
      </c>
    </row>
    <row r="413" spans="1:6" x14ac:dyDescent="0.25">
      <c r="A413" t="s">
        <v>143</v>
      </c>
      <c r="B413" t="s">
        <v>144</v>
      </c>
      <c r="C413">
        <v>2016</v>
      </c>
      <c r="D413">
        <v>2.6670180000000001</v>
      </c>
      <c r="E413" t="s">
        <v>205</v>
      </c>
      <c r="F413" t="s">
        <v>145</v>
      </c>
    </row>
    <row r="414" spans="1:6" x14ac:dyDescent="0.25">
      <c r="A414" t="s">
        <v>143</v>
      </c>
      <c r="B414" t="s">
        <v>144</v>
      </c>
      <c r="C414">
        <v>2018</v>
      </c>
      <c r="D414">
        <v>2.36</v>
      </c>
      <c r="E414" t="s">
        <v>205</v>
      </c>
      <c r="F414" t="s">
        <v>145</v>
      </c>
    </row>
    <row r="415" spans="1:6" x14ac:dyDescent="0.25">
      <c r="A415" t="s">
        <v>143</v>
      </c>
      <c r="B415" t="s">
        <v>144</v>
      </c>
      <c r="C415">
        <v>2022</v>
      </c>
      <c r="D415">
        <v>2.4</v>
      </c>
      <c r="E415" t="s">
        <v>205</v>
      </c>
      <c r="F415" t="s">
        <v>145</v>
      </c>
    </row>
    <row r="416" spans="1:6" x14ac:dyDescent="0.25">
      <c r="A416" t="s">
        <v>146</v>
      </c>
      <c r="B416" t="s">
        <v>147</v>
      </c>
      <c r="C416">
        <v>2007</v>
      </c>
      <c r="D416">
        <v>4</v>
      </c>
      <c r="E416" t="s">
        <v>98</v>
      </c>
      <c r="F416" t="s">
        <v>145</v>
      </c>
    </row>
    <row r="417" spans="1:6" x14ac:dyDescent="0.25">
      <c r="A417" t="s">
        <v>146</v>
      </c>
      <c r="B417" t="s">
        <v>147</v>
      </c>
      <c r="C417">
        <v>2010</v>
      </c>
      <c r="D417">
        <v>3.88</v>
      </c>
      <c r="E417" t="s">
        <v>98</v>
      </c>
      <c r="F417" t="s">
        <v>145</v>
      </c>
    </row>
    <row r="418" spans="1:6" x14ac:dyDescent="0.25">
      <c r="A418" t="s">
        <v>146</v>
      </c>
      <c r="B418" t="s">
        <v>147</v>
      </c>
      <c r="C418">
        <v>2012</v>
      </c>
      <c r="D418">
        <v>4.12</v>
      </c>
      <c r="E418" t="s">
        <v>98</v>
      </c>
      <c r="F418" t="s">
        <v>145</v>
      </c>
    </row>
    <row r="419" spans="1:6" x14ac:dyDescent="0.25">
      <c r="A419" t="s">
        <v>146</v>
      </c>
      <c r="B419" t="s">
        <v>147</v>
      </c>
      <c r="C419">
        <v>2014</v>
      </c>
      <c r="D419">
        <v>3.8267630000000001</v>
      </c>
      <c r="E419" t="s">
        <v>98</v>
      </c>
      <c r="F419" t="s">
        <v>145</v>
      </c>
    </row>
    <row r="420" spans="1:6" x14ac:dyDescent="0.25">
      <c r="A420" t="s">
        <v>146</v>
      </c>
      <c r="B420" t="s">
        <v>147</v>
      </c>
      <c r="C420">
        <v>2016</v>
      </c>
      <c r="D420">
        <v>4.0691030000000001</v>
      </c>
      <c r="E420" t="s">
        <v>98</v>
      </c>
      <c r="F420" t="s">
        <v>145</v>
      </c>
    </row>
    <row r="421" spans="1:6" x14ac:dyDescent="0.25">
      <c r="A421" t="s">
        <v>146</v>
      </c>
      <c r="B421" t="s">
        <v>147</v>
      </c>
      <c r="C421">
        <v>2018</v>
      </c>
      <c r="D421">
        <v>3.92</v>
      </c>
      <c r="E421" t="s">
        <v>98</v>
      </c>
      <c r="F421" t="s">
        <v>145</v>
      </c>
    </row>
    <row r="422" spans="1:6" x14ac:dyDescent="0.25">
      <c r="A422" t="s">
        <v>146</v>
      </c>
      <c r="B422" t="s">
        <v>147</v>
      </c>
      <c r="C422">
        <v>2022</v>
      </c>
      <c r="D422">
        <v>4</v>
      </c>
      <c r="E422" t="s">
        <v>98</v>
      </c>
      <c r="F422" t="s">
        <v>145</v>
      </c>
    </row>
    <row r="423" spans="1:6" x14ac:dyDescent="0.25">
      <c r="A423" t="s">
        <v>148</v>
      </c>
      <c r="B423" t="s">
        <v>149</v>
      </c>
      <c r="C423">
        <v>2007</v>
      </c>
      <c r="D423">
        <v>2.5</v>
      </c>
      <c r="E423" t="s">
        <v>205</v>
      </c>
      <c r="F423" t="s">
        <v>210</v>
      </c>
    </row>
    <row r="424" spans="1:6" x14ac:dyDescent="0.25">
      <c r="A424" t="s">
        <v>148</v>
      </c>
      <c r="B424" t="s">
        <v>149</v>
      </c>
      <c r="C424">
        <v>2010</v>
      </c>
      <c r="D424">
        <v>2.78</v>
      </c>
      <c r="E424" t="s">
        <v>205</v>
      </c>
      <c r="F424" t="s">
        <v>210</v>
      </c>
    </row>
    <row r="425" spans="1:6" x14ac:dyDescent="0.25">
      <c r="A425" t="s">
        <v>148</v>
      </c>
      <c r="B425" t="s">
        <v>149</v>
      </c>
      <c r="C425">
        <v>2012</v>
      </c>
      <c r="D425">
        <v>2.5299999999999998</v>
      </c>
      <c r="E425" t="s">
        <v>205</v>
      </c>
      <c r="F425" t="s">
        <v>210</v>
      </c>
    </row>
    <row r="426" spans="1:6" x14ac:dyDescent="0.25">
      <c r="A426" t="s">
        <v>148</v>
      </c>
      <c r="B426" t="s">
        <v>149</v>
      </c>
      <c r="C426">
        <v>2014</v>
      </c>
      <c r="D426">
        <v>2.6074269999999999</v>
      </c>
      <c r="E426" t="s">
        <v>205</v>
      </c>
      <c r="F426" t="s">
        <v>210</v>
      </c>
    </row>
    <row r="427" spans="1:6" x14ac:dyDescent="0.25">
      <c r="A427" t="s">
        <v>148</v>
      </c>
      <c r="B427" t="s">
        <v>149</v>
      </c>
      <c r="C427">
        <v>2016</v>
      </c>
      <c r="D427">
        <v>2.462812</v>
      </c>
      <c r="E427" t="s">
        <v>205</v>
      </c>
      <c r="F427" t="s">
        <v>210</v>
      </c>
    </row>
    <row r="428" spans="1:6" x14ac:dyDescent="0.25">
      <c r="A428" t="s">
        <v>148</v>
      </c>
      <c r="B428" t="s">
        <v>149</v>
      </c>
      <c r="C428">
        <v>2018</v>
      </c>
      <c r="D428">
        <v>2.6</v>
      </c>
      <c r="E428" t="s">
        <v>205</v>
      </c>
      <c r="F428" t="s">
        <v>210</v>
      </c>
    </row>
    <row r="429" spans="1:6" x14ac:dyDescent="0.25">
      <c r="A429" t="s">
        <v>148</v>
      </c>
      <c r="B429" t="s">
        <v>149</v>
      </c>
      <c r="C429">
        <v>2022</v>
      </c>
      <c r="D429">
        <v>2.9</v>
      </c>
      <c r="E429" t="s">
        <v>205</v>
      </c>
      <c r="F429" t="s">
        <v>210</v>
      </c>
    </row>
    <row r="430" spans="1:6" x14ac:dyDescent="0.25">
      <c r="A430" t="s">
        <v>151</v>
      </c>
      <c r="B430" t="s">
        <v>152</v>
      </c>
      <c r="C430">
        <v>2007</v>
      </c>
      <c r="D430">
        <v>2.71</v>
      </c>
      <c r="E430" t="s">
        <v>100</v>
      </c>
      <c r="F430" t="s">
        <v>145</v>
      </c>
    </row>
    <row r="431" spans="1:6" x14ac:dyDescent="0.25">
      <c r="A431" t="s">
        <v>151</v>
      </c>
      <c r="B431" t="s">
        <v>152</v>
      </c>
      <c r="C431">
        <v>2010</v>
      </c>
      <c r="D431">
        <v>2.77</v>
      </c>
      <c r="E431" t="s">
        <v>100</v>
      </c>
      <c r="F431" t="s">
        <v>145</v>
      </c>
    </row>
    <row r="432" spans="1:6" x14ac:dyDescent="0.25">
      <c r="A432" t="s">
        <v>151</v>
      </c>
      <c r="B432" t="s">
        <v>152</v>
      </c>
      <c r="C432">
        <v>2012</v>
      </c>
      <c r="D432">
        <v>3.16</v>
      </c>
      <c r="E432" t="s">
        <v>100</v>
      </c>
      <c r="F432" t="s">
        <v>145</v>
      </c>
    </row>
    <row r="433" spans="1:6" x14ac:dyDescent="0.25">
      <c r="A433" t="s">
        <v>151</v>
      </c>
      <c r="B433" t="s">
        <v>152</v>
      </c>
      <c r="C433">
        <v>2014</v>
      </c>
      <c r="D433">
        <v>3.0529489999999999</v>
      </c>
      <c r="E433" t="s">
        <v>100</v>
      </c>
      <c r="F433" t="s">
        <v>145</v>
      </c>
    </row>
    <row r="434" spans="1:6" x14ac:dyDescent="0.25">
      <c r="A434" t="s">
        <v>151</v>
      </c>
      <c r="B434" t="s">
        <v>152</v>
      </c>
      <c r="C434">
        <v>2016</v>
      </c>
      <c r="D434">
        <v>3.1608290000000001</v>
      </c>
      <c r="E434" t="s">
        <v>100</v>
      </c>
      <c r="F434" t="s">
        <v>145</v>
      </c>
    </row>
    <row r="435" spans="1:6" x14ac:dyDescent="0.25">
      <c r="A435" t="s">
        <v>151</v>
      </c>
      <c r="B435" t="s">
        <v>152</v>
      </c>
      <c r="C435">
        <v>2018</v>
      </c>
      <c r="D435">
        <v>3.1</v>
      </c>
      <c r="E435" t="s">
        <v>100</v>
      </c>
      <c r="F435" t="s">
        <v>145</v>
      </c>
    </row>
    <row r="436" spans="1:6" x14ac:dyDescent="0.25">
      <c r="A436" t="s">
        <v>151</v>
      </c>
      <c r="B436" t="s">
        <v>152</v>
      </c>
      <c r="C436">
        <v>2022</v>
      </c>
      <c r="D436">
        <v>3.3</v>
      </c>
      <c r="E436" t="s">
        <v>100</v>
      </c>
      <c r="F436" t="s">
        <v>145</v>
      </c>
    </row>
    <row r="437" spans="1:6" x14ac:dyDescent="0.25">
      <c r="A437" t="s">
        <v>153</v>
      </c>
      <c r="B437" t="s">
        <v>154</v>
      </c>
      <c r="C437">
        <v>2007</v>
      </c>
      <c r="D437">
        <v>2.21</v>
      </c>
      <c r="E437" t="s">
        <v>205</v>
      </c>
      <c r="F437" t="s">
        <v>210</v>
      </c>
    </row>
    <row r="438" spans="1:6" x14ac:dyDescent="0.25">
      <c r="A438" t="s">
        <v>153</v>
      </c>
      <c r="B438" t="s">
        <v>154</v>
      </c>
      <c r="C438">
        <v>2010</v>
      </c>
      <c r="D438">
        <v>2.59</v>
      </c>
      <c r="E438" t="s">
        <v>205</v>
      </c>
      <c r="F438" t="s">
        <v>210</v>
      </c>
    </row>
    <row r="439" spans="1:6" x14ac:dyDescent="0.25">
      <c r="A439" t="s">
        <v>153</v>
      </c>
      <c r="B439" t="s">
        <v>154</v>
      </c>
      <c r="C439">
        <v>2012</v>
      </c>
      <c r="D439">
        <v>2.0299999999999998</v>
      </c>
      <c r="E439" t="s">
        <v>205</v>
      </c>
      <c r="F439" t="s">
        <v>210</v>
      </c>
    </row>
    <row r="440" spans="1:6" x14ac:dyDescent="0.25">
      <c r="A440" t="s">
        <v>153</v>
      </c>
      <c r="B440" t="s">
        <v>154</v>
      </c>
      <c r="C440">
        <v>2014</v>
      </c>
      <c r="D440">
        <v>2.2696010000000002</v>
      </c>
      <c r="E440" t="s">
        <v>205</v>
      </c>
      <c r="F440" t="s">
        <v>210</v>
      </c>
    </row>
    <row r="441" spans="1:6" x14ac:dyDescent="0.25">
      <c r="A441" t="s">
        <v>153</v>
      </c>
      <c r="B441" t="s">
        <v>154</v>
      </c>
      <c r="C441">
        <v>2016</v>
      </c>
      <c r="D441">
        <v>1.7160960000000001</v>
      </c>
      <c r="E441" t="s">
        <v>205</v>
      </c>
      <c r="F441" t="s">
        <v>210</v>
      </c>
    </row>
    <row r="442" spans="1:6" x14ac:dyDescent="0.25">
      <c r="A442" t="s">
        <v>153</v>
      </c>
      <c r="B442" t="s">
        <v>154</v>
      </c>
      <c r="C442">
        <v>2018</v>
      </c>
      <c r="D442">
        <v>2.11</v>
      </c>
      <c r="E442" t="s">
        <v>205</v>
      </c>
      <c r="F442" t="s">
        <v>210</v>
      </c>
    </row>
    <row r="443" spans="1:6" x14ac:dyDescent="0.25">
      <c r="A443" t="s">
        <v>153</v>
      </c>
      <c r="B443" t="s">
        <v>154</v>
      </c>
      <c r="C443">
        <v>2022</v>
      </c>
      <c r="D443">
        <v>2.1</v>
      </c>
      <c r="E443" t="s">
        <v>205</v>
      </c>
      <c r="F443" t="s">
        <v>210</v>
      </c>
    </row>
    <row r="444" spans="1:6" x14ac:dyDescent="0.25">
      <c r="A444" t="s">
        <v>155</v>
      </c>
      <c r="B444" t="s">
        <v>156</v>
      </c>
      <c r="C444">
        <v>2007</v>
      </c>
      <c r="D444">
        <v>3.15</v>
      </c>
      <c r="E444" t="s">
        <v>100</v>
      </c>
      <c r="F444" t="s">
        <v>145</v>
      </c>
    </row>
    <row r="445" spans="1:6" x14ac:dyDescent="0.25">
      <c r="A445" t="s">
        <v>155</v>
      </c>
      <c r="B445" t="s">
        <v>156</v>
      </c>
      <c r="C445">
        <v>2010</v>
      </c>
      <c r="D445">
        <v>2.99</v>
      </c>
      <c r="E445" t="s">
        <v>100</v>
      </c>
      <c r="F445" t="s">
        <v>145</v>
      </c>
    </row>
    <row r="446" spans="1:6" x14ac:dyDescent="0.25">
      <c r="A446" t="s">
        <v>155</v>
      </c>
      <c r="B446" t="s">
        <v>156</v>
      </c>
      <c r="C446">
        <v>2012</v>
      </c>
      <c r="D446">
        <v>3.17</v>
      </c>
      <c r="E446" t="s">
        <v>100</v>
      </c>
      <c r="F446" t="s">
        <v>145</v>
      </c>
    </row>
    <row r="447" spans="1:6" x14ac:dyDescent="0.25">
      <c r="A447" t="s">
        <v>155</v>
      </c>
      <c r="B447" t="s">
        <v>156</v>
      </c>
      <c r="C447">
        <v>2014</v>
      </c>
      <c r="D447">
        <v>3.4644379999999999</v>
      </c>
      <c r="E447" t="s">
        <v>100</v>
      </c>
      <c r="F447" t="s">
        <v>145</v>
      </c>
    </row>
    <row r="448" spans="1:6" x14ac:dyDescent="0.25">
      <c r="A448" t="s">
        <v>155</v>
      </c>
      <c r="B448" t="s">
        <v>156</v>
      </c>
      <c r="C448">
        <v>2016</v>
      </c>
      <c r="D448">
        <v>3.4289679999999998</v>
      </c>
      <c r="E448" t="s">
        <v>100</v>
      </c>
      <c r="F448" t="s">
        <v>145</v>
      </c>
    </row>
    <row r="449" spans="1:6" x14ac:dyDescent="0.25">
      <c r="A449" t="s">
        <v>155</v>
      </c>
      <c r="B449" t="s">
        <v>156</v>
      </c>
      <c r="C449">
        <v>2018</v>
      </c>
      <c r="D449">
        <v>3.42</v>
      </c>
      <c r="E449" t="s">
        <v>100</v>
      </c>
      <c r="F449" t="s">
        <v>145</v>
      </c>
    </row>
    <row r="450" spans="1:6" x14ac:dyDescent="0.25">
      <c r="A450" t="s">
        <v>155</v>
      </c>
      <c r="B450" t="s">
        <v>156</v>
      </c>
      <c r="C450">
        <v>2022</v>
      </c>
      <c r="D450">
        <v>3.2</v>
      </c>
      <c r="E450" t="s">
        <v>100</v>
      </c>
      <c r="F450" t="s">
        <v>145</v>
      </c>
    </row>
    <row r="451" spans="1:6" x14ac:dyDescent="0.25">
      <c r="A451" t="s">
        <v>161</v>
      </c>
      <c r="B451" t="s">
        <v>162</v>
      </c>
      <c r="C451">
        <v>2007</v>
      </c>
      <c r="D451">
        <v>3.01</v>
      </c>
      <c r="E451" t="s">
        <v>98</v>
      </c>
      <c r="F451" t="s">
        <v>366</v>
      </c>
    </row>
    <row r="452" spans="1:6" x14ac:dyDescent="0.25">
      <c r="A452" t="s">
        <v>161</v>
      </c>
      <c r="B452" t="s">
        <v>162</v>
      </c>
      <c r="C452">
        <v>2010</v>
      </c>
      <c r="D452">
        <v>2.76</v>
      </c>
      <c r="E452" t="s">
        <v>98</v>
      </c>
      <c r="F452" t="s">
        <v>366</v>
      </c>
    </row>
    <row r="453" spans="1:6" x14ac:dyDescent="0.25">
      <c r="A453" t="s">
        <v>161</v>
      </c>
      <c r="B453" t="s">
        <v>162</v>
      </c>
      <c r="C453">
        <v>2012</v>
      </c>
      <c r="D453">
        <v>2.94</v>
      </c>
      <c r="E453" t="s">
        <v>98</v>
      </c>
      <c r="F453" t="s">
        <v>366</v>
      </c>
    </row>
    <row r="454" spans="1:6" x14ac:dyDescent="0.25">
      <c r="A454" t="s">
        <v>161</v>
      </c>
      <c r="B454" t="s">
        <v>162</v>
      </c>
      <c r="C454">
        <v>2014</v>
      </c>
      <c r="D454">
        <v>3.0818059999999998</v>
      </c>
      <c r="E454" t="s">
        <v>98</v>
      </c>
      <c r="F454" t="s">
        <v>366</v>
      </c>
    </row>
    <row r="455" spans="1:6" x14ac:dyDescent="0.25">
      <c r="A455" t="s">
        <v>161</v>
      </c>
      <c r="B455" t="s">
        <v>162</v>
      </c>
      <c r="C455">
        <v>2016</v>
      </c>
      <c r="D455">
        <v>2.984537</v>
      </c>
      <c r="E455" t="s">
        <v>98</v>
      </c>
      <c r="F455" t="s">
        <v>366</v>
      </c>
    </row>
    <row r="456" spans="1:6" x14ac:dyDescent="0.25">
      <c r="A456" t="s">
        <v>161</v>
      </c>
      <c r="B456" t="s">
        <v>162</v>
      </c>
      <c r="C456">
        <v>2018</v>
      </c>
      <c r="D456">
        <v>3.15</v>
      </c>
      <c r="E456" t="s">
        <v>98</v>
      </c>
      <c r="F456" t="s">
        <v>366</v>
      </c>
    </row>
    <row r="457" spans="1:6" x14ac:dyDescent="0.25">
      <c r="A457" t="s">
        <v>161</v>
      </c>
      <c r="B457" t="s">
        <v>162</v>
      </c>
      <c r="C457">
        <v>2022</v>
      </c>
      <c r="D457">
        <v>3</v>
      </c>
      <c r="E457" t="s">
        <v>98</v>
      </c>
      <c r="F457" t="s">
        <v>366</v>
      </c>
    </row>
    <row r="458" spans="1:6" x14ac:dyDescent="0.25">
      <c r="A458" t="s">
        <v>164</v>
      </c>
      <c r="B458" t="s">
        <v>165</v>
      </c>
      <c r="C458">
        <v>2007</v>
      </c>
      <c r="D458">
        <v>3.07</v>
      </c>
      <c r="E458" t="s">
        <v>304</v>
      </c>
      <c r="F458" t="s">
        <v>210</v>
      </c>
    </row>
    <row r="459" spans="1:6" x14ac:dyDescent="0.25">
      <c r="A459" t="s">
        <v>164</v>
      </c>
      <c r="B459" t="s">
        <v>165</v>
      </c>
      <c r="C459">
        <v>2010</v>
      </c>
      <c r="D459">
        <v>3.12</v>
      </c>
      <c r="E459" t="s">
        <v>304</v>
      </c>
      <c r="F459" t="s">
        <v>210</v>
      </c>
    </row>
    <row r="460" spans="1:6" x14ac:dyDescent="0.25">
      <c r="A460" t="s">
        <v>164</v>
      </c>
      <c r="B460" t="s">
        <v>165</v>
      </c>
      <c r="C460">
        <v>2012</v>
      </c>
      <c r="D460">
        <v>3.08</v>
      </c>
      <c r="E460" t="s">
        <v>304</v>
      </c>
      <c r="F460" t="s">
        <v>210</v>
      </c>
    </row>
    <row r="461" spans="1:6" x14ac:dyDescent="0.25">
      <c r="A461" t="s">
        <v>164</v>
      </c>
      <c r="B461" t="s">
        <v>165</v>
      </c>
      <c r="C461">
        <v>2014</v>
      </c>
      <c r="D461">
        <v>3.0801370000000001</v>
      </c>
      <c r="E461" t="s">
        <v>304</v>
      </c>
      <c r="F461" t="s">
        <v>210</v>
      </c>
    </row>
    <row r="462" spans="1:6" x14ac:dyDescent="0.25">
      <c r="A462" t="s">
        <v>164</v>
      </c>
      <c r="B462" t="s">
        <v>165</v>
      </c>
      <c r="C462">
        <v>2016</v>
      </c>
      <c r="D462">
        <v>3.4200430000000002</v>
      </c>
      <c r="E462" t="s">
        <v>304</v>
      </c>
      <c r="F462" t="s">
        <v>210</v>
      </c>
    </row>
    <row r="463" spans="1:6" x14ac:dyDescent="0.25">
      <c r="A463" t="s">
        <v>164</v>
      </c>
      <c r="B463" t="s">
        <v>165</v>
      </c>
      <c r="C463">
        <v>2018</v>
      </c>
      <c r="D463">
        <v>3.18</v>
      </c>
      <c r="E463" t="s">
        <v>304</v>
      </c>
      <c r="F463" t="s">
        <v>210</v>
      </c>
    </row>
    <row r="464" spans="1:6" x14ac:dyDescent="0.25">
      <c r="A464" t="s">
        <v>164</v>
      </c>
      <c r="B464" t="s">
        <v>165</v>
      </c>
      <c r="C464">
        <v>2022</v>
      </c>
      <c r="D464">
        <v>3.4</v>
      </c>
      <c r="E464" t="s">
        <v>304</v>
      </c>
      <c r="F464" t="s">
        <v>210</v>
      </c>
    </row>
    <row r="465" spans="1:6" x14ac:dyDescent="0.25">
      <c r="A465" t="s">
        <v>166</v>
      </c>
      <c r="B465" t="s">
        <v>167</v>
      </c>
      <c r="C465">
        <v>2007</v>
      </c>
      <c r="D465">
        <v>3.91</v>
      </c>
      <c r="E465" t="s">
        <v>100</v>
      </c>
      <c r="F465" t="s">
        <v>145</v>
      </c>
    </row>
    <row r="466" spans="1:6" x14ac:dyDescent="0.25">
      <c r="A466" t="s">
        <v>166</v>
      </c>
      <c r="B466" t="s">
        <v>167</v>
      </c>
      <c r="C466">
        <v>2010</v>
      </c>
      <c r="D466">
        <v>3.89</v>
      </c>
      <c r="E466" t="s">
        <v>100</v>
      </c>
      <c r="F466" t="s">
        <v>145</v>
      </c>
    </row>
    <row r="467" spans="1:6" x14ac:dyDescent="0.25">
      <c r="A467" t="s">
        <v>166</v>
      </c>
      <c r="B467" t="s">
        <v>167</v>
      </c>
      <c r="C467">
        <v>2012</v>
      </c>
      <c r="D467">
        <v>3.52</v>
      </c>
      <c r="E467" t="s">
        <v>100</v>
      </c>
      <c r="F467" t="s">
        <v>145</v>
      </c>
    </row>
    <row r="468" spans="1:6" x14ac:dyDescent="0.25">
      <c r="A468" t="s">
        <v>166</v>
      </c>
      <c r="B468" t="s">
        <v>167</v>
      </c>
      <c r="C468">
        <v>2014</v>
      </c>
      <c r="D468">
        <v>3.8680140000000001</v>
      </c>
      <c r="E468" t="s">
        <v>100</v>
      </c>
      <c r="F468" t="s">
        <v>145</v>
      </c>
    </row>
    <row r="469" spans="1:6" x14ac:dyDescent="0.25">
      <c r="A469" t="s">
        <v>166</v>
      </c>
      <c r="B469" t="s">
        <v>167</v>
      </c>
      <c r="C469">
        <v>2016</v>
      </c>
      <c r="D469">
        <v>3.794886</v>
      </c>
      <c r="E469" t="s">
        <v>100</v>
      </c>
      <c r="F469" t="s">
        <v>145</v>
      </c>
    </row>
    <row r="470" spans="1:6" x14ac:dyDescent="0.25">
      <c r="A470" t="s">
        <v>166</v>
      </c>
      <c r="B470" t="s">
        <v>167</v>
      </c>
      <c r="C470">
        <v>2018</v>
      </c>
      <c r="D470">
        <v>3.51</v>
      </c>
      <c r="E470" t="s">
        <v>100</v>
      </c>
      <c r="F470" t="s">
        <v>145</v>
      </c>
    </row>
    <row r="471" spans="1:6" x14ac:dyDescent="0.25">
      <c r="A471" t="s">
        <v>166</v>
      </c>
      <c r="B471" t="s">
        <v>167</v>
      </c>
      <c r="C471">
        <v>2022</v>
      </c>
      <c r="D471">
        <v>3.6</v>
      </c>
      <c r="E471" t="s">
        <v>100</v>
      </c>
      <c r="F471" t="s">
        <v>145</v>
      </c>
    </row>
    <row r="472" spans="1:6" x14ac:dyDescent="0.25">
      <c r="A472" t="s">
        <v>168</v>
      </c>
      <c r="B472" t="s">
        <v>169</v>
      </c>
      <c r="C472">
        <v>2007</v>
      </c>
      <c r="D472">
        <v>2.5099999999999998</v>
      </c>
      <c r="E472" t="s">
        <v>389</v>
      </c>
      <c r="F472" t="s">
        <v>366</v>
      </c>
    </row>
    <row r="473" spans="1:6" x14ac:dyDescent="0.25">
      <c r="A473" t="s">
        <v>168</v>
      </c>
      <c r="B473" t="s">
        <v>169</v>
      </c>
      <c r="C473">
        <v>2010</v>
      </c>
      <c r="D473">
        <v>2.57</v>
      </c>
      <c r="E473" t="s">
        <v>389</v>
      </c>
      <c r="F473" t="s">
        <v>366</v>
      </c>
    </row>
    <row r="474" spans="1:6" x14ac:dyDescent="0.25">
      <c r="A474" t="s">
        <v>168</v>
      </c>
      <c r="B474" t="s">
        <v>169</v>
      </c>
      <c r="C474">
        <v>2012</v>
      </c>
      <c r="D474">
        <v>2.4900000000000002</v>
      </c>
      <c r="E474" t="s">
        <v>389</v>
      </c>
      <c r="F474" t="s">
        <v>366</v>
      </c>
    </row>
    <row r="475" spans="1:6" x14ac:dyDescent="0.25">
      <c r="A475" t="s">
        <v>168</v>
      </c>
      <c r="B475" t="s">
        <v>169</v>
      </c>
      <c r="C475">
        <v>2016</v>
      </c>
      <c r="D475">
        <v>2.601254</v>
      </c>
      <c r="E475" t="s">
        <v>389</v>
      </c>
      <c r="F475" t="s">
        <v>366</v>
      </c>
    </row>
    <row r="476" spans="1:6" x14ac:dyDescent="0.25">
      <c r="A476" t="s">
        <v>168</v>
      </c>
      <c r="B476" t="s">
        <v>169</v>
      </c>
      <c r="C476">
        <v>2018</v>
      </c>
      <c r="D476">
        <v>2.85</v>
      </c>
      <c r="E476" t="s">
        <v>389</v>
      </c>
      <c r="F476" t="s">
        <v>366</v>
      </c>
    </row>
    <row r="477" spans="1:6" x14ac:dyDescent="0.25">
      <c r="A477" t="s">
        <v>168</v>
      </c>
      <c r="B477" t="s">
        <v>169</v>
      </c>
      <c r="C477">
        <v>2022</v>
      </c>
      <c r="D477">
        <v>2.2999999999999998</v>
      </c>
      <c r="E477" t="s">
        <v>389</v>
      </c>
      <c r="F477" t="s">
        <v>366</v>
      </c>
    </row>
    <row r="478" spans="1:6" x14ac:dyDescent="0.25">
      <c r="A478" t="s">
        <v>170</v>
      </c>
      <c r="B478" t="s">
        <v>171</v>
      </c>
      <c r="C478">
        <v>2010</v>
      </c>
      <c r="D478">
        <v>2.11</v>
      </c>
      <c r="E478" t="s">
        <v>389</v>
      </c>
      <c r="F478" t="s">
        <v>366</v>
      </c>
    </row>
    <row r="479" spans="1:6" x14ac:dyDescent="0.25">
      <c r="A479" t="s">
        <v>170</v>
      </c>
      <c r="B479" t="s">
        <v>171</v>
      </c>
      <c r="C479">
        <v>2012</v>
      </c>
      <c r="D479">
        <v>2.16</v>
      </c>
      <c r="E479" t="s">
        <v>389</v>
      </c>
      <c r="F479" t="s">
        <v>366</v>
      </c>
    </row>
    <row r="480" spans="1:6" x14ac:dyDescent="0.25">
      <c r="A480" t="s">
        <v>170</v>
      </c>
      <c r="B480" t="s">
        <v>171</v>
      </c>
      <c r="C480">
        <v>2014</v>
      </c>
      <c r="D480">
        <v>2.2978399999999999</v>
      </c>
      <c r="E480" t="s">
        <v>389</v>
      </c>
      <c r="F480" t="s">
        <v>366</v>
      </c>
    </row>
    <row r="481" spans="1:6" x14ac:dyDescent="0.25">
      <c r="A481" t="s">
        <v>170</v>
      </c>
      <c r="B481" t="s">
        <v>171</v>
      </c>
      <c r="C481">
        <v>2016</v>
      </c>
      <c r="D481">
        <v>2.149902</v>
      </c>
      <c r="E481" t="s">
        <v>389</v>
      </c>
      <c r="F481" t="s">
        <v>366</v>
      </c>
    </row>
    <row r="482" spans="1:6" x14ac:dyDescent="0.25">
      <c r="A482" t="s">
        <v>170</v>
      </c>
      <c r="B482" t="s">
        <v>171</v>
      </c>
      <c r="C482">
        <v>2018</v>
      </c>
      <c r="D482">
        <v>2.1800000000000002</v>
      </c>
      <c r="E482" t="s">
        <v>389</v>
      </c>
      <c r="F482" t="s">
        <v>366</v>
      </c>
    </row>
    <row r="483" spans="1:6" x14ac:dyDescent="0.25">
      <c r="A483" t="s">
        <v>170</v>
      </c>
      <c r="B483" t="s">
        <v>171</v>
      </c>
      <c r="C483">
        <v>2022</v>
      </c>
      <c r="D483">
        <v>2.4</v>
      </c>
      <c r="E483" t="s">
        <v>389</v>
      </c>
      <c r="F483" t="s">
        <v>366</v>
      </c>
    </row>
    <row r="484" spans="1:6" x14ac:dyDescent="0.25">
      <c r="A484" t="s">
        <v>172</v>
      </c>
      <c r="B484" t="s">
        <v>173</v>
      </c>
      <c r="C484">
        <v>2010</v>
      </c>
      <c r="D484">
        <v>3.2</v>
      </c>
      <c r="E484" t="s">
        <v>100</v>
      </c>
      <c r="F484" t="s">
        <v>145</v>
      </c>
    </row>
    <row r="485" spans="1:6" x14ac:dyDescent="0.25">
      <c r="A485" t="s">
        <v>172</v>
      </c>
      <c r="B485" t="s">
        <v>173</v>
      </c>
      <c r="C485">
        <v>2012</v>
      </c>
      <c r="D485">
        <v>3.39</v>
      </c>
      <c r="E485" t="s">
        <v>100</v>
      </c>
      <c r="F485" t="s">
        <v>145</v>
      </c>
    </row>
    <row r="486" spans="1:6" x14ac:dyDescent="0.25">
      <c r="A486" t="s">
        <v>172</v>
      </c>
      <c r="B486" t="s">
        <v>173</v>
      </c>
      <c r="C486">
        <v>2014</v>
      </c>
      <c r="D486">
        <v>3.3918629999999999</v>
      </c>
      <c r="E486" t="s">
        <v>100</v>
      </c>
      <c r="F486" t="s">
        <v>145</v>
      </c>
    </row>
    <row r="487" spans="1:6" x14ac:dyDescent="0.25">
      <c r="A487" t="s">
        <v>172</v>
      </c>
      <c r="B487" t="s">
        <v>173</v>
      </c>
      <c r="C487">
        <v>2016</v>
      </c>
      <c r="D487">
        <v>3.3456049999999999</v>
      </c>
      <c r="E487" t="s">
        <v>100</v>
      </c>
      <c r="F487" t="s">
        <v>145</v>
      </c>
    </row>
    <row r="488" spans="1:6" x14ac:dyDescent="0.25">
      <c r="A488" t="s">
        <v>172</v>
      </c>
      <c r="B488" t="s">
        <v>173</v>
      </c>
      <c r="C488">
        <v>2018</v>
      </c>
      <c r="D488">
        <v>3.23</v>
      </c>
      <c r="E488" t="s">
        <v>100</v>
      </c>
      <c r="F488" t="s">
        <v>145</v>
      </c>
    </row>
    <row r="489" spans="1:6" x14ac:dyDescent="0.25">
      <c r="A489" t="s">
        <v>172</v>
      </c>
      <c r="B489" t="s">
        <v>173</v>
      </c>
      <c r="C489">
        <v>2022</v>
      </c>
      <c r="D489">
        <v>3.6</v>
      </c>
      <c r="E489" t="s">
        <v>100</v>
      </c>
      <c r="F489" t="s">
        <v>145</v>
      </c>
    </row>
    <row r="490" spans="1:6" x14ac:dyDescent="0.25">
      <c r="A490" t="s">
        <v>174</v>
      </c>
      <c r="B490" t="s">
        <v>175</v>
      </c>
      <c r="C490">
        <v>2007</v>
      </c>
      <c r="D490">
        <v>3.21</v>
      </c>
      <c r="E490" t="s">
        <v>389</v>
      </c>
      <c r="F490" t="s">
        <v>145</v>
      </c>
    </row>
    <row r="491" spans="1:6" x14ac:dyDescent="0.25">
      <c r="A491" t="s">
        <v>174</v>
      </c>
      <c r="B491" t="s">
        <v>175</v>
      </c>
      <c r="C491">
        <v>2010</v>
      </c>
      <c r="D491">
        <v>3.41</v>
      </c>
      <c r="E491" t="s">
        <v>389</v>
      </c>
      <c r="F491" t="s">
        <v>145</v>
      </c>
    </row>
    <row r="492" spans="1:6" x14ac:dyDescent="0.25">
      <c r="A492" t="s">
        <v>174</v>
      </c>
      <c r="B492" t="s">
        <v>175</v>
      </c>
      <c r="C492">
        <v>2014</v>
      </c>
      <c r="D492">
        <v>3.260446</v>
      </c>
      <c r="E492" t="s">
        <v>389</v>
      </c>
      <c r="F492" t="s">
        <v>145</v>
      </c>
    </row>
    <row r="493" spans="1:6" x14ac:dyDescent="0.25">
      <c r="A493" t="s">
        <v>174</v>
      </c>
      <c r="B493" t="s">
        <v>175</v>
      </c>
      <c r="C493">
        <v>2016</v>
      </c>
      <c r="D493">
        <v>3.6603300000000001</v>
      </c>
      <c r="E493" t="s">
        <v>389</v>
      </c>
      <c r="F493" t="s">
        <v>145</v>
      </c>
    </row>
    <row r="494" spans="1:6" x14ac:dyDescent="0.25">
      <c r="A494" t="s">
        <v>174</v>
      </c>
      <c r="B494" t="s">
        <v>175</v>
      </c>
      <c r="C494">
        <v>2018</v>
      </c>
      <c r="D494">
        <v>3.31</v>
      </c>
      <c r="E494" t="s">
        <v>389</v>
      </c>
      <c r="F494" t="s">
        <v>145</v>
      </c>
    </row>
    <row r="495" spans="1:6" x14ac:dyDescent="0.25">
      <c r="A495" t="s">
        <v>174</v>
      </c>
      <c r="B495" t="s">
        <v>175</v>
      </c>
      <c r="C495">
        <v>2022</v>
      </c>
      <c r="D495">
        <v>3.6</v>
      </c>
      <c r="E495" t="s">
        <v>389</v>
      </c>
      <c r="F495" t="s">
        <v>145</v>
      </c>
    </row>
    <row r="496" spans="1:6" x14ac:dyDescent="0.25">
      <c r="A496" t="s">
        <v>176</v>
      </c>
      <c r="B496" t="s">
        <v>177</v>
      </c>
      <c r="C496">
        <v>2007</v>
      </c>
      <c r="D496">
        <v>3.58</v>
      </c>
      <c r="E496" t="s">
        <v>100</v>
      </c>
      <c r="F496" t="s">
        <v>145</v>
      </c>
    </row>
    <row r="497" spans="1:6" x14ac:dyDescent="0.25">
      <c r="A497" t="s">
        <v>176</v>
      </c>
      <c r="B497" t="s">
        <v>177</v>
      </c>
      <c r="C497">
        <v>2010</v>
      </c>
      <c r="D497">
        <v>3.64</v>
      </c>
      <c r="E497" t="s">
        <v>100</v>
      </c>
      <c r="F497" t="s">
        <v>145</v>
      </c>
    </row>
    <row r="498" spans="1:6" x14ac:dyDescent="0.25">
      <c r="A498" t="s">
        <v>176</v>
      </c>
      <c r="B498" t="s">
        <v>177</v>
      </c>
      <c r="C498">
        <v>2012</v>
      </c>
      <c r="D498">
        <v>3.67</v>
      </c>
      <c r="E498" t="s">
        <v>100</v>
      </c>
      <c r="F498" t="s">
        <v>145</v>
      </c>
    </row>
    <row r="499" spans="1:6" x14ac:dyDescent="0.25">
      <c r="A499" t="s">
        <v>176</v>
      </c>
      <c r="B499" t="s">
        <v>177</v>
      </c>
      <c r="C499">
        <v>2014</v>
      </c>
      <c r="D499">
        <v>3.6910759999999998</v>
      </c>
      <c r="E499" t="s">
        <v>100</v>
      </c>
      <c r="F499" t="s">
        <v>145</v>
      </c>
    </row>
    <row r="500" spans="1:6" x14ac:dyDescent="0.25">
      <c r="A500" t="s">
        <v>176</v>
      </c>
      <c r="B500" t="s">
        <v>177</v>
      </c>
      <c r="C500">
        <v>2016</v>
      </c>
      <c r="D500">
        <v>3.755414</v>
      </c>
      <c r="E500" t="s">
        <v>100</v>
      </c>
      <c r="F500" t="s">
        <v>145</v>
      </c>
    </row>
    <row r="501" spans="1:6" x14ac:dyDescent="0.25">
      <c r="A501" t="s">
        <v>176</v>
      </c>
      <c r="B501" t="s">
        <v>177</v>
      </c>
      <c r="C501">
        <v>2018</v>
      </c>
      <c r="D501">
        <v>3.74</v>
      </c>
      <c r="E501" t="s">
        <v>100</v>
      </c>
      <c r="F501" t="s">
        <v>145</v>
      </c>
    </row>
    <row r="502" spans="1:6" x14ac:dyDescent="0.25">
      <c r="A502" t="s">
        <v>176</v>
      </c>
      <c r="B502" t="s">
        <v>177</v>
      </c>
      <c r="C502">
        <v>2022</v>
      </c>
      <c r="D502">
        <v>3.7</v>
      </c>
      <c r="E502" t="s">
        <v>100</v>
      </c>
      <c r="F502" t="s">
        <v>145</v>
      </c>
    </row>
    <row r="503" spans="1:6" x14ac:dyDescent="0.25">
      <c r="A503" t="s">
        <v>178</v>
      </c>
      <c r="B503" t="s">
        <v>179</v>
      </c>
      <c r="C503">
        <v>2007</v>
      </c>
      <c r="D503">
        <v>2.25</v>
      </c>
      <c r="E503" t="s">
        <v>205</v>
      </c>
      <c r="F503" t="s">
        <v>366</v>
      </c>
    </row>
    <row r="504" spans="1:6" x14ac:dyDescent="0.25">
      <c r="A504" t="s">
        <v>178</v>
      </c>
      <c r="B504" t="s">
        <v>179</v>
      </c>
      <c r="C504">
        <v>2010</v>
      </c>
      <c r="D504">
        <v>2.5299999999999998</v>
      </c>
      <c r="E504" t="s">
        <v>205</v>
      </c>
      <c r="F504" t="s">
        <v>366</v>
      </c>
    </row>
    <row r="505" spans="1:6" x14ac:dyDescent="0.25">
      <c r="A505" t="s">
        <v>178</v>
      </c>
      <c r="B505" t="s">
        <v>179</v>
      </c>
      <c r="C505">
        <v>2012</v>
      </c>
      <c r="D505">
        <v>2.42</v>
      </c>
      <c r="E505" t="s">
        <v>205</v>
      </c>
      <c r="F505" t="s">
        <v>366</v>
      </c>
    </row>
    <row r="506" spans="1:6" x14ac:dyDescent="0.25">
      <c r="A506" t="s">
        <v>178</v>
      </c>
      <c r="B506" t="s">
        <v>179</v>
      </c>
      <c r="C506">
        <v>2014</v>
      </c>
      <c r="D506">
        <v>2.8424939999999999</v>
      </c>
      <c r="E506" t="s">
        <v>205</v>
      </c>
      <c r="F506" t="s">
        <v>366</v>
      </c>
    </row>
    <row r="507" spans="1:6" x14ac:dyDescent="0.25">
      <c r="A507" t="s">
        <v>178</v>
      </c>
      <c r="B507" t="s">
        <v>179</v>
      </c>
      <c r="C507">
        <v>2016</v>
      </c>
      <c r="D507">
        <v>2.4002140000000001</v>
      </c>
      <c r="E507" t="s">
        <v>205</v>
      </c>
      <c r="F507" t="s">
        <v>366</v>
      </c>
    </row>
    <row r="508" spans="1:6" x14ac:dyDescent="0.25">
      <c r="A508" t="s">
        <v>178</v>
      </c>
      <c r="B508" t="s">
        <v>179</v>
      </c>
      <c r="C508">
        <v>2018</v>
      </c>
      <c r="D508">
        <v>2.52</v>
      </c>
      <c r="E508" t="s">
        <v>205</v>
      </c>
      <c r="F508" t="s">
        <v>366</v>
      </c>
    </row>
    <row r="509" spans="1:6" x14ac:dyDescent="0.25">
      <c r="A509" t="s">
        <v>178</v>
      </c>
      <c r="B509" t="s">
        <v>179</v>
      </c>
      <c r="C509">
        <v>2022</v>
      </c>
      <c r="D509">
        <v>2.5</v>
      </c>
      <c r="E509" t="s">
        <v>205</v>
      </c>
      <c r="F509" t="s">
        <v>366</v>
      </c>
    </row>
    <row r="510" spans="1:6" x14ac:dyDescent="0.25">
      <c r="A510" t="s">
        <v>180</v>
      </c>
      <c r="B510" t="s">
        <v>181</v>
      </c>
      <c r="C510">
        <v>2007</v>
      </c>
      <c r="D510">
        <v>2.89</v>
      </c>
      <c r="E510" t="s">
        <v>389</v>
      </c>
      <c r="F510" t="s">
        <v>366</v>
      </c>
    </row>
    <row r="511" spans="1:6" x14ac:dyDescent="0.25">
      <c r="A511" t="s">
        <v>180</v>
      </c>
      <c r="B511" t="s">
        <v>181</v>
      </c>
      <c r="C511">
        <v>2010</v>
      </c>
      <c r="D511">
        <v>2.74</v>
      </c>
      <c r="E511" t="s">
        <v>389</v>
      </c>
      <c r="F511" t="s">
        <v>366</v>
      </c>
    </row>
    <row r="512" spans="1:6" x14ac:dyDescent="0.25">
      <c r="A512" t="s">
        <v>180</v>
      </c>
      <c r="B512" t="s">
        <v>181</v>
      </c>
      <c r="C512">
        <v>2012</v>
      </c>
      <c r="D512">
        <v>2.56</v>
      </c>
      <c r="E512" t="s">
        <v>389</v>
      </c>
      <c r="F512" t="s">
        <v>366</v>
      </c>
    </row>
    <row r="513" spans="1:6" x14ac:dyDescent="0.25">
      <c r="A513" t="s">
        <v>180</v>
      </c>
      <c r="B513" t="s">
        <v>181</v>
      </c>
      <c r="C513">
        <v>2014</v>
      </c>
      <c r="D513">
        <v>2.8739240000000001</v>
      </c>
      <c r="E513" t="s">
        <v>389</v>
      </c>
      <c r="F513" t="s">
        <v>366</v>
      </c>
    </row>
    <row r="514" spans="1:6" x14ac:dyDescent="0.25">
      <c r="A514" t="s">
        <v>180</v>
      </c>
      <c r="B514" t="s">
        <v>181</v>
      </c>
      <c r="C514">
        <v>2016</v>
      </c>
      <c r="D514">
        <v>2.9566110000000001</v>
      </c>
      <c r="E514" t="s">
        <v>389</v>
      </c>
      <c r="F514" t="s">
        <v>366</v>
      </c>
    </row>
    <row r="515" spans="1:6" x14ac:dyDescent="0.25">
      <c r="A515" t="s">
        <v>180</v>
      </c>
      <c r="B515" t="s">
        <v>181</v>
      </c>
      <c r="C515">
        <v>2018</v>
      </c>
      <c r="D515">
        <v>2.69</v>
      </c>
      <c r="E515" t="s">
        <v>389</v>
      </c>
      <c r="F515" t="s">
        <v>366</v>
      </c>
    </row>
    <row r="516" spans="1:6" x14ac:dyDescent="0.25">
      <c r="A516" t="s">
        <v>182</v>
      </c>
      <c r="B516" t="s">
        <v>183</v>
      </c>
      <c r="C516">
        <v>2007</v>
      </c>
      <c r="D516">
        <v>4.0199999999999996</v>
      </c>
      <c r="E516" t="s">
        <v>98</v>
      </c>
      <c r="F516" t="s">
        <v>145</v>
      </c>
    </row>
    <row r="517" spans="1:6" x14ac:dyDescent="0.25">
      <c r="A517" t="s">
        <v>182</v>
      </c>
      <c r="B517" t="s">
        <v>183</v>
      </c>
      <c r="C517">
        <v>2010</v>
      </c>
      <c r="D517">
        <v>3.97</v>
      </c>
      <c r="E517" t="s">
        <v>98</v>
      </c>
      <c r="F517" t="s">
        <v>145</v>
      </c>
    </row>
    <row r="518" spans="1:6" x14ac:dyDescent="0.25">
      <c r="A518" t="s">
        <v>182</v>
      </c>
      <c r="B518" t="s">
        <v>183</v>
      </c>
      <c r="C518">
        <v>2012</v>
      </c>
      <c r="D518">
        <v>3.93</v>
      </c>
      <c r="E518" t="s">
        <v>98</v>
      </c>
      <c r="F518" t="s">
        <v>145</v>
      </c>
    </row>
    <row r="519" spans="1:6" x14ac:dyDescent="0.25">
      <c r="A519" t="s">
        <v>182</v>
      </c>
      <c r="B519" t="s">
        <v>183</v>
      </c>
      <c r="C519">
        <v>2014</v>
      </c>
      <c r="D519">
        <v>3.9146179999999999</v>
      </c>
      <c r="E519" t="s">
        <v>98</v>
      </c>
      <c r="F519" t="s">
        <v>145</v>
      </c>
    </row>
    <row r="520" spans="1:6" x14ac:dyDescent="0.25">
      <c r="A520" t="s">
        <v>182</v>
      </c>
      <c r="B520" t="s">
        <v>183</v>
      </c>
      <c r="C520">
        <v>2016</v>
      </c>
      <c r="D520">
        <v>3.9704640000000002</v>
      </c>
      <c r="E520" t="s">
        <v>98</v>
      </c>
      <c r="F520" t="s">
        <v>145</v>
      </c>
    </row>
    <row r="521" spans="1:6" x14ac:dyDescent="0.25">
      <c r="A521" t="s">
        <v>182</v>
      </c>
      <c r="B521" t="s">
        <v>183</v>
      </c>
      <c r="C521">
        <v>2018</v>
      </c>
      <c r="D521">
        <v>4.03</v>
      </c>
      <c r="E521" t="s">
        <v>98</v>
      </c>
      <c r="F521" t="s">
        <v>145</v>
      </c>
    </row>
    <row r="522" spans="1:6" x14ac:dyDescent="0.25">
      <c r="A522" t="s">
        <v>182</v>
      </c>
      <c r="B522" t="s">
        <v>183</v>
      </c>
      <c r="C522">
        <v>2022</v>
      </c>
      <c r="D522">
        <v>3.9</v>
      </c>
      <c r="E522" t="s">
        <v>98</v>
      </c>
      <c r="F522" t="s">
        <v>145</v>
      </c>
    </row>
    <row r="523" spans="1:6" x14ac:dyDescent="0.25">
      <c r="A523" t="s">
        <v>184</v>
      </c>
      <c r="B523" t="s">
        <v>185</v>
      </c>
      <c r="C523">
        <v>2007</v>
      </c>
      <c r="D523">
        <v>2.12</v>
      </c>
      <c r="E523" t="s">
        <v>100</v>
      </c>
      <c r="F523" t="s">
        <v>366</v>
      </c>
    </row>
    <row r="524" spans="1:6" x14ac:dyDescent="0.25">
      <c r="A524" t="s">
        <v>184</v>
      </c>
      <c r="B524" t="s">
        <v>185</v>
      </c>
      <c r="C524">
        <v>2010</v>
      </c>
      <c r="D524">
        <v>2.83</v>
      </c>
      <c r="E524" t="s">
        <v>100</v>
      </c>
      <c r="F524" t="s">
        <v>366</v>
      </c>
    </row>
    <row r="525" spans="1:6" x14ac:dyDescent="0.25">
      <c r="A525" t="s">
        <v>184</v>
      </c>
      <c r="B525" t="s">
        <v>185</v>
      </c>
      <c r="C525">
        <v>2012</v>
      </c>
      <c r="D525">
        <v>2.69</v>
      </c>
      <c r="E525" t="s">
        <v>100</v>
      </c>
      <c r="F525" t="s">
        <v>366</v>
      </c>
    </row>
    <row r="526" spans="1:6" x14ac:dyDescent="0.25">
      <c r="A526" t="s">
        <v>184</v>
      </c>
      <c r="B526" t="s">
        <v>185</v>
      </c>
      <c r="C526">
        <v>2014</v>
      </c>
      <c r="D526">
        <v>2.6994199999999999</v>
      </c>
      <c r="E526" t="s">
        <v>100</v>
      </c>
      <c r="F526" t="s">
        <v>366</v>
      </c>
    </row>
    <row r="527" spans="1:6" x14ac:dyDescent="0.25">
      <c r="A527" t="s">
        <v>184</v>
      </c>
      <c r="B527" t="s">
        <v>185</v>
      </c>
      <c r="C527">
        <v>2016</v>
      </c>
      <c r="D527">
        <v>2.7519979999999999</v>
      </c>
      <c r="E527" t="s">
        <v>100</v>
      </c>
      <c r="F527" t="s">
        <v>366</v>
      </c>
    </row>
    <row r="528" spans="1:6" x14ac:dyDescent="0.25">
      <c r="A528" t="s">
        <v>184</v>
      </c>
      <c r="B528" t="s">
        <v>185</v>
      </c>
      <c r="C528">
        <v>2018</v>
      </c>
      <c r="D528">
        <v>2.81</v>
      </c>
      <c r="E528" t="s">
        <v>100</v>
      </c>
      <c r="F528" t="s">
        <v>366</v>
      </c>
    </row>
    <row r="529" spans="1:6" x14ac:dyDescent="0.25">
      <c r="A529" t="s">
        <v>184</v>
      </c>
      <c r="B529" t="s">
        <v>185</v>
      </c>
      <c r="C529">
        <v>2022</v>
      </c>
      <c r="D529">
        <v>2.7</v>
      </c>
      <c r="E529" t="s">
        <v>100</v>
      </c>
      <c r="F529" t="s">
        <v>366</v>
      </c>
    </row>
    <row r="530" spans="1:6" x14ac:dyDescent="0.25">
      <c r="A530" t="s">
        <v>186</v>
      </c>
      <c r="B530" t="s">
        <v>187</v>
      </c>
      <c r="C530">
        <v>2007</v>
      </c>
      <c r="D530">
        <v>2.52</v>
      </c>
      <c r="E530" t="s">
        <v>324</v>
      </c>
      <c r="F530" t="s">
        <v>210</v>
      </c>
    </row>
    <row r="531" spans="1:6" x14ac:dyDescent="0.25">
      <c r="A531" t="s">
        <v>186</v>
      </c>
      <c r="B531" t="s">
        <v>187</v>
      </c>
      <c r="C531">
        <v>2010</v>
      </c>
      <c r="D531">
        <v>2.59</v>
      </c>
      <c r="E531" t="s">
        <v>324</v>
      </c>
      <c r="F531" t="s">
        <v>210</v>
      </c>
    </row>
    <row r="532" spans="1:6" x14ac:dyDescent="0.25">
      <c r="A532" t="s">
        <v>186</v>
      </c>
      <c r="B532" t="s">
        <v>187</v>
      </c>
      <c r="C532">
        <v>2012</v>
      </c>
      <c r="D532">
        <v>2.4300000000000002</v>
      </c>
      <c r="E532" t="s">
        <v>324</v>
      </c>
      <c r="F532" t="s">
        <v>210</v>
      </c>
    </row>
    <row r="533" spans="1:6" x14ac:dyDescent="0.25">
      <c r="A533" t="s">
        <v>186</v>
      </c>
      <c r="B533" t="s">
        <v>187</v>
      </c>
      <c r="C533">
        <v>2014</v>
      </c>
      <c r="D533">
        <v>2.8120790000000002</v>
      </c>
      <c r="E533" t="s">
        <v>324</v>
      </c>
      <c r="F533" t="s">
        <v>210</v>
      </c>
    </row>
    <row r="534" spans="1:6" x14ac:dyDescent="0.25">
      <c r="A534" t="s">
        <v>186</v>
      </c>
      <c r="B534" t="s">
        <v>187</v>
      </c>
      <c r="C534">
        <v>2016</v>
      </c>
      <c r="D534">
        <v>3.3312949999999999</v>
      </c>
      <c r="E534" t="s">
        <v>324</v>
      </c>
      <c r="F534" t="s">
        <v>210</v>
      </c>
    </row>
    <row r="535" spans="1:6" x14ac:dyDescent="0.25">
      <c r="A535" t="s">
        <v>186</v>
      </c>
      <c r="B535" t="s">
        <v>187</v>
      </c>
      <c r="C535">
        <v>2018</v>
      </c>
      <c r="D535">
        <v>2.81</v>
      </c>
      <c r="E535" t="s">
        <v>324</v>
      </c>
      <c r="F535" t="s">
        <v>210</v>
      </c>
    </row>
    <row r="536" spans="1:6" x14ac:dyDescent="0.25">
      <c r="A536" t="s">
        <v>188</v>
      </c>
      <c r="B536" t="s">
        <v>189</v>
      </c>
      <c r="C536">
        <v>2007</v>
      </c>
      <c r="D536">
        <v>2.35</v>
      </c>
      <c r="E536" t="s">
        <v>100</v>
      </c>
      <c r="F536" t="s">
        <v>210</v>
      </c>
    </row>
    <row r="537" spans="1:6" x14ac:dyDescent="0.25">
      <c r="A537" t="s">
        <v>188</v>
      </c>
      <c r="B537" t="s">
        <v>189</v>
      </c>
      <c r="C537">
        <v>2010</v>
      </c>
      <c r="D537">
        <v>2.62</v>
      </c>
      <c r="E537" t="s">
        <v>100</v>
      </c>
      <c r="F537" t="s">
        <v>210</v>
      </c>
    </row>
    <row r="538" spans="1:6" x14ac:dyDescent="0.25">
      <c r="A538" t="s">
        <v>188</v>
      </c>
      <c r="B538" t="s">
        <v>189</v>
      </c>
      <c r="C538">
        <v>2012</v>
      </c>
      <c r="D538">
        <v>2.35</v>
      </c>
      <c r="E538" t="s">
        <v>100</v>
      </c>
      <c r="F538" t="s">
        <v>210</v>
      </c>
    </row>
    <row r="539" spans="1:6" x14ac:dyDescent="0.25">
      <c r="A539" t="s">
        <v>188</v>
      </c>
      <c r="B539" t="s">
        <v>189</v>
      </c>
      <c r="C539">
        <v>2014</v>
      </c>
      <c r="D539">
        <v>2.209336</v>
      </c>
      <c r="E539" t="s">
        <v>100</v>
      </c>
      <c r="F539" t="s">
        <v>210</v>
      </c>
    </row>
    <row r="540" spans="1:6" x14ac:dyDescent="0.25">
      <c r="A540" t="s">
        <v>188</v>
      </c>
      <c r="B540" t="s">
        <v>189</v>
      </c>
      <c r="C540">
        <v>2016</v>
      </c>
      <c r="D540">
        <v>2.1559300000000001</v>
      </c>
      <c r="E540" t="s">
        <v>100</v>
      </c>
      <c r="F540" t="s">
        <v>210</v>
      </c>
    </row>
    <row r="541" spans="1:6" x14ac:dyDescent="0.25">
      <c r="A541" t="s">
        <v>188</v>
      </c>
      <c r="B541" t="s">
        <v>189</v>
      </c>
      <c r="C541">
        <v>2018</v>
      </c>
      <c r="D541">
        <v>2.5499999999999998</v>
      </c>
      <c r="E541" t="s">
        <v>100</v>
      </c>
      <c r="F541" t="s">
        <v>210</v>
      </c>
    </row>
    <row r="542" spans="1:6" x14ac:dyDescent="0.25">
      <c r="A542" t="s">
        <v>188</v>
      </c>
      <c r="B542" t="s">
        <v>189</v>
      </c>
      <c r="C542">
        <v>2022</v>
      </c>
      <c r="D542">
        <v>2.2999999999999998</v>
      </c>
      <c r="E542" t="s">
        <v>100</v>
      </c>
      <c r="F542" t="s">
        <v>210</v>
      </c>
    </row>
    <row r="543" spans="1:6" x14ac:dyDescent="0.25">
      <c r="A543" t="s">
        <v>190</v>
      </c>
      <c r="B543" t="s">
        <v>191</v>
      </c>
      <c r="C543">
        <v>2007</v>
      </c>
      <c r="D543">
        <v>2.5</v>
      </c>
      <c r="E543" t="s">
        <v>98</v>
      </c>
      <c r="F543" t="s">
        <v>210</v>
      </c>
    </row>
    <row r="544" spans="1:6" x14ac:dyDescent="0.25">
      <c r="A544" t="s">
        <v>190</v>
      </c>
      <c r="B544" t="s">
        <v>191</v>
      </c>
      <c r="C544">
        <v>2010</v>
      </c>
      <c r="D544">
        <v>2.37</v>
      </c>
      <c r="E544" t="s">
        <v>98</v>
      </c>
      <c r="F544" t="s">
        <v>210</v>
      </c>
    </row>
    <row r="545" spans="1:6" x14ac:dyDescent="0.25">
      <c r="A545" t="s">
        <v>190</v>
      </c>
      <c r="B545" t="s">
        <v>191</v>
      </c>
      <c r="C545">
        <v>2012</v>
      </c>
      <c r="D545">
        <v>2.56</v>
      </c>
      <c r="E545" t="s">
        <v>98</v>
      </c>
      <c r="F545" t="s">
        <v>210</v>
      </c>
    </row>
    <row r="546" spans="1:6" x14ac:dyDescent="0.25">
      <c r="A546" t="s">
        <v>190</v>
      </c>
      <c r="B546" t="s">
        <v>191</v>
      </c>
      <c r="C546">
        <v>2014</v>
      </c>
      <c r="D546">
        <v>2.7414070000000001</v>
      </c>
      <c r="E546" t="s">
        <v>98</v>
      </c>
      <c r="F546" t="s">
        <v>210</v>
      </c>
    </row>
    <row r="547" spans="1:6" x14ac:dyDescent="0.25">
      <c r="A547" t="s">
        <v>190</v>
      </c>
      <c r="B547" t="s">
        <v>191</v>
      </c>
      <c r="C547">
        <v>2016</v>
      </c>
      <c r="D547">
        <v>2.8005900000000001</v>
      </c>
      <c r="E547" t="s">
        <v>98</v>
      </c>
      <c r="F547" t="s">
        <v>210</v>
      </c>
    </row>
    <row r="548" spans="1:6" x14ac:dyDescent="0.25">
      <c r="A548" t="s">
        <v>190</v>
      </c>
      <c r="B548" t="s">
        <v>191</v>
      </c>
      <c r="C548">
        <v>2018</v>
      </c>
      <c r="D548">
        <v>2.58</v>
      </c>
      <c r="E548" t="s">
        <v>98</v>
      </c>
      <c r="F548" t="s">
        <v>210</v>
      </c>
    </row>
    <row r="549" spans="1:6" x14ac:dyDescent="0.25">
      <c r="A549" t="s">
        <v>190</v>
      </c>
      <c r="B549" t="s">
        <v>191</v>
      </c>
      <c r="C549">
        <v>2022</v>
      </c>
      <c r="D549">
        <v>2.4</v>
      </c>
      <c r="E549" t="s">
        <v>98</v>
      </c>
      <c r="F549" t="s">
        <v>210</v>
      </c>
    </row>
    <row r="550" spans="1:6" x14ac:dyDescent="0.25">
      <c r="A550" t="s">
        <v>192</v>
      </c>
      <c r="B550" t="s">
        <v>193</v>
      </c>
      <c r="C550">
        <v>2007</v>
      </c>
      <c r="D550">
        <v>3.52</v>
      </c>
      <c r="E550" t="s">
        <v>98</v>
      </c>
      <c r="F550" t="s">
        <v>145</v>
      </c>
    </row>
    <row r="551" spans="1:6" x14ac:dyDescent="0.25">
      <c r="A551" t="s">
        <v>192</v>
      </c>
      <c r="B551" t="s">
        <v>193</v>
      </c>
      <c r="C551">
        <v>2010</v>
      </c>
      <c r="D551">
        <v>3.64</v>
      </c>
      <c r="E551" t="s">
        <v>98</v>
      </c>
      <c r="F551" t="s">
        <v>145</v>
      </c>
    </row>
    <row r="552" spans="1:6" x14ac:dyDescent="0.25">
      <c r="A552" t="s">
        <v>192</v>
      </c>
      <c r="B552" t="s">
        <v>193</v>
      </c>
      <c r="C552">
        <v>2012</v>
      </c>
      <c r="D552">
        <v>3.7</v>
      </c>
      <c r="E552" t="s">
        <v>98</v>
      </c>
      <c r="F552" t="s">
        <v>145</v>
      </c>
    </row>
    <row r="553" spans="1:6" x14ac:dyDescent="0.25">
      <c r="A553" t="s">
        <v>192</v>
      </c>
      <c r="B553" t="s">
        <v>193</v>
      </c>
      <c r="C553">
        <v>2014</v>
      </c>
      <c r="D553">
        <v>3.6662379999999999</v>
      </c>
      <c r="E553" t="s">
        <v>98</v>
      </c>
      <c r="F553" t="s">
        <v>145</v>
      </c>
    </row>
    <row r="554" spans="1:6" x14ac:dyDescent="0.25">
      <c r="A554" t="s">
        <v>192</v>
      </c>
      <c r="B554" t="s">
        <v>193</v>
      </c>
      <c r="C554">
        <v>2016</v>
      </c>
      <c r="D554">
        <v>3.7171259999999999</v>
      </c>
      <c r="E554" t="s">
        <v>98</v>
      </c>
      <c r="F554" t="s">
        <v>145</v>
      </c>
    </row>
    <row r="555" spans="1:6" x14ac:dyDescent="0.25">
      <c r="A555" t="s">
        <v>192</v>
      </c>
      <c r="B555" t="s">
        <v>193</v>
      </c>
      <c r="C555">
        <v>2018</v>
      </c>
      <c r="D555">
        <v>3.61</v>
      </c>
      <c r="E555" t="s">
        <v>98</v>
      </c>
      <c r="F555" t="s">
        <v>145</v>
      </c>
    </row>
    <row r="556" spans="1:6" x14ac:dyDescent="0.25">
      <c r="A556" t="s">
        <v>192</v>
      </c>
      <c r="B556" t="s">
        <v>193</v>
      </c>
      <c r="C556">
        <v>2022</v>
      </c>
      <c r="D556">
        <v>3.8</v>
      </c>
      <c r="E556" t="s">
        <v>98</v>
      </c>
      <c r="F556" t="s">
        <v>145</v>
      </c>
    </row>
    <row r="557" spans="1:6" x14ac:dyDescent="0.25">
      <c r="A557" t="s">
        <v>194</v>
      </c>
      <c r="B557" t="s">
        <v>195</v>
      </c>
      <c r="C557">
        <v>2007</v>
      </c>
      <c r="D557">
        <v>2.99</v>
      </c>
      <c r="E557" t="s">
        <v>389</v>
      </c>
      <c r="F557" t="s">
        <v>145</v>
      </c>
    </row>
    <row r="558" spans="1:6" x14ac:dyDescent="0.25">
      <c r="A558" t="s">
        <v>194</v>
      </c>
      <c r="B558" t="s">
        <v>195</v>
      </c>
      <c r="C558">
        <v>2010</v>
      </c>
      <c r="D558">
        <v>3.28</v>
      </c>
      <c r="E558" t="s">
        <v>389</v>
      </c>
      <c r="F558" t="s">
        <v>145</v>
      </c>
    </row>
    <row r="559" spans="1:6" x14ac:dyDescent="0.25">
      <c r="A559" t="s">
        <v>194</v>
      </c>
      <c r="B559" t="s">
        <v>195</v>
      </c>
      <c r="C559">
        <v>2012</v>
      </c>
      <c r="D559">
        <v>2.83</v>
      </c>
      <c r="E559" t="s">
        <v>389</v>
      </c>
      <c r="F559" t="s">
        <v>145</v>
      </c>
    </row>
    <row r="560" spans="1:6" x14ac:dyDescent="0.25">
      <c r="A560" t="s">
        <v>194</v>
      </c>
      <c r="B560" t="s">
        <v>195</v>
      </c>
      <c r="C560">
        <v>2014</v>
      </c>
      <c r="D560">
        <v>3.0112999999999999</v>
      </c>
      <c r="E560" t="s">
        <v>389</v>
      </c>
      <c r="F560" t="s">
        <v>145</v>
      </c>
    </row>
    <row r="561" spans="1:6" x14ac:dyDescent="0.25">
      <c r="A561" t="s">
        <v>194</v>
      </c>
      <c r="B561" t="s">
        <v>195</v>
      </c>
      <c r="C561">
        <v>2016</v>
      </c>
      <c r="D561">
        <v>3.1516190000000002</v>
      </c>
      <c r="E561" t="s">
        <v>389</v>
      </c>
      <c r="F561" t="s">
        <v>145</v>
      </c>
    </row>
    <row r="562" spans="1:6" x14ac:dyDescent="0.25">
      <c r="A562" t="s">
        <v>194</v>
      </c>
      <c r="B562" t="s">
        <v>195</v>
      </c>
      <c r="C562">
        <v>2018</v>
      </c>
      <c r="D562">
        <v>2.86</v>
      </c>
      <c r="E562" t="s">
        <v>389</v>
      </c>
      <c r="F562" t="s">
        <v>145</v>
      </c>
    </row>
    <row r="563" spans="1:6" x14ac:dyDescent="0.25">
      <c r="A563" t="s">
        <v>194</v>
      </c>
      <c r="B563" t="s">
        <v>195</v>
      </c>
      <c r="C563">
        <v>2022</v>
      </c>
      <c r="D563">
        <v>3.2</v>
      </c>
      <c r="E563" t="s">
        <v>389</v>
      </c>
      <c r="F563" t="s">
        <v>145</v>
      </c>
    </row>
    <row r="564" spans="1:6" x14ac:dyDescent="0.25">
      <c r="A564" t="s">
        <v>197</v>
      </c>
      <c r="B564" t="s">
        <v>198</v>
      </c>
      <c r="C564">
        <v>2007</v>
      </c>
      <c r="D564">
        <v>2.25</v>
      </c>
      <c r="E564" t="s">
        <v>98</v>
      </c>
      <c r="F564" t="s">
        <v>210</v>
      </c>
    </row>
    <row r="565" spans="1:6" x14ac:dyDescent="0.25">
      <c r="A565" t="s">
        <v>197</v>
      </c>
      <c r="B565" t="s">
        <v>198</v>
      </c>
      <c r="C565">
        <v>2010</v>
      </c>
      <c r="D565">
        <v>2.46</v>
      </c>
      <c r="E565" t="s">
        <v>98</v>
      </c>
      <c r="F565" t="s">
        <v>210</v>
      </c>
    </row>
    <row r="566" spans="1:6" x14ac:dyDescent="0.25">
      <c r="A566" t="s">
        <v>197</v>
      </c>
      <c r="B566" t="s">
        <v>198</v>
      </c>
      <c r="C566">
        <v>2012</v>
      </c>
      <c r="D566">
        <v>2.5</v>
      </c>
      <c r="E566" t="s">
        <v>98</v>
      </c>
      <c r="F566" t="s">
        <v>210</v>
      </c>
    </row>
    <row r="567" spans="1:6" x14ac:dyDescent="0.25">
      <c r="A567" t="s">
        <v>197</v>
      </c>
      <c r="B567" t="s">
        <v>198</v>
      </c>
      <c r="C567">
        <v>2014</v>
      </c>
      <c r="D567">
        <v>2.3897029999999999</v>
      </c>
      <c r="E567" t="s">
        <v>98</v>
      </c>
      <c r="F567" t="s">
        <v>210</v>
      </c>
    </row>
    <row r="568" spans="1:6" x14ac:dyDescent="0.25">
      <c r="A568" t="s">
        <v>197</v>
      </c>
      <c r="B568" t="s">
        <v>198</v>
      </c>
      <c r="C568">
        <v>2016</v>
      </c>
      <c r="D568">
        <v>2.0672540000000001</v>
      </c>
      <c r="E568" t="s">
        <v>98</v>
      </c>
      <c r="F568" t="s">
        <v>210</v>
      </c>
    </row>
    <row r="569" spans="1:6" x14ac:dyDescent="0.25">
      <c r="A569" t="s">
        <v>197</v>
      </c>
      <c r="B569" t="s">
        <v>198</v>
      </c>
      <c r="C569">
        <v>2018</v>
      </c>
      <c r="D569">
        <v>2.7</v>
      </c>
      <c r="E569" t="s">
        <v>98</v>
      </c>
      <c r="F569" t="s">
        <v>210</v>
      </c>
    </row>
    <row r="570" spans="1:6" x14ac:dyDescent="0.25">
      <c r="A570" t="s">
        <v>197</v>
      </c>
      <c r="B570" t="s">
        <v>198</v>
      </c>
      <c r="C570">
        <v>2022</v>
      </c>
      <c r="D570">
        <v>2.4</v>
      </c>
      <c r="E570" t="s">
        <v>98</v>
      </c>
      <c r="F570" t="s">
        <v>210</v>
      </c>
    </row>
    <row r="571" spans="1:6" x14ac:dyDescent="0.25">
      <c r="A571" t="s">
        <v>199</v>
      </c>
      <c r="B571" t="s">
        <v>200</v>
      </c>
      <c r="C571">
        <v>2007</v>
      </c>
      <c r="D571">
        <v>2.37</v>
      </c>
      <c r="E571" t="s">
        <v>389</v>
      </c>
      <c r="F571" t="s">
        <v>210</v>
      </c>
    </row>
    <row r="572" spans="1:6" x14ac:dyDescent="0.25">
      <c r="A572" t="s">
        <v>199</v>
      </c>
      <c r="B572" t="s">
        <v>200</v>
      </c>
      <c r="C572">
        <v>2010</v>
      </c>
      <c r="D572">
        <v>3.34</v>
      </c>
      <c r="E572" t="s">
        <v>389</v>
      </c>
      <c r="F572" t="s">
        <v>210</v>
      </c>
    </row>
    <row r="573" spans="1:6" x14ac:dyDescent="0.25">
      <c r="A573" t="s">
        <v>199</v>
      </c>
      <c r="B573" t="s">
        <v>200</v>
      </c>
      <c r="C573">
        <v>2012</v>
      </c>
      <c r="D573">
        <v>2.58</v>
      </c>
      <c r="E573" t="s">
        <v>389</v>
      </c>
      <c r="F573" t="s">
        <v>210</v>
      </c>
    </row>
    <row r="574" spans="1:6" x14ac:dyDescent="0.25">
      <c r="A574" t="s">
        <v>199</v>
      </c>
      <c r="B574" t="s">
        <v>200</v>
      </c>
      <c r="C574">
        <v>2014</v>
      </c>
      <c r="D574">
        <v>2.7258049999999998</v>
      </c>
      <c r="E574" t="s">
        <v>389</v>
      </c>
      <c r="F574" t="s">
        <v>210</v>
      </c>
    </row>
    <row r="575" spans="1:6" x14ac:dyDescent="0.25">
      <c r="A575" t="s">
        <v>199</v>
      </c>
      <c r="B575" t="s">
        <v>200</v>
      </c>
      <c r="C575">
        <v>2016</v>
      </c>
      <c r="D575">
        <v>2.7172550000000002</v>
      </c>
      <c r="E575" t="s">
        <v>389</v>
      </c>
      <c r="F575" t="s">
        <v>210</v>
      </c>
    </row>
    <row r="576" spans="1:6" x14ac:dyDescent="0.25">
      <c r="A576" t="s">
        <v>199</v>
      </c>
      <c r="B576" t="s">
        <v>200</v>
      </c>
      <c r="C576">
        <v>2018</v>
      </c>
      <c r="D576">
        <v>2.72</v>
      </c>
      <c r="E576" t="s">
        <v>389</v>
      </c>
      <c r="F576" t="s">
        <v>210</v>
      </c>
    </row>
    <row r="577" spans="1:6" x14ac:dyDescent="0.25">
      <c r="A577" t="s">
        <v>201</v>
      </c>
      <c r="B577" t="s">
        <v>202</v>
      </c>
      <c r="C577">
        <v>2007</v>
      </c>
      <c r="D577">
        <v>2.31</v>
      </c>
      <c r="E577" t="s">
        <v>324</v>
      </c>
      <c r="F577" t="s">
        <v>207</v>
      </c>
    </row>
    <row r="578" spans="1:6" x14ac:dyDescent="0.25">
      <c r="A578" t="s">
        <v>201</v>
      </c>
      <c r="B578" t="s">
        <v>202</v>
      </c>
      <c r="C578">
        <v>2010</v>
      </c>
      <c r="D578">
        <v>2.38</v>
      </c>
      <c r="E578" t="s">
        <v>324</v>
      </c>
      <c r="F578" t="s">
        <v>207</v>
      </c>
    </row>
    <row r="579" spans="1:6" x14ac:dyDescent="0.25">
      <c r="A579" t="s">
        <v>201</v>
      </c>
      <c r="B579" t="s">
        <v>202</v>
      </c>
      <c r="C579">
        <v>2012</v>
      </c>
      <c r="D579">
        <v>2.4500000000000002</v>
      </c>
      <c r="E579" t="s">
        <v>324</v>
      </c>
      <c r="F579" t="s">
        <v>207</v>
      </c>
    </row>
    <row r="580" spans="1:6" x14ac:dyDescent="0.25">
      <c r="A580" t="s">
        <v>201</v>
      </c>
      <c r="B580" t="s">
        <v>202</v>
      </c>
      <c r="C580">
        <v>2014</v>
      </c>
      <c r="D580">
        <v>2.62</v>
      </c>
      <c r="E580" t="s">
        <v>324</v>
      </c>
      <c r="F580" t="s">
        <v>207</v>
      </c>
    </row>
    <row r="581" spans="1:6" x14ac:dyDescent="0.25">
      <c r="A581" t="s">
        <v>201</v>
      </c>
      <c r="B581" t="s">
        <v>202</v>
      </c>
      <c r="C581">
        <v>2016</v>
      </c>
      <c r="D581">
        <v>2.2039140000000002</v>
      </c>
      <c r="E581" t="s">
        <v>324</v>
      </c>
      <c r="F581" t="s">
        <v>207</v>
      </c>
    </row>
    <row r="582" spans="1:6" x14ac:dyDescent="0.25">
      <c r="A582" t="s">
        <v>201</v>
      </c>
      <c r="B582" t="s">
        <v>202</v>
      </c>
      <c r="C582">
        <v>2018</v>
      </c>
      <c r="D582">
        <v>2.23</v>
      </c>
      <c r="E582" t="s">
        <v>324</v>
      </c>
      <c r="F582" t="s">
        <v>207</v>
      </c>
    </row>
    <row r="583" spans="1:6" x14ac:dyDescent="0.25">
      <c r="A583" t="s">
        <v>201</v>
      </c>
      <c r="B583" t="s">
        <v>202</v>
      </c>
      <c r="C583">
        <v>2022</v>
      </c>
      <c r="D583">
        <v>2.4</v>
      </c>
      <c r="E583" t="s">
        <v>324</v>
      </c>
      <c r="F583" t="s">
        <v>207</v>
      </c>
    </row>
    <row r="584" spans="1:6" x14ac:dyDescent="0.25">
      <c r="A584" t="s">
        <v>203</v>
      </c>
      <c r="B584" t="s">
        <v>204</v>
      </c>
      <c r="C584">
        <v>2010</v>
      </c>
      <c r="D584">
        <v>2.33</v>
      </c>
      <c r="E584" t="s">
        <v>389</v>
      </c>
      <c r="F584" t="s">
        <v>366</v>
      </c>
    </row>
    <row r="585" spans="1:6" x14ac:dyDescent="0.25">
      <c r="A585" t="s">
        <v>203</v>
      </c>
      <c r="B585" t="s">
        <v>204</v>
      </c>
      <c r="C585">
        <v>2012</v>
      </c>
      <c r="D585">
        <v>2.2799999999999998</v>
      </c>
      <c r="E585" t="s">
        <v>389</v>
      </c>
      <c r="F585" t="s">
        <v>366</v>
      </c>
    </row>
    <row r="586" spans="1:6" x14ac:dyDescent="0.25">
      <c r="A586" t="s">
        <v>203</v>
      </c>
      <c r="B586" t="s">
        <v>204</v>
      </c>
      <c r="C586">
        <v>2014</v>
      </c>
      <c r="D586">
        <v>2.4969790000000001</v>
      </c>
      <c r="E586" t="s">
        <v>389</v>
      </c>
      <c r="F586" t="s">
        <v>366</v>
      </c>
    </row>
    <row r="587" spans="1:6" x14ac:dyDescent="0.25">
      <c r="A587" t="s">
        <v>203</v>
      </c>
      <c r="B587" t="s">
        <v>204</v>
      </c>
      <c r="C587">
        <v>2016</v>
      </c>
      <c r="D587">
        <v>2.2644950000000001</v>
      </c>
      <c r="E587" t="s">
        <v>389</v>
      </c>
      <c r="F587" t="s">
        <v>366</v>
      </c>
    </row>
    <row r="588" spans="1:6" x14ac:dyDescent="0.25">
      <c r="A588" t="s">
        <v>203</v>
      </c>
      <c r="B588" t="s">
        <v>204</v>
      </c>
      <c r="C588">
        <v>2018</v>
      </c>
      <c r="D588">
        <v>2.11</v>
      </c>
      <c r="E588" t="s">
        <v>389</v>
      </c>
      <c r="F588" t="s">
        <v>366</v>
      </c>
    </row>
    <row r="589" spans="1:6" x14ac:dyDescent="0.25">
      <c r="A589" t="s">
        <v>203</v>
      </c>
      <c r="B589" t="s">
        <v>204</v>
      </c>
      <c r="C589">
        <v>2022</v>
      </c>
      <c r="D589">
        <v>1.9</v>
      </c>
      <c r="E589" t="s">
        <v>389</v>
      </c>
      <c r="F589" t="s">
        <v>366</v>
      </c>
    </row>
    <row r="590" spans="1:6" x14ac:dyDescent="0.25">
      <c r="A590" t="s">
        <v>208</v>
      </c>
      <c r="B590" t="s">
        <v>209</v>
      </c>
      <c r="C590">
        <v>2007</v>
      </c>
      <c r="D590">
        <v>2.4</v>
      </c>
      <c r="E590" t="s">
        <v>304</v>
      </c>
      <c r="F590" t="s">
        <v>366</v>
      </c>
    </row>
    <row r="591" spans="1:6" x14ac:dyDescent="0.25">
      <c r="A591" t="s">
        <v>208</v>
      </c>
      <c r="B591" t="s">
        <v>209</v>
      </c>
      <c r="C591">
        <v>2010</v>
      </c>
      <c r="D591">
        <v>2.29</v>
      </c>
      <c r="E591" t="s">
        <v>304</v>
      </c>
      <c r="F591" t="s">
        <v>366</v>
      </c>
    </row>
    <row r="592" spans="1:6" x14ac:dyDescent="0.25">
      <c r="A592" t="s">
        <v>208</v>
      </c>
      <c r="B592" t="s">
        <v>209</v>
      </c>
      <c r="C592">
        <v>2012</v>
      </c>
      <c r="D592">
        <v>2.75</v>
      </c>
      <c r="E592" t="s">
        <v>304</v>
      </c>
      <c r="F592" t="s">
        <v>366</v>
      </c>
    </row>
    <row r="593" spans="1:6" x14ac:dyDescent="0.25">
      <c r="A593" t="s">
        <v>208</v>
      </c>
      <c r="B593" t="s">
        <v>209</v>
      </c>
      <c r="C593">
        <v>2014</v>
      </c>
      <c r="D593">
        <v>2.6952389999999999</v>
      </c>
      <c r="E593" t="s">
        <v>304</v>
      </c>
      <c r="F593" t="s">
        <v>366</v>
      </c>
    </row>
    <row r="594" spans="1:6" x14ac:dyDescent="0.25">
      <c r="A594" t="s">
        <v>208</v>
      </c>
      <c r="B594" t="s">
        <v>209</v>
      </c>
      <c r="C594">
        <v>2018</v>
      </c>
      <c r="D594">
        <v>2.6</v>
      </c>
      <c r="E594" t="s">
        <v>304</v>
      </c>
      <c r="F594" t="s">
        <v>366</v>
      </c>
    </row>
    <row r="595" spans="1:6" x14ac:dyDescent="0.25">
      <c r="A595" t="s">
        <v>208</v>
      </c>
      <c r="B595" t="s">
        <v>209</v>
      </c>
      <c r="C595">
        <v>2022</v>
      </c>
      <c r="D595">
        <v>2.8</v>
      </c>
      <c r="E595" t="s">
        <v>304</v>
      </c>
      <c r="F595" t="s">
        <v>366</v>
      </c>
    </row>
    <row r="596" spans="1:6" x14ac:dyDescent="0.25">
      <c r="A596" t="s">
        <v>212</v>
      </c>
      <c r="B596" t="s">
        <v>213</v>
      </c>
      <c r="C596">
        <v>2007</v>
      </c>
      <c r="D596">
        <v>2.2999999999999998</v>
      </c>
      <c r="E596" t="s">
        <v>324</v>
      </c>
      <c r="F596" t="s">
        <v>210</v>
      </c>
    </row>
    <row r="597" spans="1:6" x14ac:dyDescent="0.25">
      <c r="A597" t="s">
        <v>212</v>
      </c>
      <c r="B597" t="s">
        <v>213</v>
      </c>
      <c r="C597">
        <v>2012</v>
      </c>
      <c r="D597">
        <v>2.2400000000000002</v>
      </c>
      <c r="E597" t="s">
        <v>324</v>
      </c>
      <c r="F597" t="s">
        <v>210</v>
      </c>
    </row>
    <row r="598" spans="1:6" x14ac:dyDescent="0.25">
      <c r="A598" t="s">
        <v>212</v>
      </c>
      <c r="B598" t="s">
        <v>213</v>
      </c>
      <c r="C598">
        <v>2014</v>
      </c>
      <c r="D598">
        <v>2.372849</v>
      </c>
      <c r="E598" t="s">
        <v>324</v>
      </c>
      <c r="F598" t="s">
        <v>210</v>
      </c>
    </row>
    <row r="599" spans="1:6" x14ac:dyDescent="0.25">
      <c r="A599" t="s">
        <v>212</v>
      </c>
      <c r="B599" t="s">
        <v>213</v>
      </c>
      <c r="C599">
        <v>2016</v>
      </c>
      <c r="D599">
        <v>2.0259830000000001</v>
      </c>
      <c r="E599" t="s">
        <v>324</v>
      </c>
      <c r="F599" t="s">
        <v>210</v>
      </c>
    </row>
    <row r="600" spans="1:6" x14ac:dyDescent="0.25">
      <c r="A600" t="s">
        <v>212</v>
      </c>
      <c r="B600" t="s">
        <v>213</v>
      </c>
      <c r="C600">
        <v>2018</v>
      </c>
      <c r="D600">
        <v>2.2799999999999998</v>
      </c>
      <c r="E600" t="s">
        <v>324</v>
      </c>
      <c r="F600" t="s">
        <v>210</v>
      </c>
    </row>
    <row r="601" spans="1:6" x14ac:dyDescent="0.25">
      <c r="A601" t="s">
        <v>215</v>
      </c>
      <c r="B601" t="s">
        <v>216</v>
      </c>
      <c r="C601">
        <v>2007</v>
      </c>
      <c r="D601">
        <v>2.78</v>
      </c>
      <c r="E601" t="s">
        <v>100</v>
      </c>
      <c r="F601" t="s">
        <v>145</v>
      </c>
    </row>
    <row r="602" spans="1:6" x14ac:dyDescent="0.25">
      <c r="A602" t="s">
        <v>215</v>
      </c>
      <c r="B602" t="s">
        <v>216</v>
      </c>
      <c r="C602">
        <v>2010</v>
      </c>
      <c r="D602">
        <v>3.13</v>
      </c>
      <c r="E602" t="s">
        <v>100</v>
      </c>
      <c r="F602" t="s">
        <v>145</v>
      </c>
    </row>
    <row r="603" spans="1:6" x14ac:dyDescent="0.25">
      <c r="A603" t="s">
        <v>215</v>
      </c>
      <c r="B603" t="s">
        <v>216</v>
      </c>
      <c r="C603">
        <v>2012</v>
      </c>
      <c r="D603">
        <v>2.95</v>
      </c>
      <c r="E603" t="s">
        <v>100</v>
      </c>
      <c r="F603" t="s">
        <v>145</v>
      </c>
    </row>
    <row r="604" spans="1:6" x14ac:dyDescent="0.25">
      <c r="A604" t="s">
        <v>215</v>
      </c>
      <c r="B604" t="s">
        <v>216</v>
      </c>
      <c r="C604">
        <v>2014</v>
      </c>
      <c r="D604">
        <v>3.1784159999999999</v>
      </c>
      <c r="E604" t="s">
        <v>100</v>
      </c>
      <c r="F604" t="s">
        <v>145</v>
      </c>
    </row>
    <row r="605" spans="1:6" x14ac:dyDescent="0.25">
      <c r="A605" t="s">
        <v>215</v>
      </c>
      <c r="B605" t="s">
        <v>216</v>
      </c>
      <c r="C605">
        <v>2016</v>
      </c>
      <c r="D605">
        <v>3.631688</v>
      </c>
      <c r="E605" t="s">
        <v>100</v>
      </c>
      <c r="F605" t="s">
        <v>145</v>
      </c>
    </row>
    <row r="606" spans="1:6" x14ac:dyDescent="0.25">
      <c r="A606" t="s">
        <v>215</v>
      </c>
      <c r="B606" t="s">
        <v>216</v>
      </c>
      <c r="C606">
        <v>2018</v>
      </c>
      <c r="D606">
        <v>3.02</v>
      </c>
      <c r="E606" t="s">
        <v>100</v>
      </c>
      <c r="F606" t="s">
        <v>145</v>
      </c>
    </row>
    <row r="607" spans="1:6" x14ac:dyDescent="0.25">
      <c r="A607" t="s">
        <v>215</v>
      </c>
      <c r="B607" t="s">
        <v>216</v>
      </c>
      <c r="C607">
        <v>2022</v>
      </c>
      <c r="D607">
        <v>3.4</v>
      </c>
      <c r="E607" t="s">
        <v>100</v>
      </c>
      <c r="F607" t="s">
        <v>145</v>
      </c>
    </row>
    <row r="608" spans="1:6" x14ac:dyDescent="0.25">
      <c r="A608" t="s">
        <v>217</v>
      </c>
      <c r="B608" t="s">
        <v>218</v>
      </c>
      <c r="C608">
        <v>2007</v>
      </c>
      <c r="D608">
        <v>3.54</v>
      </c>
      <c r="E608" t="s">
        <v>100</v>
      </c>
      <c r="F608" t="s">
        <v>145</v>
      </c>
    </row>
    <row r="609" spans="1:6" x14ac:dyDescent="0.25">
      <c r="A609" t="s">
        <v>217</v>
      </c>
      <c r="B609" t="s">
        <v>218</v>
      </c>
      <c r="C609">
        <v>2010</v>
      </c>
      <c r="D609">
        <v>3.98</v>
      </c>
      <c r="E609" t="s">
        <v>100</v>
      </c>
      <c r="F609" t="s">
        <v>145</v>
      </c>
    </row>
    <row r="610" spans="1:6" x14ac:dyDescent="0.25">
      <c r="A610" t="s">
        <v>217</v>
      </c>
      <c r="B610" t="s">
        <v>218</v>
      </c>
      <c r="C610">
        <v>2012</v>
      </c>
      <c r="D610">
        <v>3.82</v>
      </c>
      <c r="E610" t="s">
        <v>100</v>
      </c>
      <c r="F610" t="s">
        <v>145</v>
      </c>
    </row>
    <row r="611" spans="1:6" x14ac:dyDescent="0.25">
      <c r="A611" t="s">
        <v>217</v>
      </c>
      <c r="B611" t="s">
        <v>218</v>
      </c>
      <c r="C611">
        <v>2014</v>
      </c>
      <c r="D611">
        <v>3.946726</v>
      </c>
      <c r="E611" t="s">
        <v>100</v>
      </c>
      <c r="F611" t="s">
        <v>145</v>
      </c>
    </row>
    <row r="612" spans="1:6" x14ac:dyDescent="0.25">
      <c r="A612" t="s">
        <v>217</v>
      </c>
      <c r="B612" t="s">
        <v>218</v>
      </c>
      <c r="C612">
        <v>2016</v>
      </c>
      <c r="D612">
        <v>4.2194089999999997</v>
      </c>
      <c r="E612" t="s">
        <v>100</v>
      </c>
      <c r="F612" t="s">
        <v>145</v>
      </c>
    </row>
    <row r="613" spans="1:6" x14ac:dyDescent="0.25">
      <c r="A613" t="s">
        <v>217</v>
      </c>
      <c r="B613" t="s">
        <v>218</v>
      </c>
      <c r="C613">
        <v>2018</v>
      </c>
      <c r="D613">
        <v>3.63</v>
      </c>
      <c r="E613" t="s">
        <v>100</v>
      </c>
      <c r="F613" t="s">
        <v>145</v>
      </c>
    </row>
    <row r="614" spans="1:6" x14ac:dyDescent="0.25">
      <c r="A614" t="s">
        <v>217</v>
      </c>
      <c r="B614" t="s">
        <v>218</v>
      </c>
      <c r="C614">
        <v>2022</v>
      </c>
      <c r="D614">
        <v>3.6</v>
      </c>
      <c r="E614" t="s">
        <v>100</v>
      </c>
      <c r="F614" t="s">
        <v>145</v>
      </c>
    </row>
    <row r="615" spans="1:6" x14ac:dyDescent="0.25">
      <c r="A615" t="s">
        <v>219</v>
      </c>
      <c r="B615" t="s">
        <v>220</v>
      </c>
      <c r="C615">
        <v>2007</v>
      </c>
      <c r="D615">
        <v>3.02</v>
      </c>
      <c r="E615" t="s">
        <v>100</v>
      </c>
      <c r="F615" t="s">
        <v>145</v>
      </c>
    </row>
    <row r="616" spans="1:6" x14ac:dyDescent="0.25">
      <c r="A616" t="s">
        <v>219</v>
      </c>
      <c r="B616" t="s">
        <v>220</v>
      </c>
      <c r="C616">
        <v>2010</v>
      </c>
      <c r="D616">
        <v>3.25</v>
      </c>
      <c r="E616" t="s">
        <v>100</v>
      </c>
      <c r="F616" t="s">
        <v>145</v>
      </c>
    </row>
    <row r="617" spans="1:6" x14ac:dyDescent="0.25">
      <c r="A617" t="s">
        <v>219</v>
      </c>
      <c r="B617" t="s">
        <v>220</v>
      </c>
      <c r="C617">
        <v>2012</v>
      </c>
      <c r="D617">
        <v>2.78</v>
      </c>
      <c r="E617" t="s">
        <v>100</v>
      </c>
      <c r="F617" t="s">
        <v>145</v>
      </c>
    </row>
    <row r="618" spans="1:6" x14ac:dyDescent="0.25">
      <c r="A618" t="s">
        <v>219</v>
      </c>
      <c r="B618" t="s">
        <v>220</v>
      </c>
      <c r="C618">
        <v>2014</v>
      </c>
      <c r="D618">
        <v>3.4027889999999998</v>
      </c>
      <c r="E618" t="s">
        <v>100</v>
      </c>
      <c r="F618" t="s">
        <v>145</v>
      </c>
    </row>
    <row r="619" spans="1:6" x14ac:dyDescent="0.25">
      <c r="A619" t="s">
        <v>219</v>
      </c>
      <c r="B619" t="s">
        <v>220</v>
      </c>
      <c r="C619">
        <v>2016</v>
      </c>
      <c r="D619">
        <v>3.3271069999999998</v>
      </c>
      <c r="E619" t="s">
        <v>100</v>
      </c>
      <c r="F619" t="s">
        <v>145</v>
      </c>
    </row>
    <row r="620" spans="1:6" x14ac:dyDescent="0.25">
      <c r="A620" t="s">
        <v>219</v>
      </c>
      <c r="B620" t="s">
        <v>220</v>
      </c>
      <c r="C620">
        <v>2018</v>
      </c>
      <c r="D620">
        <v>2.81</v>
      </c>
      <c r="E620" t="s">
        <v>100</v>
      </c>
      <c r="F620" t="s">
        <v>145</v>
      </c>
    </row>
    <row r="621" spans="1:6" x14ac:dyDescent="0.25">
      <c r="A621" t="s">
        <v>219</v>
      </c>
      <c r="B621" t="s">
        <v>220</v>
      </c>
      <c r="C621">
        <v>2022</v>
      </c>
      <c r="D621">
        <v>3.5</v>
      </c>
      <c r="E621" t="s">
        <v>100</v>
      </c>
      <c r="F621" t="s">
        <v>145</v>
      </c>
    </row>
    <row r="622" spans="1:6" x14ac:dyDescent="0.25">
      <c r="A622" t="s">
        <v>221</v>
      </c>
      <c r="B622" t="s">
        <v>222</v>
      </c>
      <c r="C622">
        <v>2007</v>
      </c>
      <c r="D622">
        <v>2.38</v>
      </c>
      <c r="E622" t="s">
        <v>389</v>
      </c>
      <c r="F622" t="s">
        <v>210</v>
      </c>
    </row>
    <row r="623" spans="1:6" x14ac:dyDescent="0.25">
      <c r="A623" t="s">
        <v>221</v>
      </c>
      <c r="B623" t="s">
        <v>222</v>
      </c>
      <c r="C623">
        <v>2012</v>
      </c>
      <c r="D623">
        <v>3.03</v>
      </c>
      <c r="E623" t="s">
        <v>389</v>
      </c>
      <c r="F623" t="s">
        <v>210</v>
      </c>
    </row>
    <row r="624" spans="1:6" x14ac:dyDescent="0.25">
      <c r="A624" t="s">
        <v>221</v>
      </c>
      <c r="B624" t="s">
        <v>222</v>
      </c>
      <c r="C624">
        <v>2016</v>
      </c>
      <c r="D624">
        <v>2.665994</v>
      </c>
      <c r="E624" t="s">
        <v>389</v>
      </c>
      <c r="F624" t="s">
        <v>210</v>
      </c>
    </row>
    <row r="625" spans="1:6" x14ac:dyDescent="0.25">
      <c r="A625" t="s">
        <v>221</v>
      </c>
      <c r="B625" t="s">
        <v>222</v>
      </c>
      <c r="C625">
        <v>2018</v>
      </c>
      <c r="D625">
        <v>2.54</v>
      </c>
      <c r="E625" t="s">
        <v>389</v>
      </c>
      <c r="F625" t="s">
        <v>210</v>
      </c>
    </row>
    <row r="626" spans="1:6" x14ac:dyDescent="0.25">
      <c r="A626" t="s">
        <v>223</v>
      </c>
      <c r="B626" t="s">
        <v>224</v>
      </c>
      <c r="C626">
        <v>2007</v>
      </c>
      <c r="D626">
        <v>2.31</v>
      </c>
      <c r="E626" t="s">
        <v>100</v>
      </c>
      <c r="F626" t="s">
        <v>366</v>
      </c>
    </row>
    <row r="627" spans="1:6" x14ac:dyDescent="0.25">
      <c r="A627" t="s">
        <v>223</v>
      </c>
      <c r="B627" t="s">
        <v>224</v>
      </c>
      <c r="C627">
        <v>2010</v>
      </c>
      <c r="D627">
        <v>2.57</v>
      </c>
      <c r="E627" t="s">
        <v>100</v>
      </c>
      <c r="F627" t="s">
        <v>366</v>
      </c>
    </row>
    <row r="628" spans="1:6" x14ac:dyDescent="0.25">
      <c r="A628" t="s">
        <v>223</v>
      </c>
      <c r="B628" t="s">
        <v>224</v>
      </c>
      <c r="C628">
        <v>2012</v>
      </c>
      <c r="D628">
        <v>2.33</v>
      </c>
      <c r="E628" t="s">
        <v>100</v>
      </c>
      <c r="F628" t="s">
        <v>366</v>
      </c>
    </row>
    <row r="629" spans="1:6" x14ac:dyDescent="0.25">
      <c r="A629" t="s">
        <v>223</v>
      </c>
      <c r="B629" t="s">
        <v>224</v>
      </c>
      <c r="C629">
        <v>2014</v>
      </c>
      <c r="D629">
        <v>2.653311</v>
      </c>
      <c r="E629" t="s">
        <v>100</v>
      </c>
      <c r="F629" t="s">
        <v>366</v>
      </c>
    </row>
    <row r="630" spans="1:6" x14ac:dyDescent="0.25">
      <c r="A630" t="s">
        <v>223</v>
      </c>
      <c r="B630" t="s">
        <v>224</v>
      </c>
      <c r="C630">
        <v>2016</v>
      </c>
      <c r="D630">
        <v>2.6142690000000002</v>
      </c>
      <c r="E630" t="s">
        <v>100</v>
      </c>
      <c r="F630" t="s">
        <v>366</v>
      </c>
    </row>
    <row r="631" spans="1:6" x14ac:dyDescent="0.25">
      <c r="A631" t="s">
        <v>223</v>
      </c>
      <c r="B631" t="s">
        <v>224</v>
      </c>
      <c r="C631">
        <v>2018</v>
      </c>
      <c r="D631">
        <v>2.46</v>
      </c>
      <c r="E631" t="s">
        <v>100</v>
      </c>
      <c r="F631" t="s">
        <v>366</v>
      </c>
    </row>
    <row r="632" spans="1:6" x14ac:dyDescent="0.25">
      <c r="A632" t="s">
        <v>223</v>
      </c>
      <c r="B632" t="s">
        <v>224</v>
      </c>
      <c r="C632">
        <v>2022</v>
      </c>
      <c r="D632">
        <v>2.5</v>
      </c>
      <c r="E632" t="s">
        <v>100</v>
      </c>
      <c r="F632" t="s">
        <v>366</v>
      </c>
    </row>
    <row r="633" spans="1:6" x14ac:dyDescent="0.25">
      <c r="A633" t="s">
        <v>225</v>
      </c>
      <c r="B633" t="s">
        <v>226</v>
      </c>
      <c r="C633">
        <v>2007</v>
      </c>
      <c r="D633">
        <v>2.2400000000000002</v>
      </c>
      <c r="E633" t="s">
        <v>324</v>
      </c>
      <c r="F633" t="s">
        <v>207</v>
      </c>
    </row>
    <row r="634" spans="1:6" x14ac:dyDescent="0.25">
      <c r="A634" t="s">
        <v>225</v>
      </c>
      <c r="B634" t="s">
        <v>226</v>
      </c>
      <c r="C634">
        <v>2010</v>
      </c>
      <c r="D634">
        <v>2.66</v>
      </c>
      <c r="E634" t="s">
        <v>324</v>
      </c>
      <c r="F634" t="s">
        <v>207</v>
      </c>
    </row>
    <row r="635" spans="1:6" x14ac:dyDescent="0.25">
      <c r="A635" t="s">
        <v>225</v>
      </c>
      <c r="B635" t="s">
        <v>226</v>
      </c>
      <c r="C635">
        <v>2012</v>
      </c>
      <c r="D635">
        <v>2.72</v>
      </c>
      <c r="E635" t="s">
        <v>324</v>
      </c>
      <c r="F635" t="s">
        <v>207</v>
      </c>
    </row>
    <row r="636" spans="1:6" x14ac:dyDescent="0.25">
      <c r="A636" t="s">
        <v>225</v>
      </c>
      <c r="B636" t="s">
        <v>226</v>
      </c>
      <c r="C636">
        <v>2014</v>
      </c>
      <c r="D636">
        <v>2.382349</v>
      </c>
      <c r="E636" t="s">
        <v>324</v>
      </c>
      <c r="F636" t="s">
        <v>207</v>
      </c>
    </row>
    <row r="637" spans="1:6" x14ac:dyDescent="0.25">
      <c r="A637" t="s">
        <v>225</v>
      </c>
      <c r="B637" t="s">
        <v>226</v>
      </c>
      <c r="C637">
        <v>2016</v>
      </c>
      <c r="D637">
        <v>2.154639</v>
      </c>
      <c r="E637" t="s">
        <v>324</v>
      </c>
      <c r="F637" t="s">
        <v>207</v>
      </c>
    </row>
    <row r="638" spans="1:6" x14ac:dyDescent="0.25">
      <c r="A638" t="s">
        <v>225</v>
      </c>
      <c r="B638" t="s">
        <v>226</v>
      </c>
      <c r="C638">
        <v>2018</v>
      </c>
      <c r="D638">
        <v>2.39</v>
      </c>
      <c r="E638" t="s">
        <v>324</v>
      </c>
      <c r="F638" t="s">
        <v>207</v>
      </c>
    </row>
    <row r="639" spans="1:6" x14ac:dyDescent="0.25">
      <c r="A639" t="s">
        <v>225</v>
      </c>
      <c r="B639" t="s">
        <v>226</v>
      </c>
      <c r="C639">
        <v>2022</v>
      </c>
      <c r="D639">
        <v>2.2999999999999998</v>
      </c>
      <c r="E639" t="s">
        <v>324</v>
      </c>
      <c r="F639" t="s">
        <v>207</v>
      </c>
    </row>
    <row r="640" spans="1:6" x14ac:dyDescent="0.25">
      <c r="A640" t="s">
        <v>227</v>
      </c>
      <c r="B640" t="s">
        <v>228</v>
      </c>
      <c r="C640">
        <v>2010</v>
      </c>
      <c r="D640">
        <v>2.4</v>
      </c>
      <c r="E640" t="s">
        <v>304</v>
      </c>
      <c r="F640" t="s">
        <v>366</v>
      </c>
    </row>
    <row r="641" spans="1:6" x14ac:dyDescent="0.25">
      <c r="A641" t="s">
        <v>227</v>
      </c>
      <c r="B641" t="s">
        <v>228</v>
      </c>
      <c r="C641">
        <v>2012</v>
      </c>
      <c r="D641">
        <v>2.5499999999999998</v>
      </c>
      <c r="E641" t="s">
        <v>304</v>
      </c>
      <c r="F641" t="s">
        <v>366</v>
      </c>
    </row>
    <row r="642" spans="1:6" x14ac:dyDescent="0.25">
      <c r="A642" t="s">
        <v>227</v>
      </c>
      <c r="B642" t="s">
        <v>228</v>
      </c>
      <c r="C642">
        <v>2014</v>
      </c>
      <c r="D642">
        <v>2.747544</v>
      </c>
      <c r="E642" t="s">
        <v>304</v>
      </c>
      <c r="F642" t="s">
        <v>366</v>
      </c>
    </row>
    <row r="643" spans="1:6" x14ac:dyDescent="0.25">
      <c r="A643" t="s">
        <v>227</v>
      </c>
      <c r="B643" t="s">
        <v>228</v>
      </c>
      <c r="C643">
        <v>2016</v>
      </c>
      <c r="D643">
        <v>2.513077</v>
      </c>
      <c r="E643" t="s">
        <v>304</v>
      </c>
      <c r="F643" t="s">
        <v>366</v>
      </c>
    </row>
    <row r="644" spans="1:6" x14ac:dyDescent="0.25">
      <c r="A644" t="s">
        <v>227</v>
      </c>
      <c r="B644" t="s">
        <v>228</v>
      </c>
      <c r="C644">
        <v>2018</v>
      </c>
      <c r="D644">
        <v>2.67</v>
      </c>
      <c r="E644" t="s">
        <v>304</v>
      </c>
      <c r="F644" t="s">
        <v>366</v>
      </c>
    </row>
    <row r="645" spans="1:6" x14ac:dyDescent="0.25">
      <c r="A645" t="s">
        <v>230</v>
      </c>
      <c r="B645" t="s">
        <v>231</v>
      </c>
      <c r="C645">
        <v>2007</v>
      </c>
      <c r="D645">
        <v>2.87</v>
      </c>
      <c r="E645" t="s">
        <v>205</v>
      </c>
      <c r="F645" t="s">
        <v>366</v>
      </c>
    </row>
    <row r="646" spans="1:6" x14ac:dyDescent="0.25">
      <c r="A646" t="s">
        <v>230</v>
      </c>
      <c r="B646" t="s">
        <v>231</v>
      </c>
      <c r="C646">
        <v>2010</v>
      </c>
      <c r="D646">
        <v>3.05</v>
      </c>
      <c r="E646" t="s">
        <v>205</v>
      </c>
      <c r="F646" t="s">
        <v>366</v>
      </c>
    </row>
    <row r="647" spans="1:6" x14ac:dyDescent="0.25">
      <c r="A647" t="s">
        <v>230</v>
      </c>
      <c r="B647" t="s">
        <v>231</v>
      </c>
      <c r="C647">
        <v>2012</v>
      </c>
      <c r="D647">
        <v>3.06</v>
      </c>
      <c r="E647" t="s">
        <v>205</v>
      </c>
      <c r="F647" t="s">
        <v>366</v>
      </c>
    </row>
    <row r="648" spans="1:6" x14ac:dyDescent="0.25">
      <c r="A648" t="s">
        <v>230</v>
      </c>
      <c r="B648" t="s">
        <v>231</v>
      </c>
      <c r="C648">
        <v>2014</v>
      </c>
      <c r="D648">
        <v>3.1283189999999998</v>
      </c>
      <c r="E648" t="s">
        <v>205</v>
      </c>
      <c r="F648" t="s">
        <v>366</v>
      </c>
    </row>
    <row r="649" spans="1:6" x14ac:dyDescent="0.25">
      <c r="A649" t="s">
        <v>230</v>
      </c>
      <c r="B649" t="s">
        <v>231</v>
      </c>
      <c r="C649">
        <v>2016</v>
      </c>
      <c r="D649">
        <v>3.1140310000000002</v>
      </c>
      <c r="E649" t="s">
        <v>205</v>
      </c>
      <c r="F649" t="s">
        <v>366</v>
      </c>
    </row>
    <row r="650" spans="1:6" x14ac:dyDescent="0.25">
      <c r="A650" t="s">
        <v>230</v>
      </c>
      <c r="B650" t="s">
        <v>231</v>
      </c>
      <c r="C650">
        <v>2018</v>
      </c>
      <c r="D650">
        <v>3.05</v>
      </c>
      <c r="E650" t="s">
        <v>205</v>
      </c>
      <c r="F650" t="s">
        <v>366</v>
      </c>
    </row>
    <row r="651" spans="1:6" x14ac:dyDescent="0.25">
      <c r="A651" t="s">
        <v>230</v>
      </c>
      <c r="B651" t="s">
        <v>231</v>
      </c>
      <c r="C651">
        <v>2022</v>
      </c>
      <c r="D651">
        <v>2.9</v>
      </c>
      <c r="E651" t="s">
        <v>205</v>
      </c>
      <c r="F651" t="s">
        <v>366</v>
      </c>
    </row>
    <row r="652" spans="1:6" x14ac:dyDescent="0.25">
      <c r="A652" t="s">
        <v>233</v>
      </c>
      <c r="B652" t="s">
        <v>234</v>
      </c>
      <c r="C652">
        <v>2007</v>
      </c>
      <c r="D652">
        <v>2.4300000000000002</v>
      </c>
      <c r="E652" t="s">
        <v>100</v>
      </c>
      <c r="F652" t="s">
        <v>366</v>
      </c>
    </row>
    <row r="653" spans="1:6" x14ac:dyDescent="0.25">
      <c r="A653" t="s">
        <v>233</v>
      </c>
      <c r="B653" t="s">
        <v>234</v>
      </c>
      <c r="C653">
        <v>2010</v>
      </c>
      <c r="D653">
        <v>2.77</v>
      </c>
      <c r="E653" t="s">
        <v>100</v>
      </c>
      <c r="F653" t="s">
        <v>366</v>
      </c>
    </row>
    <row r="654" spans="1:6" x14ac:dyDescent="0.25">
      <c r="A654" t="s">
        <v>233</v>
      </c>
      <c r="B654" t="s">
        <v>234</v>
      </c>
      <c r="C654">
        <v>2012</v>
      </c>
      <c r="D654">
        <v>2.56</v>
      </c>
      <c r="E654" t="s">
        <v>100</v>
      </c>
      <c r="F654" t="s">
        <v>366</v>
      </c>
    </row>
    <row r="655" spans="1:6" x14ac:dyDescent="0.25">
      <c r="A655" t="s">
        <v>233</v>
      </c>
      <c r="B655" t="s">
        <v>234</v>
      </c>
      <c r="C655">
        <v>2014</v>
      </c>
      <c r="D655">
        <v>2.4991370000000002</v>
      </c>
      <c r="E655" t="s">
        <v>100</v>
      </c>
      <c r="F655" t="s">
        <v>366</v>
      </c>
    </row>
    <row r="656" spans="1:6" x14ac:dyDescent="0.25">
      <c r="A656" t="s">
        <v>233</v>
      </c>
      <c r="B656" t="s">
        <v>234</v>
      </c>
      <c r="C656">
        <v>2016</v>
      </c>
      <c r="D656">
        <v>2.510262</v>
      </c>
      <c r="E656" t="s">
        <v>100</v>
      </c>
      <c r="F656" t="s">
        <v>366</v>
      </c>
    </row>
    <row r="657" spans="1:6" x14ac:dyDescent="0.25">
      <c r="A657" t="s">
        <v>233</v>
      </c>
      <c r="B657" t="s">
        <v>234</v>
      </c>
      <c r="C657">
        <v>2018</v>
      </c>
      <c r="D657">
        <v>2.7</v>
      </c>
      <c r="E657" t="s">
        <v>100</v>
      </c>
      <c r="F657" t="s">
        <v>366</v>
      </c>
    </row>
    <row r="658" spans="1:6" x14ac:dyDescent="0.25">
      <c r="A658" t="s">
        <v>233</v>
      </c>
      <c r="B658" t="s">
        <v>234</v>
      </c>
      <c r="C658">
        <v>2022</v>
      </c>
      <c r="D658">
        <v>3.1</v>
      </c>
      <c r="E658" t="s">
        <v>100</v>
      </c>
      <c r="F658" t="s">
        <v>366</v>
      </c>
    </row>
    <row r="659" spans="1:6" x14ac:dyDescent="0.25">
      <c r="A659" t="s">
        <v>235</v>
      </c>
      <c r="B659" t="s">
        <v>236</v>
      </c>
      <c r="C659">
        <v>2007</v>
      </c>
      <c r="D659">
        <v>2.29</v>
      </c>
      <c r="E659" t="s">
        <v>324</v>
      </c>
      <c r="F659" t="s">
        <v>207</v>
      </c>
    </row>
    <row r="660" spans="1:6" x14ac:dyDescent="0.25">
      <c r="A660" t="s">
        <v>235</v>
      </c>
      <c r="B660" t="s">
        <v>236</v>
      </c>
      <c r="C660">
        <v>2010</v>
      </c>
      <c r="D660">
        <v>2.27</v>
      </c>
      <c r="E660" t="s">
        <v>324</v>
      </c>
      <c r="F660" t="s">
        <v>207</v>
      </c>
    </row>
    <row r="661" spans="1:6" x14ac:dyDescent="0.25">
      <c r="A661" t="s">
        <v>235</v>
      </c>
      <c r="B661" t="s">
        <v>236</v>
      </c>
      <c r="C661">
        <v>2014</v>
      </c>
      <c r="D661">
        <v>2.4952269999999999</v>
      </c>
      <c r="E661" t="s">
        <v>324</v>
      </c>
      <c r="F661" t="s">
        <v>207</v>
      </c>
    </row>
    <row r="662" spans="1:6" x14ac:dyDescent="0.25">
      <c r="A662" t="s">
        <v>235</v>
      </c>
      <c r="B662" t="s">
        <v>236</v>
      </c>
      <c r="C662">
        <v>2016</v>
      </c>
      <c r="D662">
        <v>2.5030730000000001</v>
      </c>
      <c r="E662" t="s">
        <v>324</v>
      </c>
      <c r="F662" t="s">
        <v>207</v>
      </c>
    </row>
    <row r="663" spans="1:6" x14ac:dyDescent="0.25">
      <c r="A663" t="s">
        <v>235</v>
      </c>
      <c r="B663" t="s">
        <v>236</v>
      </c>
      <c r="C663">
        <v>2018</v>
      </c>
      <c r="D663">
        <v>2.59</v>
      </c>
      <c r="E663" t="s">
        <v>324</v>
      </c>
      <c r="F663" t="s">
        <v>207</v>
      </c>
    </row>
    <row r="664" spans="1:6" x14ac:dyDescent="0.25">
      <c r="A664" t="s">
        <v>235</v>
      </c>
      <c r="B664" t="s">
        <v>236</v>
      </c>
      <c r="C664">
        <v>2022</v>
      </c>
      <c r="D664">
        <v>2.6</v>
      </c>
      <c r="E664" t="s">
        <v>324</v>
      </c>
      <c r="F664" t="s">
        <v>207</v>
      </c>
    </row>
    <row r="665" spans="1:6" x14ac:dyDescent="0.25">
      <c r="A665" t="s">
        <v>237</v>
      </c>
      <c r="B665" t="s">
        <v>238</v>
      </c>
      <c r="C665">
        <v>2010</v>
      </c>
      <c r="D665">
        <v>2.82</v>
      </c>
      <c r="E665" t="s">
        <v>389</v>
      </c>
      <c r="F665" t="s">
        <v>145</v>
      </c>
    </row>
    <row r="666" spans="1:6" x14ac:dyDescent="0.25">
      <c r="A666" t="s">
        <v>237</v>
      </c>
      <c r="B666" t="s">
        <v>238</v>
      </c>
      <c r="C666">
        <v>2012</v>
      </c>
      <c r="D666">
        <v>3.16</v>
      </c>
      <c r="E666" t="s">
        <v>389</v>
      </c>
      <c r="F666" t="s">
        <v>145</v>
      </c>
    </row>
    <row r="667" spans="1:6" x14ac:dyDescent="0.25">
      <c r="A667" t="s">
        <v>237</v>
      </c>
      <c r="B667" t="s">
        <v>238</v>
      </c>
      <c r="C667">
        <v>2014</v>
      </c>
      <c r="D667">
        <v>3.1062750000000001</v>
      </c>
      <c r="E667" t="s">
        <v>389</v>
      </c>
      <c r="F667" t="s">
        <v>145</v>
      </c>
    </row>
    <row r="668" spans="1:6" x14ac:dyDescent="0.25">
      <c r="A668" t="s">
        <v>237</v>
      </c>
      <c r="B668" t="s">
        <v>238</v>
      </c>
      <c r="C668">
        <v>2016</v>
      </c>
      <c r="D668">
        <v>3.0692560000000002</v>
      </c>
      <c r="E668" t="s">
        <v>389</v>
      </c>
      <c r="F668" t="s">
        <v>145</v>
      </c>
    </row>
    <row r="669" spans="1:6" x14ac:dyDescent="0.25">
      <c r="A669" t="s">
        <v>237</v>
      </c>
      <c r="B669" t="s">
        <v>238</v>
      </c>
      <c r="C669">
        <v>2018</v>
      </c>
      <c r="D669">
        <v>2.81</v>
      </c>
      <c r="E669" t="s">
        <v>389</v>
      </c>
      <c r="F669" t="s">
        <v>145</v>
      </c>
    </row>
    <row r="670" spans="1:6" x14ac:dyDescent="0.25">
      <c r="A670" t="s">
        <v>237</v>
      </c>
      <c r="B670" t="s">
        <v>238</v>
      </c>
      <c r="C670">
        <v>2022</v>
      </c>
      <c r="D670">
        <v>3.3</v>
      </c>
      <c r="E670" t="s">
        <v>389</v>
      </c>
      <c r="F670" t="s">
        <v>145</v>
      </c>
    </row>
    <row r="671" spans="1:6" x14ac:dyDescent="0.25">
      <c r="A671" t="s">
        <v>239</v>
      </c>
      <c r="B671" t="s">
        <v>240</v>
      </c>
      <c r="C671">
        <v>2007</v>
      </c>
      <c r="D671">
        <v>1.86</v>
      </c>
      <c r="E671" t="s">
        <v>98</v>
      </c>
      <c r="F671" t="s">
        <v>210</v>
      </c>
    </row>
    <row r="672" spans="1:6" x14ac:dyDescent="0.25">
      <c r="A672" t="s">
        <v>239</v>
      </c>
      <c r="B672" t="s">
        <v>240</v>
      </c>
      <c r="C672">
        <v>2010</v>
      </c>
      <c r="D672">
        <v>2.33</v>
      </c>
      <c r="E672" t="s">
        <v>98</v>
      </c>
      <c r="F672" t="s">
        <v>210</v>
      </c>
    </row>
    <row r="673" spans="1:6" x14ac:dyDescent="0.25">
      <c r="A673" t="s">
        <v>239</v>
      </c>
      <c r="B673" t="s">
        <v>240</v>
      </c>
      <c r="C673">
        <v>2012</v>
      </c>
      <c r="D673">
        <v>2.37</v>
      </c>
      <c r="E673" t="s">
        <v>98</v>
      </c>
      <c r="F673" t="s">
        <v>210</v>
      </c>
    </row>
    <row r="674" spans="1:6" x14ac:dyDescent="0.25">
      <c r="A674" t="s">
        <v>239</v>
      </c>
      <c r="B674" t="s">
        <v>240</v>
      </c>
      <c r="C674">
        <v>2014</v>
      </c>
      <c r="D674">
        <v>2.2499090000000002</v>
      </c>
      <c r="E674" t="s">
        <v>98</v>
      </c>
      <c r="F674" t="s">
        <v>210</v>
      </c>
    </row>
    <row r="675" spans="1:6" x14ac:dyDescent="0.25">
      <c r="A675" t="s">
        <v>239</v>
      </c>
      <c r="B675" t="s">
        <v>240</v>
      </c>
      <c r="C675">
        <v>2016</v>
      </c>
      <c r="D675">
        <v>2.4585710000000001</v>
      </c>
      <c r="E675" t="s">
        <v>98</v>
      </c>
      <c r="F675" t="s">
        <v>210</v>
      </c>
    </row>
    <row r="676" spans="1:6" x14ac:dyDescent="0.25">
      <c r="A676" t="s">
        <v>239</v>
      </c>
      <c r="B676" t="s">
        <v>240</v>
      </c>
      <c r="C676">
        <v>2018</v>
      </c>
      <c r="D676">
        <v>2.2999999999999998</v>
      </c>
      <c r="E676" t="s">
        <v>98</v>
      </c>
      <c r="F676" t="s">
        <v>210</v>
      </c>
    </row>
    <row r="677" spans="1:6" x14ac:dyDescent="0.25">
      <c r="A677" t="s">
        <v>242</v>
      </c>
      <c r="B677" t="s">
        <v>243</v>
      </c>
      <c r="C677">
        <v>2010</v>
      </c>
      <c r="D677">
        <v>2.4300000000000002</v>
      </c>
      <c r="E677" t="s">
        <v>100</v>
      </c>
      <c r="F677" t="s">
        <v>366</v>
      </c>
    </row>
    <row r="678" spans="1:6" x14ac:dyDescent="0.25">
      <c r="A678" t="s">
        <v>242</v>
      </c>
      <c r="B678" t="s">
        <v>243</v>
      </c>
      <c r="C678">
        <v>2012</v>
      </c>
      <c r="D678">
        <v>2.4500000000000002</v>
      </c>
      <c r="E678" t="s">
        <v>100</v>
      </c>
      <c r="F678" t="s">
        <v>366</v>
      </c>
    </row>
    <row r="679" spans="1:6" x14ac:dyDescent="0.25">
      <c r="A679" t="s">
        <v>242</v>
      </c>
      <c r="B679" t="s">
        <v>243</v>
      </c>
      <c r="C679">
        <v>2014</v>
      </c>
      <c r="D679">
        <v>2.8755199999999999</v>
      </c>
      <c r="E679" t="s">
        <v>100</v>
      </c>
      <c r="F679" t="s">
        <v>366</v>
      </c>
    </row>
    <row r="680" spans="1:6" x14ac:dyDescent="0.25">
      <c r="A680" t="s">
        <v>242</v>
      </c>
      <c r="B680" t="s">
        <v>243</v>
      </c>
      <c r="C680">
        <v>2016</v>
      </c>
      <c r="D680">
        <v>2.3800159999999999</v>
      </c>
      <c r="E680" t="s">
        <v>100</v>
      </c>
      <c r="F680" t="s">
        <v>366</v>
      </c>
    </row>
    <row r="681" spans="1:6" x14ac:dyDescent="0.25">
      <c r="A681" t="s">
        <v>242</v>
      </c>
      <c r="B681" t="s">
        <v>243</v>
      </c>
      <c r="C681">
        <v>2018</v>
      </c>
      <c r="D681">
        <v>2.75</v>
      </c>
      <c r="E681" t="s">
        <v>100</v>
      </c>
      <c r="F681" t="s">
        <v>366</v>
      </c>
    </row>
    <row r="682" spans="1:6" x14ac:dyDescent="0.25">
      <c r="A682" t="s">
        <v>242</v>
      </c>
      <c r="B682" t="s">
        <v>243</v>
      </c>
      <c r="C682">
        <v>2022</v>
      </c>
      <c r="D682">
        <v>2.8</v>
      </c>
      <c r="E682" t="s">
        <v>100</v>
      </c>
      <c r="F682" t="s">
        <v>366</v>
      </c>
    </row>
    <row r="683" spans="1:6" x14ac:dyDescent="0.25">
      <c r="A683" t="s">
        <v>244</v>
      </c>
      <c r="B683" t="s">
        <v>245</v>
      </c>
      <c r="C683">
        <v>2007</v>
      </c>
      <c r="D683">
        <v>2.08</v>
      </c>
      <c r="E683" t="s">
        <v>98</v>
      </c>
      <c r="F683" t="s">
        <v>366</v>
      </c>
    </row>
    <row r="684" spans="1:6" x14ac:dyDescent="0.25">
      <c r="A684" t="s">
        <v>244</v>
      </c>
      <c r="B684" t="s">
        <v>245</v>
      </c>
      <c r="C684">
        <v>2010</v>
      </c>
      <c r="D684">
        <v>2.25</v>
      </c>
      <c r="E684" t="s">
        <v>98</v>
      </c>
      <c r="F684" t="s">
        <v>366</v>
      </c>
    </row>
    <row r="685" spans="1:6" x14ac:dyDescent="0.25">
      <c r="A685" t="s">
        <v>244</v>
      </c>
      <c r="B685" t="s">
        <v>245</v>
      </c>
      <c r="C685">
        <v>2012</v>
      </c>
      <c r="D685">
        <v>2.25</v>
      </c>
      <c r="E685" t="s">
        <v>98</v>
      </c>
      <c r="F685" t="s">
        <v>366</v>
      </c>
    </row>
    <row r="686" spans="1:6" x14ac:dyDescent="0.25">
      <c r="A686" t="s">
        <v>244</v>
      </c>
      <c r="B686" t="s">
        <v>245</v>
      </c>
      <c r="C686">
        <v>2014</v>
      </c>
      <c r="D686">
        <v>2.3556080000000001</v>
      </c>
      <c r="E686" t="s">
        <v>98</v>
      </c>
      <c r="F686" t="s">
        <v>366</v>
      </c>
    </row>
    <row r="687" spans="1:6" x14ac:dyDescent="0.25">
      <c r="A687" t="s">
        <v>244</v>
      </c>
      <c r="B687" t="s">
        <v>245</v>
      </c>
      <c r="C687">
        <v>2016</v>
      </c>
      <c r="D687">
        <v>2.5060560000000001</v>
      </c>
      <c r="E687" t="s">
        <v>98</v>
      </c>
      <c r="F687" t="s">
        <v>366</v>
      </c>
    </row>
    <row r="688" spans="1:6" x14ac:dyDescent="0.25">
      <c r="A688" t="s">
        <v>244</v>
      </c>
      <c r="B688" t="s">
        <v>245</v>
      </c>
      <c r="C688">
        <v>2018</v>
      </c>
      <c r="D688">
        <v>2.37</v>
      </c>
      <c r="E688" t="s">
        <v>98</v>
      </c>
      <c r="F688" t="s">
        <v>366</v>
      </c>
    </row>
    <row r="689" spans="1:6" x14ac:dyDescent="0.25">
      <c r="A689" t="s">
        <v>244</v>
      </c>
      <c r="B689" t="s">
        <v>245</v>
      </c>
      <c r="C689">
        <v>2022</v>
      </c>
      <c r="D689">
        <v>2.5</v>
      </c>
      <c r="E689" t="s">
        <v>98</v>
      </c>
      <c r="F689" t="s">
        <v>366</v>
      </c>
    </row>
    <row r="690" spans="1:6" x14ac:dyDescent="0.25">
      <c r="A690" t="s">
        <v>246</v>
      </c>
      <c r="B690" t="s">
        <v>247</v>
      </c>
      <c r="C690">
        <v>2007</v>
      </c>
      <c r="D690">
        <v>2.29</v>
      </c>
      <c r="E690" t="s">
        <v>324</v>
      </c>
      <c r="F690" t="s">
        <v>207</v>
      </c>
    </row>
    <row r="691" spans="1:6" x14ac:dyDescent="0.25">
      <c r="A691" t="s">
        <v>246</v>
      </c>
      <c r="B691" t="s">
        <v>247</v>
      </c>
      <c r="C691">
        <v>2010</v>
      </c>
      <c r="D691">
        <v>2.29</v>
      </c>
      <c r="E691" t="s">
        <v>324</v>
      </c>
      <c r="F691" t="s">
        <v>207</v>
      </c>
    </row>
    <row r="692" spans="1:6" x14ac:dyDescent="0.25">
      <c r="A692" t="s">
        <v>246</v>
      </c>
      <c r="B692" t="s">
        <v>247</v>
      </c>
      <c r="C692">
        <v>2014</v>
      </c>
      <c r="D692">
        <v>2.2289249999999998</v>
      </c>
      <c r="E692" t="s">
        <v>324</v>
      </c>
      <c r="F692" t="s">
        <v>207</v>
      </c>
    </row>
    <row r="693" spans="1:6" x14ac:dyDescent="0.25">
      <c r="A693" t="s">
        <v>246</v>
      </c>
      <c r="B693" t="s">
        <v>247</v>
      </c>
      <c r="C693">
        <v>2016</v>
      </c>
      <c r="D693">
        <v>2.6841050000000002</v>
      </c>
      <c r="E693" t="s">
        <v>324</v>
      </c>
      <c r="F693" t="s">
        <v>207</v>
      </c>
    </row>
    <row r="694" spans="1:6" x14ac:dyDescent="0.25">
      <c r="A694" t="s">
        <v>248</v>
      </c>
      <c r="B694" t="s">
        <v>249</v>
      </c>
      <c r="C694">
        <v>2007</v>
      </c>
      <c r="D694">
        <v>2.63</v>
      </c>
      <c r="E694" t="s">
        <v>324</v>
      </c>
      <c r="F694" t="s">
        <v>210</v>
      </c>
    </row>
    <row r="695" spans="1:6" x14ac:dyDescent="0.25">
      <c r="A695" t="s">
        <v>248</v>
      </c>
      <c r="B695" t="s">
        <v>249</v>
      </c>
      <c r="C695">
        <v>2012</v>
      </c>
      <c r="D695">
        <v>2.4</v>
      </c>
      <c r="E695" t="s">
        <v>324</v>
      </c>
      <c r="F695" t="s">
        <v>210</v>
      </c>
    </row>
    <row r="696" spans="1:6" x14ac:dyDescent="0.25">
      <c r="A696" t="s">
        <v>248</v>
      </c>
      <c r="B696" t="s">
        <v>249</v>
      </c>
      <c r="C696">
        <v>2014</v>
      </c>
      <c r="D696">
        <v>2.2289089999999998</v>
      </c>
      <c r="E696" t="s">
        <v>324</v>
      </c>
      <c r="F696" t="s">
        <v>210</v>
      </c>
    </row>
    <row r="697" spans="1:6" x14ac:dyDescent="0.25">
      <c r="A697" t="s">
        <v>248</v>
      </c>
      <c r="B697" t="s">
        <v>249</v>
      </c>
      <c r="C697">
        <v>2016</v>
      </c>
      <c r="D697">
        <v>1.866001</v>
      </c>
      <c r="E697" t="s">
        <v>324</v>
      </c>
      <c r="F697" t="s">
        <v>210</v>
      </c>
    </row>
    <row r="698" spans="1:6" x14ac:dyDescent="0.25">
      <c r="A698" t="s">
        <v>248</v>
      </c>
      <c r="B698" t="s">
        <v>249</v>
      </c>
      <c r="C698">
        <v>2018</v>
      </c>
      <c r="D698">
        <v>2.33</v>
      </c>
      <c r="E698" t="s">
        <v>324</v>
      </c>
      <c r="F698" t="s">
        <v>210</v>
      </c>
    </row>
    <row r="699" spans="1:6" x14ac:dyDescent="0.25">
      <c r="A699" t="s">
        <v>248</v>
      </c>
      <c r="B699" t="s">
        <v>249</v>
      </c>
      <c r="C699">
        <v>2022</v>
      </c>
      <c r="D699">
        <v>2.2999999999999998</v>
      </c>
      <c r="E699" t="s">
        <v>324</v>
      </c>
      <c r="F699" t="s">
        <v>210</v>
      </c>
    </row>
    <row r="700" spans="1:6" x14ac:dyDescent="0.25">
      <c r="A700" t="s">
        <v>250</v>
      </c>
      <c r="B700" t="s">
        <v>251</v>
      </c>
      <c r="C700">
        <v>2007</v>
      </c>
      <c r="D700">
        <v>2.13</v>
      </c>
      <c r="E700" t="s">
        <v>324</v>
      </c>
      <c r="F700" t="s">
        <v>366</v>
      </c>
    </row>
    <row r="701" spans="1:6" x14ac:dyDescent="0.25">
      <c r="A701" t="s">
        <v>250</v>
      </c>
      <c r="B701" t="s">
        <v>251</v>
      </c>
      <c r="C701">
        <v>2010</v>
      </c>
      <c r="D701">
        <v>2.72</v>
      </c>
      <c r="E701" t="s">
        <v>324</v>
      </c>
      <c r="F701" t="s">
        <v>366</v>
      </c>
    </row>
    <row r="702" spans="1:6" x14ac:dyDescent="0.25">
      <c r="A702" t="s">
        <v>250</v>
      </c>
      <c r="B702" t="s">
        <v>251</v>
      </c>
      <c r="C702">
        <v>2012</v>
      </c>
      <c r="D702">
        <v>2.82</v>
      </c>
      <c r="E702" t="s">
        <v>324</v>
      </c>
      <c r="F702" t="s">
        <v>366</v>
      </c>
    </row>
    <row r="703" spans="1:6" x14ac:dyDescent="0.25">
      <c r="A703" t="s">
        <v>250</v>
      </c>
      <c r="B703" t="s">
        <v>251</v>
      </c>
      <c r="C703">
        <v>2014</v>
      </c>
      <c r="D703">
        <v>2.5149189999999999</v>
      </c>
      <c r="E703" t="s">
        <v>324</v>
      </c>
      <c r="F703" t="s">
        <v>366</v>
      </c>
    </row>
    <row r="704" spans="1:6" x14ac:dyDescent="0.25">
      <c r="A704" t="s">
        <v>250</v>
      </c>
      <c r="B704" t="s">
        <v>251</v>
      </c>
      <c r="C704">
        <v>2018</v>
      </c>
      <c r="D704">
        <v>2.73</v>
      </c>
      <c r="E704" t="s">
        <v>324</v>
      </c>
      <c r="F704" t="s">
        <v>366</v>
      </c>
    </row>
    <row r="705" spans="1:6" x14ac:dyDescent="0.25">
      <c r="A705" t="s">
        <v>250</v>
      </c>
      <c r="B705" t="s">
        <v>251</v>
      </c>
      <c r="C705">
        <v>2022</v>
      </c>
      <c r="D705">
        <v>2.5</v>
      </c>
      <c r="E705" t="s">
        <v>324</v>
      </c>
      <c r="F705" t="s">
        <v>366</v>
      </c>
    </row>
    <row r="706" spans="1:6" x14ac:dyDescent="0.25">
      <c r="A706" t="s">
        <v>252</v>
      </c>
      <c r="B706" t="s">
        <v>253</v>
      </c>
      <c r="C706">
        <v>2007</v>
      </c>
      <c r="D706">
        <v>2.42</v>
      </c>
      <c r="E706" t="s">
        <v>324</v>
      </c>
      <c r="F706" t="s">
        <v>207</v>
      </c>
    </row>
    <row r="707" spans="1:6" x14ac:dyDescent="0.25">
      <c r="A707" t="s">
        <v>252</v>
      </c>
      <c r="B707" t="s">
        <v>253</v>
      </c>
      <c r="C707">
        <v>2012</v>
      </c>
      <c r="D707">
        <v>2.81</v>
      </c>
      <c r="E707" t="s">
        <v>324</v>
      </c>
      <c r="F707" t="s">
        <v>207</v>
      </c>
    </row>
    <row r="708" spans="1:6" x14ac:dyDescent="0.25">
      <c r="A708" t="s">
        <v>252</v>
      </c>
      <c r="B708" t="s">
        <v>253</v>
      </c>
      <c r="C708">
        <v>2014</v>
      </c>
      <c r="D708">
        <v>2.8130289999999998</v>
      </c>
      <c r="E708" t="s">
        <v>324</v>
      </c>
      <c r="F708" t="s">
        <v>207</v>
      </c>
    </row>
    <row r="709" spans="1:6" x14ac:dyDescent="0.25">
      <c r="A709" t="s">
        <v>252</v>
      </c>
      <c r="B709" t="s">
        <v>253</v>
      </c>
      <c r="C709">
        <v>2018</v>
      </c>
      <c r="D709">
        <v>2.59</v>
      </c>
      <c r="E709" t="s">
        <v>324</v>
      </c>
      <c r="F709" t="s">
        <v>207</v>
      </c>
    </row>
    <row r="710" spans="1:6" x14ac:dyDescent="0.25">
      <c r="A710" t="s">
        <v>254</v>
      </c>
      <c r="B710" t="s">
        <v>255</v>
      </c>
      <c r="C710">
        <v>2007</v>
      </c>
      <c r="D710">
        <v>3.48</v>
      </c>
      <c r="E710" t="s">
        <v>98</v>
      </c>
      <c r="F710" t="s">
        <v>366</v>
      </c>
    </row>
    <row r="711" spans="1:6" x14ac:dyDescent="0.25">
      <c r="A711" t="s">
        <v>254</v>
      </c>
      <c r="B711" t="s">
        <v>255</v>
      </c>
      <c r="C711">
        <v>2010</v>
      </c>
      <c r="D711">
        <v>3.44</v>
      </c>
      <c r="E711" t="s">
        <v>98</v>
      </c>
      <c r="F711" t="s">
        <v>366</v>
      </c>
    </row>
    <row r="712" spans="1:6" x14ac:dyDescent="0.25">
      <c r="A712" t="s">
        <v>254</v>
      </c>
      <c r="B712" t="s">
        <v>255</v>
      </c>
      <c r="C712">
        <v>2012</v>
      </c>
      <c r="D712">
        <v>3.49</v>
      </c>
      <c r="E712" t="s">
        <v>98</v>
      </c>
      <c r="F712" t="s">
        <v>366</v>
      </c>
    </row>
    <row r="713" spans="1:6" x14ac:dyDescent="0.25">
      <c r="A713" t="s">
        <v>254</v>
      </c>
      <c r="B713" t="s">
        <v>255</v>
      </c>
      <c r="C713">
        <v>2014</v>
      </c>
      <c r="D713">
        <v>3.5904250000000002</v>
      </c>
      <c r="E713" t="s">
        <v>98</v>
      </c>
      <c r="F713" t="s">
        <v>366</v>
      </c>
    </row>
    <row r="714" spans="1:6" x14ac:dyDescent="0.25">
      <c r="A714" t="s">
        <v>254</v>
      </c>
      <c r="B714" t="s">
        <v>255</v>
      </c>
      <c r="C714">
        <v>2016</v>
      </c>
      <c r="D714">
        <v>3.426307</v>
      </c>
      <c r="E714" t="s">
        <v>98</v>
      </c>
      <c r="F714" t="s">
        <v>366</v>
      </c>
    </row>
    <row r="715" spans="1:6" x14ac:dyDescent="0.25">
      <c r="A715" t="s">
        <v>254</v>
      </c>
      <c r="B715" t="s">
        <v>255</v>
      </c>
      <c r="C715">
        <v>2018</v>
      </c>
      <c r="D715">
        <v>3.22</v>
      </c>
      <c r="E715" t="s">
        <v>98</v>
      </c>
      <c r="F715" t="s">
        <v>366</v>
      </c>
    </row>
    <row r="716" spans="1:6" x14ac:dyDescent="0.25">
      <c r="A716" t="s">
        <v>254</v>
      </c>
      <c r="B716" t="s">
        <v>255</v>
      </c>
      <c r="C716">
        <v>2022</v>
      </c>
      <c r="D716">
        <v>3.6</v>
      </c>
      <c r="E716" t="s">
        <v>98</v>
      </c>
      <c r="F716" t="s">
        <v>366</v>
      </c>
    </row>
    <row r="717" spans="1:6" x14ac:dyDescent="0.25">
      <c r="A717" t="s">
        <v>257</v>
      </c>
      <c r="B717" t="s">
        <v>258</v>
      </c>
      <c r="C717">
        <v>2007</v>
      </c>
      <c r="D717">
        <v>2.16</v>
      </c>
      <c r="E717" t="s">
        <v>324</v>
      </c>
      <c r="F717" t="s">
        <v>210</v>
      </c>
    </row>
    <row r="718" spans="1:6" x14ac:dyDescent="0.25">
      <c r="A718" t="s">
        <v>257</v>
      </c>
      <c r="B718" t="s">
        <v>258</v>
      </c>
      <c r="C718">
        <v>2010</v>
      </c>
      <c r="D718">
        <v>2.02</v>
      </c>
      <c r="E718" t="s">
        <v>324</v>
      </c>
      <c r="F718" t="s">
        <v>210</v>
      </c>
    </row>
    <row r="719" spans="1:6" x14ac:dyDescent="0.25">
      <c r="A719" t="s">
        <v>257</v>
      </c>
      <c r="B719" t="s">
        <v>258</v>
      </c>
      <c r="C719">
        <v>2012</v>
      </c>
      <c r="D719">
        <v>2.65</v>
      </c>
      <c r="E719" t="s">
        <v>324</v>
      </c>
      <c r="F719" t="s">
        <v>210</v>
      </c>
    </row>
    <row r="720" spans="1:6" x14ac:dyDescent="0.25">
      <c r="A720" t="s">
        <v>257</v>
      </c>
      <c r="B720" t="s">
        <v>258</v>
      </c>
      <c r="C720">
        <v>2014</v>
      </c>
      <c r="D720">
        <v>2.657883</v>
      </c>
      <c r="E720" t="s">
        <v>324</v>
      </c>
      <c r="F720" t="s">
        <v>210</v>
      </c>
    </row>
    <row r="721" spans="1:6" x14ac:dyDescent="0.25">
      <c r="A721" t="s">
        <v>257</v>
      </c>
      <c r="B721" t="s">
        <v>258</v>
      </c>
      <c r="C721">
        <v>2016</v>
      </c>
      <c r="D721">
        <v>2.744745</v>
      </c>
      <c r="E721" t="s">
        <v>324</v>
      </c>
      <c r="F721" t="s">
        <v>210</v>
      </c>
    </row>
    <row r="722" spans="1:6" x14ac:dyDescent="0.25">
      <c r="A722" t="s">
        <v>257</v>
      </c>
      <c r="B722" t="s">
        <v>258</v>
      </c>
      <c r="C722">
        <v>2022</v>
      </c>
      <c r="D722">
        <v>2.9</v>
      </c>
      <c r="E722" t="s">
        <v>324</v>
      </c>
      <c r="F722" t="s">
        <v>210</v>
      </c>
    </row>
    <row r="723" spans="1:6" x14ac:dyDescent="0.25">
      <c r="A723" t="s">
        <v>259</v>
      </c>
      <c r="B723" t="s">
        <v>260</v>
      </c>
      <c r="C723">
        <v>2007</v>
      </c>
      <c r="D723">
        <v>1.97</v>
      </c>
      <c r="E723" t="s">
        <v>324</v>
      </c>
      <c r="F723" t="s">
        <v>207</v>
      </c>
    </row>
    <row r="724" spans="1:6" x14ac:dyDescent="0.25">
      <c r="A724" t="s">
        <v>259</v>
      </c>
      <c r="B724" t="s">
        <v>260</v>
      </c>
      <c r="C724">
        <v>2010</v>
      </c>
      <c r="D724">
        <v>2.54</v>
      </c>
      <c r="E724" t="s">
        <v>324</v>
      </c>
      <c r="F724" t="s">
        <v>207</v>
      </c>
    </row>
    <row r="725" spans="1:6" x14ac:dyDescent="0.25">
      <c r="A725" t="s">
        <v>259</v>
      </c>
      <c r="B725" t="s">
        <v>260</v>
      </c>
      <c r="C725">
        <v>2012</v>
      </c>
      <c r="D725">
        <v>2.69</v>
      </c>
      <c r="E725" t="s">
        <v>324</v>
      </c>
      <c r="F725" t="s">
        <v>207</v>
      </c>
    </row>
    <row r="726" spans="1:6" x14ac:dyDescent="0.25">
      <c r="A726" t="s">
        <v>259</v>
      </c>
      <c r="B726" t="s">
        <v>260</v>
      </c>
      <c r="C726">
        <v>2014</v>
      </c>
      <c r="D726">
        <v>2.3933990000000001</v>
      </c>
      <c r="E726" t="s">
        <v>324</v>
      </c>
      <c r="F726" t="s">
        <v>207</v>
      </c>
    </row>
    <row r="727" spans="1:6" x14ac:dyDescent="0.25">
      <c r="A727" t="s">
        <v>259</v>
      </c>
      <c r="B727" t="s">
        <v>260</v>
      </c>
      <c r="C727">
        <v>2016</v>
      </c>
      <c r="D727">
        <v>2.5619510000000001</v>
      </c>
      <c r="E727" t="s">
        <v>324</v>
      </c>
      <c r="F727" t="s">
        <v>207</v>
      </c>
    </row>
    <row r="728" spans="1:6" x14ac:dyDescent="0.25">
      <c r="A728" t="s">
        <v>259</v>
      </c>
      <c r="B728" t="s">
        <v>260</v>
      </c>
      <c r="C728">
        <v>2018</v>
      </c>
      <c r="D728">
        <v>2.0699999999999998</v>
      </c>
      <c r="E728" t="s">
        <v>324</v>
      </c>
      <c r="F728" t="s">
        <v>207</v>
      </c>
    </row>
    <row r="729" spans="1:6" x14ac:dyDescent="0.25">
      <c r="A729" t="s">
        <v>261</v>
      </c>
      <c r="B729" t="s">
        <v>262</v>
      </c>
      <c r="C729">
        <v>2007</v>
      </c>
      <c r="D729">
        <v>2.4</v>
      </c>
      <c r="E729" t="s">
        <v>324</v>
      </c>
      <c r="F729" t="s">
        <v>210</v>
      </c>
    </row>
    <row r="730" spans="1:6" x14ac:dyDescent="0.25">
      <c r="A730" t="s">
        <v>261</v>
      </c>
      <c r="B730" t="s">
        <v>262</v>
      </c>
      <c r="C730">
        <v>2010</v>
      </c>
      <c r="D730">
        <v>2.59</v>
      </c>
      <c r="E730" t="s">
        <v>324</v>
      </c>
      <c r="F730" t="s">
        <v>210</v>
      </c>
    </row>
    <row r="731" spans="1:6" x14ac:dyDescent="0.25">
      <c r="A731" t="s">
        <v>261</v>
      </c>
      <c r="B731" t="s">
        <v>262</v>
      </c>
      <c r="C731">
        <v>2012</v>
      </c>
      <c r="D731">
        <v>2.4500000000000002</v>
      </c>
      <c r="E731" t="s">
        <v>324</v>
      </c>
      <c r="F731" t="s">
        <v>210</v>
      </c>
    </row>
    <row r="732" spans="1:6" x14ac:dyDescent="0.25">
      <c r="A732" t="s">
        <v>261</v>
      </c>
      <c r="B732" t="s">
        <v>262</v>
      </c>
      <c r="C732">
        <v>2014</v>
      </c>
      <c r="D732">
        <v>2.8087780000000002</v>
      </c>
      <c r="E732" t="s">
        <v>324</v>
      </c>
      <c r="F732" t="s">
        <v>210</v>
      </c>
    </row>
    <row r="733" spans="1:6" x14ac:dyDescent="0.25">
      <c r="A733" t="s">
        <v>261</v>
      </c>
      <c r="B733" t="s">
        <v>262</v>
      </c>
      <c r="C733">
        <v>2016</v>
      </c>
      <c r="D733">
        <v>2.6280899999999998</v>
      </c>
      <c r="E733" t="s">
        <v>324</v>
      </c>
      <c r="F733" t="s">
        <v>210</v>
      </c>
    </row>
    <row r="734" spans="1:6" x14ac:dyDescent="0.25">
      <c r="A734" t="s">
        <v>261</v>
      </c>
      <c r="B734" t="s">
        <v>262</v>
      </c>
      <c r="C734">
        <v>2018</v>
      </c>
      <c r="D734">
        <v>2.5299999999999998</v>
      </c>
      <c r="E734" t="s">
        <v>324</v>
      </c>
      <c r="F734" t="s">
        <v>210</v>
      </c>
    </row>
    <row r="735" spans="1:6" x14ac:dyDescent="0.25">
      <c r="A735" t="s">
        <v>261</v>
      </c>
      <c r="B735" t="s">
        <v>262</v>
      </c>
      <c r="C735">
        <v>2022</v>
      </c>
      <c r="D735">
        <v>2.6</v>
      </c>
      <c r="E735" t="s">
        <v>324</v>
      </c>
      <c r="F735" t="s">
        <v>210</v>
      </c>
    </row>
    <row r="736" spans="1:6" x14ac:dyDescent="0.25">
      <c r="A736" t="s">
        <v>263</v>
      </c>
      <c r="B736" t="s">
        <v>264</v>
      </c>
      <c r="C736">
        <v>2007</v>
      </c>
      <c r="D736">
        <v>2.21</v>
      </c>
      <c r="E736" t="s">
        <v>205</v>
      </c>
      <c r="F736" t="s">
        <v>210</v>
      </c>
    </row>
    <row r="737" spans="1:6" x14ac:dyDescent="0.25">
      <c r="A737" t="s">
        <v>263</v>
      </c>
      <c r="B737" t="s">
        <v>264</v>
      </c>
      <c r="C737">
        <v>2010</v>
      </c>
      <c r="D737">
        <v>2.54</v>
      </c>
      <c r="E737" t="s">
        <v>205</v>
      </c>
      <c r="F737" t="s">
        <v>210</v>
      </c>
    </row>
    <row r="738" spans="1:6" x14ac:dyDescent="0.25">
      <c r="A738" t="s">
        <v>263</v>
      </c>
      <c r="B738" t="s">
        <v>264</v>
      </c>
      <c r="C738">
        <v>2014</v>
      </c>
      <c r="D738">
        <v>2.6532830000000001</v>
      </c>
      <c r="E738" t="s">
        <v>205</v>
      </c>
      <c r="F738" t="s">
        <v>210</v>
      </c>
    </row>
    <row r="739" spans="1:6" x14ac:dyDescent="0.25">
      <c r="A739" t="s">
        <v>263</v>
      </c>
      <c r="B739" t="s">
        <v>264</v>
      </c>
      <c r="C739">
        <v>2016</v>
      </c>
      <c r="D739">
        <v>2.5310619999999999</v>
      </c>
      <c r="E739" t="s">
        <v>205</v>
      </c>
      <c r="F739" t="s">
        <v>210</v>
      </c>
    </row>
    <row r="740" spans="1:6" x14ac:dyDescent="0.25">
      <c r="A740" t="s">
        <v>263</v>
      </c>
      <c r="B740" t="s">
        <v>264</v>
      </c>
      <c r="C740">
        <v>2022</v>
      </c>
      <c r="D740">
        <v>2.5</v>
      </c>
      <c r="E740" t="s">
        <v>205</v>
      </c>
      <c r="F740" t="s">
        <v>210</v>
      </c>
    </row>
    <row r="741" spans="1:6" x14ac:dyDescent="0.25">
      <c r="A741" t="s">
        <v>265</v>
      </c>
      <c r="B741" t="s">
        <v>266</v>
      </c>
      <c r="C741">
        <v>2007</v>
      </c>
      <c r="D741">
        <v>4.18</v>
      </c>
      <c r="E741" t="s">
        <v>100</v>
      </c>
      <c r="F741" t="s">
        <v>145</v>
      </c>
    </row>
    <row r="742" spans="1:6" x14ac:dyDescent="0.25">
      <c r="A742" t="s">
        <v>265</v>
      </c>
      <c r="B742" t="s">
        <v>266</v>
      </c>
      <c r="C742">
        <v>2010</v>
      </c>
      <c r="D742">
        <v>4.07</v>
      </c>
      <c r="E742" t="s">
        <v>100</v>
      </c>
      <c r="F742" t="s">
        <v>145</v>
      </c>
    </row>
    <row r="743" spans="1:6" x14ac:dyDescent="0.25">
      <c r="A743" t="s">
        <v>265</v>
      </c>
      <c r="B743" t="s">
        <v>266</v>
      </c>
      <c r="C743">
        <v>2012</v>
      </c>
      <c r="D743">
        <v>4.0199999999999996</v>
      </c>
      <c r="E743" t="s">
        <v>100</v>
      </c>
      <c r="F743" t="s">
        <v>145</v>
      </c>
    </row>
    <row r="744" spans="1:6" x14ac:dyDescent="0.25">
      <c r="A744" t="s">
        <v>265</v>
      </c>
      <c r="B744" t="s">
        <v>266</v>
      </c>
      <c r="C744">
        <v>2014</v>
      </c>
      <c r="D744">
        <v>4.0477819999999998</v>
      </c>
      <c r="E744" t="s">
        <v>100</v>
      </c>
      <c r="F744" t="s">
        <v>145</v>
      </c>
    </row>
    <row r="745" spans="1:6" x14ac:dyDescent="0.25">
      <c r="A745" t="s">
        <v>265</v>
      </c>
      <c r="B745" t="s">
        <v>266</v>
      </c>
      <c r="C745">
        <v>2016</v>
      </c>
      <c r="D745">
        <v>4.1875299999999998</v>
      </c>
      <c r="E745" t="s">
        <v>100</v>
      </c>
      <c r="F745" t="s">
        <v>145</v>
      </c>
    </row>
    <row r="746" spans="1:6" x14ac:dyDescent="0.25">
      <c r="A746" t="s">
        <v>265</v>
      </c>
      <c r="B746" t="s">
        <v>266</v>
      </c>
      <c r="C746">
        <v>2018</v>
      </c>
      <c r="D746">
        <v>4.0199999999999996</v>
      </c>
      <c r="E746" t="s">
        <v>100</v>
      </c>
      <c r="F746" t="s">
        <v>145</v>
      </c>
    </row>
    <row r="747" spans="1:6" x14ac:dyDescent="0.25">
      <c r="A747" t="s">
        <v>265</v>
      </c>
      <c r="B747" t="s">
        <v>266</v>
      </c>
      <c r="C747">
        <v>2022</v>
      </c>
      <c r="D747">
        <v>4.0999999999999996</v>
      </c>
      <c r="E747" t="s">
        <v>100</v>
      </c>
      <c r="F747" t="s">
        <v>145</v>
      </c>
    </row>
    <row r="748" spans="1:6" x14ac:dyDescent="0.25">
      <c r="A748" t="s">
        <v>267</v>
      </c>
      <c r="B748" t="s">
        <v>268</v>
      </c>
      <c r="C748">
        <v>2007</v>
      </c>
      <c r="D748">
        <v>3.81</v>
      </c>
      <c r="E748" t="s">
        <v>100</v>
      </c>
      <c r="F748" t="s">
        <v>145</v>
      </c>
    </row>
    <row r="749" spans="1:6" x14ac:dyDescent="0.25">
      <c r="A749" t="s">
        <v>267</v>
      </c>
      <c r="B749" t="s">
        <v>268</v>
      </c>
      <c r="C749">
        <v>2010</v>
      </c>
      <c r="D749">
        <v>3.93</v>
      </c>
      <c r="E749" t="s">
        <v>100</v>
      </c>
      <c r="F749" t="s">
        <v>145</v>
      </c>
    </row>
    <row r="750" spans="1:6" x14ac:dyDescent="0.25">
      <c r="A750" t="s">
        <v>267</v>
      </c>
      <c r="B750" t="s">
        <v>268</v>
      </c>
      <c r="C750">
        <v>2012</v>
      </c>
      <c r="D750">
        <v>3.68</v>
      </c>
      <c r="E750" t="s">
        <v>100</v>
      </c>
      <c r="F750" t="s">
        <v>145</v>
      </c>
    </row>
    <row r="751" spans="1:6" x14ac:dyDescent="0.25">
      <c r="A751" t="s">
        <v>267</v>
      </c>
      <c r="B751" t="s">
        <v>268</v>
      </c>
      <c r="C751">
        <v>2014</v>
      </c>
      <c r="D751">
        <v>3.958243</v>
      </c>
      <c r="E751" t="s">
        <v>100</v>
      </c>
      <c r="F751" t="s">
        <v>145</v>
      </c>
    </row>
    <row r="752" spans="1:6" x14ac:dyDescent="0.25">
      <c r="A752" t="s">
        <v>267</v>
      </c>
      <c r="B752" t="s">
        <v>268</v>
      </c>
      <c r="C752">
        <v>2016</v>
      </c>
      <c r="D752">
        <v>3.7321629999999999</v>
      </c>
      <c r="E752" t="s">
        <v>100</v>
      </c>
      <c r="F752" t="s">
        <v>145</v>
      </c>
    </row>
    <row r="753" spans="1:6" x14ac:dyDescent="0.25">
      <c r="A753" t="s">
        <v>267</v>
      </c>
      <c r="B753" t="s">
        <v>268</v>
      </c>
      <c r="C753">
        <v>2018</v>
      </c>
      <c r="D753">
        <v>3.7</v>
      </c>
      <c r="E753" t="s">
        <v>100</v>
      </c>
      <c r="F753" t="s">
        <v>145</v>
      </c>
    </row>
    <row r="754" spans="1:6" x14ac:dyDescent="0.25">
      <c r="A754" t="s">
        <v>267</v>
      </c>
      <c r="B754" t="s">
        <v>268</v>
      </c>
      <c r="C754">
        <v>2022</v>
      </c>
      <c r="D754">
        <v>3.7</v>
      </c>
      <c r="E754" t="s">
        <v>100</v>
      </c>
      <c r="F754" t="s">
        <v>145</v>
      </c>
    </row>
    <row r="755" spans="1:6" x14ac:dyDescent="0.25">
      <c r="A755" t="s">
        <v>269</v>
      </c>
      <c r="B755" t="s">
        <v>270</v>
      </c>
      <c r="C755">
        <v>2007</v>
      </c>
      <c r="D755">
        <v>2.14</v>
      </c>
      <c r="E755" t="s">
        <v>304</v>
      </c>
      <c r="F755" t="s">
        <v>210</v>
      </c>
    </row>
    <row r="756" spans="1:6" x14ac:dyDescent="0.25">
      <c r="A756" t="s">
        <v>269</v>
      </c>
      <c r="B756" t="s">
        <v>270</v>
      </c>
      <c r="C756">
        <v>2010</v>
      </c>
      <c r="D756">
        <v>2.2000000000000002</v>
      </c>
      <c r="E756" t="s">
        <v>304</v>
      </c>
      <c r="F756" t="s">
        <v>210</v>
      </c>
    </row>
    <row r="757" spans="1:6" x14ac:dyDescent="0.25">
      <c r="A757" t="s">
        <v>269</v>
      </c>
      <c r="B757" t="s">
        <v>270</v>
      </c>
      <c r="C757">
        <v>2012</v>
      </c>
      <c r="D757">
        <v>2.04</v>
      </c>
      <c r="E757" t="s">
        <v>304</v>
      </c>
      <c r="F757" t="s">
        <v>210</v>
      </c>
    </row>
    <row r="758" spans="1:6" x14ac:dyDescent="0.25">
      <c r="A758" t="s">
        <v>269</v>
      </c>
      <c r="B758" t="s">
        <v>270</v>
      </c>
      <c r="C758">
        <v>2014</v>
      </c>
      <c r="D758">
        <v>2.5879059999999998</v>
      </c>
      <c r="E758" t="s">
        <v>304</v>
      </c>
      <c r="F758" t="s">
        <v>210</v>
      </c>
    </row>
    <row r="759" spans="1:6" x14ac:dyDescent="0.25">
      <c r="A759" t="s">
        <v>269</v>
      </c>
      <c r="B759" t="s">
        <v>270</v>
      </c>
      <c r="C759">
        <v>2016</v>
      </c>
      <c r="D759">
        <v>2.3767830000000001</v>
      </c>
      <c r="E759" t="s">
        <v>304</v>
      </c>
      <c r="F759" t="s">
        <v>210</v>
      </c>
    </row>
    <row r="760" spans="1:6" x14ac:dyDescent="0.25">
      <c r="A760" t="s">
        <v>269</v>
      </c>
      <c r="B760" t="s">
        <v>270</v>
      </c>
      <c r="C760">
        <v>2018</v>
      </c>
      <c r="D760">
        <v>2.5099999999999998</v>
      </c>
      <c r="E760" t="s">
        <v>304</v>
      </c>
      <c r="F760" t="s">
        <v>210</v>
      </c>
    </row>
    <row r="761" spans="1:6" x14ac:dyDescent="0.25">
      <c r="A761" t="s">
        <v>271</v>
      </c>
      <c r="B761" t="s">
        <v>272</v>
      </c>
      <c r="C761">
        <v>2007</v>
      </c>
      <c r="D761">
        <v>3.75</v>
      </c>
      <c r="E761" t="s">
        <v>98</v>
      </c>
      <c r="F761" t="s">
        <v>145</v>
      </c>
    </row>
    <row r="762" spans="1:6" x14ac:dyDescent="0.25">
      <c r="A762" t="s">
        <v>271</v>
      </c>
      <c r="B762" t="s">
        <v>272</v>
      </c>
      <c r="C762">
        <v>2010</v>
      </c>
      <c r="D762">
        <v>3.65</v>
      </c>
      <c r="E762" t="s">
        <v>98</v>
      </c>
      <c r="F762" t="s">
        <v>145</v>
      </c>
    </row>
    <row r="763" spans="1:6" x14ac:dyDescent="0.25">
      <c r="A763" t="s">
        <v>271</v>
      </c>
      <c r="B763" t="s">
        <v>272</v>
      </c>
      <c r="C763">
        <v>2012</v>
      </c>
      <c r="D763">
        <v>3.42</v>
      </c>
      <c r="E763" t="s">
        <v>98</v>
      </c>
      <c r="F763" t="s">
        <v>145</v>
      </c>
    </row>
    <row r="764" spans="1:6" x14ac:dyDescent="0.25">
      <c r="A764" t="s">
        <v>271</v>
      </c>
      <c r="B764" t="s">
        <v>272</v>
      </c>
      <c r="C764">
        <v>2014</v>
      </c>
      <c r="D764">
        <v>3.6438920000000001</v>
      </c>
      <c r="E764" t="s">
        <v>98</v>
      </c>
      <c r="F764" t="s">
        <v>145</v>
      </c>
    </row>
    <row r="765" spans="1:6" x14ac:dyDescent="0.25">
      <c r="A765" t="s">
        <v>271</v>
      </c>
      <c r="B765" t="s">
        <v>272</v>
      </c>
      <c r="C765">
        <v>2016</v>
      </c>
      <c r="D765">
        <v>3.3879999999999999</v>
      </c>
      <c r="E765" t="s">
        <v>98</v>
      </c>
      <c r="F765" t="s">
        <v>145</v>
      </c>
    </row>
    <row r="766" spans="1:6" x14ac:dyDescent="0.25">
      <c r="A766" t="s">
        <v>271</v>
      </c>
      <c r="B766" t="s">
        <v>272</v>
      </c>
      <c r="C766">
        <v>2018</v>
      </c>
      <c r="D766">
        <v>3.88</v>
      </c>
      <c r="E766" t="s">
        <v>98</v>
      </c>
      <c r="F766" t="s">
        <v>145</v>
      </c>
    </row>
    <row r="767" spans="1:6" x14ac:dyDescent="0.25">
      <c r="A767" t="s">
        <v>271</v>
      </c>
      <c r="B767" t="s">
        <v>272</v>
      </c>
      <c r="C767">
        <v>2022</v>
      </c>
      <c r="D767">
        <v>3.6</v>
      </c>
      <c r="E767" t="s">
        <v>98</v>
      </c>
      <c r="F767" t="s">
        <v>145</v>
      </c>
    </row>
    <row r="768" spans="1:6" x14ac:dyDescent="0.25">
      <c r="A768" t="s">
        <v>274</v>
      </c>
      <c r="B768" t="s">
        <v>275</v>
      </c>
      <c r="C768">
        <v>2007</v>
      </c>
      <c r="D768">
        <v>2.92</v>
      </c>
      <c r="E768" t="s">
        <v>389</v>
      </c>
      <c r="F768" t="s">
        <v>145</v>
      </c>
    </row>
    <row r="769" spans="1:6" x14ac:dyDescent="0.25">
      <c r="A769" t="s">
        <v>274</v>
      </c>
      <c r="B769" t="s">
        <v>275</v>
      </c>
      <c r="C769">
        <v>2010</v>
      </c>
      <c r="D769">
        <v>2.84</v>
      </c>
      <c r="E769" t="s">
        <v>389</v>
      </c>
      <c r="F769" t="s">
        <v>145</v>
      </c>
    </row>
    <row r="770" spans="1:6" x14ac:dyDescent="0.25">
      <c r="A770" t="s">
        <v>274</v>
      </c>
      <c r="B770" t="s">
        <v>275</v>
      </c>
      <c r="C770">
        <v>2012</v>
      </c>
      <c r="D770">
        <v>2.89</v>
      </c>
      <c r="E770" t="s">
        <v>389</v>
      </c>
      <c r="F770" t="s">
        <v>145</v>
      </c>
    </row>
    <row r="771" spans="1:6" x14ac:dyDescent="0.25">
      <c r="A771" t="s">
        <v>274</v>
      </c>
      <c r="B771" t="s">
        <v>275</v>
      </c>
      <c r="C771">
        <v>2014</v>
      </c>
      <c r="D771">
        <v>2.9950260000000002</v>
      </c>
      <c r="E771" t="s">
        <v>389</v>
      </c>
      <c r="F771" t="s">
        <v>145</v>
      </c>
    </row>
    <row r="772" spans="1:6" x14ac:dyDescent="0.25">
      <c r="A772" t="s">
        <v>274</v>
      </c>
      <c r="B772" t="s">
        <v>275</v>
      </c>
      <c r="C772">
        <v>2016</v>
      </c>
      <c r="D772">
        <v>3.234308</v>
      </c>
      <c r="E772" t="s">
        <v>389</v>
      </c>
      <c r="F772" t="s">
        <v>145</v>
      </c>
    </row>
    <row r="773" spans="1:6" x14ac:dyDescent="0.25">
      <c r="A773" t="s">
        <v>274</v>
      </c>
      <c r="B773" t="s">
        <v>275</v>
      </c>
      <c r="C773">
        <v>2018</v>
      </c>
      <c r="D773">
        <v>3.2</v>
      </c>
      <c r="E773" t="s">
        <v>389</v>
      </c>
      <c r="F773" t="s">
        <v>145</v>
      </c>
    </row>
    <row r="774" spans="1:6" x14ac:dyDescent="0.25">
      <c r="A774" t="s">
        <v>274</v>
      </c>
      <c r="B774" t="s">
        <v>275</v>
      </c>
      <c r="C774">
        <v>2022</v>
      </c>
      <c r="D774">
        <v>3.3</v>
      </c>
      <c r="E774" t="s">
        <v>389</v>
      </c>
      <c r="F774" t="s">
        <v>145</v>
      </c>
    </row>
    <row r="775" spans="1:6" x14ac:dyDescent="0.25">
      <c r="A775" t="s">
        <v>277</v>
      </c>
      <c r="B775" t="s">
        <v>278</v>
      </c>
      <c r="C775">
        <v>2007</v>
      </c>
      <c r="D775">
        <v>2.62</v>
      </c>
      <c r="E775" t="s">
        <v>389</v>
      </c>
      <c r="F775" t="s">
        <v>210</v>
      </c>
    </row>
    <row r="776" spans="1:6" x14ac:dyDescent="0.25">
      <c r="A776" t="s">
        <v>277</v>
      </c>
      <c r="B776" t="s">
        <v>278</v>
      </c>
      <c r="C776">
        <v>2010</v>
      </c>
      <c r="D776">
        <v>2.5299999999999998</v>
      </c>
      <c r="E776" t="s">
        <v>389</v>
      </c>
      <c r="F776" t="s">
        <v>210</v>
      </c>
    </row>
    <row r="777" spans="1:6" x14ac:dyDescent="0.25">
      <c r="A777" t="s">
        <v>277</v>
      </c>
      <c r="B777" t="s">
        <v>278</v>
      </c>
      <c r="C777">
        <v>2012</v>
      </c>
      <c r="D777">
        <v>2.83</v>
      </c>
      <c r="E777" t="s">
        <v>389</v>
      </c>
      <c r="F777" t="s">
        <v>210</v>
      </c>
    </row>
    <row r="778" spans="1:6" x14ac:dyDescent="0.25">
      <c r="A778" t="s">
        <v>277</v>
      </c>
      <c r="B778" t="s">
        <v>278</v>
      </c>
      <c r="C778">
        <v>2014</v>
      </c>
      <c r="D778">
        <v>2.8254260000000002</v>
      </c>
      <c r="E778" t="s">
        <v>389</v>
      </c>
      <c r="F778" t="s">
        <v>210</v>
      </c>
    </row>
    <row r="779" spans="1:6" x14ac:dyDescent="0.25">
      <c r="A779" t="s">
        <v>277</v>
      </c>
      <c r="B779" t="s">
        <v>278</v>
      </c>
      <c r="C779">
        <v>2016</v>
      </c>
      <c r="D779">
        <v>2.923219</v>
      </c>
      <c r="E779" t="s">
        <v>389</v>
      </c>
      <c r="F779" t="s">
        <v>210</v>
      </c>
    </row>
    <row r="780" spans="1:6" x14ac:dyDescent="0.25">
      <c r="A780" t="s">
        <v>277</v>
      </c>
      <c r="B780" t="s">
        <v>278</v>
      </c>
      <c r="C780">
        <v>2018</v>
      </c>
      <c r="D780">
        <v>2.42</v>
      </c>
      <c r="E780" t="s">
        <v>389</v>
      </c>
      <c r="F780" t="s">
        <v>210</v>
      </c>
    </row>
    <row r="781" spans="1:6" x14ac:dyDescent="0.25">
      <c r="A781" t="s">
        <v>279</v>
      </c>
      <c r="B781" t="s">
        <v>280</v>
      </c>
      <c r="C781">
        <v>2007</v>
      </c>
      <c r="D781">
        <v>2.89</v>
      </c>
      <c r="E781" t="s">
        <v>205</v>
      </c>
      <c r="F781" t="s">
        <v>145</v>
      </c>
    </row>
    <row r="782" spans="1:6" x14ac:dyDescent="0.25">
      <c r="A782" t="s">
        <v>279</v>
      </c>
      <c r="B782" t="s">
        <v>280</v>
      </c>
      <c r="C782">
        <v>2010</v>
      </c>
      <c r="D782">
        <v>3.02</v>
      </c>
      <c r="E782" t="s">
        <v>205</v>
      </c>
      <c r="F782" t="s">
        <v>145</v>
      </c>
    </row>
    <row r="783" spans="1:6" x14ac:dyDescent="0.25">
      <c r="A783" t="s">
        <v>279</v>
      </c>
      <c r="B783" t="s">
        <v>280</v>
      </c>
      <c r="C783">
        <v>2012</v>
      </c>
      <c r="D783">
        <v>2.93</v>
      </c>
      <c r="E783" t="s">
        <v>205</v>
      </c>
      <c r="F783" t="s">
        <v>145</v>
      </c>
    </row>
    <row r="784" spans="1:6" x14ac:dyDescent="0.25">
      <c r="A784" t="s">
        <v>279</v>
      </c>
      <c r="B784" t="s">
        <v>280</v>
      </c>
      <c r="C784">
        <v>2014</v>
      </c>
      <c r="D784">
        <v>3.1937340000000001</v>
      </c>
      <c r="E784" t="s">
        <v>205</v>
      </c>
      <c r="F784" t="s">
        <v>145</v>
      </c>
    </row>
    <row r="785" spans="1:6" x14ac:dyDescent="0.25">
      <c r="A785" t="s">
        <v>279</v>
      </c>
      <c r="B785" t="s">
        <v>280</v>
      </c>
      <c r="C785">
        <v>2016</v>
      </c>
      <c r="D785">
        <v>3.3378429999999999</v>
      </c>
      <c r="E785" t="s">
        <v>205</v>
      </c>
      <c r="F785" t="s">
        <v>145</v>
      </c>
    </row>
    <row r="786" spans="1:6" x14ac:dyDescent="0.25">
      <c r="A786" t="s">
        <v>279</v>
      </c>
      <c r="B786" t="s">
        <v>280</v>
      </c>
      <c r="C786">
        <v>2018</v>
      </c>
      <c r="D786">
        <v>3.28</v>
      </c>
      <c r="E786" t="s">
        <v>205</v>
      </c>
      <c r="F786" t="s">
        <v>145</v>
      </c>
    </row>
    <row r="787" spans="1:6" x14ac:dyDescent="0.25">
      <c r="A787" t="s">
        <v>279</v>
      </c>
      <c r="B787" t="s">
        <v>280</v>
      </c>
      <c r="C787">
        <v>2022</v>
      </c>
      <c r="D787">
        <v>3.1</v>
      </c>
      <c r="E787" t="s">
        <v>205</v>
      </c>
      <c r="F787" t="s">
        <v>145</v>
      </c>
    </row>
    <row r="788" spans="1:6" x14ac:dyDescent="0.25">
      <c r="A788" t="s">
        <v>281</v>
      </c>
      <c r="B788" t="s">
        <v>282</v>
      </c>
      <c r="C788">
        <v>2007</v>
      </c>
      <c r="D788">
        <v>2.77</v>
      </c>
      <c r="E788" t="s">
        <v>205</v>
      </c>
      <c r="F788" t="s">
        <v>366</v>
      </c>
    </row>
    <row r="789" spans="1:6" x14ac:dyDescent="0.25">
      <c r="A789" t="s">
        <v>281</v>
      </c>
      <c r="B789" t="s">
        <v>282</v>
      </c>
      <c r="C789">
        <v>2010</v>
      </c>
      <c r="D789">
        <v>2.8</v>
      </c>
      <c r="E789" t="s">
        <v>205</v>
      </c>
      <c r="F789" t="s">
        <v>366</v>
      </c>
    </row>
    <row r="790" spans="1:6" x14ac:dyDescent="0.25">
      <c r="A790" t="s">
        <v>281</v>
      </c>
      <c r="B790" t="s">
        <v>282</v>
      </c>
      <c r="C790">
        <v>2012</v>
      </c>
      <c r="D790">
        <v>2.94</v>
      </c>
      <c r="E790" t="s">
        <v>205</v>
      </c>
      <c r="F790" t="s">
        <v>366</v>
      </c>
    </row>
    <row r="791" spans="1:6" x14ac:dyDescent="0.25">
      <c r="A791" t="s">
        <v>281</v>
      </c>
      <c r="B791" t="s">
        <v>282</v>
      </c>
      <c r="C791">
        <v>2014</v>
      </c>
      <c r="D791">
        <v>2.8406850000000001</v>
      </c>
      <c r="E791" t="s">
        <v>205</v>
      </c>
      <c r="F791" t="s">
        <v>366</v>
      </c>
    </row>
    <row r="792" spans="1:6" x14ac:dyDescent="0.25">
      <c r="A792" t="s">
        <v>281</v>
      </c>
      <c r="B792" t="s">
        <v>282</v>
      </c>
      <c r="C792">
        <v>2016</v>
      </c>
      <c r="D792">
        <v>2.893389</v>
      </c>
      <c r="E792" t="s">
        <v>205</v>
      </c>
      <c r="F792" t="s">
        <v>366</v>
      </c>
    </row>
    <row r="793" spans="1:6" x14ac:dyDescent="0.25">
      <c r="A793" t="s">
        <v>281</v>
      </c>
      <c r="B793" t="s">
        <v>282</v>
      </c>
      <c r="C793">
        <v>2018</v>
      </c>
      <c r="D793">
        <v>2.69</v>
      </c>
      <c r="E793" t="s">
        <v>205</v>
      </c>
      <c r="F793" t="s">
        <v>366</v>
      </c>
    </row>
    <row r="794" spans="1:6" x14ac:dyDescent="0.25">
      <c r="A794" t="s">
        <v>281</v>
      </c>
      <c r="B794" t="s">
        <v>282</v>
      </c>
      <c r="C794">
        <v>2022</v>
      </c>
      <c r="D794">
        <v>3</v>
      </c>
      <c r="E794" t="s">
        <v>205</v>
      </c>
      <c r="F794" t="s">
        <v>366</v>
      </c>
    </row>
    <row r="795" spans="1:6" x14ac:dyDescent="0.25">
      <c r="A795" t="s">
        <v>283</v>
      </c>
      <c r="B795" t="s">
        <v>284</v>
      </c>
      <c r="C795">
        <v>2007</v>
      </c>
      <c r="D795">
        <v>2.69</v>
      </c>
      <c r="E795" t="s">
        <v>98</v>
      </c>
      <c r="F795" t="s">
        <v>366</v>
      </c>
    </row>
    <row r="796" spans="1:6" x14ac:dyDescent="0.25">
      <c r="A796" t="s">
        <v>283</v>
      </c>
      <c r="B796" t="s">
        <v>284</v>
      </c>
      <c r="C796">
        <v>2010</v>
      </c>
      <c r="D796">
        <v>3.14</v>
      </c>
      <c r="E796" t="s">
        <v>98</v>
      </c>
      <c r="F796" t="s">
        <v>366</v>
      </c>
    </row>
    <row r="797" spans="1:6" x14ac:dyDescent="0.25">
      <c r="A797" t="s">
        <v>283</v>
      </c>
      <c r="B797" t="s">
        <v>284</v>
      </c>
      <c r="C797">
        <v>2012</v>
      </c>
      <c r="D797">
        <v>3.02</v>
      </c>
      <c r="E797" t="s">
        <v>98</v>
      </c>
      <c r="F797" t="s">
        <v>366</v>
      </c>
    </row>
    <row r="798" spans="1:6" x14ac:dyDescent="0.25">
      <c r="A798" t="s">
        <v>283</v>
      </c>
      <c r="B798" t="s">
        <v>284</v>
      </c>
      <c r="C798">
        <v>2014</v>
      </c>
      <c r="D798">
        <v>3.003844</v>
      </c>
      <c r="E798" t="s">
        <v>98</v>
      </c>
      <c r="F798" t="s">
        <v>366</v>
      </c>
    </row>
    <row r="799" spans="1:6" x14ac:dyDescent="0.25">
      <c r="A799" t="s">
        <v>283</v>
      </c>
      <c r="B799" t="s">
        <v>284</v>
      </c>
      <c r="C799">
        <v>2016</v>
      </c>
      <c r="D799">
        <v>2.8562590000000001</v>
      </c>
      <c r="E799" t="s">
        <v>98</v>
      </c>
      <c r="F799" t="s">
        <v>366</v>
      </c>
    </row>
    <row r="800" spans="1:6" x14ac:dyDescent="0.25">
      <c r="A800" t="s">
        <v>283</v>
      </c>
      <c r="B800" t="s">
        <v>284</v>
      </c>
      <c r="C800">
        <v>2018</v>
      </c>
      <c r="D800">
        <v>2.9</v>
      </c>
      <c r="E800" t="s">
        <v>98</v>
      </c>
      <c r="F800" t="s">
        <v>366</v>
      </c>
    </row>
    <row r="801" spans="1:6" x14ac:dyDescent="0.25">
      <c r="A801" t="s">
        <v>283</v>
      </c>
      <c r="B801" t="s">
        <v>284</v>
      </c>
      <c r="C801">
        <v>2022</v>
      </c>
      <c r="D801">
        <v>3.3</v>
      </c>
      <c r="E801" t="s">
        <v>98</v>
      </c>
      <c r="F801" t="s">
        <v>366</v>
      </c>
    </row>
    <row r="802" spans="1:6" x14ac:dyDescent="0.25">
      <c r="A802" t="s">
        <v>285</v>
      </c>
      <c r="B802" t="s">
        <v>286</v>
      </c>
      <c r="C802">
        <v>2007</v>
      </c>
      <c r="D802">
        <v>2.38</v>
      </c>
      <c r="E802" t="s">
        <v>98</v>
      </c>
      <c r="F802" t="s">
        <v>210</v>
      </c>
    </row>
    <row r="803" spans="1:6" x14ac:dyDescent="0.25">
      <c r="A803" t="s">
        <v>285</v>
      </c>
      <c r="B803" t="s">
        <v>286</v>
      </c>
      <c r="C803">
        <v>2010</v>
      </c>
      <c r="D803">
        <v>2.41</v>
      </c>
      <c r="E803" t="s">
        <v>98</v>
      </c>
      <c r="F803" t="s">
        <v>210</v>
      </c>
    </row>
    <row r="804" spans="1:6" x14ac:dyDescent="0.25">
      <c r="A804" t="s">
        <v>285</v>
      </c>
      <c r="B804" t="s">
        <v>286</v>
      </c>
      <c r="C804">
        <v>2012</v>
      </c>
      <c r="D804">
        <v>2.38</v>
      </c>
      <c r="E804" t="s">
        <v>98</v>
      </c>
      <c r="F804" t="s">
        <v>210</v>
      </c>
    </row>
    <row r="805" spans="1:6" x14ac:dyDescent="0.25">
      <c r="A805" t="s">
        <v>285</v>
      </c>
      <c r="B805" t="s">
        <v>286</v>
      </c>
      <c r="C805">
        <v>2014</v>
      </c>
      <c r="D805">
        <v>2.4300980000000001</v>
      </c>
      <c r="E805" t="s">
        <v>98</v>
      </c>
      <c r="F805" t="s">
        <v>210</v>
      </c>
    </row>
    <row r="806" spans="1:6" x14ac:dyDescent="0.25">
      <c r="A806" t="s">
        <v>285</v>
      </c>
      <c r="B806" t="s">
        <v>286</v>
      </c>
      <c r="C806">
        <v>2016</v>
      </c>
      <c r="D806">
        <v>2.510624</v>
      </c>
      <c r="E806" t="s">
        <v>98</v>
      </c>
      <c r="F806" t="s">
        <v>210</v>
      </c>
    </row>
    <row r="807" spans="1:6" x14ac:dyDescent="0.25">
      <c r="A807" t="s">
        <v>285</v>
      </c>
      <c r="B807" t="s">
        <v>286</v>
      </c>
      <c r="C807">
        <v>2018</v>
      </c>
      <c r="D807">
        <v>2.17</v>
      </c>
      <c r="E807" t="s">
        <v>98</v>
      </c>
      <c r="F807" t="s">
        <v>210</v>
      </c>
    </row>
    <row r="808" spans="1:6" x14ac:dyDescent="0.25">
      <c r="A808" t="s">
        <v>285</v>
      </c>
      <c r="B808" t="s">
        <v>286</v>
      </c>
      <c r="C808">
        <v>2022</v>
      </c>
      <c r="D808">
        <v>2.7</v>
      </c>
      <c r="E808" t="s">
        <v>98</v>
      </c>
      <c r="F808" t="s">
        <v>210</v>
      </c>
    </row>
    <row r="809" spans="1:6" x14ac:dyDescent="0.25">
      <c r="A809" t="s">
        <v>287</v>
      </c>
      <c r="B809" t="s">
        <v>288</v>
      </c>
      <c r="C809">
        <v>2007</v>
      </c>
      <c r="D809">
        <v>3.04</v>
      </c>
      <c r="E809" t="s">
        <v>100</v>
      </c>
      <c r="F809" t="s">
        <v>145</v>
      </c>
    </row>
    <row r="810" spans="1:6" x14ac:dyDescent="0.25">
      <c r="A810" t="s">
        <v>287</v>
      </c>
      <c r="B810" t="s">
        <v>288</v>
      </c>
      <c r="C810">
        <v>2010</v>
      </c>
      <c r="D810">
        <v>3.44</v>
      </c>
      <c r="E810" t="s">
        <v>100</v>
      </c>
      <c r="F810" t="s">
        <v>145</v>
      </c>
    </row>
    <row r="811" spans="1:6" x14ac:dyDescent="0.25">
      <c r="A811" t="s">
        <v>287</v>
      </c>
      <c r="B811" t="s">
        <v>288</v>
      </c>
      <c r="C811">
        <v>2012</v>
      </c>
      <c r="D811">
        <v>3.43</v>
      </c>
      <c r="E811" t="s">
        <v>100</v>
      </c>
      <c r="F811" t="s">
        <v>145</v>
      </c>
    </row>
    <row r="812" spans="1:6" x14ac:dyDescent="0.25">
      <c r="A812" t="s">
        <v>287</v>
      </c>
      <c r="B812" t="s">
        <v>288</v>
      </c>
      <c r="C812">
        <v>2014</v>
      </c>
      <c r="D812">
        <v>3.4938289999999999</v>
      </c>
      <c r="E812" t="s">
        <v>100</v>
      </c>
      <c r="F812" t="s">
        <v>145</v>
      </c>
    </row>
    <row r="813" spans="1:6" x14ac:dyDescent="0.25">
      <c r="A813" t="s">
        <v>287</v>
      </c>
      <c r="B813" t="s">
        <v>288</v>
      </c>
      <c r="C813">
        <v>2016</v>
      </c>
      <c r="D813">
        <v>3.4258769999999998</v>
      </c>
      <c r="E813" t="s">
        <v>100</v>
      </c>
      <c r="F813" t="s">
        <v>145</v>
      </c>
    </row>
    <row r="814" spans="1:6" x14ac:dyDescent="0.25">
      <c r="A814" t="s">
        <v>287</v>
      </c>
      <c r="B814" t="s">
        <v>288</v>
      </c>
      <c r="C814">
        <v>2018</v>
      </c>
      <c r="D814">
        <v>3.54</v>
      </c>
      <c r="E814" t="s">
        <v>100</v>
      </c>
      <c r="F814" t="s">
        <v>145</v>
      </c>
    </row>
    <row r="815" spans="1:6" x14ac:dyDescent="0.25">
      <c r="A815" t="s">
        <v>287</v>
      </c>
      <c r="B815" t="s">
        <v>288</v>
      </c>
      <c r="C815">
        <v>2022</v>
      </c>
      <c r="D815">
        <v>3.6</v>
      </c>
      <c r="E815" t="s">
        <v>100</v>
      </c>
      <c r="F815" t="s">
        <v>145</v>
      </c>
    </row>
    <row r="816" spans="1:6" x14ac:dyDescent="0.25">
      <c r="A816" t="s">
        <v>290</v>
      </c>
      <c r="B816" t="s">
        <v>291</v>
      </c>
      <c r="C816">
        <v>2007</v>
      </c>
      <c r="D816">
        <v>3.38</v>
      </c>
      <c r="E816" t="s">
        <v>100</v>
      </c>
      <c r="F816" t="s">
        <v>145</v>
      </c>
    </row>
    <row r="817" spans="1:6" x14ac:dyDescent="0.25">
      <c r="A817" t="s">
        <v>290</v>
      </c>
      <c r="B817" t="s">
        <v>291</v>
      </c>
      <c r="C817">
        <v>2010</v>
      </c>
      <c r="D817">
        <v>3.34</v>
      </c>
      <c r="E817" t="s">
        <v>100</v>
      </c>
      <c r="F817" t="s">
        <v>145</v>
      </c>
    </row>
    <row r="818" spans="1:6" x14ac:dyDescent="0.25">
      <c r="A818" t="s">
        <v>290</v>
      </c>
      <c r="B818" t="s">
        <v>291</v>
      </c>
      <c r="C818">
        <v>2012</v>
      </c>
      <c r="D818">
        <v>3.5</v>
      </c>
      <c r="E818" t="s">
        <v>100</v>
      </c>
      <c r="F818" t="s">
        <v>145</v>
      </c>
    </row>
    <row r="819" spans="1:6" x14ac:dyDescent="0.25">
      <c r="A819" t="s">
        <v>290</v>
      </c>
      <c r="B819" t="s">
        <v>291</v>
      </c>
      <c r="C819">
        <v>2014</v>
      </c>
      <c r="D819">
        <v>3.5602839999999998</v>
      </c>
      <c r="E819" t="s">
        <v>100</v>
      </c>
      <c r="F819" t="s">
        <v>145</v>
      </c>
    </row>
    <row r="820" spans="1:6" x14ac:dyDescent="0.25">
      <c r="A820" t="s">
        <v>290</v>
      </c>
      <c r="B820" t="s">
        <v>291</v>
      </c>
      <c r="C820">
        <v>2016</v>
      </c>
      <c r="D820">
        <v>3.409367</v>
      </c>
      <c r="E820" t="s">
        <v>100</v>
      </c>
      <c r="F820" t="s">
        <v>145</v>
      </c>
    </row>
    <row r="821" spans="1:6" x14ac:dyDescent="0.25">
      <c r="A821" t="s">
        <v>290</v>
      </c>
      <c r="B821" t="s">
        <v>291</v>
      </c>
      <c r="C821">
        <v>2018</v>
      </c>
      <c r="D821">
        <v>3.64</v>
      </c>
      <c r="E821" t="s">
        <v>100</v>
      </c>
      <c r="F821" t="s">
        <v>145</v>
      </c>
    </row>
    <row r="822" spans="1:6" x14ac:dyDescent="0.25">
      <c r="A822" t="s">
        <v>290</v>
      </c>
      <c r="B822" t="s">
        <v>291</v>
      </c>
      <c r="C822">
        <v>2022</v>
      </c>
      <c r="D822">
        <v>3.4</v>
      </c>
      <c r="E822" t="s">
        <v>100</v>
      </c>
      <c r="F822" t="s">
        <v>145</v>
      </c>
    </row>
    <row r="823" spans="1:6" x14ac:dyDescent="0.25">
      <c r="A823" t="s">
        <v>292</v>
      </c>
      <c r="B823" t="s">
        <v>293</v>
      </c>
      <c r="C823">
        <v>2007</v>
      </c>
      <c r="D823">
        <v>2.57</v>
      </c>
      <c r="E823" t="s">
        <v>205</v>
      </c>
      <c r="F823" t="s">
        <v>366</v>
      </c>
    </row>
    <row r="824" spans="1:6" x14ac:dyDescent="0.25">
      <c r="A824" t="s">
        <v>292</v>
      </c>
      <c r="B824" t="s">
        <v>293</v>
      </c>
      <c r="C824">
        <v>2010</v>
      </c>
      <c r="D824">
        <v>2.75</v>
      </c>
      <c r="E824" t="s">
        <v>205</v>
      </c>
      <c r="F824" t="s">
        <v>366</v>
      </c>
    </row>
    <row r="825" spans="1:6" x14ac:dyDescent="0.25">
      <c r="A825" t="s">
        <v>292</v>
      </c>
      <c r="B825" t="s">
        <v>293</v>
      </c>
      <c r="C825">
        <v>2012</v>
      </c>
      <c r="D825">
        <v>2.48</v>
      </c>
      <c r="E825" t="s">
        <v>205</v>
      </c>
      <c r="F825" t="s">
        <v>366</v>
      </c>
    </row>
    <row r="826" spans="1:6" x14ac:dyDescent="0.25">
      <c r="A826" t="s">
        <v>292</v>
      </c>
      <c r="B826" t="s">
        <v>293</v>
      </c>
      <c r="C826">
        <v>2014</v>
      </c>
      <c r="D826">
        <v>2.7797339999999999</v>
      </c>
      <c r="E826" t="s">
        <v>205</v>
      </c>
      <c r="F826" t="s">
        <v>366</v>
      </c>
    </row>
    <row r="827" spans="1:6" x14ac:dyDescent="0.25">
      <c r="A827" t="s">
        <v>292</v>
      </c>
      <c r="B827" t="s">
        <v>293</v>
      </c>
      <c r="C827">
        <v>2016</v>
      </c>
      <c r="D827">
        <v>2.561337</v>
      </c>
      <c r="E827" t="s">
        <v>205</v>
      </c>
      <c r="F827" t="s">
        <v>366</v>
      </c>
    </row>
    <row r="828" spans="1:6" x14ac:dyDescent="0.25">
      <c r="A828" t="s">
        <v>292</v>
      </c>
      <c r="B828" t="s">
        <v>293</v>
      </c>
      <c r="C828">
        <v>2018</v>
      </c>
      <c r="D828">
        <v>2.78</v>
      </c>
      <c r="E828" t="s">
        <v>205</v>
      </c>
      <c r="F828" t="s">
        <v>366</v>
      </c>
    </row>
    <row r="829" spans="1:6" x14ac:dyDescent="0.25">
      <c r="A829" t="s">
        <v>292</v>
      </c>
      <c r="B829" t="s">
        <v>293</v>
      </c>
      <c r="C829">
        <v>2022</v>
      </c>
      <c r="D829">
        <v>2.7</v>
      </c>
      <c r="E829" t="s">
        <v>205</v>
      </c>
      <c r="F829" t="s">
        <v>366</v>
      </c>
    </row>
    <row r="830" spans="1:6" x14ac:dyDescent="0.25">
      <c r="A830" t="s">
        <v>296</v>
      </c>
      <c r="B830" t="s">
        <v>297</v>
      </c>
      <c r="C830">
        <v>2007</v>
      </c>
      <c r="D830">
        <v>2.98</v>
      </c>
      <c r="E830" t="s">
        <v>389</v>
      </c>
      <c r="F830" t="s">
        <v>145</v>
      </c>
    </row>
    <row r="831" spans="1:6" x14ac:dyDescent="0.25">
      <c r="A831" t="s">
        <v>296</v>
      </c>
      <c r="B831" t="s">
        <v>297</v>
      </c>
      <c r="C831">
        <v>2010</v>
      </c>
      <c r="D831">
        <v>2.95</v>
      </c>
      <c r="E831" t="s">
        <v>389</v>
      </c>
      <c r="F831" t="s">
        <v>145</v>
      </c>
    </row>
    <row r="832" spans="1:6" x14ac:dyDescent="0.25">
      <c r="A832" t="s">
        <v>296</v>
      </c>
      <c r="B832" t="s">
        <v>297</v>
      </c>
      <c r="C832">
        <v>2012</v>
      </c>
      <c r="D832">
        <v>3.32</v>
      </c>
      <c r="E832" t="s">
        <v>389</v>
      </c>
      <c r="F832" t="s">
        <v>145</v>
      </c>
    </row>
    <row r="833" spans="1:6" x14ac:dyDescent="0.25">
      <c r="A833" t="s">
        <v>296</v>
      </c>
      <c r="B833" t="s">
        <v>297</v>
      </c>
      <c r="C833">
        <v>2014</v>
      </c>
      <c r="D833">
        <v>3.5166569999999999</v>
      </c>
      <c r="E833" t="s">
        <v>389</v>
      </c>
      <c r="F833" t="s">
        <v>145</v>
      </c>
    </row>
    <row r="834" spans="1:6" x14ac:dyDescent="0.25">
      <c r="A834" t="s">
        <v>296</v>
      </c>
      <c r="B834" t="s">
        <v>297</v>
      </c>
      <c r="C834">
        <v>2016</v>
      </c>
      <c r="D834">
        <v>3.5992320000000002</v>
      </c>
      <c r="E834" t="s">
        <v>389</v>
      </c>
      <c r="F834" t="s">
        <v>145</v>
      </c>
    </row>
    <row r="835" spans="1:6" x14ac:dyDescent="0.25">
      <c r="A835" t="s">
        <v>296</v>
      </c>
      <c r="B835" t="s">
        <v>297</v>
      </c>
      <c r="C835">
        <v>2018</v>
      </c>
      <c r="D835">
        <v>3.47</v>
      </c>
      <c r="E835" t="s">
        <v>389</v>
      </c>
      <c r="F835" t="s">
        <v>145</v>
      </c>
    </row>
    <row r="836" spans="1:6" x14ac:dyDescent="0.25">
      <c r="A836" t="s">
        <v>296</v>
      </c>
      <c r="B836" t="s">
        <v>297</v>
      </c>
      <c r="C836">
        <v>2022</v>
      </c>
      <c r="D836">
        <v>3.5</v>
      </c>
      <c r="E836" t="s">
        <v>389</v>
      </c>
      <c r="F836" t="s">
        <v>145</v>
      </c>
    </row>
    <row r="837" spans="1:6" x14ac:dyDescent="0.25">
      <c r="A837" t="s">
        <v>298</v>
      </c>
      <c r="B837" t="s">
        <v>299</v>
      </c>
      <c r="C837">
        <v>2007</v>
      </c>
      <c r="D837">
        <v>2.91</v>
      </c>
      <c r="E837" t="s">
        <v>100</v>
      </c>
      <c r="F837" t="s">
        <v>145</v>
      </c>
    </row>
    <row r="838" spans="1:6" x14ac:dyDescent="0.25">
      <c r="A838" t="s">
        <v>298</v>
      </c>
      <c r="B838" t="s">
        <v>299</v>
      </c>
      <c r="C838">
        <v>2010</v>
      </c>
      <c r="D838">
        <v>2.84</v>
      </c>
      <c r="E838" t="s">
        <v>100</v>
      </c>
      <c r="F838" t="s">
        <v>145</v>
      </c>
    </row>
    <row r="839" spans="1:6" x14ac:dyDescent="0.25">
      <c r="A839" t="s">
        <v>298</v>
      </c>
      <c r="B839" t="s">
        <v>299</v>
      </c>
      <c r="C839">
        <v>2012</v>
      </c>
      <c r="D839">
        <v>3</v>
      </c>
      <c r="E839" t="s">
        <v>100</v>
      </c>
      <c r="F839" t="s">
        <v>145</v>
      </c>
    </row>
    <row r="840" spans="1:6" x14ac:dyDescent="0.25">
      <c r="A840" t="s">
        <v>298</v>
      </c>
      <c r="B840" t="s">
        <v>299</v>
      </c>
      <c r="C840">
        <v>2014</v>
      </c>
      <c r="D840">
        <v>3.261155</v>
      </c>
      <c r="E840" t="s">
        <v>100</v>
      </c>
      <c r="F840" t="s">
        <v>145</v>
      </c>
    </row>
    <row r="841" spans="1:6" x14ac:dyDescent="0.25">
      <c r="A841" t="s">
        <v>298</v>
      </c>
      <c r="B841" t="s">
        <v>299</v>
      </c>
      <c r="C841">
        <v>2016</v>
      </c>
      <c r="D841">
        <v>2.9931199999999998</v>
      </c>
      <c r="E841" t="s">
        <v>100</v>
      </c>
      <c r="F841" t="s">
        <v>145</v>
      </c>
    </row>
    <row r="842" spans="1:6" x14ac:dyDescent="0.25">
      <c r="A842" t="s">
        <v>298</v>
      </c>
      <c r="B842" t="s">
        <v>299</v>
      </c>
      <c r="C842">
        <v>2018</v>
      </c>
      <c r="D842">
        <v>3.12</v>
      </c>
      <c r="E842" t="s">
        <v>100</v>
      </c>
      <c r="F842" t="s">
        <v>145</v>
      </c>
    </row>
    <row r="843" spans="1:6" x14ac:dyDescent="0.25">
      <c r="A843" t="s">
        <v>298</v>
      </c>
      <c r="B843" t="s">
        <v>299</v>
      </c>
      <c r="C843">
        <v>2022</v>
      </c>
      <c r="D843">
        <v>3.2</v>
      </c>
      <c r="E843" t="s">
        <v>100</v>
      </c>
      <c r="F843" t="s">
        <v>145</v>
      </c>
    </row>
    <row r="844" spans="1:6" x14ac:dyDescent="0.25">
      <c r="A844" t="s">
        <v>300</v>
      </c>
      <c r="B844" t="s">
        <v>301</v>
      </c>
      <c r="C844">
        <v>2007</v>
      </c>
      <c r="D844">
        <v>2.37</v>
      </c>
      <c r="E844" t="s">
        <v>100</v>
      </c>
      <c r="F844" t="s">
        <v>145</v>
      </c>
    </row>
    <row r="845" spans="1:6" x14ac:dyDescent="0.25">
      <c r="A845" t="s">
        <v>300</v>
      </c>
      <c r="B845" t="s">
        <v>301</v>
      </c>
      <c r="C845">
        <v>2010</v>
      </c>
      <c r="D845">
        <v>2.61</v>
      </c>
      <c r="E845" t="s">
        <v>100</v>
      </c>
      <c r="F845" t="s">
        <v>145</v>
      </c>
    </row>
    <row r="846" spans="1:6" x14ac:dyDescent="0.25">
      <c r="A846" t="s">
        <v>300</v>
      </c>
      <c r="B846" t="s">
        <v>301</v>
      </c>
      <c r="C846">
        <v>2012</v>
      </c>
      <c r="D846">
        <v>2.58</v>
      </c>
      <c r="E846" t="s">
        <v>100</v>
      </c>
      <c r="F846" t="s">
        <v>145</v>
      </c>
    </row>
    <row r="847" spans="1:6" x14ac:dyDescent="0.25">
      <c r="A847" t="s">
        <v>300</v>
      </c>
      <c r="B847" t="s">
        <v>301</v>
      </c>
      <c r="C847">
        <v>2014</v>
      </c>
      <c r="D847">
        <v>2.6944789999999998</v>
      </c>
      <c r="E847" t="s">
        <v>100</v>
      </c>
      <c r="F847" t="s">
        <v>145</v>
      </c>
    </row>
    <row r="848" spans="1:6" x14ac:dyDescent="0.25">
      <c r="A848" t="s">
        <v>300</v>
      </c>
      <c r="B848" t="s">
        <v>301</v>
      </c>
      <c r="C848">
        <v>2016</v>
      </c>
      <c r="D848">
        <v>2.5708639999999998</v>
      </c>
      <c r="E848" t="s">
        <v>100</v>
      </c>
      <c r="F848" t="s">
        <v>145</v>
      </c>
    </row>
    <row r="849" spans="1:6" x14ac:dyDescent="0.25">
      <c r="A849" t="s">
        <v>300</v>
      </c>
      <c r="B849" t="s">
        <v>301</v>
      </c>
      <c r="C849">
        <v>2018</v>
      </c>
      <c r="D849">
        <v>2.76</v>
      </c>
      <c r="E849" t="s">
        <v>100</v>
      </c>
      <c r="F849" t="s">
        <v>145</v>
      </c>
    </row>
    <row r="850" spans="1:6" x14ac:dyDescent="0.25">
      <c r="A850" t="s">
        <v>300</v>
      </c>
      <c r="B850" t="s">
        <v>301</v>
      </c>
      <c r="C850">
        <v>2022</v>
      </c>
      <c r="D850">
        <v>2.6</v>
      </c>
      <c r="E850" t="s">
        <v>100</v>
      </c>
      <c r="F850" t="s">
        <v>145</v>
      </c>
    </row>
    <row r="851" spans="1:6" x14ac:dyDescent="0.25">
      <c r="A851" t="s">
        <v>302</v>
      </c>
      <c r="B851" t="s">
        <v>303</v>
      </c>
      <c r="C851">
        <v>2007</v>
      </c>
      <c r="D851">
        <v>1.77</v>
      </c>
      <c r="E851" t="s">
        <v>324</v>
      </c>
      <c r="F851" t="s">
        <v>207</v>
      </c>
    </row>
    <row r="852" spans="1:6" x14ac:dyDescent="0.25">
      <c r="A852" t="s">
        <v>302</v>
      </c>
      <c r="B852" t="s">
        <v>303</v>
      </c>
      <c r="C852">
        <v>2010</v>
      </c>
      <c r="D852">
        <v>2.04</v>
      </c>
      <c r="E852" t="s">
        <v>324</v>
      </c>
      <c r="F852" t="s">
        <v>207</v>
      </c>
    </row>
    <row r="853" spans="1:6" x14ac:dyDescent="0.25">
      <c r="A853" t="s">
        <v>302</v>
      </c>
      <c r="B853" t="s">
        <v>303</v>
      </c>
      <c r="C853">
        <v>2012</v>
      </c>
      <c r="D853">
        <v>2.27</v>
      </c>
      <c r="E853" t="s">
        <v>324</v>
      </c>
      <c r="F853" t="s">
        <v>207</v>
      </c>
    </row>
    <row r="854" spans="1:6" x14ac:dyDescent="0.25">
      <c r="A854" t="s">
        <v>302</v>
      </c>
      <c r="B854" t="s">
        <v>303</v>
      </c>
      <c r="C854">
        <v>2014</v>
      </c>
      <c r="D854">
        <v>2.7591160000000001</v>
      </c>
      <c r="E854" t="s">
        <v>324</v>
      </c>
      <c r="F854" t="s">
        <v>207</v>
      </c>
    </row>
    <row r="855" spans="1:6" x14ac:dyDescent="0.25">
      <c r="A855" t="s">
        <v>302</v>
      </c>
      <c r="B855" t="s">
        <v>303</v>
      </c>
      <c r="C855">
        <v>2016</v>
      </c>
      <c r="D855">
        <v>2.9862289999999998</v>
      </c>
      <c r="E855" t="s">
        <v>324</v>
      </c>
      <c r="F855" t="s">
        <v>207</v>
      </c>
    </row>
    <row r="856" spans="1:6" x14ac:dyDescent="0.25">
      <c r="A856" t="s">
        <v>302</v>
      </c>
      <c r="B856" t="s">
        <v>303</v>
      </c>
      <c r="C856">
        <v>2018</v>
      </c>
      <c r="D856">
        <v>2.97</v>
      </c>
      <c r="E856" t="s">
        <v>324</v>
      </c>
      <c r="F856" t="s">
        <v>207</v>
      </c>
    </row>
    <row r="857" spans="1:6" x14ac:dyDescent="0.25">
      <c r="A857" t="s">
        <v>302</v>
      </c>
      <c r="B857" t="s">
        <v>303</v>
      </c>
      <c r="C857">
        <v>2022</v>
      </c>
      <c r="D857">
        <v>2.8</v>
      </c>
      <c r="E857" t="s">
        <v>324</v>
      </c>
      <c r="F857" t="s">
        <v>207</v>
      </c>
    </row>
    <row r="858" spans="1:6" x14ac:dyDescent="0.25">
      <c r="A858" t="s">
        <v>305</v>
      </c>
      <c r="B858" t="s">
        <v>306</v>
      </c>
      <c r="C858">
        <v>2007</v>
      </c>
      <c r="D858">
        <v>3.02</v>
      </c>
      <c r="E858" t="s">
        <v>389</v>
      </c>
      <c r="F858" t="s">
        <v>145</v>
      </c>
    </row>
    <row r="859" spans="1:6" x14ac:dyDescent="0.25">
      <c r="A859" t="s">
        <v>305</v>
      </c>
      <c r="B859" t="s">
        <v>306</v>
      </c>
      <c r="C859">
        <v>2010</v>
      </c>
      <c r="D859">
        <v>3.22</v>
      </c>
      <c r="E859" t="s">
        <v>389</v>
      </c>
      <c r="F859" t="s">
        <v>145</v>
      </c>
    </row>
    <row r="860" spans="1:6" x14ac:dyDescent="0.25">
      <c r="A860" t="s">
        <v>305</v>
      </c>
      <c r="B860" t="s">
        <v>306</v>
      </c>
      <c r="C860">
        <v>2012</v>
      </c>
      <c r="D860">
        <v>3.18</v>
      </c>
      <c r="E860" t="s">
        <v>389</v>
      </c>
      <c r="F860" t="s">
        <v>145</v>
      </c>
    </row>
    <row r="861" spans="1:6" x14ac:dyDescent="0.25">
      <c r="A861" t="s">
        <v>305</v>
      </c>
      <c r="B861" t="s">
        <v>306</v>
      </c>
      <c r="C861">
        <v>2014</v>
      </c>
      <c r="D861">
        <v>3.1484369999999999</v>
      </c>
      <c r="E861" t="s">
        <v>389</v>
      </c>
      <c r="F861" t="s">
        <v>145</v>
      </c>
    </row>
    <row r="862" spans="1:6" x14ac:dyDescent="0.25">
      <c r="A862" t="s">
        <v>305</v>
      </c>
      <c r="B862" t="s">
        <v>306</v>
      </c>
      <c r="C862">
        <v>2016</v>
      </c>
      <c r="D862">
        <v>3.1563759999999998</v>
      </c>
      <c r="E862" t="s">
        <v>389</v>
      </c>
      <c r="F862" t="s">
        <v>145</v>
      </c>
    </row>
    <row r="863" spans="1:6" x14ac:dyDescent="0.25">
      <c r="A863" t="s">
        <v>305</v>
      </c>
      <c r="B863" t="s">
        <v>306</v>
      </c>
      <c r="C863">
        <v>2018</v>
      </c>
      <c r="D863">
        <v>3.01</v>
      </c>
      <c r="E863" t="s">
        <v>389</v>
      </c>
      <c r="F863" t="s">
        <v>145</v>
      </c>
    </row>
    <row r="864" spans="1:6" x14ac:dyDescent="0.25">
      <c r="A864" t="s">
        <v>305</v>
      </c>
      <c r="B864" t="s">
        <v>306</v>
      </c>
      <c r="C864">
        <v>2022</v>
      </c>
      <c r="D864">
        <v>3.4</v>
      </c>
      <c r="E864" t="s">
        <v>389</v>
      </c>
      <c r="F864" t="s">
        <v>145</v>
      </c>
    </row>
    <row r="865" spans="1:6" x14ac:dyDescent="0.25">
      <c r="A865" t="s">
        <v>307</v>
      </c>
      <c r="B865" t="s">
        <v>308</v>
      </c>
      <c r="C865">
        <v>2007</v>
      </c>
      <c r="D865">
        <v>2.71</v>
      </c>
      <c r="E865" t="s">
        <v>324</v>
      </c>
      <c r="F865" t="s">
        <v>207</v>
      </c>
    </row>
    <row r="866" spans="1:6" x14ac:dyDescent="0.25">
      <c r="A866" t="s">
        <v>307</v>
      </c>
      <c r="B866" t="s">
        <v>308</v>
      </c>
      <c r="C866">
        <v>2010</v>
      </c>
      <c r="D866">
        <v>2.21</v>
      </c>
      <c r="E866" t="s">
        <v>324</v>
      </c>
      <c r="F866" t="s">
        <v>207</v>
      </c>
    </row>
    <row r="867" spans="1:6" x14ac:dyDescent="0.25">
      <c r="A867" t="s">
        <v>307</v>
      </c>
      <c r="B867" t="s">
        <v>308</v>
      </c>
      <c r="C867">
        <v>2012</v>
      </c>
      <c r="D867">
        <v>2.1</v>
      </c>
      <c r="E867" t="s">
        <v>324</v>
      </c>
      <c r="F867" t="s">
        <v>207</v>
      </c>
    </row>
    <row r="868" spans="1:6" x14ac:dyDescent="0.25">
      <c r="A868" t="s">
        <v>307</v>
      </c>
      <c r="B868" t="s">
        <v>308</v>
      </c>
      <c r="C868">
        <v>2014</v>
      </c>
      <c r="D868">
        <v>2.1609539999999998</v>
      </c>
      <c r="E868" t="s">
        <v>324</v>
      </c>
      <c r="F868" t="s">
        <v>207</v>
      </c>
    </row>
    <row r="869" spans="1:6" x14ac:dyDescent="0.25">
      <c r="A869" t="s">
        <v>307</v>
      </c>
      <c r="B869" t="s">
        <v>308</v>
      </c>
      <c r="C869">
        <v>2016</v>
      </c>
      <c r="D869">
        <v>2.530408</v>
      </c>
      <c r="E869" t="s">
        <v>324</v>
      </c>
      <c r="F869" t="s">
        <v>207</v>
      </c>
    </row>
    <row r="870" spans="1:6" x14ac:dyDescent="0.25">
      <c r="A870" t="s">
        <v>307</v>
      </c>
      <c r="B870" t="s">
        <v>308</v>
      </c>
      <c r="C870">
        <v>2018</v>
      </c>
      <c r="D870">
        <v>2.4300000000000002</v>
      </c>
      <c r="E870" t="s">
        <v>324</v>
      </c>
      <c r="F870" t="s">
        <v>207</v>
      </c>
    </row>
    <row r="871" spans="1:6" x14ac:dyDescent="0.25">
      <c r="A871" t="s">
        <v>307</v>
      </c>
      <c r="B871" t="s">
        <v>308</v>
      </c>
      <c r="C871">
        <v>2022</v>
      </c>
      <c r="D871">
        <v>2.4</v>
      </c>
      <c r="E871" t="s">
        <v>324</v>
      </c>
      <c r="F871" t="s">
        <v>207</v>
      </c>
    </row>
    <row r="872" spans="1:6" x14ac:dyDescent="0.25">
      <c r="A872" t="s">
        <v>309</v>
      </c>
      <c r="B872" t="s">
        <v>310</v>
      </c>
      <c r="C872">
        <v>2007</v>
      </c>
      <c r="D872">
        <v>2.37</v>
      </c>
      <c r="E872" t="s">
        <v>324</v>
      </c>
      <c r="F872" t="s">
        <v>210</v>
      </c>
    </row>
    <row r="873" spans="1:6" x14ac:dyDescent="0.25">
      <c r="A873" t="s">
        <v>309</v>
      </c>
      <c r="B873" t="s">
        <v>310</v>
      </c>
      <c r="C873">
        <v>2010</v>
      </c>
      <c r="D873">
        <v>2.86</v>
      </c>
      <c r="E873" t="s">
        <v>324</v>
      </c>
      <c r="F873" t="s">
        <v>210</v>
      </c>
    </row>
    <row r="874" spans="1:6" x14ac:dyDescent="0.25">
      <c r="A874" t="s">
        <v>309</v>
      </c>
      <c r="B874" t="s">
        <v>310</v>
      </c>
      <c r="C874">
        <v>2012</v>
      </c>
      <c r="D874">
        <v>2.4900000000000002</v>
      </c>
      <c r="E874" t="s">
        <v>324</v>
      </c>
      <c r="F874" t="s">
        <v>210</v>
      </c>
    </row>
    <row r="875" spans="1:6" x14ac:dyDescent="0.25">
      <c r="A875" t="s">
        <v>309</v>
      </c>
      <c r="B875" t="s">
        <v>310</v>
      </c>
      <c r="C875">
        <v>2014</v>
      </c>
      <c r="D875">
        <v>2.6221700000000001</v>
      </c>
      <c r="E875" t="s">
        <v>324</v>
      </c>
      <c r="F875" t="s">
        <v>210</v>
      </c>
    </row>
    <row r="876" spans="1:6" x14ac:dyDescent="0.25">
      <c r="A876" t="s">
        <v>309</v>
      </c>
      <c r="B876" t="s">
        <v>310</v>
      </c>
      <c r="C876">
        <v>2016</v>
      </c>
      <c r="D876">
        <v>2.3277109999999999</v>
      </c>
      <c r="E876" t="s">
        <v>324</v>
      </c>
      <c r="F876" t="s">
        <v>210</v>
      </c>
    </row>
    <row r="877" spans="1:6" x14ac:dyDescent="0.25">
      <c r="A877" t="s">
        <v>309</v>
      </c>
      <c r="B877" t="s">
        <v>310</v>
      </c>
      <c r="C877">
        <v>2018</v>
      </c>
      <c r="D877">
        <v>2.25</v>
      </c>
      <c r="E877" t="s">
        <v>324</v>
      </c>
      <c r="F877" t="s">
        <v>210</v>
      </c>
    </row>
    <row r="878" spans="1:6" x14ac:dyDescent="0.25">
      <c r="A878" t="s">
        <v>311</v>
      </c>
      <c r="B878" t="s">
        <v>312</v>
      </c>
      <c r="C878">
        <v>2007</v>
      </c>
      <c r="D878">
        <v>4.1900000000000004</v>
      </c>
      <c r="E878" t="s">
        <v>98</v>
      </c>
      <c r="F878" t="s">
        <v>145</v>
      </c>
    </row>
    <row r="879" spans="1:6" x14ac:dyDescent="0.25">
      <c r="A879" t="s">
        <v>311</v>
      </c>
      <c r="B879" t="s">
        <v>312</v>
      </c>
      <c r="C879">
        <v>2010</v>
      </c>
      <c r="D879">
        <v>4.09</v>
      </c>
      <c r="E879" t="s">
        <v>98</v>
      </c>
      <c r="F879" t="s">
        <v>145</v>
      </c>
    </row>
    <row r="880" spans="1:6" x14ac:dyDescent="0.25">
      <c r="A880" t="s">
        <v>311</v>
      </c>
      <c r="B880" t="s">
        <v>312</v>
      </c>
      <c r="C880">
        <v>2012</v>
      </c>
      <c r="D880">
        <v>4.13</v>
      </c>
      <c r="E880" t="s">
        <v>98</v>
      </c>
      <c r="F880" t="s">
        <v>145</v>
      </c>
    </row>
    <row r="881" spans="1:6" x14ac:dyDescent="0.25">
      <c r="A881" t="s">
        <v>311</v>
      </c>
      <c r="B881" t="s">
        <v>312</v>
      </c>
      <c r="C881">
        <v>2014</v>
      </c>
      <c r="D881">
        <v>4.004448</v>
      </c>
      <c r="E881" t="s">
        <v>98</v>
      </c>
      <c r="F881" t="s">
        <v>145</v>
      </c>
    </row>
    <row r="882" spans="1:6" x14ac:dyDescent="0.25">
      <c r="A882" t="s">
        <v>311</v>
      </c>
      <c r="B882" t="s">
        <v>312</v>
      </c>
      <c r="C882">
        <v>2016</v>
      </c>
      <c r="D882">
        <v>4.1436320000000002</v>
      </c>
      <c r="E882" t="s">
        <v>98</v>
      </c>
      <c r="F882" t="s">
        <v>145</v>
      </c>
    </row>
    <row r="883" spans="1:6" x14ac:dyDescent="0.25">
      <c r="A883" t="s">
        <v>311</v>
      </c>
      <c r="B883" t="s">
        <v>312</v>
      </c>
      <c r="C883">
        <v>2018</v>
      </c>
      <c r="D883">
        <v>4</v>
      </c>
      <c r="E883" t="s">
        <v>98</v>
      </c>
      <c r="F883" t="s">
        <v>145</v>
      </c>
    </row>
    <row r="884" spans="1:6" x14ac:dyDescent="0.25">
      <c r="A884" t="s">
        <v>311</v>
      </c>
      <c r="B884" t="s">
        <v>312</v>
      </c>
      <c r="C884">
        <v>2022</v>
      </c>
      <c r="D884">
        <v>4.3</v>
      </c>
      <c r="E884" t="s">
        <v>98</v>
      </c>
      <c r="F884" t="s">
        <v>145</v>
      </c>
    </row>
    <row r="885" spans="1:6" x14ac:dyDescent="0.25">
      <c r="A885" t="s">
        <v>313</v>
      </c>
      <c r="B885" t="s">
        <v>314</v>
      </c>
      <c r="C885">
        <v>2007</v>
      </c>
      <c r="D885">
        <v>2.08</v>
      </c>
      <c r="E885" t="s">
        <v>98</v>
      </c>
      <c r="F885" t="s">
        <v>210</v>
      </c>
    </row>
    <row r="886" spans="1:6" x14ac:dyDescent="0.25">
      <c r="A886" t="s">
        <v>313</v>
      </c>
      <c r="B886" t="s">
        <v>314</v>
      </c>
      <c r="C886">
        <v>2010</v>
      </c>
      <c r="D886">
        <v>2.31</v>
      </c>
      <c r="E886" t="s">
        <v>98</v>
      </c>
      <c r="F886" t="s">
        <v>210</v>
      </c>
    </row>
    <row r="887" spans="1:6" x14ac:dyDescent="0.25">
      <c r="A887" t="s">
        <v>313</v>
      </c>
      <c r="B887" t="s">
        <v>314</v>
      </c>
      <c r="C887">
        <v>2012</v>
      </c>
      <c r="D887">
        <v>2.41</v>
      </c>
      <c r="E887" t="s">
        <v>98</v>
      </c>
      <c r="F887" t="s">
        <v>210</v>
      </c>
    </row>
    <row r="888" spans="1:6" x14ac:dyDescent="0.25">
      <c r="A888" t="s">
        <v>313</v>
      </c>
      <c r="B888" t="s">
        <v>314</v>
      </c>
      <c r="C888">
        <v>2014</v>
      </c>
      <c r="D888">
        <v>2.5875279999999998</v>
      </c>
      <c r="E888" t="s">
        <v>98</v>
      </c>
      <c r="F888" t="s">
        <v>210</v>
      </c>
    </row>
    <row r="889" spans="1:6" x14ac:dyDescent="0.25">
      <c r="A889" t="s">
        <v>313</v>
      </c>
      <c r="B889" t="s">
        <v>314</v>
      </c>
      <c r="C889">
        <v>2016</v>
      </c>
      <c r="D889">
        <v>2.4173209999999998</v>
      </c>
      <c r="E889" t="s">
        <v>98</v>
      </c>
      <c r="F889" t="s">
        <v>210</v>
      </c>
    </row>
    <row r="890" spans="1:6" x14ac:dyDescent="0.25">
      <c r="A890" t="s">
        <v>313</v>
      </c>
      <c r="B890" t="s">
        <v>314</v>
      </c>
      <c r="C890">
        <v>2018</v>
      </c>
      <c r="D890">
        <v>2.57</v>
      </c>
      <c r="E890" t="s">
        <v>98</v>
      </c>
      <c r="F890" t="s">
        <v>210</v>
      </c>
    </row>
    <row r="891" spans="1:6" x14ac:dyDescent="0.25">
      <c r="A891" t="s">
        <v>313</v>
      </c>
      <c r="B891" t="s">
        <v>314</v>
      </c>
      <c r="C891">
        <v>2022</v>
      </c>
      <c r="D891">
        <v>2.8</v>
      </c>
      <c r="E891" t="s">
        <v>98</v>
      </c>
      <c r="F891" t="s">
        <v>210</v>
      </c>
    </row>
    <row r="892" spans="1:6" x14ac:dyDescent="0.25">
      <c r="A892" t="s">
        <v>315</v>
      </c>
      <c r="B892" t="s">
        <v>316</v>
      </c>
      <c r="C892">
        <v>2007</v>
      </c>
      <c r="D892">
        <v>1.95</v>
      </c>
      <c r="E892" t="s">
        <v>324</v>
      </c>
      <c r="F892" t="s">
        <v>207</v>
      </c>
    </row>
    <row r="893" spans="1:6" x14ac:dyDescent="0.25">
      <c r="A893" t="s">
        <v>315</v>
      </c>
      <c r="B893" t="s">
        <v>316</v>
      </c>
      <c r="C893">
        <v>2010</v>
      </c>
      <c r="D893">
        <v>1.97</v>
      </c>
      <c r="E893" t="s">
        <v>324</v>
      </c>
      <c r="F893" t="s">
        <v>207</v>
      </c>
    </row>
    <row r="894" spans="1:6" x14ac:dyDescent="0.25">
      <c r="A894" t="s">
        <v>315</v>
      </c>
      <c r="B894" t="s">
        <v>316</v>
      </c>
      <c r="C894">
        <v>2012</v>
      </c>
      <c r="D894">
        <v>2.08</v>
      </c>
      <c r="E894" t="s">
        <v>324</v>
      </c>
      <c r="F894" t="s">
        <v>207</v>
      </c>
    </row>
    <row r="895" spans="1:6" x14ac:dyDescent="0.25">
      <c r="A895" t="s">
        <v>315</v>
      </c>
      <c r="B895" t="s">
        <v>316</v>
      </c>
      <c r="C895">
        <v>2016</v>
      </c>
      <c r="D895">
        <v>2.0254020000000001</v>
      </c>
      <c r="E895" t="s">
        <v>324</v>
      </c>
      <c r="F895" t="s">
        <v>207</v>
      </c>
    </row>
    <row r="896" spans="1:6" x14ac:dyDescent="0.25">
      <c r="A896" t="s">
        <v>315</v>
      </c>
      <c r="B896" t="s">
        <v>316</v>
      </c>
      <c r="C896">
        <v>2018</v>
      </c>
      <c r="D896">
        <v>2.08</v>
      </c>
      <c r="E896" t="s">
        <v>324</v>
      </c>
      <c r="F896" t="s">
        <v>207</v>
      </c>
    </row>
    <row r="897" spans="1:6" x14ac:dyDescent="0.25">
      <c r="A897" t="s">
        <v>317</v>
      </c>
      <c r="B897" t="s">
        <v>318</v>
      </c>
      <c r="C897">
        <v>2007</v>
      </c>
      <c r="D897">
        <v>2.66</v>
      </c>
      <c r="E897" t="s">
        <v>205</v>
      </c>
      <c r="F897" t="s">
        <v>366</v>
      </c>
    </row>
    <row r="898" spans="1:6" x14ac:dyDescent="0.25">
      <c r="A898" t="s">
        <v>317</v>
      </c>
      <c r="B898" t="s">
        <v>318</v>
      </c>
      <c r="C898">
        <v>2010</v>
      </c>
      <c r="D898">
        <v>2.67</v>
      </c>
      <c r="E898" t="s">
        <v>205</v>
      </c>
      <c r="F898" t="s">
        <v>366</v>
      </c>
    </row>
    <row r="899" spans="1:6" x14ac:dyDescent="0.25">
      <c r="A899" t="s">
        <v>317</v>
      </c>
      <c r="B899" t="s">
        <v>318</v>
      </c>
      <c r="C899">
        <v>2012</v>
      </c>
      <c r="D899">
        <v>2.6</v>
      </c>
      <c r="E899" t="s">
        <v>205</v>
      </c>
      <c r="F899" t="s">
        <v>366</v>
      </c>
    </row>
    <row r="900" spans="1:6" x14ac:dyDescent="0.25">
      <c r="A900" t="s">
        <v>317</v>
      </c>
      <c r="B900" t="s">
        <v>318</v>
      </c>
      <c r="C900">
        <v>2014</v>
      </c>
      <c r="D900">
        <v>2.960467</v>
      </c>
      <c r="E900" t="s">
        <v>205</v>
      </c>
      <c r="F900" t="s">
        <v>366</v>
      </c>
    </row>
    <row r="901" spans="1:6" x14ac:dyDescent="0.25">
      <c r="A901" t="s">
        <v>317</v>
      </c>
      <c r="B901" t="s">
        <v>318</v>
      </c>
      <c r="C901">
        <v>2016</v>
      </c>
      <c r="D901">
        <v>2.7057259999999999</v>
      </c>
      <c r="E901" t="s">
        <v>205</v>
      </c>
      <c r="F901" t="s">
        <v>366</v>
      </c>
    </row>
    <row r="902" spans="1:6" x14ac:dyDescent="0.25">
      <c r="A902" t="s">
        <v>317</v>
      </c>
      <c r="B902" t="s">
        <v>318</v>
      </c>
      <c r="C902">
        <v>2018</v>
      </c>
      <c r="D902">
        <v>2.58</v>
      </c>
      <c r="E902" t="s">
        <v>205</v>
      </c>
      <c r="F902" t="s">
        <v>366</v>
      </c>
    </row>
    <row r="903" spans="1:6" x14ac:dyDescent="0.25">
      <c r="A903" t="s">
        <v>317</v>
      </c>
      <c r="B903" t="s">
        <v>318</v>
      </c>
      <c r="C903">
        <v>2022</v>
      </c>
      <c r="D903">
        <v>2.7</v>
      </c>
      <c r="E903" t="s">
        <v>205</v>
      </c>
      <c r="F903" t="s">
        <v>366</v>
      </c>
    </row>
    <row r="904" spans="1:6" x14ac:dyDescent="0.25">
      <c r="A904" t="s">
        <v>319</v>
      </c>
      <c r="B904" t="s">
        <v>320</v>
      </c>
      <c r="C904">
        <v>2007</v>
      </c>
      <c r="D904">
        <v>2.16</v>
      </c>
      <c r="E904" t="s">
        <v>324</v>
      </c>
      <c r="F904" t="s">
        <v>207</v>
      </c>
    </row>
    <row r="905" spans="1:6" x14ac:dyDescent="0.25">
      <c r="A905" t="s">
        <v>319</v>
      </c>
      <c r="B905" t="s">
        <v>320</v>
      </c>
      <c r="C905">
        <v>2010</v>
      </c>
      <c r="D905">
        <v>1.34</v>
      </c>
      <c r="E905" t="s">
        <v>324</v>
      </c>
      <c r="F905" t="s">
        <v>207</v>
      </c>
    </row>
    <row r="906" spans="1:6" x14ac:dyDescent="0.25">
      <c r="A906" t="s">
        <v>319</v>
      </c>
      <c r="B906" t="s">
        <v>320</v>
      </c>
      <c r="C906">
        <v>2014</v>
      </c>
      <c r="D906">
        <v>1.773126</v>
      </c>
      <c r="E906" t="s">
        <v>324</v>
      </c>
      <c r="F906" t="s">
        <v>207</v>
      </c>
    </row>
    <row r="907" spans="1:6" x14ac:dyDescent="0.25">
      <c r="A907" t="s">
        <v>319</v>
      </c>
      <c r="B907" t="s">
        <v>320</v>
      </c>
      <c r="C907">
        <v>2016</v>
      </c>
      <c r="D907">
        <v>1.747098</v>
      </c>
      <c r="E907" t="s">
        <v>324</v>
      </c>
      <c r="F907" t="s">
        <v>207</v>
      </c>
    </row>
    <row r="908" spans="1:6" x14ac:dyDescent="0.25">
      <c r="A908" t="s">
        <v>319</v>
      </c>
      <c r="B908" t="s">
        <v>320</v>
      </c>
      <c r="C908">
        <v>2018</v>
      </c>
      <c r="D908">
        <v>2.21</v>
      </c>
      <c r="E908" t="s">
        <v>324</v>
      </c>
      <c r="F908" t="s">
        <v>207</v>
      </c>
    </row>
    <row r="909" spans="1:6" x14ac:dyDescent="0.25">
      <c r="A909" t="s">
        <v>319</v>
      </c>
      <c r="B909" t="s">
        <v>320</v>
      </c>
      <c r="C909">
        <v>2022</v>
      </c>
      <c r="D909">
        <v>2</v>
      </c>
      <c r="E909" t="s">
        <v>324</v>
      </c>
      <c r="F909" t="s">
        <v>207</v>
      </c>
    </row>
    <row r="910" spans="1:6" x14ac:dyDescent="0.25">
      <c r="A910" t="s">
        <v>321</v>
      </c>
      <c r="B910" t="s">
        <v>322</v>
      </c>
      <c r="C910">
        <v>2007</v>
      </c>
      <c r="D910">
        <v>2.2799999999999998</v>
      </c>
      <c r="E910" t="s">
        <v>100</v>
      </c>
      <c r="F910" t="s">
        <v>366</v>
      </c>
    </row>
    <row r="911" spans="1:6" x14ac:dyDescent="0.25">
      <c r="A911" t="s">
        <v>321</v>
      </c>
      <c r="B911" t="s">
        <v>322</v>
      </c>
      <c r="C911">
        <v>2010</v>
      </c>
      <c r="D911">
        <v>2.69</v>
      </c>
      <c r="E911" t="s">
        <v>100</v>
      </c>
      <c r="F911" t="s">
        <v>366</v>
      </c>
    </row>
    <row r="912" spans="1:6" x14ac:dyDescent="0.25">
      <c r="A912" t="s">
        <v>321</v>
      </c>
      <c r="B912" t="s">
        <v>322</v>
      </c>
      <c r="C912">
        <v>2012</v>
      </c>
      <c r="D912">
        <v>2.8</v>
      </c>
      <c r="E912" t="s">
        <v>100</v>
      </c>
      <c r="F912" t="s">
        <v>366</v>
      </c>
    </row>
    <row r="913" spans="1:6" x14ac:dyDescent="0.25">
      <c r="A913" t="s">
        <v>321</v>
      </c>
      <c r="B913" t="s">
        <v>322</v>
      </c>
      <c r="C913">
        <v>2014</v>
      </c>
      <c r="D913">
        <v>2.9625560000000002</v>
      </c>
      <c r="E913" t="s">
        <v>100</v>
      </c>
      <c r="F913" t="s">
        <v>366</v>
      </c>
    </row>
    <row r="914" spans="1:6" x14ac:dyDescent="0.25">
      <c r="A914" t="s">
        <v>321</v>
      </c>
      <c r="B914" t="s">
        <v>322</v>
      </c>
      <c r="C914">
        <v>2016</v>
      </c>
      <c r="D914">
        <v>2.7625769999999998</v>
      </c>
      <c r="E914" t="s">
        <v>100</v>
      </c>
      <c r="F914" t="s">
        <v>366</v>
      </c>
    </row>
    <row r="915" spans="1:6" x14ac:dyDescent="0.25">
      <c r="A915" t="s">
        <v>321</v>
      </c>
      <c r="B915" t="s">
        <v>322</v>
      </c>
      <c r="C915">
        <v>2018</v>
      </c>
      <c r="D915">
        <v>2.84</v>
      </c>
      <c r="E915" t="s">
        <v>100</v>
      </c>
      <c r="F915" t="s">
        <v>366</v>
      </c>
    </row>
    <row r="916" spans="1:6" x14ac:dyDescent="0.25">
      <c r="A916" t="s">
        <v>321</v>
      </c>
      <c r="B916" t="s">
        <v>322</v>
      </c>
      <c r="C916">
        <v>2022</v>
      </c>
      <c r="D916">
        <v>2.8</v>
      </c>
      <c r="E916" t="s">
        <v>100</v>
      </c>
      <c r="F916" t="s">
        <v>366</v>
      </c>
    </row>
    <row r="917" spans="1:6" x14ac:dyDescent="0.25">
      <c r="A917" t="s">
        <v>326</v>
      </c>
      <c r="B917" t="s">
        <v>327</v>
      </c>
      <c r="C917">
        <v>2007</v>
      </c>
      <c r="D917">
        <v>2.86</v>
      </c>
      <c r="E917" t="s">
        <v>324</v>
      </c>
      <c r="F917" t="s">
        <v>210</v>
      </c>
    </row>
    <row r="918" spans="1:6" x14ac:dyDescent="0.25">
      <c r="A918" t="s">
        <v>326</v>
      </c>
      <c r="B918" t="s">
        <v>327</v>
      </c>
      <c r="C918">
        <v>2012</v>
      </c>
      <c r="D918">
        <v>2.48</v>
      </c>
      <c r="E918" t="s">
        <v>324</v>
      </c>
      <c r="F918" t="s">
        <v>210</v>
      </c>
    </row>
    <row r="919" spans="1:6" x14ac:dyDescent="0.25">
      <c r="A919" t="s">
        <v>326</v>
      </c>
      <c r="B919" t="s">
        <v>327</v>
      </c>
      <c r="C919">
        <v>2014</v>
      </c>
      <c r="D919">
        <v>2.7338960000000001</v>
      </c>
      <c r="E919" t="s">
        <v>324</v>
      </c>
      <c r="F919" t="s">
        <v>210</v>
      </c>
    </row>
    <row r="920" spans="1:6" x14ac:dyDescent="0.25">
      <c r="A920" t="s">
        <v>326</v>
      </c>
      <c r="B920" t="s">
        <v>327</v>
      </c>
      <c r="C920">
        <v>2016</v>
      </c>
      <c r="D920">
        <v>2.3256329999999998</v>
      </c>
      <c r="E920" t="s">
        <v>324</v>
      </c>
      <c r="F920" t="s">
        <v>210</v>
      </c>
    </row>
    <row r="921" spans="1:6" x14ac:dyDescent="0.25">
      <c r="A921" t="s">
        <v>326</v>
      </c>
      <c r="B921" t="s">
        <v>327</v>
      </c>
      <c r="C921">
        <v>2018</v>
      </c>
      <c r="D921">
        <v>2.65</v>
      </c>
      <c r="E921" t="s">
        <v>324</v>
      </c>
      <c r="F921" t="s">
        <v>210</v>
      </c>
    </row>
    <row r="922" spans="1:6" x14ac:dyDescent="0.25">
      <c r="A922" t="s">
        <v>328</v>
      </c>
      <c r="B922" t="s">
        <v>329</v>
      </c>
      <c r="C922">
        <v>2007</v>
      </c>
      <c r="D922">
        <v>2.92</v>
      </c>
      <c r="E922" t="s">
        <v>100</v>
      </c>
      <c r="F922" t="s">
        <v>145</v>
      </c>
    </row>
    <row r="923" spans="1:6" x14ac:dyDescent="0.25">
      <c r="A923" t="s">
        <v>328</v>
      </c>
      <c r="B923" t="s">
        <v>329</v>
      </c>
      <c r="C923">
        <v>2010</v>
      </c>
      <c r="D923">
        <v>3.24</v>
      </c>
      <c r="E923" t="s">
        <v>100</v>
      </c>
      <c r="F923" t="s">
        <v>145</v>
      </c>
    </row>
    <row r="924" spans="1:6" x14ac:dyDescent="0.25">
      <c r="A924" t="s">
        <v>328</v>
      </c>
      <c r="B924" t="s">
        <v>329</v>
      </c>
      <c r="C924">
        <v>2012</v>
      </c>
      <c r="D924">
        <v>3.03</v>
      </c>
      <c r="E924" t="s">
        <v>100</v>
      </c>
      <c r="F924" t="s">
        <v>145</v>
      </c>
    </row>
    <row r="925" spans="1:6" x14ac:dyDescent="0.25">
      <c r="A925" t="s">
        <v>328</v>
      </c>
      <c r="B925" t="s">
        <v>329</v>
      </c>
      <c r="C925">
        <v>2014</v>
      </c>
      <c r="D925">
        <v>3.2545329999999999</v>
      </c>
      <c r="E925" t="s">
        <v>100</v>
      </c>
      <c r="F925" t="s">
        <v>145</v>
      </c>
    </row>
    <row r="926" spans="1:6" x14ac:dyDescent="0.25">
      <c r="A926" t="s">
        <v>328</v>
      </c>
      <c r="B926" t="s">
        <v>329</v>
      </c>
      <c r="C926">
        <v>2016</v>
      </c>
      <c r="D926">
        <v>3.3368950000000002</v>
      </c>
      <c r="E926" t="s">
        <v>100</v>
      </c>
      <c r="F926" t="s">
        <v>145</v>
      </c>
    </row>
    <row r="927" spans="1:6" x14ac:dyDescent="0.25">
      <c r="A927" t="s">
        <v>328</v>
      </c>
      <c r="B927" t="s">
        <v>329</v>
      </c>
      <c r="C927">
        <v>2018</v>
      </c>
      <c r="D927">
        <v>3.03</v>
      </c>
      <c r="E927" t="s">
        <v>100</v>
      </c>
      <c r="F927" t="s">
        <v>145</v>
      </c>
    </row>
    <row r="928" spans="1:6" x14ac:dyDescent="0.25">
      <c r="A928" t="s">
        <v>328</v>
      </c>
      <c r="B928" t="s">
        <v>329</v>
      </c>
      <c r="C928">
        <v>2022</v>
      </c>
      <c r="D928">
        <v>3.3</v>
      </c>
      <c r="E928" t="s">
        <v>100</v>
      </c>
      <c r="F928" t="s">
        <v>145</v>
      </c>
    </row>
    <row r="929" spans="1:6" x14ac:dyDescent="0.25">
      <c r="A929" t="s">
        <v>330</v>
      </c>
      <c r="B929" t="s">
        <v>331</v>
      </c>
      <c r="C929">
        <v>2007</v>
      </c>
      <c r="D929">
        <v>3.14</v>
      </c>
      <c r="E929" t="s">
        <v>100</v>
      </c>
      <c r="F929" t="s">
        <v>145</v>
      </c>
    </row>
    <row r="930" spans="1:6" x14ac:dyDescent="0.25">
      <c r="A930" t="s">
        <v>330</v>
      </c>
      <c r="B930" t="s">
        <v>331</v>
      </c>
      <c r="C930">
        <v>2010</v>
      </c>
      <c r="D930">
        <v>2.87</v>
      </c>
      <c r="E930" t="s">
        <v>100</v>
      </c>
      <c r="F930" t="s">
        <v>145</v>
      </c>
    </row>
    <row r="931" spans="1:6" x14ac:dyDescent="0.25">
      <c r="A931" t="s">
        <v>330</v>
      </c>
      <c r="B931" t="s">
        <v>331</v>
      </c>
      <c r="C931">
        <v>2012</v>
      </c>
      <c r="D931">
        <v>3.29</v>
      </c>
      <c r="E931" t="s">
        <v>100</v>
      </c>
      <c r="F931" t="s">
        <v>145</v>
      </c>
    </row>
    <row r="932" spans="1:6" x14ac:dyDescent="0.25">
      <c r="A932" t="s">
        <v>330</v>
      </c>
      <c r="B932" t="s">
        <v>331</v>
      </c>
      <c r="C932">
        <v>2014</v>
      </c>
      <c r="D932">
        <v>3.3832719999999998</v>
      </c>
      <c r="E932" t="s">
        <v>100</v>
      </c>
      <c r="F932" t="s">
        <v>145</v>
      </c>
    </row>
    <row r="933" spans="1:6" x14ac:dyDescent="0.25">
      <c r="A933" t="s">
        <v>330</v>
      </c>
      <c r="B933" t="s">
        <v>331</v>
      </c>
      <c r="C933">
        <v>2016</v>
      </c>
      <c r="D933">
        <v>3.1845080000000001</v>
      </c>
      <c r="E933" t="s">
        <v>100</v>
      </c>
      <c r="F933" t="s">
        <v>145</v>
      </c>
    </row>
    <row r="934" spans="1:6" x14ac:dyDescent="0.25">
      <c r="A934" t="s">
        <v>330</v>
      </c>
      <c r="B934" t="s">
        <v>331</v>
      </c>
      <c r="C934">
        <v>2018</v>
      </c>
      <c r="D934">
        <v>3.31</v>
      </c>
      <c r="E934" t="s">
        <v>100</v>
      </c>
      <c r="F934" t="s">
        <v>145</v>
      </c>
    </row>
    <row r="935" spans="1:6" x14ac:dyDescent="0.25">
      <c r="A935" t="s">
        <v>330</v>
      </c>
      <c r="B935" t="s">
        <v>331</v>
      </c>
      <c r="C935">
        <v>2022</v>
      </c>
      <c r="D935">
        <v>3.3</v>
      </c>
      <c r="E935" t="s">
        <v>100</v>
      </c>
      <c r="F935" t="s">
        <v>145</v>
      </c>
    </row>
    <row r="936" spans="1:6" x14ac:dyDescent="0.25">
      <c r="A936" t="s">
        <v>332</v>
      </c>
      <c r="B936" t="s">
        <v>333</v>
      </c>
      <c r="C936">
        <v>2007</v>
      </c>
      <c r="D936">
        <v>4.08</v>
      </c>
      <c r="E936" t="s">
        <v>100</v>
      </c>
      <c r="F936" t="s">
        <v>145</v>
      </c>
    </row>
    <row r="937" spans="1:6" x14ac:dyDescent="0.25">
      <c r="A937" t="s">
        <v>332</v>
      </c>
      <c r="B937" t="s">
        <v>333</v>
      </c>
      <c r="C937">
        <v>2010</v>
      </c>
      <c r="D937">
        <v>4.08</v>
      </c>
      <c r="E937" t="s">
        <v>100</v>
      </c>
      <c r="F937" t="s">
        <v>145</v>
      </c>
    </row>
    <row r="938" spans="1:6" x14ac:dyDescent="0.25">
      <c r="A938" t="s">
        <v>332</v>
      </c>
      <c r="B938" t="s">
        <v>333</v>
      </c>
      <c r="C938">
        <v>2012</v>
      </c>
      <c r="D938">
        <v>3.85</v>
      </c>
      <c r="E938" t="s">
        <v>100</v>
      </c>
      <c r="F938" t="s">
        <v>145</v>
      </c>
    </row>
    <row r="939" spans="1:6" x14ac:dyDescent="0.25">
      <c r="A939" t="s">
        <v>332</v>
      </c>
      <c r="B939" t="s">
        <v>333</v>
      </c>
      <c r="C939">
        <v>2014</v>
      </c>
      <c r="D939">
        <v>3.9613489999999998</v>
      </c>
      <c r="E939" t="s">
        <v>100</v>
      </c>
      <c r="F939" t="s">
        <v>145</v>
      </c>
    </row>
    <row r="940" spans="1:6" x14ac:dyDescent="0.25">
      <c r="A940" t="s">
        <v>332</v>
      </c>
      <c r="B940" t="s">
        <v>333</v>
      </c>
      <c r="C940">
        <v>2016</v>
      </c>
      <c r="D940">
        <v>4.204593</v>
      </c>
      <c r="E940" t="s">
        <v>100</v>
      </c>
      <c r="F940" t="s">
        <v>145</v>
      </c>
    </row>
    <row r="941" spans="1:6" x14ac:dyDescent="0.25">
      <c r="A941" t="s">
        <v>332</v>
      </c>
      <c r="B941" t="s">
        <v>333</v>
      </c>
      <c r="C941">
        <v>2018</v>
      </c>
      <c r="D941">
        <v>4.05</v>
      </c>
      <c r="E941" t="s">
        <v>100</v>
      </c>
      <c r="F941" t="s">
        <v>145</v>
      </c>
    </row>
    <row r="942" spans="1:6" x14ac:dyDescent="0.25">
      <c r="A942" t="s">
        <v>332</v>
      </c>
      <c r="B942" t="s">
        <v>333</v>
      </c>
      <c r="C942">
        <v>2022</v>
      </c>
      <c r="D942">
        <v>4</v>
      </c>
      <c r="E942" t="s">
        <v>100</v>
      </c>
      <c r="F942" t="s">
        <v>145</v>
      </c>
    </row>
    <row r="943" spans="1:6" x14ac:dyDescent="0.25">
      <c r="A943" t="s">
        <v>334</v>
      </c>
      <c r="B943" t="s">
        <v>335</v>
      </c>
      <c r="C943">
        <v>2007</v>
      </c>
      <c r="D943">
        <v>2.09</v>
      </c>
      <c r="E943" t="s">
        <v>389</v>
      </c>
      <c r="F943" t="s">
        <v>207</v>
      </c>
    </row>
    <row r="944" spans="1:6" x14ac:dyDescent="0.25">
      <c r="A944" t="s">
        <v>334</v>
      </c>
      <c r="B944" t="s">
        <v>335</v>
      </c>
      <c r="C944">
        <v>2010</v>
      </c>
      <c r="D944">
        <v>2.74</v>
      </c>
      <c r="E944" t="s">
        <v>389</v>
      </c>
      <c r="F944" t="s">
        <v>207</v>
      </c>
    </row>
    <row r="945" spans="1:6" x14ac:dyDescent="0.25">
      <c r="A945" t="s">
        <v>334</v>
      </c>
      <c r="B945" t="s">
        <v>335</v>
      </c>
      <c r="C945">
        <v>2012</v>
      </c>
      <c r="D945">
        <v>2.6</v>
      </c>
      <c r="E945" t="s">
        <v>389</v>
      </c>
      <c r="F945" t="s">
        <v>207</v>
      </c>
    </row>
    <row r="946" spans="1:6" x14ac:dyDescent="0.25">
      <c r="A946" t="s">
        <v>334</v>
      </c>
      <c r="B946" t="s">
        <v>335</v>
      </c>
      <c r="C946">
        <v>2014</v>
      </c>
      <c r="D946">
        <v>2.0909219999999999</v>
      </c>
      <c r="E946" t="s">
        <v>389</v>
      </c>
      <c r="F946" t="s">
        <v>207</v>
      </c>
    </row>
    <row r="947" spans="1:6" x14ac:dyDescent="0.25">
      <c r="A947" t="s">
        <v>334</v>
      </c>
      <c r="B947" t="s">
        <v>335</v>
      </c>
      <c r="C947">
        <v>2016</v>
      </c>
      <c r="D947">
        <v>1.598322</v>
      </c>
      <c r="E947" t="s">
        <v>389</v>
      </c>
      <c r="F947" t="s">
        <v>207</v>
      </c>
    </row>
    <row r="948" spans="1:6" x14ac:dyDescent="0.25">
      <c r="A948" t="s">
        <v>334</v>
      </c>
      <c r="B948" t="s">
        <v>335</v>
      </c>
      <c r="C948">
        <v>2018</v>
      </c>
      <c r="D948">
        <v>2.2999999999999998</v>
      </c>
      <c r="E948" t="s">
        <v>389</v>
      </c>
      <c r="F948" t="s">
        <v>207</v>
      </c>
    </row>
    <row r="949" spans="1:6" x14ac:dyDescent="0.25">
      <c r="A949" t="s">
        <v>334</v>
      </c>
      <c r="B949" t="s">
        <v>335</v>
      </c>
      <c r="C949">
        <v>2022</v>
      </c>
      <c r="D949">
        <v>2.2999999999999998</v>
      </c>
      <c r="E949" t="s">
        <v>389</v>
      </c>
      <c r="F949" t="s">
        <v>207</v>
      </c>
    </row>
    <row r="950" spans="1:6" x14ac:dyDescent="0.25">
      <c r="A950" t="s">
        <v>336</v>
      </c>
      <c r="B950" t="s">
        <v>337</v>
      </c>
      <c r="C950">
        <v>2007</v>
      </c>
      <c r="D950">
        <v>1.98</v>
      </c>
      <c r="E950" t="s">
        <v>324</v>
      </c>
      <c r="F950" t="s">
        <v>207</v>
      </c>
    </row>
    <row r="951" spans="1:6" x14ac:dyDescent="0.25">
      <c r="A951" t="s">
        <v>336</v>
      </c>
      <c r="B951" t="s">
        <v>337</v>
      </c>
      <c r="C951">
        <v>2010</v>
      </c>
      <c r="D951">
        <v>2.4900000000000002</v>
      </c>
      <c r="E951" t="s">
        <v>324</v>
      </c>
      <c r="F951" t="s">
        <v>207</v>
      </c>
    </row>
    <row r="952" spans="1:6" x14ac:dyDescent="0.25">
      <c r="A952" t="s">
        <v>336</v>
      </c>
      <c r="B952" t="s">
        <v>337</v>
      </c>
      <c r="C952">
        <v>2012</v>
      </c>
      <c r="D952">
        <v>2.0299999999999998</v>
      </c>
      <c r="E952" t="s">
        <v>324</v>
      </c>
      <c r="F952" t="s">
        <v>207</v>
      </c>
    </row>
    <row r="953" spans="1:6" x14ac:dyDescent="0.25">
      <c r="A953" t="s">
        <v>336</v>
      </c>
      <c r="B953" t="s">
        <v>337</v>
      </c>
      <c r="C953">
        <v>2014</v>
      </c>
      <c r="D953">
        <v>2.5296799999999999</v>
      </c>
      <c r="E953" t="s">
        <v>324</v>
      </c>
      <c r="F953" t="s">
        <v>207</v>
      </c>
    </row>
    <row r="954" spans="1:6" x14ac:dyDescent="0.25">
      <c r="A954" t="s">
        <v>336</v>
      </c>
      <c r="B954" t="s">
        <v>337</v>
      </c>
      <c r="C954">
        <v>2016</v>
      </c>
      <c r="D954">
        <v>2.164453</v>
      </c>
      <c r="E954" t="s">
        <v>324</v>
      </c>
      <c r="F954" t="s">
        <v>207</v>
      </c>
    </row>
    <row r="955" spans="1:6" x14ac:dyDescent="0.25">
      <c r="A955" t="s">
        <v>336</v>
      </c>
      <c r="B955" t="s">
        <v>337</v>
      </c>
      <c r="C955">
        <v>2018</v>
      </c>
      <c r="D955">
        <v>2.42</v>
      </c>
      <c r="E955" t="s">
        <v>324</v>
      </c>
      <c r="F955" t="s">
        <v>207</v>
      </c>
    </row>
    <row r="956" spans="1:6" x14ac:dyDescent="0.25">
      <c r="A956" t="s">
        <v>340</v>
      </c>
      <c r="B956" t="s">
        <v>341</v>
      </c>
      <c r="C956">
        <v>2007</v>
      </c>
      <c r="D956">
        <v>2.25</v>
      </c>
      <c r="E956" t="s">
        <v>324</v>
      </c>
      <c r="F956" t="s">
        <v>210</v>
      </c>
    </row>
    <row r="957" spans="1:6" x14ac:dyDescent="0.25">
      <c r="A957" t="s">
        <v>340</v>
      </c>
      <c r="B957" t="s">
        <v>341</v>
      </c>
      <c r="C957">
        <v>2010</v>
      </c>
      <c r="D957">
        <v>2.6</v>
      </c>
      <c r="E957" t="s">
        <v>324</v>
      </c>
      <c r="F957" t="s">
        <v>210</v>
      </c>
    </row>
    <row r="958" spans="1:6" x14ac:dyDescent="0.25">
      <c r="A958" t="s">
        <v>340</v>
      </c>
      <c r="B958" t="s">
        <v>341</v>
      </c>
      <c r="C958">
        <v>2012</v>
      </c>
      <c r="D958">
        <v>2.58</v>
      </c>
      <c r="E958" t="s">
        <v>324</v>
      </c>
      <c r="F958" t="s">
        <v>210</v>
      </c>
    </row>
    <row r="959" spans="1:6" x14ac:dyDescent="0.25">
      <c r="A959" t="s">
        <v>340</v>
      </c>
      <c r="B959" t="s">
        <v>341</v>
      </c>
      <c r="C959">
        <v>2014</v>
      </c>
      <c r="D959">
        <v>2.31846</v>
      </c>
      <c r="E959" t="s">
        <v>324</v>
      </c>
      <c r="F959" t="s">
        <v>210</v>
      </c>
    </row>
    <row r="960" spans="1:6" x14ac:dyDescent="0.25">
      <c r="A960" t="s">
        <v>340</v>
      </c>
      <c r="B960" t="s">
        <v>341</v>
      </c>
      <c r="C960">
        <v>2016</v>
      </c>
      <c r="D960">
        <v>2.6177779999999999</v>
      </c>
      <c r="E960" t="s">
        <v>324</v>
      </c>
      <c r="F960" t="s">
        <v>210</v>
      </c>
    </row>
    <row r="961" spans="1:6" x14ac:dyDescent="0.25">
      <c r="A961" t="s">
        <v>340</v>
      </c>
      <c r="B961" t="s">
        <v>341</v>
      </c>
      <c r="C961">
        <v>2018</v>
      </c>
      <c r="D961">
        <v>2.4500000000000002</v>
      </c>
      <c r="E961" t="s">
        <v>324</v>
      </c>
      <c r="F961" t="s">
        <v>210</v>
      </c>
    </row>
    <row r="962" spans="1:6" x14ac:dyDescent="0.25">
      <c r="A962" t="s">
        <v>340</v>
      </c>
      <c r="B962" t="s">
        <v>341</v>
      </c>
      <c r="C962">
        <v>2022</v>
      </c>
      <c r="D962">
        <v>2.5</v>
      </c>
      <c r="E962" t="s">
        <v>324</v>
      </c>
      <c r="F962" t="s">
        <v>210</v>
      </c>
    </row>
    <row r="963" spans="1:6" x14ac:dyDescent="0.25">
      <c r="A963" t="s">
        <v>342</v>
      </c>
      <c r="B963" t="s">
        <v>343</v>
      </c>
      <c r="C963">
        <v>2007</v>
      </c>
      <c r="D963">
        <v>3.31</v>
      </c>
      <c r="E963" t="s">
        <v>98</v>
      </c>
      <c r="F963" t="s">
        <v>366</v>
      </c>
    </row>
    <row r="964" spans="1:6" x14ac:dyDescent="0.25">
      <c r="A964" t="s">
        <v>342</v>
      </c>
      <c r="B964" t="s">
        <v>343</v>
      </c>
      <c r="C964">
        <v>2010</v>
      </c>
      <c r="D964">
        <v>3.29</v>
      </c>
      <c r="E964" t="s">
        <v>98</v>
      </c>
      <c r="F964" t="s">
        <v>366</v>
      </c>
    </row>
    <row r="965" spans="1:6" x14ac:dyDescent="0.25">
      <c r="A965" t="s">
        <v>342</v>
      </c>
      <c r="B965" t="s">
        <v>343</v>
      </c>
      <c r="C965">
        <v>2012</v>
      </c>
      <c r="D965">
        <v>3.18</v>
      </c>
      <c r="E965" t="s">
        <v>98</v>
      </c>
      <c r="F965" t="s">
        <v>366</v>
      </c>
    </row>
    <row r="966" spans="1:6" x14ac:dyDescent="0.25">
      <c r="A966" t="s">
        <v>342</v>
      </c>
      <c r="B966" t="s">
        <v>343</v>
      </c>
      <c r="C966">
        <v>2014</v>
      </c>
      <c r="D966">
        <v>3.4295800000000001</v>
      </c>
      <c r="E966" t="s">
        <v>98</v>
      </c>
      <c r="F966" t="s">
        <v>366</v>
      </c>
    </row>
    <row r="967" spans="1:6" x14ac:dyDescent="0.25">
      <c r="A967" t="s">
        <v>342</v>
      </c>
      <c r="B967" t="s">
        <v>343</v>
      </c>
      <c r="C967">
        <v>2016</v>
      </c>
      <c r="D967">
        <v>3.2551000000000001</v>
      </c>
      <c r="E967" t="s">
        <v>98</v>
      </c>
      <c r="F967" t="s">
        <v>366</v>
      </c>
    </row>
    <row r="968" spans="1:6" x14ac:dyDescent="0.25">
      <c r="A968" t="s">
        <v>342</v>
      </c>
      <c r="B968" t="s">
        <v>343</v>
      </c>
      <c r="C968">
        <v>2018</v>
      </c>
      <c r="D968">
        <v>3.41</v>
      </c>
      <c r="E968" t="s">
        <v>98</v>
      </c>
      <c r="F968" t="s">
        <v>366</v>
      </c>
    </row>
    <row r="969" spans="1:6" x14ac:dyDescent="0.25">
      <c r="A969" t="s">
        <v>342</v>
      </c>
      <c r="B969" t="s">
        <v>343</v>
      </c>
      <c r="C969">
        <v>2022</v>
      </c>
      <c r="D969">
        <v>3.5</v>
      </c>
      <c r="E969" t="s">
        <v>98</v>
      </c>
      <c r="F969" t="s">
        <v>366</v>
      </c>
    </row>
    <row r="970" spans="1:6" x14ac:dyDescent="0.25">
      <c r="A970" t="s">
        <v>344</v>
      </c>
      <c r="B970" t="s">
        <v>345</v>
      </c>
      <c r="C970">
        <v>2007</v>
      </c>
      <c r="D970">
        <v>1.93</v>
      </c>
      <c r="E970" t="s">
        <v>100</v>
      </c>
      <c r="F970" t="s">
        <v>210</v>
      </c>
    </row>
    <row r="971" spans="1:6" x14ac:dyDescent="0.25">
      <c r="A971" t="s">
        <v>344</v>
      </c>
      <c r="B971" t="s">
        <v>345</v>
      </c>
      <c r="C971">
        <v>2010</v>
      </c>
      <c r="D971">
        <v>2.35</v>
      </c>
      <c r="E971" t="s">
        <v>100</v>
      </c>
      <c r="F971" t="s">
        <v>210</v>
      </c>
    </row>
    <row r="972" spans="1:6" x14ac:dyDescent="0.25">
      <c r="A972" t="s">
        <v>344</v>
      </c>
      <c r="B972" t="s">
        <v>345</v>
      </c>
      <c r="C972">
        <v>2012</v>
      </c>
      <c r="D972">
        <v>2.2799999999999998</v>
      </c>
      <c r="E972" t="s">
        <v>100</v>
      </c>
      <c r="F972" t="s">
        <v>210</v>
      </c>
    </row>
    <row r="973" spans="1:6" x14ac:dyDescent="0.25">
      <c r="A973" t="s">
        <v>344</v>
      </c>
      <c r="B973" t="s">
        <v>345</v>
      </c>
      <c r="C973">
        <v>2014</v>
      </c>
      <c r="D973">
        <v>2.5274190000000001</v>
      </c>
      <c r="E973" t="s">
        <v>100</v>
      </c>
      <c r="F973" t="s">
        <v>210</v>
      </c>
    </row>
    <row r="974" spans="1:6" x14ac:dyDescent="0.25">
      <c r="A974" t="s">
        <v>344</v>
      </c>
      <c r="B974" t="s">
        <v>345</v>
      </c>
      <c r="C974">
        <v>2016</v>
      </c>
      <c r="D974">
        <v>2.0627430000000002</v>
      </c>
      <c r="E974" t="s">
        <v>100</v>
      </c>
      <c r="F974" t="s">
        <v>210</v>
      </c>
    </row>
    <row r="975" spans="1:6" x14ac:dyDescent="0.25">
      <c r="A975" t="s">
        <v>344</v>
      </c>
      <c r="B975" t="s">
        <v>345</v>
      </c>
      <c r="C975">
        <v>2018</v>
      </c>
      <c r="D975">
        <v>2.34</v>
      </c>
      <c r="E975" t="s">
        <v>100</v>
      </c>
      <c r="F975" t="s">
        <v>210</v>
      </c>
    </row>
    <row r="976" spans="1:6" x14ac:dyDescent="0.25">
      <c r="A976" t="s">
        <v>344</v>
      </c>
      <c r="B976" t="s">
        <v>345</v>
      </c>
      <c r="C976">
        <v>2022</v>
      </c>
      <c r="D976">
        <v>2.5</v>
      </c>
      <c r="E976" t="s">
        <v>100</v>
      </c>
      <c r="F976" t="s">
        <v>210</v>
      </c>
    </row>
    <row r="977" spans="1:6" x14ac:dyDescent="0.25">
      <c r="A977" t="s">
        <v>346</v>
      </c>
      <c r="B977" t="s">
        <v>347</v>
      </c>
      <c r="C977">
        <v>2010</v>
      </c>
      <c r="D977">
        <v>2.4900000000000002</v>
      </c>
      <c r="E977" t="s">
        <v>100</v>
      </c>
      <c r="F977" t="s">
        <v>366</v>
      </c>
    </row>
    <row r="978" spans="1:6" x14ac:dyDescent="0.25">
      <c r="A978" t="s">
        <v>346</v>
      </c>
      <c r="B978" t="s">
        <v>347</v>
      </c>
      <c r="C978">
        <v>2014</v>
      </c>
      <c r="D978">
        <v>2.3049499999999998</v>
      </c>
      <c r="E978" t="s">
        <v>100</v>
      </c>
      <c r="F978" t="s">
        <v>366</v>
      </c>
    </row>
    <row r="979" spans="1:6" x14ac:dyDescent="0.25">
      <c r="A979" t="s">
        <v>346</v>
      </c>
      <c r="B979" t="s">
        <v>347</v>
      </c>
      <c r="C979">
        <v>2016</v>
      </c>
      <c r="D979">
        <v>2.2113960000000001</v>
      </c>
      <c r="E979" t="s">
        <v>100</v>
      </c>
      <c r="F979" t="s">
        <v>366</v>
      </c>
    </row>
    <row r="980" spans="1:6" x14ac:dyDescent="0.25">
      <c r="A980" t="s">
        <v>346</v>
      </c>
      <c r="B980" t="s">
        <v>347</v>
      </c>
      <c r="C980">
        <v>2018</v>
      </c>
      <c r="D980">
        <v>2.41</v>
      </c>
      <c r="E980" t="s">
        <v>100</v>
      </c>
      <c r="F980" t="s">
        <v>366</v>
      </c>
    </row>
    <row r="981" spans="1:6" x14ac:dyDescent="0.25">
      <c r="A981" t="s">
        <v>349</v>
      </c>
      <c r="B981" t="s">
        <v>350</v>
      </c>
      <c r="C981">
        <v>2007</v>
      </c>
      <c r="D981">
        <v>1.71</v>
      </c>
      <c r="E981" t="s">
        <v>98</v>
      </c>
      <c r="F981" t="s">
        <v>210</v>
      </c>
    </row>
    <row r="982" spans="1:6" x14ac:dyDescent="0.25">
      <c r="A982" t="s">
        <v>354</v>
      </c>
      <c r="B982" t="s">
        <v>355</v>
      </c>
      <c r="C982">
        <v>2016</v>
      </c>
      <c r="D982">
        <v>2.3984179999999999</v>
      </c>
      <c r="E982" t="s">
        <v>205</v>
      </c>
      <c r="F982" t="s">
        <v>145</v>
      </c>
    </row>
    <row r="983" spans="1:6" x14ac:dyDescent="0.25">
      <c r="A983" t="s">
        <v>354</v>
      </c>
      <c r="B983" t="s">
        <v>355</v>
      </c>
      <c r="C983">
        <v>2018</v>
      </c>
      <c r="D983">
        <v>2.42</v>
      </c>
      <c r="E983" t="s">
        <v>205</v>
      </c>
      <c r="F983" t="s">
        <v>145</v>
      </c>
    </row>
    <row r="984" spans="1:6" x14ac:dyDescent="0.25">
      <c r="A984" t="s">
        <v>354</v>
      </c>
      <c r="B984" t="s">
        <v>355</v>
      </c>
      <c r="C984">
        <v>2022</v>
      </c>
      <c r="D984">
        <v>2.5</v>
      </c>
      <c r="E984" t="s">
        <v>205</v>
      </c>
      <c r="F984" t="s">
        <v>145</v>
      </c>
    </row>
    <row r="985" spans="1:6" x14ac:dyDescent="0.25">
      <c r="A985" t="s">
        <v>356</v>
      </c>
      <c r="B985" t="s">
        <v>357</v>
      </c>
      <c r="C985">
        <v>2007</v>
      </c>
      <c r="D985">
        <v>2.76</v>
      </c>
      <c r="E985" t="s">
        <v>389</v>
      </c>
      <c r="F985" t="s">
        <v>210</v>
      </c>
    </row>
    <row r="986" spans="1:6" x14ac:dyDescent="0.25">
      <c r="A986" t="s">
        <v>356</v>
      </c>
      <c r="B986" t="s">
        <v>357</v>
      </c>
      <c r="C986">
        <v>2010</v>
      </c>
      <c r="D986">
        <v>2.84</v>
      </c>
      <c r="E986" t="s">
        <v>389</v>
      </c>
      <c r="F986" t="s">
        <v>210</v>
      </c>
    </row>
    <row r="987" spans="1:6" x14ac:dyDescent="0.25">
      <c r="A987" t="s">
        <v>356</v>
      </c>
      <c r="B987" t="s">
        <v>357</v>
      </c>
      <c r="C987">
        <v>2012</v>
      </c>
      <c r="D987">
        <v>3.17</v>
      </c>
      <c r="E987" t="s">
        <v>389</v>
      </c>
      <c r="F987" t="s">
        <v>210</v>
      </c>
    </row>
    <row r="988" spans="1:6" x14ac:dyDescent="0.25">
      <c r="A988" t="s">
        <v>356</v>
      </c>
      <c r="B988" t="s">
        <v>357</v>
      </c>
      <c r="C988">
        <v>2014</v>
      </c>
      <c r="D988">
        <v>2.550996</v>
      </c>
      <c r="E988" t="s">
        <v>389</v>
      </c>
      <c r="F988" t="s">
        <v>210</v>
      </c>
    </row>
    <row r="989" spans="1:6" x14ac:dyDescent="0.25">
      <c r="A989" t="s">
        <v>356</v>
      </c>
      <c r="B989" t="s">
        <v>357</v>
      </c>
      <c r="C989">
        <v>2016</v>
      </c>
      <c r="D989">
        <v>2.4966879999999998</v>
      </c>
      <c r="E989" t="s">
        <v>389</v>
      </c>
      <c r="F989" t="s">
        <v>210</v>
      </c>
    </row>
    <row r="990" spans="1:6" x14ac:dyDescent="0.25">
      <c r="A990" t="s">
        <v>356</v>
      </c>
      <c r="B990" t="s">
        <v>357</v>
      </c>
      <c r="C990">
        <v>2018</v>
      </c>
      <c r="D990">
        <v>2.57</v>
      </c>
      <c r="E990" t="s">
        <v>389</v>
      </c>
      <c r="F990" t="s">
        <v>210</v>
      </c>
    </row>
    <row r="991" spans="1:6" x14ac:dyDescent="0.25">
      <c r="A991" t="s">
        <v>358</v>
      </c>
      <c r="B991" t="s">
        <v>359</v>
      </c>
      <c r="C991">
        <v>2007</v>
      </c>
      <c r="D991">
        <v>3.15</v>
      </c>
      <c r="E991" t="s">
        <v>100</v>
      </c>
      <c r="F991" t="s">
        <v>366</v>
      </c>
    </row>
    <row r="992" spans="1:6" x14ac:dyDescent="0.25">
      <c r="A992" t="s">
        <v>358</v>
      </c>
      <c r="B992" t="s">
        <v>359</v>
      </c>
      <c r="C992">
        <v>2010</v>
      </c>
      <c r="D992">
        <v>3.22</v>
      </c>
      <c r="E992" t="s">
        <v>100</v>
      </c>
      <c r="F992" t="s">
        <v>366</v>
      </c>
    </row>
    <row r="993" spans="1:6" x14ac:dyDescent="0.25">
      <c r="A993" t="s">
        <v>358</v>
      </c>
      <c r="B993" t="s">
        <v>359</v>
      </c>
      <c r="C993">
        <v>2012</v>
      </c>
      <c r="D993">
        <v>3.51</v>
      </c>
      <c r="E993" t="s">
        <v>100</v>
      </c>
      <c r="F993" t="s">
        <v>366</v>
      </c>
    </row>
    <row r="994" spans="1:6" x14ac:dyDescent="0.25">
      <c r="A994" t="s">
        <v>358</v>
      </c>
      <c r="B994" t="s">
        <v>359</v>
      </c>
      <c r="C994">
        <v>2014</v>
      </c>
      <c r="D994">
        <v>3.5002249999999999</v>
      </c>
      <c r="E994" t="s">
        <v>100</v>
      </c>
      <c r="F994" t="s">
        <v>366</v>
      </c>
    </row>
    <row r="995" spans="1:6" x14ac:dyDescent="0.25">
      <c r="A995" t="s">
        <v>358</v>
      </c>
      <c r="B995" t="s">
        <v>359</v>
      </c>
      <c r="C995">
        <v>2016</v>
      </c>
      <c r="D995">
        <v>3.4236930000000001</v>
      </c>
      <c r="E995" t="s">
        <v>100</v>
      </c>
      <c r="F995" t="s">
        <v>366</v>
      </c>
    </row>
    <row r="996" spans="1:6" x14ac:dyDescent="0.25">
      <c r="A996" t="s">
        <v>358</v>
      </c>
      <c r="B996" t="s">
        <v>359</v>
      </c>
      <c r="C996">
        <v>2018</v>
      </c>
      <c r="D996">
        <v>3.15</v>
      </c>
      <c r="E996" t="s">
        <v>100</v>
      </c>
      <c r="F996" t="s">
        <v>366</v>
      </c>
    </row>
    <row r="997" spans="1:6" x14ac:dyDescent="0.25">
      <c r="A997" t="s">
        <v>358</v>
      </c>
      <c r="B997" t="s">
        <v>359</v>
      </c>
      <c r="C997">
        <v>2022</v>
      </c>
      <c r="D997">
        <v>3.4</v>
      </c>
      <c r="E997" t="s">
        <v>100</v>
      </c>
      <c r="F997" t="s">
        <v>366</v>
      </c>
    </row>
    <row r="998" spans="1:6" x14ac:dyDescent="0.25">
      <c r="A998" t="s">
        <v>360</v>
      </c>
      <c r="B998" t="s">
        <v>361</v>
      </c>
      <c r="C998">
        <v>2007</v>
      </c>
      <c r="D998">
        <v>2.08</v>
      </c>
      <c r="E998" t="s">
        <v>324</v>
      </c>
      <c r="F998" t="s">
        <v>210</v>
      </c>
    </row>
    <row r="999" spans="1:6" x14ac:dyDescent="0.25">
      <c r="A999" t="s">
        <v>360</v>
      </c>
      <c r="B999" t="s">
        <v>361</v>
      </c>
      <c r="C999">
        <v>2010</v>
      </c>
      <c r="D999">
        <v>2.6</v>
      </c>
      <c r="E999" t="s">
        <v>324</v>
      </c>
      <c r="F999" t="s">
        <v>210</v>
      </c>
    </row>
    <row r="1000" spans="1:6" x14ac:dyDescent="0.25">
      <c r="A1000" t="s">
        <v>360</v>
      </c>
      <c r="B1000" t="s">
        <v>361</v>
      </c>
      <c r="C1000">
        <v>2012</v>
      </c>
      <c r="D1000">
        <v>2.65</v>
      </c>
      <c r="E1000" t="s">
        <v>324</v>
      </c>
      <c r="F1000" t="s">
        <v>210</v>
      </c>
    </row>
    <row r="1001" spans="1:6" x14ac:dyDescent="0.25">
      <c r="A1001" t="s">
        <v>360</v>
      </c>
      <c r="B1001" t="s">
        <v>361</v>
      </c>
      <c r="C1001">
        <v>2014</v>
      </c>
      <c r="D1001">
        <v>2.3308339999999999</v>
      </c>
      <c r="E1001" t="s">
        <v>324</v>
      </c>
      <c r="F1001" t="s">
        <v>210</v>
      </c>
    </row>
    <row r="1002" spans="1:6" x14ac:dyDescent="0.25">
      <c r="A1002" t="s">
        <v>360</v>
      </c>
      <c r="B1002" t="s">
        <v>361</v>
      </c>
      <c r="C1002">
        <v>2016</v>
      </c>
      <c r="D1002">
        <v>2.9901849999999999</v>
      </c>
      <c r="E1002" t="s">
        <v>324</v>
      </c>
      <c r="F1002" t="s">
        <v>210</v>
      </c>
    </row>
    <row r="1003" spans="1:6" x14ac:dyDescent="0.25">
      <c r="A1003" t="s">
        <v>362</v>
      </c>
      <c r="B1003" t="s">
        <v>363</v>
      </c>
      <c r="C1003">
        <v>2007</v>
      </c>
      <c r="D1003">
        <v>2.4900000000000002</v>
      </c>
      <c r="E1003" t="s">
        <v>324</v>
      </c>
      <c r="F1003" t="s">
        <v>207</v>
      </c>
    </row>
    <row r="1004" spans="1:6" x14ac:dyDescent="0.25">
      <c r="A1004" t="s">
        <v>362</v>
      </c>
      <c r="B1004" t="s">
        <v>363</v>
      </c>
      <c r="C1004">
        <v>2010</v>
      </c>
      <c r="D1004">
        <v>2.82</v>
      </c>
      <c r="E1004" t="s">
        <v>324</v>
      </c>
      <c r="F1004" t="s">
        <v>207</v>
      </c>
    </row>
    <row r="1005" spans="1:6" x14ac:dyDescent="0.25">
      <c r="A1005" t="s">
        <v>362</v>
      </c>
      <c r="B1005" t="s">
        <v>363</v>
      </c>
      <c r="C1005">
        <v>2016</v>
      </c>
      <c r="D1005">
        <v>3.0432839999999999</v>
      </c>
      <c r="E1005" t="s">
        <v>324</v>
      </c>
      <c r="F1005" t="s">
        <v>207</v>
      </c>
    </row>
    <row r="1006" spans="1:6" x14ac:dyDescent="0.25">
      <c r="A1006" t="s">
        <v>362</v>
      </c>
      <c r="B1006" t="s">
        <v>363</v>
      </c>
      <c r="C1006">
        <v>2018</v>
      </c>
      <c r="D1006">
        <v>2.58</v>
      </c>
      <c r="E1006" t="s">
        <v>324</v>
      </c>
      <c r="F1006" t="s">
        <v>207</v>
      </c>
    </row>
    <row r="1007" spans="1:6" x14ac:dyDescent="0.25">
      <c r="A1007" t="s">
        <v>364</v>
      </c>
      <c r="B1007" t="s">
        <v>365</v>
      </c>
      <c r="C1007">
        <v>2007</v>
      </c>
      <c r="D1007">
        <v>2.5499999999999998</v>
      </c>
      <c r="E1007" t="s">
        <v>100</v>
      </c>
      <c r="F1007" t="s">
        <v>366</v>
      </c>
    </row>
    <row r="1008" spans="1:6" x14ac:dyDescent="0.25">
      <c r="A1008" t="s">
        <v>364</v>
      </c>
      <c r="B1008" t="s">
        <v>365</v>
      </c>
      <c r="C1008">
        <v>2010</v>
      </c>
      <c r="D1008">
        <v>2.57</v>
      </c>
      <c r="E1008" t="s">
        <v>100</v>
      </c>
      <c r="F1008" t="s">
        <v>366</v>
      </c>
    </row>
    <row r="1009" spans="1:6" x14ac:dyDescent="0.25">
      <c r="A1009" t="s">
        <v>364</v>
      </c>
      <c r="B1009" t="s">
        <v>365</v>
      </c>
      <c r="C1009">
        <v>2012</v>
      </c>
      <c r="D1009">
        <v>2.85</v>
      </c>
      <c r="E1009" t="s">
        <v>100</v>
      </c>
      <c r="F1009" t="s">
        <v>366</v>
      </c>
    </row>
    <row r="1010" spans="1:6" x14ac:dyDescent="0.25">
      <c r="A1010" t="s">
        <v>364</v>
      </c>
      <c r="B1010" t="s">
        <v>365</v>
      </c>
      <c r="C1010">
        <v>2014</v>
      </c>
      <c r="D1010">
        <v>2.9764439999999999</v>
      </c>
      <c r="E1010" t="s">
        <v>100</v>
      </c>
      <c r="F1010" t="s">
        <v>366</v>
      </c>
    </row>
    <row r="1011" spans="1:6" x14ac:dyDescent="0.25">
      <c r="A1011" t="s">
        <v>364</v>
      </c>
      <c r="B1011" t="s">
        <v>365</v>
      </c>
      <c r="C1011">
        <v>2016</v>
      </c>
      <c r="D1011">
        <v>2.7366830000000002</v>
      </c>
      <c r="E1011" t="s">
        <v>100</v>
      </c>
      <c r="F1011" t="s">
        <v>366</v>
      </c>
    </row>
    <row r="1012" spans="1:6" x14ac:dyDescent="0.25">
      <c r="A1012" t="s">
        <v>364</v>
      </c>
      <c r="B1012" t="s">
        <v>365</v>
      </c>
      <c r="C1012">
        <v>2018</v>
      </c>
      <c r="D1012">
        <v>2.83</v>
      </c>
      <c r="E1012" t="s">
        <v>100</v>
      </c>
      <c r="F1012" t="s">
        <v>366</v>
      </c>
    </row>
    <row r="1013" spans="1:6" x14ac:dyDescent="0.25">
      <c r="A1013" t="s">
        <v>364</v>
      </c>
      <c r="B1013" t="s">
        <v>365</v>
      </c>
      <c r="C1013">
        <v>2022</v>
      </c>
      <c r="D1013">
        <v>2.7</v>
      </c>
      <c r="E1013" t="s">
        <v>100</v>
      </c>
      <c r="F1013" t="s">
        <v>366</v>
      </c>
    </row>
    <row r="1014" spans="1:6" x14ac:dyDescent="0.25">
      <c r="A1014" t="s">
        <v>367</v>
      </c>
      <c r="B1014" t="s">
        <v>368</v>
      </c>
      <c r="C1014">
        <v>2007</v>
      </c>
      <c r="D1014">
        <v>2.5099999999999998</v>
      </c>
      <c r="E1014" t="s">
        <v>205</v>
      </c>
      <c r="F1014" t="s">
        <v>145</v>
      </c>
    </row>
    <row r="1015" spans="1:6" x14ac:dyDescent="0.25">
      <c r="A1015" t="s">
        <v>367</v>
      </c>
      <c r="B1015" t="s">
        <v>368</v>
      </c>
      <c r="C1015">
        <v>2010</v>
      </c>
      <c r="D1015">
        <v>2.75</v>
      </c>
      <c r="E1015" t="s">
        <v>205</v>
      </c>
      <c r="F1015" t="s">
        <v>145</v>
      </c>
    </row>
    <row r="1016" spans="1:6" x14ac:dyDescent="0.25">
      <c r="A1016" t="s">
        <v>367</v>
      </c>
      <c r="B1016" t="s">
        <v>368</v>
      </c>
      <c r="C1016">
        <v>2012</v>
      </c>
      <c r="D1016">
        <v>2.98</v>
      </c>
      <c r="E1016" t="s">
        <v>205</v>
      </c>
      <c r="F1016" t="s">
        <v>145</v>
      </c>
    </row>
    <row r="1017" spans="1:6" x14ac:dyDescent="0.25">
      <c r="A1017" t="s">
        <v>367</v>
      </c>
      <c r="B1017" t="s">
        <v>368</v>
      </c>
      <c r="C1017">
        <v>2014</v>
      </c>
      <c r="D1017">
        <v>2.6786490000000001</v>
      </c>
      <c r="E1017" t="s">
        <v>205</v>
      </c>
      <c r="F1017" t="s">
        <v>145</v>
      </c>
    </row>
    <row r="1018" spans="1:6" x14ac:dyDescent="0.25">
      <c r="A1018" t="s">
        <v>367</v>
      </c>
      <c r="B1018" t="s">
        <v>368</v>
      </c>
      <c r="C1018">
        <v>2016</v>
      </c>
      <c r="D1018">
        <v>2.974545</v>
      </c>
      <c r="E1018" t="s">
        <v>205</v>
      </c>
      <c r="F1018" t="s">
        <v>145</v>
      </c>
    </row>
    <row r="1019" spans="1:6" x14ac:dyDescent="0.25">
      <c r="A1019" t="s">
        <v>367</v>
      </c>
      <c r="B1019" t="s">
        <v>368</v>
      </c>
      <c r="C1019">
        <v>2018</v>
      </c>
      <c r="D1019">
        <v>2.69</v>
      </c>
      <c r="E1019" t="s">
        <v>205</v>
      </c>
      <c r="F1019" t="s">
        <v>145</v>
      </c>
    </row>
    <row r="1020" spans="1:6" x14ac:dyDescent="0.25">
      <c r="A1020" t="s">
        <v>367</v>
      </c>
      <c r="B1020" t="s">
        <v>368</v>
      </c>
      <c r="C1020">
        <v>2022</v>
      </c>
      <c r="D1020">
        <v>3</v>
      </c>
      <c r="E1020" t="s">
        <v>205</v>
      </c>
      <c r="F1020" t="s">
        <v>145</v>
      </c>
    </row>
    <row r="1021" spans="1:6" x14ac:dyDescent="0.25">
      <c r="A1021" t="s">
        <v>369</v>
      </c>
      <c r="B1021" t="s">
        <v>370</v>
      </c>
      <c r="C1021">
        <v>2007</v>
      </c>
      <c r="D1021">
        <v>3.84</v>
      </c>
      <c r="E1021" t="s">
        <v>256</v>
      </c>
      <c r="F1021" t="s">
        <v>145</v>
      </c>
    </row>
    <row r="1022" spans="1:6" x14ac:dyDescent="0.25">
      <c r="A1022" t="s">
        <v>369</v>
      </c>
      <c r="B1022" t="s">
        <v>370</v>
      </c>
      <c r="C1022">
        <v>2010</v>
      </c>
      <c r="D1022">
        <v>3.86</v>
      </c>
      <c r="E1022" t="s">
        <v>256</v>
      </c>
      <c r="F1022" t="s">
        <v>145</v>
      </c>
    </row>
    <row r="1023" spans="1:6" x14ac:dyDescent="0.25">
      <c r="A1023" t="s">
        <v>369</v>
      </c>
      <c r="B1023" t="s">
        <v>370</v>
      </c>
      <c r="C1023">
        <v>2012</v>
      </c>
      <c r="D1023">
        <v>3.93</v>
      </c>
      <c r="E1023" t="s">
        <v>256</v>
      </c>
      <c r="F1023" t="s">
        <v>145</v>
      </c>
    </row>
    <row r="1024" spans="1:6" x14ac:dyDescent="0.25">
      <c r="A1024" t="s">
        <v>369</v>
      </c>
      <c r="B1024" t="s">
        <v>370</v>
      </c>
      <c r="C1024">
        <v>2014</v>
      </c>
      <c r="D1024">
        <v>3.9178250000000001</v>
      </c>
      <c r="E1024" t="s">
        <v>256</v>
      </c>
      <c r="F1024" t="s">
        <v>145</v>
      </c>
    </row>
    <row r="1025" spans="1:6" x14ac:dyDescent="0.25">
      <c r="A1025" t="s">
        <v>369</v>
      </c>
      <c r="B1025" t="s">
        <v>370</v>
      </c>
      <c r="C1025">
        <v>2016</v>
      </c>
      <c r="D1025">
        <v>3.9921720000000001</v>
      </c>
      <c r="E1025" t="s">
        <v>256</v>
      </c>
      <c r="F1025" t="s">
        <v>145</v>
      </c>
    </row>
    <row r="1026" spans="1:6" x14ac:dyDescent="0.25">
      <c r="A1026" t="s">
        <v>369</v>
      </c>
      <c r="B1026" t="s">
        <v>370</v>
      </c>
      <c r="C1026">
        <v>2018</v>
      </c>
      <c r="D1026">
        <v>3.89</v>
      </c>
      <c r="E1026" t="s">
        <v>256</v>
      </c>
      <c r="F1026" t="s">
        <v>145</v>
      </c>
    </row>
    <row r="1027" spans="1:6" x14ac:dyDescent="0.25">
      <c r="A1027" t="s">
        <v>369</v>
      </c>
      <c r="B1027" t="s">
        <v>370</v>
      </c>
      <c r="C1027">
        <v>2022</v>
      </c>
      <c r="D1027">
        <v>3.8</v>
      </c>
      <c r="E1027" t="s">
        <v>256</v>
      </c>
      <c r="F1027" t="s">
        <v>145</v>
      </c>
    </row>
    <row r="1028" spans="1:6" x14ac:dyDescent="0.25">
      <c r="A1028" t="s">
        <v>371</v>
      </c>
      <c r="B1028" t="s">
        <v>372</v>
      </c>
      <c r="C1028">
        <v>2007</v>
      </c>
      <c r="D1028">
        <v>2.16</v>
      </c>
      <c r="E1028" t="s">
        <v>100</v>
      </c>
      <c r="F1028" t="s">
        <v>210</v>
      </c>
    </row>
    <row r="1029" spans="1:6" x14ac:dyDescent="0.25">
      <c r="A1029" t="s">
        <v>371</v>
      </c>
      <c r="B1029" t="s">
        <v>372</v>
      </c>
      <c r="C1029">
        <v>2010</v>
      </c>
      <c r="D1029">
        <v>2.79</v>
      </c>
      <c r="E1029" t="s">
        <v>100</v>
      </c>
      <c r="F1029" t="s">
        <v>210</v>
      </c>
    </row>
    <row r="1030" spans="1:6" x14ac:dyDescent="0.25">
      <c r="A1030" t="s">
        <v>371</v>
      </c>
      <c r="B1030" t="s">
        <v>372</v>
      </c>
      <c r="C1030">
        <v>2012</v>
      </c>
      <c r="D1030">
        <v>2.46</v>
      </c>
      <c r="E1030" t="s">
        <v>100</v>
      </c>
      <c r="F1030" t="s">
        <v>210</v>
      </c>
    </row>
    <row r="1031" spans="1:6" x14ac:dyDescent="0.25">
      <c r="A1031" t="s">
        <v>371</v>
      </c>
      <c r="B1031" t="s">
        <v>372</v>
      </c>
      <c r="C1031">
        <v>2014</v>
      </c>
      <c r="D1031">
        <v>2.3947699999999998</v>
      </c>
      <c r="E1031" t="s">
        <v>100</v>
      </c>
      <c r="F1031" t="s">
        <v>210</v>
      </c>
    </row>
    <row r="1032" spans="1:6" x14ac:dyDescent="0.25">
      <c r="A1032" t="s">
        <v>371</v>
      </c>
      <c r="B1032" t="s">
        <v>372</v>
      </c>
      <c r="C1032">
        <v>2016</v>
      </c>
      <c r="D1032">
        <v>2.404525</v>
      </c>
      <c r="E1032" t="s">
        <v>100</v>
      </c>
      <c r="F1032" t="s">
        <v>210</v>
      </c>
    </row>
    <row r="1033" spans="1:6" x14ac:dyDescent="0.25">
      <c r="A1033" t="s">
        <v>371</v>
      </c>
      <c r="B1033" t="s">
        <v>372</v>
      </c>
      <c r="C1033">
        <v>2018</v>
      </c>
      <c r="D1033">
        <v>2.58</v>
      </c>
      <c r="E1033" t="s">
        <v>100</v>
      </c>
      <c r="F1033" t="s">
        <v>210</v>
      </c>
    </row>
    <row r="1034" spans="1:6" x14ac:dyDescent="0.25">
      <c r="A1034" t="s">
        <v>371</v>
      </c>
      <c r="B1034" t="s">
        <v>372</v>
      </c>
      <c r="C1034">
        <v>2022</v>
      </c>
      <c r="D1034">
        <v>2.6</v>
      </c>
      <c r="E1034" t="s">
        <v>100</v>
      </c>
      <c r="F1034" t="s">
        <v>210</v>
      </c>
    </row>
    <row r="1035" spans="1:6" x14ac:dyDescent="0.25">
      <c r="A1035" t="s">
        <v>373</v>
      </c>
      <c r="B1035" t="s">
        <v>374</v>
      </c>
      <c r="C1035">
        <v>2007</v>
      </c>
      <c r="D1035">
        <v>2.62</v>
      </c>
      <c r="E1035" t="s">
        <v>205</v>
      </c>
      <c r="F1035" t="s">
        <v>210</v>
      </c>
    </row>
    <row r="1036" spans="1:6" x14ac:dyDescent="0.25">
      <c r="A1036" t="s">
        <v>373</v>
      </c>
      <c r="B1036" t="s">
        <v>374</v>
      </c>
      <c r="C1036">
        <v>2010</v>
      </c>
      <c r="D1036">
        <v>2.68</v>
      </c>
      <c r="E1036" t="s">
        <v>205</v>
      </c>
      <c r="F1036" t="s">
        <v>210</v>
      </c>
    </row>
    <row r="1037" spans="1:6" x14ac:dyDescent="0.25">
      <c r="A1037" t="s">
        <v>373</v>
      </c>
      <c r="B1037" t="s">
        <v>374</v>
      </c>
      <c r="C1037">
        <v>2012</v>
      </c>
      <c r="D1037">
        <v>2.4900000000000002</v>
      </c>
      <c r="E1037" t="s">
        <v>205</v>
      </c>
      <c r="F1037" t="s">
        <v>210</v>
      </c>
    </row>
    <row r="1038" spans="1:6" x14ac:dyDescent="0.25">
      <c r="A1038" t="s">
        <v>373</v>
      </c>
      <c r="B1038" t="s">
        <v>374</v>
      </c>
      <c r="C1038">
        <v>2014</v>
      </c>
      <c r="D1038">
        <v>2.8081109999999998</v>
      </c>
      <c r="E1038" t="s">
        <v>205</v>
      </c>
      <c r="F1038" t="s">
        <v>210</v>
      </c>
    </row>
    <row r="1039" spans="1:6" x14ac:dyDescent="0.25">
      <c r="A1039" t="s">
        <v>373</v>
      </c>
      <c r="B1039" t="s">
        <v>374</v>
      </c>
      <c r="C1039">
        <v>2016</v>
      </c>
      <c r="D1039">
        <v>2.3907799999999999</v>
      </c>
      <c r="E1039" t="s">
        <v>205</v>
      </c>
      <c r="F1039" t="s">
        <v>210</v>
      </c>
    </row>
    <row r="1040" spans="1:6" x14ac:dyDescent="0.25">
      <c r="A1040" t="s">
        <v>373</v>
      </c>
      <c r="B1040" t="s">
        <v>374</v>
      </c>
      <c r="C1040">
        <v>2018</v>
      </c>
      <c r="D1040">
        <v>2.23</v>
      </c>
      <c r="E1040" t="s">
        <v>205</v>
      </c>
      <c r="F1040" t="s">
        <v>210</v>
      </c>
    </row>
    <row r="1041" spans="1:6" x14ac:dyDescent="0.25">
      <c r="A1041" t="s">
        <v>373</v>
      </c>
      <c r="B1041" t="s">
        <v>374</v>
      </c>
      <c r="C1041">
        <v>2022</v>
      </c>
      <c r="D1041">
        <v>2.2999999999999998</v>
      </c>
      <c r="E1041" t="s">
        <v>205</v>
      </c>
      <c r="F1041" t="s">
        <v>210</v>
      </c>
    </row>
    <row r="1042" spans="1:6" x14ac:dyDescent="0.25">
      <c r="A1042" t="s">
        <v>375</v>
      </c>
      <c r="B1042" t="s">
        <v>376</v>
      </c>
      <c r="C1042">
        <v>2007</v>
      </c>
      <c r="D1042">
        <v>2.89</v>
      </c>
      <c r="E1042" t="s">
        <v>98</v>
      </c>
      <c r="F1042" t="s">
        <v>366</v>
      </c>
    </row>
    <row r="1043" spans="1:6" x14ac:dyDescent="0.25">
      <c r="A1043" t="s">
        <v>375</v>
      </c>
      <c r="B1043" t="s">
        <v>376</v>
      </c>
      <c r="C1043">
        <v>2010</v>
      </c>
      <c r="D1043">
        <v>2.96</v>
      </c>
      <c r="E1043" t="s">
        <v>98</v>
      </c>
      <c r="F1043" t="s">
        <v>366</v>
      </c>
    </row>
    <row r="1044" spans="1:6" x14ac:dyDescent="0.25">
      <c r="A1044" t="s">
        <v>375</v>
      </c>
      <c r="B1044" t="s">
        <v>376</v>
      </c>
      <c r="C1044">
        <v>2012</v>
      </c>
      <c r="D1044">
        <v>3</v>
      </c>
      <c r="E1044" t="s">
        <v>98</v>
      </c>
      <c r="F1044" t="s">
        <v>366</v>
      </c>
    </row>
    <row r="1045" spans="1:6" x14ac:dyDescent="0.25">
      <c r="A1045" t="s">
        <v>375</v>
      </c>
      <c r="B1045" t="s">
        <v>376</v>
      </c>
      <c r="C1045">
        <v>2014</v>
      </c>
      <c r="D1045">
        <v>3.154763</v>
      </c>
      <c r="E1045" t="s">
        <v>98</v>
      </c>
      <c r="F1045" t="s">
        <v>366</v>
      </c>
    </row>
    <row r="1046" spans="1:6" x14ac:dyDescent="0.25">
      <c r="A1046" t="s">
        <v>375</v>
      </c>
      <c r="B1046" t="s">
        <v>376</v>
      </c>
      <c r="C1046">
        <v>2016</v>
      </c>
      <c r="D1046">
        <v>2.976629</v>
      </c>
      <c r="E1046" t="s">
        <v>98</v>
      </c>
      <c r="F1046" t="s">
        <v>366</v>
      </c>
    </row>
    <row r="1047" spans="1:6" x14ac:dyDescent="0.25">
      <c r="A1047" t="s">
        <v>375</v>
      </c>
      <c r="B1047" t="s">
        <v>376</v>
      </c>
      <c r="C1047">
        <v>2018</v>
      </c>
      <c r="D1047">
        <v>3.27</v>
      </c>
      <c r="E1047" t="s">
        <v>98</v>
      </c>
      <c r="F1047" t="s">
        <v>366</v>
      </c>
    </row>
    <row r="1048" spans="1:6" x14ac:dyDescent="0.25">
      <c r="A1048" t="s">
        <v>375</v>
      </c>
      <c r="B1048" t="s">
        <v>376</v>
      </c>
      <c r="C1048">
        <v>2022</v>
      </c>
      <c r="D1048">
        <v>3.3</v>
      </c>
      <c r="E1048" t="s">
        <v>98</v>
      </c>
      <c r="F1048" t="s">
        <v>366</v>
      </c>
    </row>
    <row r="1049" spans="1:6" x14ac:dyDescent="0.25">
      <c r="A1049" t="s">
        <v>378</v>
      </c>
      <c r="B1049" t="s">
        <v>379</v>
      </c>
      <c r="C1049">
        <v>2007</v>
      </c>
      <c r="D1049">
        <v>2.29</v>
      </c>
      <c r="E1049" t="s">
        <v>389</v>
      </c>
      <c r="F1049" t="s">
        <v>207</v>
      </c>
    </row>
    <row r="1050" spans="1:6" x14ac:dyDescent="0.25">
      <c r="A1050" t="s">
        <v>378</v>
      </c>
      <c r="B1050" t="s">
        <v>379</v>
      </c>
      <c r="C1050">
        <v>2010</v>
      </c>
      <c r="D1050">
        <v>2.58</v>
      </c>
      <c r="E1050" t="s">
        <v>389</v>
      </c>
      <c r="F1050" t="s">
        <v>207</v>
      </c>
    </row>
    <row r="1051" spans="1:6" x14ac:dyDescent="0.25">
      <c r="A1051" t="s">
        <v>378</v>
      </c>
      <c r="B1051" t="s">
        <v>379</v>
      </c>
      <c r="C1051">
        <v>2012</v>
      </c>
      <c r="D1051">
        <v>2.89</v>
      </c>
      <c r="E1051" t="s">
        <v>389</v>
      </c>
      <c r="F1051" t="s">
        <v>207</v>
      </c>
    </row>
    <row r="1052" spans="1:6" x14ac:dyDescent="0.25">
      <c r="A1052" t="s">
        <v>378</v>
      </c>
      <c r="B1052" t="s">
        <v>379</v>
      </c>
      <c r="C1052">
        <v>2014</v>
      </c>
      <c r="D1052">
        <v>2.1839499999999998</v>
      </c>
      <c r="E1052" t="s">
        <v>389</v>
      </c>
      <c r="F1052" t="s">
        <v>207</v>
      </c>
    </row>
    <row r="1053" spans="1:6" x14ac:dyDescent="0.25">
      <c r="A1053" t="s">
        <v>378</v>
      </c>
      <c r="B1053" t="s">
        <v>379</v>
      </c>
      <c r="C1053">
        <v>2018</v>
      </c>
      <c r="D1053">
        <v>2.27</v>
      </c>
      <c r="E1053" t="s">
        <v>389</v>
      </c>
      <c r="F1053" t="s">
        <v>207</v>
      </c>
    </row>
    <row r="1054" spans="1:6" x14ac:dyDescent="0.25">
      <c r="A1054" t="s">
        <v>378</v>
      </c>
      <c r="B1054" t="s">
        <v>379</v>
      </c>
      <c r="C1054">
        <v>2022</v>
      </c>
      <c r="D1054">
        <v>2.2000000000000002</v>
      </c>
      <c r="E1054" t="s">
        <v>389</v>
      </c>
      <c r="F1054" t="s">
        <v>207</v>
      </c>
    </row>
    <row r="1055" spans="1:6" x14ac:dyDescent="0.25">
      <c r="A1055" t="s">
        <v>380</v>
      </c>
      <c r="B1055" t="s">
        <v>381</v>
      </c>
      <c r="C1055">
        <v>2007</v>
      </c>
      <c r="D1055">
        <v>3.53</v>
      </c>
      <c r="E1055" t="s">
        <v>324</v>
      </c>
      <c r="F1055" t="s">
        <v>366</v>
      </c>
    </row>
    <row r="1056" spans="1:6" x14ac:dyDescent="0.25">
      <c r="A1056" t="s">
        <v>380</v>
      </c>
      <c r="B1056" t="s">
        <v>381</v>
      </c>
      <c r="C1056">
        <v>2010</v>
      </c>
      <c r="D1056">
        <v>3.46</v>
      </c>
      <c r="E1056" t="s">
        <v>324</v>
      </c>
      <c r="F1056" t="s">
        <v>366</v>
      </c>
    </row>
    <row r="1057" spans="1:6" x14ac:dyDescent="0.25">
      <c r="A1057" t="s">
        <v>380</v>
      </c>
      <c r="B1057" t="s">
        <v>381</v>
      </c>
      <c r="C1057">
        <v>2012</v>
      </c>
      <c r="D1057">
        <v>3.67</v>
      </c>
      <c r="E1057" t="s">
        <v>324</v>
      </c>
      <c r="F1057" t="s">
        <v>366</v>
      </c>
    </row>
    <row r="1058" spans="1:6" x14ac:dyDescent="0.25">
      <c r="A1058" t="s">
        <v>380</v>
      </c>
      <c r="B1058" t="s">
        <v>381</v>
      </c>
      <c r="C1058">
        <v>2014</v>
      </c>
      <c r="D1058">
        <v>3.431244</v>
      </c>
      <c r="E1058" t="s">
        <v>324</v>
      </c>
      <c r="F1058" t="s">
        <v>366</v>
      </c>
    </row>
    <row r="1059" spans="1:6" x14ac:dyDescent="0.25">
      <c r="A1059" t="s">
        <v>380</v>
      </c>
      <c r="B1059" t="s">
        <v>381</v>
      </c>
      <c r="C1059">
        <v>2016</v>
      </c>
      <c r="D1059">
        <v>3.7753209999999999</v>
      </c>
      <c r="E1059" t="s">
        <v>324</v>
      </c>
      <c r="F1059" t="s">
        <v>366</v>
      </c>
    </row>
    <row r="1060" spans="1:6" x14ac:dyDescent="0.25">
      <c r="A1060" t="s">
        <v>380</v>
      </c>
      <c r="B1060" t="s">
        <v>381</v>
      </c>
      <c r="C1060">
        <v>2018</v>
      </c>
      <c r="D1060">
        <v>3.38</v>
      </c>
      <c r="E1060" t="s">
        <v>324</v>
      </c>
      <c r="F1060" t="s">
        <v>366</v>
      </c>
    </row>
    <row r="1061" spans="1:6" x14ac:dyDescent="0.25">
      <c r="A1061" t="s">
        <v>380</v>
      </c>
      <c r="B1061" t="s">
        <v>381</v>
      </c>
      <c r="C1061">
        <v>2022</v>
      </c>
      <c r="D1061">
        <v>3.7</v>
      </c>
      <c r="E1061" t="s">
        <v>324</v>
      </c>
      <c r="F1061" t="s">
        <v>366</v>
      </c>
    </row>
    <row r="1062" spans="1:6" x14ac:dyDescent="0.25">
      <c r="A1062" t="s">
        <v>382</v>
      </c>
      <c r="B1062" t="s">
        <v>383</v>
      </c>
      <c r="C1062">
        <v>2007</v>
      </c>
      <c r="D1062">
        <v>2.37</v>
      </c>
      <c r="E1062" t="s">
        <v>324</v>
      </c>
      <c r="F1062" t="s">
        <v>210</v>
      </c>
    </row>
    <row r="1063" spans="1:6" x14ac:dyDescent="0.25">
      <c r="A1063" t="s">
        <v>382</v>
      </c>
      <c r="B1063" t="s">
        <v>383</v>
      </c>
      <c r="C1063">
        <v>2010</v>
      </c>
      <c r="D1063">
        <v>2.2799999999999998</v>
      </c>
      <c r="E1063" t="s">
        <v>324</v>
      </c>
      <c r="F1063" t="s">
        <v>210</v>
      </c>
    </row>
    <row r="1064" spans="1:6" x14ac:dyDescent="0.25">
      <c r="A1064" t="s">
        <v>382</v>
      </c>
      <c r="B1064" t="s">
        <v>383</v>
      </c>
      <c r="C1064">
        <v>2014</v>
      </c>
      <c r="D1064">
        <v>2.4626739999999998</v>
      </c>
      <c r="E1064" t="s">
        <v>324</v>
      </c>
      <c r="F1064" t="s">
        <v>210</v>
      </c>
    </row>
    <row r="1065" spans="1:6" x14ac:dyDescent="0.25">
      <c r="A1065" t="s">
        <v>382</v>
      </c>
      <c r="B1065" t="s">
        <v>383</v>
      </c>
      <c r="C1065">
        <v>2016</v>
      </c>
      <c r="D1065">
        <v>2.4298129999999998</v>
      </c>
      <c r="E1065" t="s">
        <v>324</v>
      </c>
      <c r="F1065" t="s">
        <v>210</v>
      </c>
    </row>
    <row r="1066" spans="1:6" x14ac:dyDescent="0.25">
      <c r="A1066" t="s">
        <v>382</v>
      </c>
      <c r="B1066" t="s">
        <v>383</v>
      </c>
      <c r="C1066">
        <v>2018</v>
      </c>
      <c r="D1066">
        <v>2.5299999999999998</v>
      </c>
      <c r="E1066" t="s">
        <v>324</v>
      </c>
      <c r="F1066" t="s">
        <v>210</v>
      </c>
    </row>
    <row r="1067" spans="1:6" x14ac:dyDescent="0.25">
      <c r="A1067" t="s">
        <v>384</v>
      </c>
      <c r="B1067" t="s">
        <v>385</v>
      </c>
      <c r="C1067">
        <v>2007</v>
      </c>
      <c r="D1067">
        <v>2.29</v>
      </c>
      <c r="E1067" t="s">
        <v>324</v>
      </c>
      <c r="F1067" t="s">
        <v>210</v>
      </c>
    </row>
    <row r="1068" spans="1:6" x14ac:dyDescent="0.25">
      <c r="A1068" t="s">
        <v>384</v>
      </c>
      <c r="B1068" t="s">
        <v>385</v>
      </c>
      <c r="C1068">
        <v>2012</v>
      </c>
      <c r="D1068">
        <v>2.5499999999999998</v>
      </c>
      <c r="E1068" t="s">
        <v>324</v>
      </c>
      <c r="F1068" t="s">
        <v>210</v>
      </c>
    </row>
    <row r="1069" spans="1:6" x14ac:dyDescent="0.25">
      <c r="A1069" t="s">
        <v>384</v>
      </c>
      <c r="B1069" t="s">
        <v>385</v>
      </c>
      <c r="C1069">
        <v>2014</v>
      </c>
      <c r="D1069">
        <v>2.33928</v>
      </c>
      <c r="E1069" t="s">
        <v>324</v>
      </c>
      <c r="F1069" t="s">
        <v>210</v>
      </c>
    </row>
    <row r="1070" spans="1:6" x14ac:dyDescent="0.25">
      <c r="A1070" t="s">
        <v>384</v>
      </c>
      <c r="B1070" t="s">
        <v>385</v>
      </c>
      <c r="C1070">
        <v>2016</v>
      </c>
      <c r="D1070">
        <v>2.082408</v>
      </c>
      <c r="E1070" t="s">
        <v>324</v>
      </c>
      <c r="F1070" t="s">
        <v>210</v>
      </c>
    </row>
    <row r="1071" spans="1:6" x14ac:dyDescent="0.25">
      <c r="A1071" t="s">
        <v>384</v>
      </c>
      <c r="B1071" t="s">
        <v>385</v>
      </c>
      <c r="C1071">
        <v>2018</v>
      </c>
      <c r="D1071">
        <v>2.12</v>
      </c>
      <c r="E1071" t="s">
        <v>324</v>
      </c>
      <c r="F1071" t="s">
        <v>210</v>
      </c>
    </row>
    <row r="1072" spans="1:6" x14ac:dyDescent="0.25">
      <c r="A1072" t="s">
        <v>384</v>
      </c>
      <c r="B1072" t="s">
        <v>385</v>
      </c>
      <c r="C1072">
        <v>2022</v>
      </c>
      <c r="D1072">
        <v>2.5</v>
      </c>
      <c r="E1072" t="s">
        <v>324</v>
      </c>
      <c r="F1072" t="s">
        <v>210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6995C-3B73-4407-99AD-4F6F63D946D9}">
  <dimension ref="C1:V36"/>
  <sheetViews>
    <sheetView tabSelected="1" zoomScale="76" zoomScaleNormal="90" workbookViewId="0">
      <selection activeCell="B12" sqref="B12"/>
    </sheetView>
  </sheetViews>
  <sheetFormatPr defaultRowHeight="13.8" x14ac:dyDescent="0.25"/>
  <cols>
    <col min="6" max="6" width="6.69921875" customWidth="1"/>
    <col min="9" max="9" width="8.69921875" customWidth="1"/>
    <col min="11" max="11" width="8.796875" customWidth="1"/>
    <col min="12" max="12" width="8.8984375" customWidth="1"/>
    <col min="15" max="15" width="8.8984375" customWidth="1"/>
    <col min="16" max="16" width="11.69921875" customWidth="1"/>
    <col min="18" max="18" width="7.69921875" customWidth="1"/>
    <col min="20" max="20" width="10.19921875" customWidth="1"/>
    <col min="25" max="25" width="9.19921875" bestFit="1" customWidth="1"/>
  </cols>
  <sheetData>
    <row r="1" spans="3:22" ht="28.8" customHeight="1" thickBot="1" x14ac:dyDescent="0.45">
      <c r="C1" s="3"/>
      <c r="D1" s="4"/>
      <c r="E1" s="5"/>
      <c r="F1" s="6"/>
      <c r="G1" s="6"/>
      <c r="H1" s="6"/>
      <c r="I1" s="6"/>
      <c r="J1" s="6"/>
      <c r="K1" s="6"/>
      <c r="L1" s="6"/>
      <c r="M1" s="6"/>
      <c r="N1" s="6"/>
      <c r="O1" s="23" t="s">
        <v>448</v>
      </c>
      <c r="P1" s="24"/>
      <c r="Q1" s="23" t="s">
        <v>440</v>
      </c>
      <c r="R1" s="24"/>
      <c r="S1" s="23" t="s">
        <v>441</v>
      </c>
      <c r="T1" s="24"/>
      <c r="U1" s="23" t="s">
        <v>442</v>
      </c>
      <c r="V1" s="24"/>
    </row>
    <row r="2" spans="3:22" ht="30.6" customHeight="1" thickBot="1" x14ac:dyDescent="0.45">
      <c r="C2" s="7"/>
      <c r="D2" s="16"/>
      <c r="E2" s="17"/>
      <c r="F2" s="17"/>
      <c r="G2" s="17"/>
      <c r="H2" s="17"/>
      <c r="I2" s="17"/>
      <c r="J2" s="17"/>
      <c r="K2" s="17"/>
      <c r="L2" s="17"/>
      <c r="M2" s="17"/>
      <c r="N2" s="17"/>
      <c r="O2" s="19">
        <f>AVERAGEIFS(LPI_DATA!D2:D1072,LPI_DATA!C2:C1072,2022)</f>
        <v>2.9934782608695665</v>
      </c>
      <c r="P2" s="20"/>
      <c r="Q2" s="19">
        <f>MAX(LPI_DATA!D2:D1072)</f>
        <v>4.3</v>
      </c>
      <c r="R2" s="20"/>
      <c r="S2" s="21">
        <f>MIN(LPI_DATA!D2:D1072)</f>
        <v>1.21</v>
      </c>
      <c r="T2" s="22"/>
      <c r="U2" s="25">
        <f>COUNTA(_xlfn.UNIQUE(LPI_DATA!A2:A1072))</f>
        <v>169</v>
      </c>
      <c r="V2" s="26"/>
    </row>
    <row r="3" spans="3:22" ht="13.2" customHeight="1" x14ac:dyDescent="0.25">
      <c r="C3" s="7"/>
      <c r="D3" s="16"/>
      <c r="E3" s="17"/>
      <c r="F3" s="17"/>
      <c r="G3" s="17"/>
      <c r="H3" s="17"/>
      <c r="I3" s="17"/>
      <c r="J3" s="17"/>
      <c r="K3" s="17"/>
      <c r="L3" s="17"/>
      <c r="M3" s="17"/>
      <c r="N3" s="17"/>
      <c r="O3" s="17"/>
      <c r="P3" s="17"/>
      <c r="Q3" s="17"/>
      <c r="R3" s="17"/>
      <c r="S3" s="17"/>
      <c r="T3" s="17"/>
      <c r="U3" s="17"/>
      <c r="V3" s="8"/>
    </row>
    <row r="4" spans="3:22" ht="14.4" customHeight="1" x14ac:dyDescent="0.25">
      <c r="C4" s="9"/>
      <c r="D4" s="17"/>
      <c r="E4" s="17"/>
      <c r="F4" s="17"/>
      <c r="G4" s="17"/>
      <c r="H4" s="17"/>
      <c r="I4" s="17"/>
      <c r="J4" s="17"/>
      <c r="K4" s="17"/>
      <c r="L4" s="17"/>
      <c r="M4" s="17"/>
      <c r="N4" s="17"/>
      <c r="O4" s="17"/>
      <c r="P4" s="17"/>
      <c r="Q4" s="17"/>
      <c r="R4" s="17"/>
      <c r="S4" s="17"/>
      <c r="T4" s="17"/>
      <c r="U4" s="17"/>
      <c r="V4" s="8"/>
    </row>
    <row r="5" spans="3:22" x14ac:dyDescent="0.25">
      <c r="C5" s="9"/>
      <c r="D5" s="17"/>
      <c r="E5" s="17"/>
      <c r="F5" s="17"/>
      <c r="G5" s="17"/>
      <c r="H5" s="17"/>
      <c r="I5" s="17"/>
      <c r="J5" s="17"/>
      <c r="K5" s="17"/>
      <c r="L5" s="17"/>
      <c r="M5" s="17"/>
      <c r="N5" s="17"/>
      <c r="O5" s="17"/>
      <c r="P5" s="17"/>
      <c r="Q5" s="17"/>
      <c r="R5" s="17"/>
      <c r="S5" s="17"/>
      <c r="T5" s="17"/>
      <c r="U5" s="17"/>
      <c r="V5" s="8"/>
    </row>
    <row r="6" spans="3:22" x14ac:dyDescent="0.25">
      <c r="C6" s="9"/>
      <c r="D6" s="17"/>
      <c r="E6" s="17"/>
      <c r="F6" s="17"/>
      <c r="G6" s="17"/>
      <c r="H6" s="17"/>
      <c r="I6" s="17"/>
      <c r="J6" s="17"/>
      <c r="K6" s="17"/>
      <c r="L6" s="17"/>
      <c r="M6" s="17"/>
      <c r="N6" s="17"/>
      <c r="O6" s="17"/>
      <c r="P6" s="17"/>
      <c r="Q6" s="17"/>
      <c r="R6" s="17"/>
      <c r="S6" s="17"/>
      <c r="T6" s="17"/>
      <c r="U6" s="17"/>
      <c r="V6" s="8"/>
    </row>
    <row r="7" spans="3:22" x14ac:dyDescent="0.25">
      <c r="C7" s="9"/>
      <c r="D7" s="17"/>
      <c r="E7" s="17"/>
      <c r="F7" s="17"/>
      <c r="G7" s="17"/>
      <c r="H7" s="17"/>
      <c r="I7" s="17"/>
      <c r="J7" s="17"/>
      <c r="K7" s="17"/>
      <c r="L7" s="17"/>
      <c r="M7" s="17"/>
      <c r="N7" s="17"/>
      <c r="O7" s="17"/>
      <c r="P7" s="17"/>
      <c r="Q7" s="17"/>
      <c r="R7" s="17"/>
      <c r="S7" s="17"/>
      <c r="T7" s="17"/>
      <c r="U7" s="17"/>
      <c r="V7" s="8"/>
    </row>
    <row r="8" spans="3:22" x14ac:dyDescent="0.25">
      <c r="C8" s="9"/>
      <c r="D8" s="17"/>
      <c r="E8" s="17"/>
      <c r="F8" s="17"/>
      <c r="G8" s="17"/>
      <c r="H8" s="17"/>
      <c r="I8" s="17"/>
      <c r="J8" s="17"/>
      <c r="K8" s="17"/>
      <c r="L8" s="17"/>
      <c r="M8" s="17"/>
      <c r="N8" s="17"/>
      <c r="O8" s="17"/>
      <c r="P8" s="17"/>
      <c r="Q8" s="17"/>
      <c r="R8" s="17"/>
      <c r="S8" s="17"/>
      <c r="T8" s="17"/>
      <c r="U8" s="17"/>
      <c r="V8" s="8"/>
    </row>
    <row r="9" spans="3:22" x14ac:dyDescent="0.25">
      <c r="C9" s="9"/>
      <c r="D9" s="17"/>
      <c r="E9" s="17"/>
      <c r="F9" s="17"/>
      <c r="G9" s="17"/>
      <c r="H9" s="17"/>
      <c r="I9" s="17"/>
      <c r="J9" s="17"/>
      <c r="K9" s="17"/>
      <c r="L9" s="17"/>
      <c r="M9" s="17"/>
      <c r="N9" s="17"/>
      <c r="O9" s="17"/>
      <c r="P9" s="17"/>
      <c r="Q9" s="17"/>
      <c r="R9" s="17"/>
      <c r="S9" s="17"/>
      <c r="T9" s="17"/>
      <c r="U9" s="17"/>
      <c r="V9" s="8"/>
    </row>
    <row r="10" spans="3:22" x14ac:dyDescent="0.25">
      <c r="C10" s="9"/>
      <c r="D10" s="18"/>
      <c r="E10" s="17"/>
      <c r="F10" s="17"/>
      <c r="G10" s="17"/>
      <c r="H10" s="17"/>
      <c r="I10" s="17"/>
      <c r="J10" s="17"/>
      <c r="K10" s="17"/>
      <c r="L10" s="17"/>
      <c r="M10" s="17"/>
      <c r="N10" s="17"/>
      <c r="O10" s="17"/>
      <c r="P10" s="17"/>
      <c r="Q10" s="17"/>
      <c r="R10" s="17"/>
      <c r="S10" s="17"/>
      <c r="T10" s="17"/>
      <c r="U10" s="17"/>
      <c r="V10" s="8"/>
    </row>
    <row r="11" spans="3:22" x14ac:dyDescent="0.25">
      <c r="C11" s="9"/>
      <c r="D11" s="17"/>
      <c r="E11" s="17"/>
      <c r="F11" s="17"/>
      <c r="G11" s="17"/>
      <c r="H11" s="17"/>
      <c r="I11" s="17"/>
      <c r="J11" s="17"/>
      <c r="K11" s="17"/>
      <c r="L11" s="17"/>
      <c r="M11" s="17"/>
      <c r="N11" s="17"/>
      <c r="O11" s="17"/>
      <c r="P11" s="17"/>
      <c r="Q11" s="17"/>
      <c r="R11" s="17"/>
      <c r="S11" s="17"/>
      <c r="T11" s="17"/>
      <c r="U11" s="17"/>
      <c r="V11" s="8"/>
    </row>
    <row r="12" spans="3:22" x14ac:dyDescent="0.25">
      <c r="C12" s="9"/>
      <c r="D12" s="17"/>
      <c r="E12" s="17"/>
      <c r="F12" s="17"/>
      <c r="G12" s="17"/>
      <c r="H12" s="17"/>
      <c r="I12" s="17"/>
      <c r="J12" s="17"/>
      <c r="K12" s="17"/>
      <c r="L12" s="17"/>
      <c r="M12" s="17"/>
      <c r="N12" s="17"/>
      <c r="O12" s="17"/>
      <c r="P12" s="17"/>
      <c r="Q12" s="17"/>
      <c r="R12" s="17"/>
      <c r="S12" s="17"/>
      <c r="T12" s="17"/>
      <c r="U12" s="17"/>
      <c r="V12" s="8"/>
    </row>
    <row r="13" spans="3:22" x14ac:dyDescent="0.25">
      <c r="C13" s="9"/>
      <c r="D13" s="17"/>
      <c r="E13" s="17"/>
      <c r="F13" s="17"/>
      <c r="G13" s="17"/>
      <c r="H13" s="17"/>
      <c r="I13" s="17"/>
      <c r="J13" s="17"/>
      <c r="K13" s="17"/>
      <c r="L13" s="17"/>
      <c r="M13" s="17"/>
      <c r="N13" s="17"/>
      <c r="O13" s="17"/>
      <c r="P13" s="17"/>
      <c r="Q13" s="17"/>
      <c r="R13" s="17"/>
      <c r="S13" s="17"/>
      <c r="T13" s="17"/>
      <c r="U13" s="17"/>
      <c r="V13" s="8"/>
    </row>
    <row r="14" spans="3:22" x14ac:dyDescent="0.25">
      <c r="C14" s="9"/>
      <c r="D14" s="17"/>
      <c r="E14" s="17"/>
      <c r="F14" s="17"/>
      <c r="G14" s="17"/>
      <c r="H14" s="17"/>
      <c r="I14" s="17"/>
      <c r="J14" s="17"/>
      <c r="K14" s="17"/>
      <c r="L14" s="17"/>
      <c r="M14" s="17"/>
      <c r="N14" s="17"/>
      <c r="O14" s="17"/>
      <c r="P14" s="17"/>
      <c r="Q14" s="17"/>
      <c r="R14" s="17"/>
      <c r="S14" s="17"/>
      <c r="T14" s="17"/>
      <c r="U14" s="17"/>
      <c r="V14" s="8"/>
    </row>
    <row r="15" spans="3:22" x14ac:dyDescent="0.25">
      <c r="C15" s="9"/>
      <c r="D15" s="17"/>
      <c r="E15" s="17"/>
      <c r="F15" s="17"/>
      <c r="G15" s="17"/>
      <c r="H15" s="17"/>
      <c r="I15" s="17"/>
      <c r="J15" s="17"/>
      <c r="K15" s="17"/>
      <c r="L15" s="17"/>
      <c r="M15" s="17"/>
      <c r="N15" s="17"/>
      <c r="O15" s="17"/>
      <c r="P15" s="17"/>
      <c r="Q15" s="17"/>
      <c r="R15" s="17"/>
      <c r="S15" s="17"/>
      <c r="T15" s="17"/>
      <c r="U15" s="17"/>
      <c r="V15" s="8"/>
    </row>
    <row r="16" spans="3:22" x14ac:dyDescent="0.25">
      <c r="C16" s="9"/>
      <c r="D16" s="17"/>
      <c r="E16" s="17"/>
      <c r="F16" s="17"/>
      <c r="G16" s="17"/>
      <c r="H16" s="17"/>
      <c r="I16" s="17"/>
      <c r="J16" s="17"/>
      <c r="K16" s="17"/>
      <c r="L16" s="17"/>
      <c r="M16" s="17"/>
      <c r="N16" s="17"/>
      <c r="O16" s="17"/>
      <c r="P16" s="17"/>
      <c r="Q16" s="17"/>
      <c r="R16" s="17"/>
      <c r="S16" s="17"/>
      <c r="T16" s="17"/>
      <c r="U16" s="17"/>
      <c r="V16" s="8"/>
    </row>
    <row r="17" spans="3:22" x14ac:dyDescent="0.25">
      <c r="C17" s="9"/>
      <c r="D17" s="17"/>
      <c r="E17" s="17"/>
      <c r="F17" s="17"/>
      <c r="G17" s="17"/>
      <c r="H17" s="17"/>
      <c r="I17" s="17"/>
      <c r="J17" s="17"/>
      <c r="K17" s="17"/>
      <c r="L17" s="17"/>
      <c r="M17" s="17"/>
      <c r="N17" s="17"/>
      <c r="O17" s="17"/>
      <c r="P17" s="17"/>
      <c r="Q17" s="17"/>
      <c r="R17" s="17"/>
      <c r="S17" s="17"/>
      <c r="T17" s="17"/>
      <c r="U17" s="17"/>
      <c r="V17" s="8"/>
    </row>
    <row r="18" spans="3:22" x14ac:dyDescent="0.25">
      <c r="C18" s="9"/>
      <c r="D18" s="17"/>
      <c r="E18" s="17"/>
      <c r="F18" s="17"/>
      <c r="G18" s="17"/>
      <c r="H18" s="17"/>
      <c r="I18" s="17"/>
      <c r="J18" s="17"/>
      <c r="K18" s="17"/>
      <c r="L18" s="17"/>
      <c r="M18" s="17"/>
      <c r="N18" s="17"/>
      <c r="O18" s="17"/>
      <c r="P18" s="17"/>
      <c r="Q18" s="17"/>
      <c r="R18" s="17"/>
      <c r="S18" s="17"/>
      <c r="T18" s="17"/>
      <c r="U18" s="17"/>
      <c r="V18" s="8"/>
    </row>
    <row r="19" spans="3:22" x14ac:dyDescent="0.25">
      <c r="C19" s="9"/>
      <c r="D19" s="17"/>
      <c r="E19" s="17"/>
      <c r="F19" s="17"/>
      <c r="G19" s="17"/>
      <c r="H19" s="17"/>
      <c r="I19" s="17"/>
      <c r="J19" s="17"/>
      <c r="K19" s="17"/>
      <c r="L19" s="17"/>
      <c r="M19" s="17"/>
      <c r="N19" s="17"/>
      <c r="O19" s="17"/>
      <c r="P19" s="17"/>
      <c r="Q19" s="17"/>
      <c r="R19" s="17"/>
      <c r="S19" s="17"/>
      <c r="T19" s="17"/>
      <c r="U19" s="17"/>
      <c r="V19" s="8"/>
    </row>
    <row r="20" spans="3:22" x14ac:dyDescent="0.25">
      <c r="C20" s="9"/>
      <c r="D20" s="17"/>
      <c r="E20" s="17"/>
      <c r="F20" s="17"/>
      <c r="G20" s="17"/>
      <c r="H20" s="17"/>
      <c r="I20" s="17"/>
      <c r="J20" s="17"/>
      <c r="K20" s="17"/>
      <c r="L20" s="17"/>
      <c r="M20" s="17"/>
      <c r="N20" s="17"/>
      <c r="O20" s="17"/>
      <c r="P20" s="17"/>
      <c r="Q20" s="17"/>
      <c r="R20" s="17"/>
      <c r="S20" s="17"/>
      <c r="T20" s="17"/>
      <c r="U20" s="17"/>
      <c r="V20" s="8"/>
    </row>
    <row r="21" spans="3:22" x14ac:dyDescent="0.25">
      <c r="C21" s="9"/>
      <c r="D21" s="17"/>
      <c r="E21" s="17"/>
      <c r="F21" s="17"/>
      <c r="G21" s="17"/>
      <c r="H21" s="17"/>
      <c r="I21" s="17"/>
      <c r="J21" s="17"/>
      <c r="K21" s="17"/>
      <c r="L21" s="17"/>
      <c r="M21" s="17"/>
      <c r="N21" s="17"/>
      <c r="O21" s="17"/>
      <c r="P21" s="17"/>
      <c r="Q21" s="17"/>
      <c r="R21" s="17"/>
      <c r="S21" s="17"/>
      <c r="T21" s="17"/>
      <c r="U21" s="17"/>
      <c r="V21" s="8"/>
    </row>
    <row r="22" spans="3:22" x14ac:dyDescent="0.25">
      <c r="C22" s="9"/>
      <c r="D22" s="17"/>
      <c r="E22" s="17"/>
      <c r="F22" s="17"/>
      <c r="G22" s="17"/>
      <c r="H22" s="17"/>
      <c r="I22" s="17"/>
      <c r="J22" s="17"/>
      <c r="K22" s="17"/>
      <c r="L22" s="17"/>
      <c r="M22" s="17"/>
      <c r="N22" s="17"/>
      <c r="O22" s="17"/>
      <c r="P22" s="17"/>
      <c r="Q22" s="17"/>
      <c r="R22" s="17"/>
      <c r="S22" s="17"/>
      <c r="T22" s="17"/>
      <c r="U22" s="17"/>
      <c r="V22" s="8"/>
    </row>
    <row r="23" spans="3:22" x14ac:dyDescent="0.25">
      <c r="C23" s="9"/>
      <c r="D23" s="17"/>
      <c r="E23" s="17"/>
      <c r="F23" s="17"/>
      <c r="G23" s="17"/>
      <c r="H23" s="17"/>
      <c r="I23" s="17"/>
      <c r="J23" s="17"/>
      <c r="K23" s="17"/>
      <c r="L23" s="17"/>
      <c r="M23" s="17"/>
      <c r="N23" s="17"/>
      <c r="O23" s="17"/>
      <c r="P23" s="17"/>
      <c r="Q23" s="17"/>
      <c r="R23" s="17"/>
      <c r="S23" s="17"/>
      <c r="T23" s="17"/>
      <c r="U23" s="17"/>
      <c r="V23" s="8"/>
    </row>
    <row r="24" spans="3:22" x14ac:dyDescent="0.25">
      <c r="C24" s="9"/>
      <c r="D24" s="17"/>
      <c r="E24" s="17"/>
      <c r="F24" s="17"/>
      <c r="G24" s="17"/>
      <c r="H24" s="17"/>
      <c r="I24" s="17"/>
      <c r="J24" s="17"/>
      <c r="K24" s="17"/>
      <c r="L24" s="17"/>
      <c r="M24" s="17"/>
      <c r="N24" s="17"/>
      <c r="O24" s="17"/>
      <c r="P24" s="17"/>
      <c r="Q24" s="17"/>
      <c r="R24" s="17"/>
      <c r="S24" s="17"/>
      <c r="T24" s="17"/>
      <c r="U24" s="17"/>
      <c r="V24" s="8"/>
    </row>
    <row r="25" spans="3:22" x14ac:dyDescent="0.25">
      <c r="C25" s="9"/>
      <c r="D25" s="17"/>
      <c r="E25" s="17"/>
      <c r="F25" s="17"/>
      <c r="G25" s="17"/>
      <c r="H25" s="17"/>
      <c r="I25" s="17"/>
      <c r="J25" s="17"/>
      <c r="K25" s="17"/>
      <c r="L25" s="17"/>
      <c r="M25" s="17"/>
      <c r="N25" s="17"/>
      <c r="O25" s="17"/>
      <c r="P25" s="17"/>
      <c r="Q25" s="17"/>
      <c r="R25" s="17"/>
      <c r="S25" s="17"/>
      <c r="T25" s="17"/>
      <c r="U25" s="17"/>
      <c r="V25" s="8"/>
    </row>
    <row r="26" spans="3:22" x14ac:dyDescent="0.25">
      <c r="C26" s="9"/>
      <c r="D26" s="17"/>
      <c r="E26" s="17"/>
      <c r="F26" s="17"/>
      <c r="G26" s="17"/>
      <c r="H26" s="17"/>
      <c r="I26" s="17"/>
      <c r="J26" s="17"/>
      <c r="K26" s="17"/>
      <c r="L26" s="17"/>
      <c r="M26" s="17"/>
      <c r="N26" s="17"/>
      <c r="O26" s="17"/>
      <c r="P26" s="17"/>
      <c r="Q26" s="17"/>
      <c r="R26" s="17"/>
      <c r="S26" s="17"/>
      <c r="T26" s="17"/>
      <c r="U26" s="17"/>
      <c r="V26" s="8"/>
    </row>
    <row r="27" spans="3:22" x14ac:dyDescent="0.25">
      <c r="C27" s="9"/>
      <c r="D27" s="17"/>
      <c r="E27" s="17"/>
      <c r="F27" s="17"/>
      <c r="G27" s="17"/>
      <c r="H27" s="17"/>
      <c r="I27" s="17"/>
      <c r="J27" s="17"/>
      <c r="K27" s="17"/>
      <c r="L27" s="17"/>
      <c r="M27" s="17"/>
      <c r="N27" s="17"/>
      <c r="O27" s="17"/>
      <c r="P27" s="17"/>
      <c r="Q27" s="17"/>
      <c r="R27" s="17"/>
      <c r="S27" s="17"/>
      <c r="T27" s="17"/>
      <c r="U27" s="17"/>
      <c r="V27" s="8"/>
    </row>
    <row r="28" spans="3:22" x14ac:dyDescent="0.25">
      <c r="C28" s="9"/>
      <c r="D28" s="17"/>
      <c r="E28" s="17"/>
      <c r="F28" s="17"/>
      <c r="G28" s="17"/>
      <c r="H28" s="17"/>
      <c r="I28" s="17"/>
      <c r="J28" s="17"/>
      <c r="K28" s="17"/>
      <c r="L28" s="17"/>
      <c r="M28" s="17"/>
      <c r="N28" s="17"/>
      <c r="O28" s="17"/>
      <c r="P28" s="17"/>
      <c r="Q28" s="17"/>
      <c r="R28" s="17"/>
      <c r="S28" s="17"/>
      <c r="T28" s="17"/>
      <c r="U28" s="17"/>
      <c r="V28" s="8"/>
    </row>
    <row r="29" spans="3:22" x14ac:dyDescent="0.25">
      <c r="C29" s="9"/>
      <c r="D29" s="17"/>
      <c r="E29" s="17"/>
      <c r="F29" s="17"/>
      <c r="G29" s="17"/>
      <c r="H29" s="17"/>
      <c r="I29" s="17"/>
      <c r="J29" s="17"/>
      <c r="K29" s="17"/>
      <c r="L29" s="17"/>
      <c r="M29" s="17"/>
      <c r="N29" s="17"/>
      <c r="O29" s="17"/>
      <c r="P29" s="17"/>
      <c r="Q29" s="17"/>
      <c r="R29" s="17"/>
      <c r="S29" s="17"/>
      <c r="T29" s="17"/>
      <c r="U29" s="17"/>
      <c r="V29" s="8"/>
    </row>
    <row r="30" spans="3:22" x14ac:dyDescent="0.25">
      <c r="C30" s="9"/>
      <c r="D30" s="17"/>
      <c r="E30" s="17"/>
      <c r="F30" s="17"/>
      <c r="G30" s="17"/>
      <c r="H30" s="17"/>
      <c r="I30" s="17"/>
      <c r="J30" s="17"/>
      <c r="K30" s="17"/>
      <c r="L30" s="17"/>
      <c r="M30" s="17"/>
      <c r="N30" s="17"/>
      <c r="O30" s="17"/>
      <c r="P30" s="17"/>
      <c r="Q30" s="17"/>
      <c r="R30" s="17"/>
      <c r="S30" s="17"/>
      <c r="T30" s="17"/>
      <c r="U30" s="17"/>
      <c r="V30" s="8"/>
    </row>
    <row r="31" spans="3:22" x14ac:dyDescent="0.25">
      <c r="C31" s="9"/>
      <c r="D31" s="17"/>
      <c r="E31" s="17"/>
      <c r="F31" s="17"/>
      <c r="G31" s="17"/>
      <c r="H31" s="17"/>
      <c r="I31" s="17"/>
      <c r="J31" s="17"/>
      <c r="K31" s="17"/>
      <c r="L31" s="17"/>
      <c r="M31" s="17"/>
      <c r="N31" s="17"/>
      <c r="O31" s="17"/>
      <c r="P31" s="17"/>
      <c r="Q31" s="17"/>
      <c r="R31" s="17"/>
      <c r="S31" s="17"/>
      <c r="T31" s="17"/>
      <c r="U31" s="17"/>
      <c r="V31" s="8"/>
    </row>
    <row r="32" spans="3:22" x14ac:dyDescent="0.25">
      <c r="C32" s="9"/>
      <c r="D32" s="17"/>
      <c r="E32" s="17"/>
      <c r="F32" s="17"/>
      <c r="G32" s="17"/>
      <c r="H32" s="17"/>
      <c r="I32" s="17"/>
      <c r="J32" s="17"/>
      <c r="K32" s="17"/>
      <c r="L32" s="17"/>
      <c r="M32" s="17"/>
      <c r="N32" s="17"/>
      <c r="O32" s="17"/>
      <c r="P32" s="17"/>
      <c r="Q32" s="17"/>
      <c r="R32" s="17"/>
      <c r="S32" s="17"/>
      <c r="T32" s="17"/>
      <c r="U32" s="17"/>
      <c r="V32" s="8"/>
    </row>
    <row r="33" spans="3:22" x14ac:dyDescent="0.25">
      <c r="C33" s="9"/>
      <c r="D33" s="17"/>
      <c r="E33" s="17"/>
      <c r="F33" s="17"/>
      <c r="G33" s="17"/>
      <c r="H33" s="17"/>
      <c r="I33" s="17"/>
      <c r="J33" s="17"/>
      <c r="K33" s="17"/>
      <c r="L33" s="17"/>
      <c r="M33" s="17"/>
      <c r="N33" s="17"/>
      <c r="O33" s="17"/>
      <c r="P33" s="17"/>
      <c r="Q33" s="17"/>
      <c r="R33" s="17"/>
      <c r="S33" s="17"/>
      <c r="T33" s="17"/>
      <c r="U33" s="17"/>
      <c r="V33" s="8"/>
    </row>
    <row r="34" spans="3:22" x14ac:dyDescent="0.25">
      <c r="C34" s="9"/>
      <c r="D34" s="17"/>
      <c r="E34" s="17"/>
      <c r="F34" s="17"/>
      <c r="G34" s="17"/>
      <c r="H34" s="17"/>
      <c r="I34" s="17"/>
      <c r="J34" s="17"/>
      <c r="K34" s="17"/>
      <c r="L34" s="17"/>
      <c r="M34" s="17"/>
      <c r="N34" s="17"/>
      <c r="O34" s="17"/>
      <c r="P34" s="17"/>
      <c r="Q34" s="17"/>
      <c r="R34" s="17"/>
      <c r="S34" s="17"/>
      <c r="T34" s="17"/>
      <c r="U34" s="17"/>
      <c r="V34" s="8"/>
    </row>
    <row r="35" spans="3:22" x14ac:dyDescent="0.25">
      <c r="C35" s="9"/>
      <c r="D35" s="17"/>
      <c r="E35" s="17"/>
      <c r="F35" s="17"/>
      <c r="G35" s="17"/>
      <c r="H35" s="17"/>
      <c r="I35" s="17"/>
      <c r="J35" s="17"/>
      <c r="K35" s="17"/>
      <c r="L35" s="17"/>
      <c r="M35" s="17"/>
      <c r="N35" s="17"/>
      <c r="O35" s="17"/>
      <c r="P35" s="17"/>
      <c r="Q35" s="17"/>
      <c r="R35" s="17"/>
      <c r="S35" s="17"/>
      <c r="T35" s="17"/>
      <c r="U35" s="17"/>
      <c r="V35" s="8"/>
    </row>
    <row r="36" spans="3:22" ht="14.4" thickBot="1" x14ac:dyDescent="0.3">
      <c r="C36" s="10"/>
      <c r="D36" s="11"/>
      <c r="E36" s="11"/>
      <c r="F36" s="11"/>
      <c r="G36" s="11"/>
      <c r="H36" s="11"/>
      <c r="I36" s="11"/>
      <c r="J36" s="11"/>
      <c r="K36" s="11"/>
      <c r="L36" s="11"/>
      <c r="M36" s="11"/>
      <c r="N36" s="11"/>
      <c r="O36" s="11"/>
      <c r="P36" s="11"/>
      <c r="Q36" s="11"/>
      <c r="R36" s="11"/>
      <c r="S36" s="11"/>
      <c r="T36" s="11"/>
      <c r="U36" s="11"/>
      <c r="V36" s="12"/>
    </row>
  </sheetData>
  <mergeCells count="8">
    <mergeCell ref="U2:V2"/>
    <mergeCell ref="U1:V1"/>
    <mergeCell ref="O1:P1"/>
    <mergeCell ref="Q1:R1"/>
    <mergeCell ref="Q2:R2"/>
    <mergeCell ref="O2:P2"/>
    <mergeCell ref="S1:T1"/>
    <mergeCell ref="S2: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4BF4F-A5DE-4746-A0AF-DBCE53BF42B9}">
  <dimension ref="A1:O219"/>
  <sheetViews>
    <sheetView topLeftCell="A35" zoomScale="77" workbookViewId="0">
      <selection activeCell="I44" sqref="I44"/>
    </sheetView>
  </sheetViews>
  <sheetFormatPr defaultRowHeight="13.8" x14ac:dyDescent="0.25"/>
  <cols>
    <col min="1" max="1" width="22.69921875" bestFit="1" customWidth="1"/>
    <col min="2" max="2" width="18.296875" bestFit="1" customWidth="1"/>
    <col min="4" max="4" width="12.69921875" bestFit="1" customWidth="1"/>
    <col min="5" max="5" width="18.296875" bestFit="1" customWidth="1"/>
    <col min="7" max="7" width="12.69921875" bestFit="1" customWidth="1"/>
    <col min="8" max="8" width="18.296875" bestFit="1" customWidth="1"/>
    <col min="9" max="9" width="19.8984375" bestFit="1" customWidth="1"/>
    <col min="11" max="11" width="20.5" bestFit="1" customWidth="1"/>
    <col min="12" max="12" width="18.296875" bestFit="1" customWidth="1"/>
  </cols>
  <sheetData>
    <row r="1" spans="1:15" x14ac:dyDescent="0.25">
      <c r="K1" s="1" t="s">
        <v>0</v>
      </c>
      <c r="L1" t="s">
        <v>447</v>
      </c>
    </row>
    <row r="3" spans="1:15" x14ac:dyDescent="0.25">
      <c r="A3" s="1" t="s">
        <v>443</v>
      </c>
      <c r="B3" t="s">
        <v>445</v>
      </c>
      <c r="D3" s="1" t="s">
        <v>443</v>
      </c>
      <c r="E3" t="s">
        <v>445</v>
      </c>
      <c r="G3" s="1" t="s">
        <v>443</v>
      </c>
      <c r="H3" t="s">
        <v>445</v>
      </c>
      <c r="I3" t="s">
        <v>446</v>
      </c>
      <c r="K3" s="1" t="s">
        <v>443</v>
      </c>
      <c r="L3" t="s">
        <v>445</v>
      </c>
      <c r="N3" t="s">
        <v>443</v>
      </c>
      <c r="O3" t="s">
        <v>445</v>
      </c>
    </row>
    <row r="4" spans="1:15" x14ac:dyDescent="0.25">
      <c r="A4" s="2" t="s">
        <v>324</v>
      </c>
      <c r="B4" s="14">
        <v>2.4449470347490343</v>
      </c>
      <c r="D4" s="2">
        <v>2007</v>
      </c>
      <c r="E4" s="13">
        <v>2.7340939597315446</v>
      </c>
      <c r="G4" s="2">
        <v>2007</v>
      </c>
      <c r="H4" s="15">
        <v>2.7340939597315446</v>
      </c>
      <c r="I4" s="15">
        <v>149</v>
      </c>
      <c r="K4" s="2" t="s">
        <v>2</v>
      </c>
      <c r="L4" s="15">
        <v>1.9729792857142858</v>
      </c>
      <c r="N4" t="s">
        <v>2</v>
      </c>
      <c r="O4">
        <v>1.9729792857142858</v>
      </c>
    </row>
    <row r="5" spans="1:15" x14ac:dyDescent="0.25">
      <c r="A5" s="2" t="s">
        <v>304</v>
      </c>
      <c r="B5" s="14">
        <v>2.6102577567567566</v>
      </c>
      <c r="D5" s="2">
        <v>2010</v>
      </c>
      <c r="E5" s="13">
        <v>2.8606493506493504</v>
      </c>
      <c r="G5" s="2">
        <v>2010</v>
      </c>
      <c r="H5" s="15">
        <v>2.8606493506493504</v>
      </c>
      <c r="I5" s="15">
        <v>154</v>
      </c>
      <c r="K5" s="2" t="s">
        <v>7</v>
      </c>
      <c r="L5" s="15">
        <v>2.4804163333333333</v>
      </c>
      <c r="N5" t="s">
        <v>1</v>
      </c>
      <c r="O5">
        <v>2.484029059314953</v>
      </c>
    </row>
    <row r="6" spans="1:15" x14ac:dyDescent="0.25">
      <c r="A6" s="2" t="s">
        <v>205</v>
      </c>
      <c r="B6" s="14">
        <v>2.6882164285714287</v>
      </c>
      <c r="D6" s="2">
        <v>2018</v>
      </c>
      <c r="E6" s="13">
        <v>2.8616352201257844</v>
      </c>
      <c r="G6" s="2">
        <v>2018</v>
      </c>
      <c r="H6" s="15">
        <v>2.8616352201257844</v>
      </c>
      <c r="I6" s="15">
        <v>159</v>
      </c>
      <c r="K6" s="2" t="s">
        <v>94</v>
      </c>
      <c r="L6" s="15">
        <v>2.4570191428571428</v>
      </c>
      <c r="N6" t="s">
        <v>4</v>
      </c>
      <c r="O6">
        <v>2.4148614949039242</v>
      </c>
    </row>
    <row r="7" spans="1:15" x14ac:dyDescent="0.25">
      <c r="A7" s="2" t="s">
        <v>389</v>
      </c>
      <c r="B7" s="14">
        <v>2.7751072127659575</v>
      </c>
      <c r="D7" s="2">
        <v>2012</v>
      </c>
      <c r="E7" s="13">
        <v>2.8650326797385621</v>
      </c>
      <c r="G7" s="2">
        <v>2012</v>
      </c>
      <c r="H7" s="15">
        <v>2.8650326797385621</v>
      </c>
      <c r="I7" s="15">
        <v>153</v>
      </c>
      <c r="K7" s="2" t="s">
        <v>5</v>
      </c>
      <c r="L7" s="15">
        <v>2.2777375714285713</v>
      </c>
      <c r="N7" t="s">
        <v>7</v>
      </c>
      <c r="O7">
        <v>2.4804163333333333</v>
      </c>
    </row>
    <row r="8" spans="1:15" x14ac:dyDescent="0.25">
      <c r="A8" s="2" t="s">
        <v>98</v>
      </c>
      <c r="B8" s="14">
        <v>3.1184075522388079</v>
      </c>
      <c r="D8" s="2">
        <v>2016</v>
      </c>
      <c r="E8" s="13">
        <v>2.8786069874213838</v>
      </c>
      <c r="G8" s="2">
        <v>2016</v>
      </c>
      <c r="H8" s="15">
        <v>2.8786069874213838</v>
      </c>
      <c r="I8" s="15">
        <v>159</v>
      </c>
      <c r="K8" s="2" t="s">
        <v>16</v>
      </c>
      <c r="L8" s="15">
        <v>2.9</v>
      </c>
      <c r="N8" t="s">
        <v>94</v>
      </c>
      <c r="O8">
        <v>2.4570191428571428</v>
      </c>
    </row>
    <row r="9" spans="1:15" x14ac:dyDescent="0.25">
      <c r="A9" s="2" t="s">
        <v>100</v>
      </c>
      <c r="B9" s="14">
        <v>3.2162134676923064</v>
      </c>
      <c r="D9" s="2">
        <v>2014</v>
      </c>
      <c r="E9" s="13">
        <v>2.8891035283018862</v>
      </c>
      <c r="G9" s="2">
        <v>2014</v>
      </c>
      <c r="H9" s="15">
        <v>2.8891035283018862</v>
      </c>
      <c r="I9" s="15">
        <v>159</v>
      </c>
      <c r="K9" s="2" t="s">
        <v>12</v>
      </c>
      <c r="L9" s="15">
        <v>2.967014857142857</v>
      </c>
      <c r="N9" t="s">
        <v>5</v>
      </c>
      <c r="O9">
        <v>2.2777375714285713</v>
      </c>
    </row>
    <row r="10" spans="1:15" x14ac:dyDescent="0.25">
      <c r="A10" s="2" t="s">
        <v>256</v>
      </c>
      <c r="B10" s="14">
        <v>3.8847287142857141</v>
      </c>
      <c r="D10" s="2">
        <v>2022</v>
      </c>
      <c r="E10" s="13">
        <v>2.9934782608695665</v>
      </c>
      <c r="G10" s="2">
        <v>2022</v>
      </c>
      <c r="H10" s="15">
        <v>2.9934782608695665</v>
      </c>
      <c r="I10" s="15">
        <v>138</v>
      </c>
      <c r="K10" s="2" t="s">
        <v>14</v>
      </c>
      <c r="L10" s="15">
        <v>2.4583194285714285</v>
      </c>
      <c r="N10" t="s">
        <v>16</v>
      </c>
      <c r="O10">
        <v>2.9</v>
      </c>
    </row>
    <row r="11" spans="1:15" x14ac:dyDescent="0.25">
      <c r="A11" s="2" t="s">
        <v>444</v>
      </c>
      <c r="B11" s="15">
        <v>2.867820702147525</v>
      </c>
      <c r="D11" s="2" t="s">
        <v>444</v>
      </c>
      <c r="E11" s="15">
        <v>2.8678207021475277</v>
      </c>
      <c r="G11" s="2" t="s">
        <v>444</v>
      </c>
      <c r="H11" s="15">
        <v>2.8678207021475277</v>
      </c>
      <c r="I11" s="15">
        <v>1071</v>
      </c>
      <c r="K11" s="2" t="s">
        <v>18</v>
      </c>
      <c r="L11" s="15">
        <v>3.7734515714285712</v>
      </c>
      <c r="N11" t="s">
        <v>9</v>
      </c>
      <c r="O11">
        <v>2.6946905723594696</v>
      </c>
    </row>
    <row r="12" spans="1:15" x14ac:dyDescent="0.25">
      <c r="K12" s="2" t="s">
        <v>20</v>
      </c>
      <c r="L12" s="15">
        <v>3.9266531428571434</v>
      </c>
      <c r="N12" t="s">
        <v>12</v>
      </c>
      <c r="O12">
        <v>2.967014857142857</v>
      </c>
    </row>
    <row r="13" spans="1:15" x14ac:dyDescent="0.25">
      <c r="K13" s="2" t="s">
        <v>22</v>
      </c>
      <c r="L13" s="15">
        <v>2.464594</v>
      </c>
      <c r="N13" t="s">
        <v>14</v>
      </c>
      <c r="O13">
        <v>2.4583194285714285</v>
      </c>
    </row>
    <row r="14" spans="1:15" x14ac:dyDescent="0.25">
      <c r="K14" s="2" t="s">
        <v>38</v>
      </c>
      <c r="L14" s="15">
        <v>2.7318171666666671</v>
      </c>
      <c r="N14" t="s">
        <v>18</v>
      </c>
      <c r="O14">
        <v>3.7734515714285712</v>
      </c>
    </row>
    <row r="15" spans="1:15" x14ac:dyDescent="0.25">
      <c r="K15" s="2" t="s">
        <v>36</v>
      </c>
      <c r="L15" s="15">
        <v>3.1995910000000003</v>
      </c>
      <c r="N15" t="s">
        <v>20</v>
      </c>
      <c r="O15">
        <v>3.9266531428571434</v>
      </c>
    </row>
    <row r="16" spans="1:15" x14ac:dyDescent="0.25">
      <c r="K16" s="2" t="s">
        <v>32</v>
      </c>
      <c r="L16" s="15">
        <v>2.602873666666667</v>
      </c>
      <c r="N16" t="s">
        <v>22</v>
      </c>
      <c r="O16">
        <v>2.464594</v>
      </c>
    </row>
    <row r="17" spans="1:15" x14ac:dyDescent="0.25">
      <c r="K17" s="2" t="s">
        <v>42</v>
      </c>
      <c r="L17" s="15">
        <v>2.5745666666666662</v>
      </c>
      <c r="N17" t="s">
        <v>38</v>
      </c>
      <c r="O17">
        <v>2.7318171666666671</v>
      </c>
    </row>
    <row r="18" spans="1:15" x14ac:dyDescent="0.25">
      <c r="K18" s="2" t="s">
        <v>26</v>
      </c>
      <c r="L18" s="15">
        <v>4.0004568571428569</v>
      </c>
      <c r="N18" t="s">
        <v>36</v>
      </c>
      <c r="O18">
        <v>3.1995910000000003</v>
      </c>
    </row>
    <row r="19" spans="1:15" x14ac:dyDescent="0.25">
      <c r="K19" s="2" t="s">
        <v>28</v>
      </c>
      <c r="L19" s="15">
        <v>2.675563857142857</v>
      </c>
      <c r="N19" t="s">
        <v>32</v>
      </c>
      <c r="O19">
        <v>2.602873666666667</v>
      </c>
    </row>
    <row r="20" spans="1:15" x14ac:dyDescent="0.25">
      <c r="K20" s="2" t="s">
        <v>50</v>
      </c>
      <c r="L20" s="15">
        <v>2.3345094285714287</v>
      </c>
      <c r="N20" t="s">
        <v>42</v>
      </c>
      <c r="O20">
        <v>2.5745666666666662</v>
      </c>
    </row>
    <row r="21" spans="1:15" x14ac:dyDescent="0.25">
      <c r="K21" s="2" t="s">
        <v>44</v>
      </c>
      <c r="L21" s="15">
        <v>2.4174599999999997</v>
      </c>
      <c r="N21" t="s">
        <v>26</v>
      </c>
      <c r="O21">
        <v>4.0004568571428569</v>
      </c>
    </row>
    <row r="22" spans="1:15" x14ac:dyDescent="0.25">
      <c r="K22" s="2" t="s">
        <v>40</v>
      </c>
      <c r="L22" s="15">
        <v>2.7519817142857144</v>
      </c>
      <c r="N22" t="s">
        <v>28</v>
      </c>
      <c r="O22">
        <v>2.675563857142857</v>
      </c>
    </row>
    <row r="23" spans="1:15" x14ac:dyDescent="0.25">
      <c r="K23" s="2" t="s">
        <v>52</v>
      </c>
      <c r="L23" s="15">
        <v>2.7596465999999999</v>
      </c>
      <c r="N23" t="s">
        <v>50</v>
      </c>
      <c r="O23">
        <v>2.3345094285714287</v>
      </c>
    </row>
    <row r="24" spans="1:15" x14ac:dyDescent="0.25">
      <c r="K24" s="2" t="s">
        <v>46</v>
      </c>
      <c r="L24" s="15">
        <v>3.0431335714285717</v>
      </c>
      <c r="N24" t="s">
        <v>44</v>
      </c>
      <c r="O24">
        <v>2.4174599999999997</v>
      </c>
    </row>
    <row r="25" spans="1:15" x14ac:dyDescent="0.25">
      <c r="K25" s="2" t="s">
        <v>48</v>
      </c>
      <c r="L25" s="15">
        <v>2.7902459999999998</v>
      </c>
      <c r="N25" t="s">
        <v>40</v>
      </c>
      <c r="O25">
        <v>2.7519817142857144</v>
      </c>
    </row>
    <row r="26" spans="1:15" x14ac:dyDescent="0.25">
      <c r="K26" s="2" t="s">
        <v>34</v>
      </c>
      <c r="L26" s="15">
        <v>3.0149765714285715</v>
      </c>
      <c r="N26" t="s">
        <v>52</v>
      </c>
      <c r="O26">
        <v>2.7596465999999999</v>
      </c>
    </row>
    <row r="27" spans="1:15" x14ac:dyDescent="0.25">
      <c r="A27" s="1" t="s">
        <v>0</v>
      </c>
      <c r="B27" t="s">
        <v>447</v>
      </c>
      <c r="K27" s="2" t="s">
        <v>30</v>
      </c>
      <c r="L27" s="15">
        <v>2.439872857142857</v>
      </c>
      <c r="N27" t="s">
        <v>46</v>
      </c>
      <c r="O27">
        <v>3.0431335714285717</v>
      </c>
    </row>
    <row r="28" spans="1:15" x14ac:dyDescent="0.25">
      <c r="K28" s="2" t="s">
        <v>24</v>
      </c>
      <c r="L28" s="15">
        <v>2.2071022000000005</v>
      </c>
      <c r="N28" t="s">
        <v>48</v>
      </c>
      <c r="O28">
        <v>2.7902459999999998</v>
      </c>
    </row>
    <row r="29" spans="1:15" x14ac:dyDescent="0.25">
      <c r="A29" s="1" t="s">
        <v>443</v>
      </c>
      <c r="B29" t="s">
        <v>445</v>
      </c>
      <c r="K29" s="2" t="s">
        <v>190</v>
      </c>
      <c r="L29" s="15">
        <v>2.5645709999999999</v>
      </c>
      <c r="N29" t="s">
        <v>34</v>
      </c>
      <c r="O29">
        <v>3.0149765714285715</v>
      </c>
    </row>
    <row r="30" spans="1:15" x14ac:dyDescent="0.25">
      <c r="A30" s="2" t="s">
        <v>145</v>
      </c>
      <c r="B30" s="13">
        <v>3.4466699008042867</v>
      </c>
      <c r="K30" s="2" t="s">
        <v>67</v>
      </c>
      <c r="L30" s="15">
        <v>2.3883021428571429</v>
      </c>
      <c r="N30" t="s">
        <v>30</v>
      </c>
      <c r="O30">
        <v>2.439872857142857</v>
      </c>
    </row>
    <row r="31" spans="1:15" x14ac:dyDescent="0.25">
      <c r="A31" s="2" t="s">
        <v>366</v>
      </c>
      <c r="B31" s="13">
        <v>2.7266195878378356</v>
      </c>
      <c r="K31" s="2" t="s">
        <v>56</v>
      </c>
      <c r="L31" s="15">
        <v>3.8794578571428575</v>
      </c>
      <c r="N31" t="s">
        <v>24</v>
      </c>
      <c r="O31">
        <v>2.2071022000000005</v>
      </c>
    </row>
    <row r="32" spans="1:15" x14ac:dyDescent="0.25">
      <c r="A32" s="2" t="s">
        <v>210</v>
      </c>
      <c r="B32" s="13">
        <v>2.490898895522387</v>
      </c>
      <c r="K32" s="2" t="s">
        <v>54</v>
      </c>
      <c r="L32" s="15">
        <v>2.3369773333333335</v>
      </c>
      <c r="N32" t="s">
        <v>190</v>
      </c>
      <c r="O32">
        <v>2.5645709999999999</v>
      </c>
    </row>
    <row r="33" spans="1:15" x14ac:dyDescent="0.25">
      <c r="A33" s="2" t="s">
        <v>207</v>
      </c>
      <c r="B33" s="13">
        <v>2.322296992537312</v>
      </c>
      <c r="K33" s="2" t="s">
        <v>336</v>
      </c>
      <c r="L33" s="15">
        <v>2.2690221666666663</v>
      </c>
      <c r="N33" t="s">
        <v>67</v>
      </c>
      <c r="O33">
        <v>2.3883021428571429</v>
      </c>
    </row>
    <row r="34" spans="1:15" x14ac:dyDescent="0.25">
      <c r="A34" s="2" t="s">
        <v>444</v>
      </c>
      <c r="B34" s="15">
        <v>2.8678207021475242</v>
      </c>
      <c r="K34" s="2" t="s">
        <v>61</v>
      </c>
      <c r="L34" s="15">
        <v>3.190604</v>
      </c>
      <c r="N34" t="s">
        <v>56</v>
      </c>
      <c r="O34">
        <v>3.8794578571428575</v>
      </c>
    </row>
    <row r="35" spans="1:15" x14ac:dyDescent="0.25">
      <c r="K35" s="2" t="s">
        <v>63</v>
      </c>
      <c r="L35" s="15">
        <v>3.5475095714285714</v>
      </c>
      <c r="N35" t="s">
        <v>79</v>
      </c>
      <c r="O35">
        <v>2.4895485714285717</v>
      </c>
    </row>
    <row r="36" spans="1:15" x14ac:dyDescent="0.25">
      <c r="K36" s="2" t="s">
        <v>73</v>
      </c>
      <c r="L36" s="15">
        <v>2.7474268571428575</v>
      </c>
      <c r="N36" t="s">
        <v>54</v>
      </c>
      <c r="O36">
        <v>2.3369773333333335</v>
      </c>
    </row>
    <row r="37" spans="1:15" x14ac:dyDescent="0.25">
      <c r="K37" s="2" t="s">
        <v>75</v>
      </c>
      <c r="L37" s="15">
        <v>2.4352126666666671</v>
      </c>
      <c r="N37" t="s">
        <v>58</v>
      </c>
      <c r="O37">
        <v>3.1917057532467532</v>
      </c>
    </row>
    <row r="38" spans="1:15" x14ac:dyDescent="0.25">
      <c r="K38" s="2" t="s">
        <v>69</v>
      </c>
      <c r="L38" s="15">
        <v>2.3457698333333332</v>
      </c>
      <c r="N38" t="s">
        <v>336</v>
      </c>
      <c r="O38">
        <v>2.2690221666666663</v>
      </c>
    </row>
    <row r="39" spans="1:15" x14ac:dyDescent="0.25">
      <c r="K39" s="2" t="s">
        <v>71</v>
      </c>
      <c r="L39" s="15">
        <v>2.3506528333333336</v>
      </c>
      <c r="N39" t="s">
        <v>61</v>
      </c>
      <c r="O39">
        <v>3.190604</v>
      </c>
    </row>
    <row r="40" spans="1:15" x14ac:dyDescent="0.25">
      <c r="K40" s="2" t="s">
        <v>77</v>
      </c>
      <c r="L40" s="15">
        <v>2.7499555714285715</v>
      </c>
      <c r="N40" t="s">
        <v>63</v>
      </c>
      <c r="O40">
        <v>3.5475095714285714</v>
      </c>
    </row>
    <row r="41" spans="1:15" x14ac:dyDescent="0.25">
      <c r="K41" s="2" t="s">
        <v>65</v>
      </c>
      <c r="L41" s="15">
        <v>2.6774256666666667</v>
      </c>
      <c r="N41" t="s">
        <v>73</v>
      </c>
      <c r="O41">
        <v>2.7474268571428575</v>
      </c>
    </row>
    <row r="42" spans="1:15" x14ac:dyDescent="0.25">
      <c r="K42" s="2" t="s">
        <v>151</v>
      </c>
      <c r="L42" s="15">
        <v>3.036254</v>
      </c>
      <c r="N42" t="s">
        <v>75</v>
      </c>
      <c r="O42">
        <v>2.4352126666666671</v>
      </c>
    </row>
    <row r="43" spans="1:15" x14ac:dyDescent="0.25">
      <c r="K43" s="2" t="s">
        <v>80</v>
      </c>
      <c r="L43" s="15">
        <v>2.1993654999999994</v>
      </c>
      <c r="N43" t="s">
        <v>69</v>
      </c>
      <c r="O43">
        <v>2.3457698333333332</v>
      </c>
    </row>
    <row r="44" spans="1:15" x14ac:dyDescent="0.25">
      <c r="K44" s="2" t="s">
        <v>82</v>
      </c>
      <c r="L44" s="15">
        <v>3.091376857142857</v>
      </c>
      <c r="N44" t="s">
        <v>71</v>
      </c>
      <c r="O44">
        <v>2.3506528333333336</v>
      </c>
    </row>
    <row r="45" spans="1:15" x14ac:dyDescent="0.25">
      <c r="K45" s="2" t="s">
        <v>84</v>
      </c>
      <c r="L45" s="15">
        <v>3.4181035714285715</v>
      </c>
      <c r="N45" t="s">
        <v>77</v>
      </c>
      <c r="O45">
        <v>2.7499555714285715</v>
      </c>
    </row>
    <row r="46" spans="1:15" x14ac:dyDescent="0.25">
      <c r="K46" s="2" t="s">
        <v>90</v>
      </c>
      <c r="L46" s="15">
        <v>3.9169020000000003</v>
      </c>
      <c r="N46" t="s">
        <v>65</v>
      </c>
      <c r="O46">
        <v>2.6774256666666667</v>
      </c>
    </row>
    <row r="47" spans="1:15" x14ac:dyDescent="0.25">
      <c r="K47" s="2" t="s">
        <v>88</v>
      </c>
      <c r="L47" s="15">
        <v>2.2760581428571425</v>
      </c>
      <c r="N47" t="s">
        <v>151</v>
      </c>
      <c r="O47">
        <v>3.036254</v>
      </c>
    </row>
    <row r="48" spans="1:15" x14ac:dyDescent="0.25">
      <c r="K48" s="2" t="s">
        <v>92</v>
      </c>
      <c r="L48" s="15">
        <v>2.6639758571428573</v>
      </c>
      <c r="N48" t="s">
        <v>80</v>
      </c>
      <c r="O48">
        <v>2.1993654999999994</v>
      </c>
    </row>
    <row r="49" spans="1:15" x14ac:dyDescent="0.25">
      <c r="K49" s="2" t="s">
        <v>101</v>
      </c>
      <c r="L49" s="15">
        <v>2.7500111666666665</v>
      </c>
      <c r="N49" t="s">
        <v>82</v>
      </c>
      <c r="O49">
        <v>3.091376857142857</v>
      </c>
    </row>
    <row r="50" spans="1:15" x14ac:dyDescent="0.25">
      <c r="A50" s="1" t="s">
        <v>445</v>
      </c>
      <c r="B50" s="1" t="s">
        <v>449</v>
      </c>
      <c r="K50" s="2" t="s">
        <v>103</v>
      </c>
      <c r="L50" s="15">
        <v>2.8615535714285718</v>
      </c>
      <c r="N50" t="s">
        <v>84</v>
      </c>
      <c r="O50">
        <v>3.4181035714285715</v>
      </c>
    </row>
    <row r="51" spans="1:15" x14ac:dyDescent="0.25">
      <c r="A51" s="1" t="s">
        <v>443</v>
      </c>
      <c r="B51" t="s">
        <v>32</v>
      </c>
      <c r="C51" t="s">
        <v>46</v>
      </c>
      <c r="D51" t="s">
        <v>63</v>
      </c>
      <c r="E51" t="s">
        <v>164</v>
      </c>
      <c r="F51" t="s">
        <v>444</v>
      </c>
      <c r="K51" s="2" t="s">
        <v>317</v>
      </c>
      <c r="L51" s="15">
        <v>2.6965989999999995</v>
      </c>
      <c r="N51" t="s">
        <v>90</v>
      </c>
      <c r="O51">
        <v>3.9169020000000003</v>
      </c>
    </row>
    <row r="52" spans="1:15" x14ac:dyDescent="0.25">
      <c r="A52" s="2">
        <v>2007</v>
      </c>
      <c r="B52" s="15">
        <v>2.4700000000000002</v>
      </c>
      <c r="C52" s="15">
        <v>2.75</v>
      </c>
      <c r="D52" s="15">
        <v>3.32</v>
      </c>
      <c r="E52" s="15">
        <v>3.07</v>
      </c>
      <c r="F52" s="15">
        <v>2.9025000000000003</v>
      </c>
      <c r="K52" s="2" t="s">
        <v>135</v>
      </c>
      <c r="L52" s="15">
        <v>2.1846086666666671</v>
      </c>
      <c r="N52" t="s">
        <v>88</v>
      </c>
      <c r="O52">
        <v>2.2760581428571425</v>
      </c>
    </row>
    <row r="53" spans="1:15" x14ac:dyDescent="0.25">
      <c r="A53" s="2">
        <v>2010</v>
      </c>
      <c r="B53" s="15">
        <v>2.74</v>
      </c>
      <c r="C53" s="15">
        <v>3.2</v>
      </c>
      <c r="D53" s="15">
        <v>3.49</v>
      </c>
      <c r="E53" s="15">
        <v>3.12</v>
      </c>
      <c r="F53" s="15">
        <v>3.1375000000000002</v>
      </c>
      <c r="K53" s="2" t="s">
        <v>106</v>
      </c>
      <c r="L53" s="15">
        <v>2.0577661666666667</v>
      </c>
      <c r="N53" t="s">
        <v>92</v>
      </c>
      <c r="O53">
        <v>2.6639758571428573</v>
      </c>
    </row>
    <row r="54" spans="1:15" x14ac:dyDescent="0.25">
      <c r="A54" s="2">
        <v>2012</v>
      </c>
      <c r="B54" s="15"/>
      <c r="C54" s="15">
        <v>3.13</v>
      </c>
      <c r="D54" s="15">
        <v>3.52</v>
      </c>
      <c r="E54" s="15">
        <v>3.08</v>
      </c>
      <c r="F54" s="15">
        <v>3.2433333333333336</v>
      </c>
      <c r="K54" s="2" t="s">
        <v>110</v>
      </c>
      <c r="L54" s="15">
        <v>3.2270584285714285</v>
      </c>
      <c r="N54" t="s">
        <v>97</v>
      </c>
      <c r="O54">
        <v>2.6445234299404343</v>
      </c>
    </row>
    <row r="55" spans="1:15" x14ac:dyDescent="0.25">
      <c r="A55" s="2">
        <v>2014</v>
      </c>
      <c r="B55" s="15">
        <v>2.5633400000000002</v>
      </c>
      <c r="C55" s="15">
        <v>2.9439510000000002</v>
      </c>
      <c r="D55" s="15">
        <v>3.531463</v>
      </c>
      <c r="E55" s="15">
        <v>3.0801370000000001</v>
      </c>
      <c r="F55" s="15">
        <v>3.0297227500000004</v>
      </c>
      <c r="K55" s="2" t="s">
        <v>112</v>
      </c>
      <c r="L55" s="15">
        <v>2.3900784000000002</v>
      </c>
      <c r="N55" t="s">
        <v>98</v>
      </c>
      <c r="O55">
        <v>3.1489739105442185</v>
      </c>
    </row>
    <row r="56" spans="1:15" x14ac:dyDescent="0.25">
      <c r="A56" s="2">
        <v>2016</v>
      </c>
      <c r="B56" s="15">
        <v>2.6639020000000002</v>
      </c>
      <c r="C56" s="15">
        <v>3.0879840000000001</v>
      </c>
      <c r="D56" s="15">
        <v>3.6611039999999999</v>
      </c>
      <c r="E56" s="15">
        <v>3.4200430000000002</v>
      </c>
      <c r="F56" s="15">
        <v>3.2082582500000001</v>
      </c>
      <c r="K56" s="2" t="s">
        <v>117</v>
      </c>
      <c r="L56" s="15">
        <v>2.3618648333333332</v>
      </c>
      <c r="N56" t="s">
        <v>96</v>
      </c>
      <c r="O56">
        <v>2.7850110805860799</v>
      </c>
    </row>
    <row r="57" spans="1:15" x14ac:dyDescent="0.25">
      <c r="A57" s="2">
        <v>2018</v>
      </c>
      <c r="B57" s="15">
        <v>2.58</v>
      </c>
      <c r="C57" s="15">
        <v>2.99</v>
      </c>
      <c r="D57" s="15">
        <v>3.61</v>
      </c>
      <c r="E57" s="15">
        <v>3.18</v>
      </c>
      <c r="F57" s="15">
        <v>3.09</v>
      </c>
      <c r="K57" s="2" t="s">
        <v>115</v>
      </c>
      <c r="L57" s="15">
        <v>3.9248257142857139</v>
      </c>
      <c r="N57" t="s">
        <v>338</v>
      </c>
      <c r="O57">
        <v>2.7850110805860799</v>
      </c>
    </row>
    <row r="58" spans="1:15" x14ac:dyDescent="0.25">
      <c r="A58" s="2">
        <v>2022</v>
      </c>
      <c r="B58" s="15">
        <v>2.6</v>
      </c>
      <c r="C58" s="15">
        <v>3.2</v>
      </c>
      <c r="D58" s="15">
        <v>3.7</v>
      </c>
      <c r="E58" s="15">
        <v>3.4</v>
      </c>
      <c r="F58" s="15">
        <v>3.2250000000000001</v>
      </c>
      <c r="K58" s="2" t="s">
        <v>119</v>
      </c>
      <c r="L58" s="15">
        <v>3.8483225714285711</v>
      </c>
      <c r="N58" t="s">
        <v>101</v>
      </c>
      <c r="O58">
        <v>2.7500111666666665</v>
      </c>
    </row>
    <row r="59" spans="1:15" x14ac:dyDescent="0.25">
      <c r="A59" s="2" t="s">
        <v>444</v>
      </c>
      <c r="B59" s="15">
        <v>2.602873666666667</v>
      </c>
      <c r="C59" s="15">
        <v>3.0431335714285717</v>
      </c>
      <c r="D59" s="15">
        <v>3.5475095714285714</v>
      </c>
      <c r="E59" s="15">
        <v>3.1928828571428567</v>
      </c>
      <c r="F59" s="15">
        <v>3.1148860740740747</v>
      </c>
      <c r="K59" s="2" t="s">
        <v>121</v>
      </c>
      <c r="L59" s="15">
        <v>2.2577927142857144</v>
      </c>
      <c r="N59" t="s">
        <v>103</v>
      </c>
      <c r="O59">
        <v>2.8615535714285718</v>
      </c>
    </row>
    <row r="60" spans="1:15" x14ac:dyDescent="0.25">
      <c r="K60" s="2" t="s">
        <v>131</v>
      </c>
      <c r="L60" s="15">
        <v>2.4031801666666666</v>
      </c>
      <c r="N60" t="s">
        <v>317</v>
      </c>
      <c r="O60">
        <v>2.6965989999999995</v>
      </c>
    </row>
    <row r="61" spans="1:15" x14ac:dyDescent="0.25">
      <c r="K61" s="2" t="s">
        <v>125</v>
      </c>
      <c r="L61" s="15">
        <v>2.5634173333333332</v>
      </c>
      <c r="N61" t="s">
        <v>135</v>
      </c>
      <c r="O61">
        <v>2.1846086666666671</v>
      </c>
    </row>
    <row r="62" spans="1:15" x14ac:dyDescent="0.25">
      <c r="K62" s="2" t="s">
        <v>86</v>
      </c>
      <c r="L62" s="15">
        <v>4.1268500000000001</v>
      </c>
      <c r="N62" t="s">
        <v>106</v>
      </c>
      <c r="O62">
        <v>2.0577661666666667</v>
      </c>
    </row>
    <row r="63" spans="1:15" x14ac:dyDescent="0.25">
      <c r="K63" s="2" t="s">
        <v>127</v>
      </c>
      <c r="L63" s="15">
        <v>2.499695</v>
      </c>
      <c r="N63" t="s">
        <v>110</v>
      </c>
      <c r="O63">
        <v>3.2270584285714285</v>
      </c>
    </row>
    <row r="64" spans="1:15" x14ac:dyDescent="0.25">
      <c r="K64" s="2" t="s">
        <v>137</v>
      </c>
      <c r="L64" s="15">
        <v>3.2130168571428572</v>
      </c>
      <c r="N64" t="s">
        <v>112</v>
      </c>
      <c r="O64">
        <v>2.3900784000000002</v>
      </c>
    </row>
    <row r="65" spans="11:15" x14ac:dyDescent="0.25">
      <c r="K65" s="2" t="s">
        <v>139</v>
      </c>
      <c r="L65" s="15">
        <v>2.5</v>
      </c>
      <c r="N65" t="s">
        <v>105</v>
      </c>
      <c r="O65">
        <v>3.5089136870748292</v>
      </c>
    </row>
    <row r="66" spans="11:15" x14ac:dyDescent="0.25">
      <c r="K66" s="2" t="s">
        <v>141</v>
      </c>
      <c r="L66" s="15">
        <v>2.6062542857142859</v>
      </c>
      <c r="N66" t="s">
        <v>100</v>
      </c>
      <c r="O66">
        <v>3.2153049711186128</v>
      </c>
    </row>
    <row r="67" spans="11:15" x14ac:dyDescent="0.25">
      <c r="K67" s="2" t="s">
        <v>129</v>
      </c>
      <c r="L67" s="15">
        <v>2.4733072857142857</v>
      </c>
      <c r="N67" t="s">
        <v>99</v>
      </c>
      <c r="O67">
        <v>2.5961689566326527</v>
      </c>
    </row>
    <row r="68" spans="11:15" x14ac:dyDescent="0.25">
      <c r="K68" s="2" t="s">
        <v>133</v>
      </c>
      <c r="L68" s="15">
        <v>2.3953064285714283</v>
      </c>
      <c r="N68" t="s">
        <v>339</v>
      </c>
      <c r="O68">
        <v>2.7003720286430344</v>
      </c>
    </row>
    <row r="69" spans="11:15" x14ac:dyDescent="0.25">
      <c r="K69" s="2" t="s">
        <v>143</v>
      </c>
      <c r="L69" s="15">
        <v>2.3623071428571429</v>
      </c>
      <c r="N69" t="s">
        <v>114</v>
      </c>
      <c r="O69">
        <v>3.5105031908831905</v>
      </c>
    </row>
    <row r="70" spans="11:15" x14ac:dyDescent="0.25">
      <c r="K70" s="2" t="s">
        <v>153</v>
      </c>
      <c r="L70" s="15">
        <v>2.1465281428571426</v>
      </c>
      <c r="N70" t="s">
        <v>117</v>
      </c>
      <c r="O70">
        <v>2.3618648333333332</v>
      </c>
    </row>
    <row r="71" spans="11:15" x14ac:dyDescent="0.25">
      <c r="K71" s="2" t="s">
        <v>148</v>
      </c>
      <c r="L71" s="15">
        <v>2.6257484285714279</v>
      </c>
      <c r="N71" t="s">
        <v>115</v>
      </c>
      <c r="O71">
        <v>3.9248257142857139</v>
      </c>
    </row>
    <row r="72" spans="11:15" x14ac:dyDescent="0.25">
      <c r="K72" s="2" t="s">
        <v>146</v>
      </c>
      <c r="L72" s="15">
        <v>3.9736951428571428</v>
      </c>
      <c r="N72" t="s">
        <v>119</v>
      </c>
      <c r="O72">
        <v>3.8483225714285711</v>
      </c>
    </row>
    <row r="73" spans="11:15" x14ac:dyDescent="0.25">
      <c r="K73" s="2" t="s">
        <v>155</v>
      </c>
      <c r="L73" s="15">
        <v>3.2604865714285718</v>
      </c>
      <c r="N73" t="s">
        <v>121</v>
      </c>
      <c r="O73">
        <v>2.2577927142857144</v>
      </c>
    </row>
    <row r="74" spans="11:15" x14ac:dyDescent="0.25">
      <c r="K74" s="2" t="s">
        <v>172</v>
      </c>
      <c r="L74" s="15">
        <v>3.3595780000000004</v>
      </c>
      <c r="N74" t="s">
        <v>131</v>
      </c>
      <c r="O74">
        <v>2.4031801666666666</v>
      </c>
    </row>
    <row r="75" spans="11:15" x14ac:dyDescent="0.25">
      <c r="K75" s="2" t="s">
        <v>164</v>
      </c>
      <c r="L75" s="15">
        <v>3.1928828571428567</v>
      </c>
      <c r="N75" t="s">
        <v>125</v>
      </c>
      <c r="O75">
        <v>2.5634173333333332</v>
      </c>
    </row>
    <row r="76" spans="11:15" x14ac:dyDescent="0.25">
      <c r="K76" s="2" t="s">
        <v>161</v>
      </c>
      <c r="L76" s="15">
        <v>2.9894775714285715</v>
      </c>
      <c r="N76" t="s">
        <v>86</v>
      </c>
      <c r="O76">
        <v>4.1268500000000001</v>
      </c>
    </row>
    <row r="77" spans="11:15" x14ac:dyDescent="0.25">
      <c r="K77" s="2" t="s">
        <v>168</v>
      </c>
      <c r="L77" s="15">
        <v>2.5535423333333331</v>
      </c>
      <c r="N77" t="s">
        <v>127</v>
      </c>
      <c r="O77">
        <v>2.499695</v>
      </c>
    </row>
    <row r="78" spans="11:15" x14ac:dyDescent="0.25">
      <c r="K78" s="2" t="s">
        <v>170</v>
      </c>
      <c r="L78" s="15">
        <v>2.2162903333333333</v>
      </c>
      <c r="N78" t="s">
        <v>137</v>
      </c>
      <c r="O78">
        <v>3.2130168571428572</v>
      </c>
    </row>
    <row r="79" spans="11:15" x14ac:dyDescent="0.25">
      <c r="K79" s="2" t="s">
        <v>166</v>
      </c>
      <c r="L79" s="15">
        <v>3.727557142857143</v>
      </c>
      <c r="N79" t="s">
        <v>139</v>
      </c>
      <c r="O79">
        <v>2.5</v>
      </c>
    </row>
    <row r="80" spans="11:15" x14ac:dyDescent="0.25">
      <c r="K80" s="2" t="s">
        <v>174</v>
      </c>
      <c r="L80" s="15">
        <v>3.4084626666666669</v>
      </c>
      <c r="N80" t="s">
        <v>141</v>
      </c>
      <c r="O80">
        <v>2.6062542857142859</v>
      </c>
    </row>
    <row r="81" spans="11:15" x14ac:dyDescent="0.25">
      <c r="K81" s="2" t="s">
        <v>176</v>
      </c>
      <c r="L81" s="15">
        <v>3.682355714285714</v>
      </c>
      <c r="N81" t="s">
        <v>129</v>
      </c>
      <c r="O81">
        <v>2.4733072857142857</v>
      </c>
    </row>
    <row r="82" spans="11:15" x14ac:dyDescent="0.25">
      <c r="K82" s="2" t="s">
        <v>178</v>
      </c>
      <c r="L82" s="15">
        <v>2.4946725714285711</v>
      </c>
      <c r="N82" t="s">
        <v>133</v>
      </c>
      <c r="O82">
        <v>2.3953064285714283</v>
      </c>
    </row>
    <row r="83" spans="11:15" x14ac:dyDescent="0.25">
      <c r="K83" s="2" t="s">
        <v>182</v>
      </c>
      <c r="L83" s="15">
        <v>3.9621545714285711</v>
      </c>
      <c r="N83" t="s">
        <v>143</v>
      </c>
      <c r="O83">
        <v>2.3623071428571429</v>
      </c>
    </row>
    <row r="84" spans="11:15" x14ac:dyDescent="0.25">
      <c r="K84" s="2" t="s">
        <v>180</v>
      </c>
      <c r="L84" s="15">
        <v>2.7850891666666673</v>
      </c>
      <c r="N84" t="s">
        <v>153</v>
      </c>
      <c r="O84">
        <v>2.1465281428571426</v>
      </c>
    </row>
    <row r="85" spans="11:15" x14ac:dyDescent="0.25">
      <c r="K85" s="2" t="s">
        <v>184</v>
      </c>
      <c r="L85" s="15">
        <v>2.6573454285714289</v>
      </c>
      <c r="N85" t="s">
        <v>150</v>
      </c>
      <c r="O85">
        <v>2.391534940308556</v>
      </c>
    </row>
    <row r="86" spans="11:15" x14ac:dyDescent="0.25">
      <c r="K86" s="2" t="s">
        <v>186</v>
      </c>
      <c r="L86" s="15">
        <v>2.7488956666666664</v>
      </c>
      <c r="N86" t="s">
        <v>145</v>
      </c>
      <c r="O86">
        <v>3.4503718460607531</v>
      </c>
    </row>
    <row r="87" spans="11:15" x14ac:dyDescent="0.25">
      <c r="K87" s="2" t="s">
        <v>192</v>
      </c>
      <c r="L87" s="15">
        <v>3.6647662857142858</v>
      </c>
      <c r="N87" t="s">
        <v>148</v>
      </c>
      <c r="O87">
        <v>2.6257484285714279</v>
      </c>
    </row>
    <row r="88" spans="11:15" x14ac:dyDescent="0.25">
      <c r="K88" s="2" t="s">
        <v>194</v>
      </c>
      <c r="L88" s="15">
        <v>3.0461312857142855</v>
      </c>
      <c r="N88" t="s">
        <v>146</v>
      </c>
      <c r="O88">
        <v>3.9736951428571428</v>
      </c>
    </row>
    <row r="89" spans="11:15" x14ac:dyDescent="0.25">
      <c r="K89" s="2" t="s">
        <v>188</v>
      </c>
      <c r="L89" s="15">
        <v>2.3621808571428571</v>
      </c>
      <c r="N89" t="s">
        <v>155</v>
      </c>
      <c r="O89">
        <v>3.2604865714285718</v>
      </c>
    </row>
    <row r="90" spans="11:15" x14ac:dyDescent="0.25">
      <c r="K90" s="2" t="s">
        <v>197</v>
      </c>
      <c r="L90" s="15">
        <v>2.3952795714285711</v>
      </c>
      <c r="N90" t="s">
        <v>157</v>
      </c>
      <c r="O90">
        <v>2.7746640102115525</v>
      </c>
    </row>
    <row r="91" spans="11:15" x14ac:dyDescent="0.25">
      <c r="K91" s="2" t="s">
        <v>219</v>
      </c>
      <c r="L91" s="15">
        <v>3.1556994285714284</v>
      </c>
      <c r="N91" t="s">
        <v>172</v>
      </c>
      <c r="O91">
        <v>3.3595780000000004</v>
      </c>
    </row>
    <row r="92" spans="11:15" x14ac:dyDescent="0.25">
      <c r="K92" s="2" t="s">
        <v>199</v>
      </c>
      <c r="L92" s="15">
        <v>2.742176666666666</v>
      </c>
      <c r="N92" t="s">
        <v>158</v>
      </c>
      <c r="O92">
        <v>2.5970263854197455</v>
      </c>
    </row>
    <row r="93" spans="11:15" x14ac:dyDescent="0.25">
      <c r="K93" s="2" t="s">
        <v>212</v>
      </c>
      <c r="L93" s="15">
        <v>2.2437663999999997</v>
      </c>
      <c r="N93" t="s">
        <v>160</v>
      </c>
      <c r="O93">
        <v>2.4856036555555563</v>
      </c>
    </row>
    <row r="94" spans="11:15" x14ac:dyDescent="0.25">
      <c r="K94" s="2" t="s">
        <v>201</v>
      </c>
      <c r="L94" s="15">
        <v>2.3705591428571426</v>
      </c>
      <c r="N94" t="s">
        <v>163</v>
      </c>
      <c r="O94">
        <v>2.387996543856679</v>
      </c>
    </row>
    <row r="95" spans="11:15" x14ac:dyDescent="0.25">
      <c r="K95" s="2" t="s">
        <v>203</v>
      </c>
      <c r="L95" s="15">
        <v>2.2302456666666663</v>
      </c>
      <c r="N95" t="s">
        <v>159</v>
      </c>
      <c r="O95">
        <v>2.4053375640164729</v>
      </c>
    </row>
    <row r="96" spans="11:15" x14ac:dyDescent="0.25">
      <c r="K96" s="2" t="s">
        <v>215</v>
      </c>
      <c r="L96" s="15">
        <v>3.155729142857143</v>
      </c>
      <c r="N96" t="s">
        <v>164</v>
      </c>
      <c r="O96">
        <v>3.1928828571428567</v>
      </c>
    </row>
    <row r="97" spans="11:15" x14ac:dyDescent="0.25">
      <c r="K97" s="2" t="s">
        <v>217</v>
      </c>
      <c r="L97" s="15">
        <v>3.8194478571428574</v>
      </c>
      <c r="N97" t="s">
        <v>161</v>
      </c>
      <c r="O97">
        <v>2.9894775714285715</v>
      </c>
    </row>
    <row r="98" spans="11:15" x14ac:dyDescent="0.25">
      <c r="K98" s="2" t="s">
        <v>225</v>
      </c>
      <c r="L98" s="15">
        <v>2.4067125714285713</v>
      </c>
      <c r="N98" t="s">
        <v>168</v>
      </c>
      <c r="O98">
        <v>2.5535423333333331</v>
      </c>
    </row>
    <row r="99" spans="11:15" x14ac:dyDescent="0.25">
      <c r="K99" s="2" t="s">
        <v>252</v>
      </c>
      <c r="L99" s="15">
        <v>2.6582572500000001</v>
      </c>
      <c r="N99" t="s">
        <v>170</v>
      </c>
      <c r="O99">
        <v>2.2162903333333333</v>
      </c>
    </row>
    <row r="100" spans="11:15" x14ac:dyDescent="0.25">
      <c r="K100" s="2" t="s">
        <v>254</v>
      </c>
      <c r="L100" s="15">
        <v>3.4638188571428574</v>
      </c>
      <c r="N100" t="s">
        <v>166</v>
      </c>
      <c r="O100">
        <v>3.727557142857143</v>
      </c>
    </row>
    <row r="101" spans="11:15" x14ac:dyDescent="0.25">
      <c r="K101" s="2" t="s">
        <v>227</v>
      </c>
      <c r="L101" s="15">
        <v>2.5761241999999998</v>
      </c>
      <c r="N101" t="s">
        <v>174</v>
      </c>
      <c r="O101">
        <v>3.4084626666666669</v>
      </c>
    </row>
    <row r="102" spans="11:15" x14ac:dyDescent="0.25">
      <c r="K102" s="2" t="s">
        <v>235</v>
      </c>
      <c r="L102" s="15">
        <v>2.4580500000000001</v>
      </c>
      <c r="N102" t="s">
        <v>176</v>
      </c>
      <c r="O102">
        <v>3.682355714285714</v>
      </c>
    </row>
    <row r="103" spans="11:15" x14ac:dyDescent="0.25">
      <c r="K103" s="2" t="s">
        <v>237</v>
      </c>
      <c r="L103" s="15">
        <v>3.0442551666666664</v>
      </c>
      <c r="N103" t="s">
        <v>178</v>
      </c>
      <c r="O103">
        <v>2.4946725714285711</v>
      </c>
    </row>
    <row r="104" spans="11:15" x14ac:dyDescent="0.25">
      <c r="K104" s="2" t="s">
        <v>248</v>
      </c>
      <c r="L104" s="15">
        <v>2.2924849999999997</v>
      </c>
      <c r="N104" t="s">
        <v>182</v>
      </c>
      <c r="O104">
        <v>3.9621545714285711</v>
      </c>
    </row>
    <row r="105" spans="11:15" x14ac:dyDescent="0.25">
      <c r="K105" s="2" t="s">
        <v>250</v>
      </c>
      <c r="L105" s="15">
        <v>2.5691531666666667</v>
      </c>
      <c r="N105" t="s">
        <v>180</v>
      </c>
      <c r="O105">
        <v>2.7850891666666673</v>
      </c>
    </row>
    <row r="106" spans="11:15" x14ac:dyDescent="0.25">
      <c r="K106" s="2" t="s">
        <v>230</v>
      </c>
      <c r="L106" s="15">
        <v>3.0246214285714283</v>
      </c>
      <c r="N106" t="s">
        <v>184</v>
      </c>
      <c r="O106">
        <v>2.6573454285714289</v>
      </c>
    </row>
    <row r="107" spans="11:15" x14ac:dyDescent="0.25">
      <c r="K107" s="2" t="s">
        <v>223</v>
      </c>
      <c r="L107" s="15">
        <v>2.4910828571428572</v>
      </c>
      <c r="N107" t="s">
        <v>186</v>
      </c>
      <c r="O107">
        <v>2.7488956666666664</v>
      </c>
    </row>
    <row r="108" spans="11:15" x14ac:dyDescent="0.25">
      <c r="K108" s="2" t="s">
        <v>244</v>
      </c>
      <c r="L108" s="15">
        <v>2.3302377142857145</v>
      </c>
      <c r="N108" t="s">
        <v>192</v>
      </c>
      <c r="O108">
        <v>3.6647662857142858</v>
      </c>
    </row>
    <row r="109" spans="11:15" x14ac:dyDescent="0.25">
      <c r="K109" s="2" t="s">
        <v>242</v>
      </c>
      <c r="L109" s="15">
        <v>2.6142559999999997</v>
      </c>
      <c r="N109" t="s">
        <v>194</v>
      </c>
      <c r="O109">
        <v>3.0461312857142855</v>
      </c>
    </row>
    <row r="110" spans="11:15" x14ac:dyDescent="0.25">
      <c r="K110" s="2" t="s">
        <v>221</v>
      </c>
      <c r="L110" s="15">
        <v>2.6539985000000001</v>
      </c>
      <c r="N110" t="s">
        <v>188</v>
      </c>
      <c r="O110">
        <v>2.3621808571428571</v>
      </c>
    </row>
    <row r="111" spans="11:15" x14ac:dyDescent="0.25">
      <c r="K111" s="2" t="s">
        <v>246</v>
      </c>
      <c r="L111" s="15">
        <v>2.3732575000000002</v>
      </c>
      <c r="N111" t="s">
        <v>197</v>
      </c>
      <c r="O111">
        <v>2.3952795714285711</v>
      </c>
    </row>
    <row r="112" spans="11:15" x14ac:dyDescent="0.25">
      <c r="K112" s="2" t="s">
        <v>239</v>
      </c>
      <c r="L112" s="15">
        <v>2.2614133333333335</v>
      </c>
      <c r="N112" t="s">
        <v>214</v>
      </c>
      <c r="O112">
        <v>2.8885961024582274</v>
      </c>
    </row>
    <row r="113" spans="11:15" x14ac:dyDescent="0.25">
      <c r="K113" s="2" t="s">
        <v>257</v>
      </c>
      <c r="L113" s="15">
        <v>2.5221046666666669</v>
      </c>
      <c r="N113" t="s">
        <v>205</v>
      </c>
      <c r="O113">
        <v>2.6869672861008058</v>
      </c>
    </row>
    <row r="114" spans="11:15" x14ac:dyDescent="0.25">
      <c r="K114" s="2" t="s">
        <v>269</v>
      </c>
      <c r="L114" s="15">
        <v>2.3091148333333331</v>
      </c>
      <c r="N114" t="s">
        <v>196</v>
      </c>
      <c r="O114">
        <v>2.6434290840336141</v>
      </c>
    </row>
    <row r="115" spans="11:15" x14ac:dyDescent="0.25">
      <c r="K115" s="2" t="s">
        <v>265</v>
      </c>
      <c r="L115" s="15">
        <v>4.0893302857142855</v>
      </c>
      <c r="N115" t="s">
        <v>348</v>
      </c>
      <c r="O115">
        <v>2.7064371576859991</v>
      </c>
    </row>
    <row r="116" spans="11:15" x14ac:dyDescent="0.25">
      <c r="K116" s="2" t="s">
        <v>271</v>
      </c>
      <c r="L116" s="15">
        <v>3.6188417142857143</v>
      </c>
      <c r="N116" t="s">
        <v>219</v>
      </c>
      <c r="O116">
        <v>3.1556994285714284</v>
      </c>
    </row>
    <row r="117" spans="11:15" x14ac:dyDescent="0.25">
      <c r="K117" s="2" t="s">
        <v>263</v>
      </c>
      <c r="L117" s="15">
        <v>2.486869</v>
      </c>
      <c r="N117" t="s">
        <v>206</v>
      </c>
      <c r="O117">
        <v>2.3659047616701412</v>
      </c>
    </row>
    <row r="118" spans="11:15" x14ac:dyDescent="0.25">
      <c r="K118" s="2" t="s">
        <v>259</v>
      </c>
      <c r="L118" s="15">
        <v>2.3708916666666666</v>
      </c>
      <c r="N118" t="s">
        <v>199</v>
      </c>
      <c r="O118">
        <v>2.742176666666666</v>
      </c>
    </row>
    <row r="119" spans="11:15" x14ac:dyDescent="0.25">
      <c r="K119" s="2" t="s">
        <v>261</v>
      </c>
      <c r="L119" s="15">
        <v>2.5724097142857145</v>
      </c>
      <c r="N119" t="s">
        <v>212</v>
      </c>
      <c r="O119">
        <v>2.2437663999999997</v>
      </c>
    </row>
    <row r="120" spans="11:15" x14ac:dyDescent="0.25">
      <c r="K120" s="2" t="s">
        <v>233</v>
      </c>
      <c r="L120" s="15">
        <v>2.652771285714286</v>
      </c>
      <c r="N120" t="s">
        <v>201</v>
      </c>
      <c r="O120">
        <v>2.3705591428571426</v>
      </c>
    </row>
    <row r="121" spans="11:15" x14ac:dyDescent="0.25">
      <c r="K121" s="2" t="s">
        <v>267</v>
      </c>
      <c r="L121" s="15">
        <v>3.7872008571428566</v>
      </c>
      <c r="N121" t="s">
        <v>203</v>
      </c>
      <c r="O121">
        <v>2.2302456666666663</v>
      </c>
    </row>
    <row r="122" spans="11:15" x14ac:dyDescent="0.25">
      <c r="K122" s="2" t="s">
        <v>274</v>
      </c>
      <c r="L122" s="15">
        <v>3.0541905714285718</v>
      </c>
      <c r="N122" t="s">
        <v>215</v>
      </c>
      <c r="O122">
        <v>3.155729142857143</v>
      </c>
    </row>
    <row r="123" spans="11:15" x14ac:dyDescent="0.25">
      <c r="K123" s="2" t="s">
        <v>277</v>
      </c>
      <c r="L123" s="15">
        <v>2.6914408333333335</v>
      </c>
      <c r="N123" t="s">
        <v>211</v>
      </c>
      <c r="O123">
        <v>2.560022746295576</v>
      </c>
    </row>
    <row r="124" spans="11:15" x14ac:dyDescent="0.25">
      <c r="K124" s="2" t="s">
        <v>279</v>
      </c>
      <c r="L124" s="15">
        <v>3.1073681428571431</v>
      </c>
      <c r="N124" t="s">
        <v>207</v>
      </c>
      <c r="O124">
        <v>2.3255282512232958</v>
      </c>
    </row>
    <row r="125" spans="11:15" x14ac:dyDescent="0.25">
      <c r="K125" s="2" t="s">
        <v>285</v>
      </c>
      <c r="L125" s="15">
        <v>2.4258174285714285</v>
      </c>
      <c r="N125" t="s">
        <v>210</v>
      </c>
      <c r="O125">
        <v>2.4956209275848771</v>
      </c>
    </row>
    <row r="126" spans="11:15" x14ac:dyDescent="0.25">
      <c r="K126" s="2" t="s">
        <v>292</v>
      </c>
      <c r="L126" s="15">
        <v>2.6601530000000002</v>
      </c>
      <c r="N126" t="s">
        <v>217</v>
      </c>
      <c r="O126">
        <v>3.8194478571428574</v>
      </c>
    </row>
    <row r="127" spans="11:15" x14ac:dyDescent="0.25">
      <c r="K127" s="2" t="s">
        <v>281</v>
      </c>
      <c r="L127" s="15">
        <v>2.8477248571428575</v>
      </c>
      <c r="N127" t="s">
        <v>225</v>
      </c>
      <c r="O127">
        <v>2.4067125714285713</v>
      </c>
    </row>
    <row r="128" spans="11:15" x14ac:dyDescent="0.25">
      <c r="K128" s="2" t="s">
        <v>283</v>
      </c>
      <c r="L128" s="15">
        <v>2.9871575714285714</v>
      </c>
      <c r="N128" t="s">
        <v>252</v>
      </c>
      <c r="O128">
        <v>2.6582572500000001</v>
      </c>
    </row>
    <row r="129" spans="11:15" x14ac:dyDescent="0.25">
      <c r="K129" s="2" t="s">
        <v>287</v>
      </c>
      <c r="L129" s="15">
        <v>3.4242437142857147</v>
      </c>
      <c r="N129" t="s">
        <v>254</v>
      </c>
      <c r="O129">
        <v>3.4638188571428574</v>
      </c>
    </row>
    <row r="130" spans="11:15" x14ac:dyDescent="0.25">
      <c r="K130" s="2" t="s">
        <v>290</v>
      </c>
      <c r="L130" s="15">
        <v>3.461378714285714</v>
      </c>
      <c r="N130" t="s">
        <v>227</v>
      </c>
      <c r="O130">
        <v>2.5761241999999998</v>
      </c>
    </row>
    <row r="131" spans="11:15" x14ac:dyDescent="0.25">
      <c r="K131" s="2" t="s">
        <v>296</v>
      </c>
      <c r="L131" s="15">
        <v>3.3336984285714282</v>
      </c>
      <c r="N131" t="s">
        <v>235</v>
      </c>
      <c r="O131">
        <v>2.4580500000000001</v>
      </c>
    </row>
    <row r="132" spans="11:15" x14ac:dyDescent="0.25">
      <c r="K132" s="2" t="s">
        <v>298</v>
      </c>
      <c r="L132" s="15">
        <v>3.0463249999999999</v>
      </c>
      <c r="N132" t="s">
        <v>237</v>
      </c>
      <c r="O132">
        <v>3.0442551666666664</v>
      </c>
    </row>
    <row r="133" spans="11:15" x14ac:dyDescent="0.25">
      <c r="K133" s="2" t="s">
        <v>300</v>
      </c>
      <c r="L133" s="15">
        <v>2.5979061428571426</v>
      </c>
      <c r="N133" t="s">
        <v>248</v>
      </c>
      <c r="O133">
        <v>2.2924849999999997</v>
      </c>
    </row>
    <row r="134" spans="11:15" x14ac:dyDescent="0.25">
      <c r="K134" s="2" t="s">
        <v>302</v>
      </c>
      <c r="L134" s="15">
        <v>2.5136207142857145</v>
      </c>
      <c r="N134" t="s">
        <v>250</v>
      </c>
      <c r="O134">
        <v>2.5691531666666667</v>
      </c>
    </row>
    <row r="135" spans="11:15" x14ac:dyDescent="0.25">
      <c r="K135" s="2" t="s">
        <v>326</v>
      </c>
      <c r="L135" s="15">
        <v>2.6099057999999999</v>
      </c>
      <c r="N135" t="s">
        <v>230</v>
      </c>
      <c r="O135">
        <v>3.0246214285714283</v>
      </c>
    </row>
    <row r="136" spans="11:15" x14ac:dyDescent="0.25">
      <c r="K136" s="2" t="s">
        <v>305</v>
      </c>
      <c r="L136" s="15">
        <v>3.1621161428571427</v>
      </c>
      <c r="N136" t="s">
        <v>229</v>
      </c>
      <c r="O136">
        <v>2.7761907235111254</v>
      </c>
    </row>
    <row r="137" spans="11:15" x14ac:dyDescent="0.25">
      <c r="K137" s="2" t="s">
        <v>309</v>
      </c>
      <c r="L137" s="15">
        <v>2.4866468333333334</v>
      </c>
      <c r="N137" t="s">
        <v>241</v>
      </c>
      <c r="O137">
        <v>2.4684503087388814</v>
      </c>
    </row>
    <row r="138" spans="11:15" x14ac:dyDescent="0.25">
      <c r="K138" s="2" t="s">
        <v>321</v>
      </c>
      <c r="L138" s="15">
        <v>2.7335904285714285</v>
      </c>
      <c r="N138" t="s">
        <v>351</v>
      </c>
      <c r="O138">
        <v>2.4684503087388814</v>
      </c>
    </row>
    <row r="139" spans="11:15" x14ac:dyDescent="0.25">
      <c r="K139" s="2" t="s">
        <v>315</v>
      </c>
      <c r="L139" s="15">
        <v>2.0210803999999998</v>
      </c>
      <c r="N139" t="s">
        <v>232</v>
      </c>
      <c r="O139">
        <v>2.6154536553925642</v>
      </c>
    </row>
    <row r="140" spans="11:15" x14ac:dyDescent="0.25">
      <c r="K140" s="2" t="s">
        <v>311</v>
      </c>
      <c r="L140" s="15">
        <v>4.1225828571428575</v>
      </c>
      <c r="N140" t="s">
        <v>223</v>
      </c>
      <c r="O140">
        <v>2.4910828571428572</v>
      </c>
    </row>
    <row r="141" spans="11:15" x14ac:dyDescent="0.25">
      <c r="K141" s="2" t="s">
        <v>328</v>
      </c>
      <c r="L141" s="15">
        <v>3.1587754285714285</v>
      </c>
      <c r="N141" t="s">
        <v>244</v>
      </c>
      <c r="O141">
        <v>2.3302377142857145</v>
      </c>
    </row>
    <row r="142" spans="11:15" x14ac:dyDescent="0.25">
      <c r="K142" s="2" t="s">
        <v>330</v>
      </c>
      <c r="L142" s="15">
        <v>3.2111114285714284</v>
      </c>
      <c r="N142" t="s">
        <v>242</v>
      </c>
      <c r="O142">
        <v>2.6142559999999997</v>
      </c>
    </row>
    <row r="143" spans="11:15" x14ac:dyDescent="0.25">
      <c r="K143" s="2" t="s">
        <v>313</v>
      </c>
      <c r="L143" s="15">
        <v>2.4535498571428569</v>
      </c>
      <c r="N143" t="s">
        <v>221</v>
      </c>
      <c r="O143">
        <v>2.6539985000000001</v>
      </c>
    </row>
    <row r="144" spans="11:15" x14ac:dyDescent="0.25">
      <c r="K144" s="2" t="s">
        <v>319</v>
      </c>
      <c r="L144" s="15">
        <v>1.871704</v>
      </c>
      <c r="N144" t="s">
        <v>246</v>
      </c>
      <c r="O144">
        <v>2.3732575000000002</v>
      </c>
    </row>
    <row r="145" spans="11:15" x14ac:dyDescent="0.25">
      <c r="K145" s="2" t="s">
        <v>380</v>
      </c>
      <c r="L145" s="15">
        <v>3.5637949999999998</v>
      </c>
      <c r="N145" t="s">
        <v>239</v>
      </c>
      <c r="O145">
        <v>2.2614133333333335</v>
      </c>
    </row>
    <row r="146" spans="11:15" x14ac:dyDescent="0.25">
      <c r="K146" s="2" t="s">
        <v>108</v>
      </c>
      <c r="L146" s="15">
        <v>3.7180068571428575</v>
      </c>
      <c r="N146" t="s">
        <v>257</v>
      </c>
      <c r="O146">
        <v>2.5221046666666669</v>
      </c>
    </row>
    <row r="147" spans="11:15" x14ac:dyDescent="0.25">
      <c r="K147" s="2" t="s">
        <v>208</v>
      </c>
      <c r="L147" s="15">
        <v>2.5892064999999995</v>
      </c>
      <c r="N147" t="s">
        <v>269</v>
      </c>
      <c r="O147">
        <v>2.3091148333333331</v>
      </c>
    </row>
    <row r="148" spans="11:15" x14ac:dyDescent="0.25">
      <c r="K148" s="2" t="s">
        <v>307</v>
      </c>
      <c r="L148" s="15">
        <v>2.3630517142857141</v>
      </c>
      <c r="N148" t="s">
        <v>265</v>
      </c>
      <c r="O148">
        <v>4.0893302857142855</v>
      </c>
    </row>
    <row r="149" spans="11:15" x14ac:dyDescent="0.25">
      <c r="K149" s="2" t="s">
        <v>332</v>
      </c>
      <c r="L149" s="15">
        <v>4.0322774285714287</v>
      </c>
      <c r="N149" t="s">
        <v>271</v>
      </c>
      <c r="O149">
        <v>3.6188417142857143</v>
      </c>
    </row>
    <row r="150" spans="11:15" x14ac:dyDescent="0.25">
      <c r="K150" s="2" t="s">
        <v>59</v>
      </c>
      <c r="L150" s="15">
        <v>3.9458752857142847</v>
      </c>
      <c r="N150" t="s">
        <v>263</v>
      </c>
      <c r="O150">
        <v>2.486869</v>
      </c>
    </row>
    <row r="151" spans="11:15" x14ac:dyDescent="0.25">
      <c r="K151" s="2" t="s">
        <v>334</v>
      </c>
      <c r="L151" s="15">
        <v>2.2456062857142856</v>
      </c>
      <c r="N151" t="s">
        <v>259</v>
      </c>
      <c r="O151">
        <v>2.3708916666666666</v>
      </c>
    </row>
    <row r="152" spans="11:15" x14ac:dyDescent="0.25">
      <c r="K152" s="2" t="s">
        <v>344</v>
      </c>
      <c r="L152" s="15">
        <v>2.2843088571428574</v>
      </c>
      <c r="N152" t="s">
        <v>261</v>
      </c>
      <c r="O152">
        <v>2.5724097142857145</v>
      </c>
    </row>
    <row r="153" spans="11:15" x14ac:dyDescent="0.25">
      <c r="K153" s="2" t="s">
        <v>360</v>
      </c>
      <c r="L153" s="15">
        <v>2.5302037999999998</v>
      </c>
      <c r="N153" t="s">
        <v>256</v>
      </c>
      <c r="O153">
        <v>3.8847287142857141</v>
      </c>
    </row>
    <row r="154" spans="11:15" x14ac:dyDescent="0.25">
      <c r="K154" s="2" t="s">
        <v>342</v>
      </c>
      <c r="L154" s="15">
        <v>3.3392399999999998</v>
      </c>
      <c r="N154" t="s">
        <v>233</v>
      </c>
      <c r="O154">
        <v>2.652771285714286</v>
      </c>
    </row>
    <row r="155" spans="11:15" x14ac:dyDescent="0.25">
      <c r="K155" s="2" t="s">
        <v>349</v>
      </c>
      <c r="L155" s="15">
        <v>1.71</v>
      </c>
      <c r="N155" t="s">
        <v>267</v>
      </c>
      <c r="O155">
        <v>3.7872008571428566</v>
      </c>
    </row>
    <row r="156" spans="11:15" x14ac:dyDescent="0.25">
      <c r="K156" s="2" t="s">
        <v>340</v>
      </c>
      <c r="L156" s="15">
        <v>2.4737482857142856</v>
      </c>
      <c r="N156" t="s">
        <v>273</v>
      </c>
      <c r="O156">
        <v>3.5741304985775253</v>
      </c>
    </row>
    <row r="157" spans="11:15" x14ac:dyDescent="0.25">
      <c r="K157" s="2" t="s">
        <v>354</v>
      </c>
      <c r="L157" s="15">
        <v>2.4394726666666666</v>
      </c>
      <c r="N157" t="s">
        <v>274</v>
      </c>
      <c r="O157">
        <v>3.0541905714285718</v>
      </c>
    </row>
    <row r="158" spans="11:15" x14ac:dyDescent="0.25">
      <c r="K158" s="2" t="s">
        <v>356</v>
      </c>
      <c r="L158" s="15">
        <v>2.7312806666666667</v>
      </c>
      <c r="N158" t="s">
        <v>276</v>
      </c>
      <c r="O158">
        <v>2.7278156969696954</v>
      </c>
    </row>
    <row r="159" spans="11:15" x14ac:dyDescent="0.25">
      <c r="K159" s="2" t="s">
        <v>358</v>
      </c>
      <c r="L159" s="15">
        <v>3.3362739999999995</v>
      </c>
      <c r="N159" t="s">
        <v>294</v>
      </c>
      <c r="O159">
        <v>2.3875741428571429</v>
      </c>
    </row>
    <row r="160" spans="11:15" x14ac:dyDescent="0.25">
      <c r="K160" s="2" t="s">
        <v>346</v>
      </c>
      <c r="L160" s="15">
        <v>2.3540865000000002</v>
      </c>
      <c r="N160" t="s">
        <v>277</v>
      </c>
      <c r="O160">
        <v>2.6914408333333335</v>
      </c>
    </row>
    <row r="161" spans="11:15" x14ac:dyDescent="0.25">
      <c r="K161" s="2" t="s">
        <v>362</v>
      </c>
      <c r="L161" s="15">
        <v>2.7333210000000001</v>
      </c>
      <c r="N161" t="s">
        <v>279</v>
      </c>
      <c r="O161">
        <v>3.1073681428571431</v>
      </c>
    </row>
    <row r="162" spans="11:15" x14ac:dyDescent="0.25">
      <c r="K162" s="2" t="s">
        <v>364</v>
      </c>
      <c r="L162" s="15">
        <v>2.7447324285714281</v>
      </c>
      <c r="N162" t="s">
        <v>285</v>
      </c>
      <c r="O162">
        <v>2.4258174285714285</v>
      </c>
    </row>
    <row r="163" spans="11:15" x14ac:dyDescent="0.25">
      <c r="K163" s="2" t="s">
        <v>10</v>
      </c>
      <c r="L163" s="15">
        <v>3.7972664285714286</v>
      </c>
      <c r="N163" t="s">
        <v>292</v>
      </c>
      <c r="O163">
        <v>2.6601530000000002</v>
      </c>
    </row>
    <row r="164" spans="11:15" x14ac:dyDescent="0.25">
      <c r="K164" s="2" t="s">
        <v>123</v>
      </c>
      <c r="L164" s="15">
        <v>3.9449025714285715</v>
      </c>
      <c r="N164" t="s">
        <v>281</v>
      </c>
      <c r="O164">
        <v>2.8477248571428575</v>
      </c>
    </row>
    <row r="165" spans="11:15" x14ac:dyDescent="0.25">
      <c r="K165" s="2" t="s">
        <v>369</v>
      </c>
      <c r="L165" s="15">
        <v>3.8899995714285716</v>
      </c>
      <c r="N165" t="s">
        <v>283</v>
      </c>
      <c r="O165">
        <v>2.9871575714285714</v>
      </c>
    </row>
    <row r="166" spans="11:15" x14ac:dyDescent="0.25">
      <c r="K166" s="2" t="s">
        <v>367</v>
      </c>
      <c r="L166" s="15">
        <v>2.7975991428571434</v>
      </c>
      <c r="N166" t="s">
        <v>287</v>
      </c>
      <c r="O166">
        <v>3.4242437142857147</v>
      </c>
    </row>
    <row r="167" spans="11:15" x14ac:dyDescent="0.25">
      <c r="K167" s="2" t="s">
        <v>371</v>
      </c>
      <c r="L167" s="15">
        <v>2.4841850000000001</v>
      </c>
      <c r="N167" t="s">
        <v>290</v>
      </c>
      <c r="O167">
        <v>3.461378714285714</v>
      </c>
    </row>
    <row r="168" spans="11:15" x14ac:dyDescent="0.25">
      <c r="K168" s="2" t="s">
        <v>373</v>
      </c>
      <c r="L168" s="15">
        <v>2.5026987142857142</v>
      </c>
      <c r="N168" t="s">
        <v>295</v>
      </c>
      <c r="O168">
        <v>3.5724644434598107</v>
      </c>
    </row>
    <row r="169" spans="11:15" x14ac:dyDescent="0.25">
      <c r="K169" s="2" t="s">
        <v>375</v>
      </c>
      <c r="L169" s="15">
        <v>3.0787702857142856</v>
      </c>
      <c r="N169" t="s">
        <v>289</v>
      </c>
      <c r="O169">
        <v>2.3761857592197067</v>
      </c>
    </row>
    <row r="170" spans="11:15" x14ac:dyDescent="0.25">
      <c r="K170" s="2" t="s">
        <v>378</v>
      </c>
      <c r="L170" s="15">
        <v>2.4023249999999998</v>
      </c>
      <c r="N170" t="s">
        <v>296</v>
      </c>
      <c r="O170">
        <v>3.3336984285714282</v>
      </c>
    </row>
    <row r="171" spans="11:15" x14ac:dyDescent="0.25">
      <c r="K171" s="2" t="s">
        <v>382</v>
      </c>
      <c r="L171" s="15">
        <v>2.4144973999999997</v>
      </c>
      <c r="N171" t="s">
        <v>298</v>
      </c>
      <c r="O171">
        <v>3.0463249999999999</v>
      </c>
    </row>
    <row r="172" spans="11:15" x14ac:dyDescent="0.25">
      <c r="K172" s="2" t="s">
        <v>384</v>
      </c>
      <c r="L172" s="15">
        <v>2.3136146666666666</v>
      </c>
      <c r="N172" t="s">
        <v>300</v>
      </c>
      <c r="O172">
        <v>2.5979061428571426</v>
      </c>
    </row>
    <row r="173" spans="11:15" x14ac:dyDescent="0.25">
      <c r="K173" s="2" t="s">
        <v>444</v>
      </c>
      <c r="L173" s="15">
        <v>2.867820702147525</v>
      </c>
      <c r="N173" t="s">
        <v>302</v>
      </c>
      <c r="O173">
        <v>2.5136207142857145</v>
      </c>
    </row>
    <row r="174" spans="11:15" x14ac:dyDescent="0.25">
      <c r="N174" t="s">
        <v>326</v>
      </c>
      <c r="O174">
        <v>2.6099057999999999</v>
      </c>
    </row>
    <row r="175" spans="11:15" x14ac:dyDescent="0.25">
      <c r="N175" t="s">
        <v>305</v>
      </c>
      <c r="O175">
        <v>3.1621161428571427</v>
      </c>
    </row>
    <row r="176" spans="11:15" x14ac:dyDescent="0.25">
      <c r="N176" t="s">
        <v>309</v>
      </c>
      <c r="O176">
        <v>2.4866468333333334</v>
      </c>
    </row>
    <row r="177" spans="14:15" x14ac:dyDescent="0.25">
      <c r="N177" t="s">
        <v>321</v>
      </c>
      <c r="O177">
        <v>2.7335904285714285</v>
      </c>
    </row>
    <row r="178" spans="14:15" x14ac:dyDescent="0.25">
      <c r="N178" t="s">
        <v>315</v>
      </c>
      <c r="O178">
        <v>2.0210803999999998</v>
      </c>
    </row>
    <row r="179" spans="14:15" x14ac:dyDescent="0.25">
      <c r="N179" t="s">
        <v>311</v>
      </c>
      <c r="O179">
        <v>4.1225828571428575</v>
      </c>
    </row>
    <row r="180" spans="14:15" x14ac:dyDescent="0.25">
      <c r="N180" t="s">
        <v>328</v>
      </c>
      <c r="O180">
        <v>3.1587754285714285</v>
      </c>
    </row>
    <row r="181" spans="14:15" x14ac:dyDescent="0.25">
      <c r="N181" t="s">
        <v>330</v>
      </c>
      <c r="O181">
        <v>3.2111114285714284</v>
      </c>
    </row>
    <row r="182" spans="14:15" x14ac:dyDescent="0.25">
      <c r="N182" t="s">
        <v>325</v>
      </c>
      <c r="O182">
        <v>2.6388394114095628</v>
      </c>
    </row>
    <row r="183" spans="14:15" x14ac:dyDescent="0.25">
      <c r="N183" t="s">
        <v>313</v>
      </c>
      <c r="O183">
        <v>2.4535498571428569</v>
      </c>
    </row>
    <row r="184" spans="14:15" x14ac:dyDescent="0.25">
      <c r="N184" t="s">
        <v>319</v>
      </c>
      <c r="O184">
        <v>1.871704</v>
      </c>
    </row>
    <row r="185" spans="14:15" x14ac:dyDescent="0.25">
      <c r="N185" t="s">
        <v>380</v>
      </c>
      <c r="O185">
        <v>3.5637949999999998</v>
      </c>
    </row>
    <row r="186" spans="14:15" x14ac:dyDescent="0.25">
      <c r="N186" t="s">
        <v>304</v>
      </c>
      <c r="O186">
        <v>2.6172520285714289</v>
      </c>
    </row>
    <row r="187" spans="14:15" x14ac:dyDescent="0.25">
      <c r="N187" t="s">
        <v>352</v>
      </c>
      <c r="O187">
        <v>2.6172520285714289</v>
      </c>
    </row>
    <row r="188" spans="14:15" x14ac:dyDescent="0.25">
      <c r="N188" t="s">
        <v>108</v>
      </c>
      <c r="O188">
        <v>3.7180068571428575</v>
      </c>
    </row>
    <row r="189" spans="14:15" x14ac:dyDescent="0.25">
      <c r="N189" t="s">
        <v>208</v>
      </c>
      <c r="O189">
        <v>2.5892064999999995</v>
      </c>
    </row>
    <row r="190" spans="14:15" x14ac:dyDescent="0.25">
      <c r="N190" t="s">
        <v>324</v>
      </c>
      <c r="O190">
        <v>2.4487782224982442</v>
      </c>
    </row>
    <row r="191" spans="14:15" x14ac:dyDescent="0.25">
      <c r="N191" t="s">
        <v>323</v>
      </c>
      <c r="O191">
        <v>2.4487782224982442</v>
      </c>
    </row>
    <row r="192" spans="14:15" x14ac:dyDescent="0.25">
      <c r="N192" t="s">
        <v>353</v>
      </c>
      <c r="O192">
        <v>2.4487782224982442</v>
      </c>
    </row>
    <row r="193" spans="14:15" x14ac:dyDescent="0.25">
      <c r="N193" t="s">
        <v>307</v>
      </c>
      <c r="O193">
        <v>2.3630517142857141</v>
      </c>
    </row>
    <row r="194" spans="14:15" x14ac:dyDescent="0.25">
      <c r="N194" t="s">
        <v>332</v>
      </c>
      <c r="O194">
        <v>4.0322774285714287</v>
      </c>
    </row>
    <row r="195" spans="14:15" x14ac:dyDescent="0.25">
      <c r="N195" t="s">
        <v>59</v>
      </c>
      <c r="O195">
        <v>3.9458752857142847</v>
      </c>
    </row>
    <row r="196" spans="14:15" x14ac:dyDescent="0.25">
      <c r="N196" t="s">
        <v>334</v>
      </c>
      <c r="O196">
        <v>2.2456062857142856</v>
      </c>
    </row>
    <row r="197" spans="14:15" x14ac:dyDescent="0.25">
      <c r="N197" t="s">
        <v>344</v>
      </c>
      <c r="O197">
        <v>2.2843088571428574</v>
      </c>
    </row>
    <row r="198" spans="14:15" x14ac:dyDescent="0.25">
      <c r="N198" t="s">
        <v>360</v>
      </c>
      <c r="O198">
        <v>2.5302037999999998</v>
      </c>
    </row>
    <row r="199" spans="14:15" x14ac:dyDescent="0.25">
      <c r="N199" t="s">
        <v>342</v>
      </c>
      <c r="O199">
        <v>3.3392399999999998</v>
      </c>
    </row>
    <row r="200" spans="14:15" x14ac:dyDescent="0.25">
      <c r="N200" t="s">
        <v>349</v>
      </c>
      <c r="O200">
        <v>1.71</v>
      </c>
    </row>
    <row r="201" spans="14:15" x14ac:dyDescent="0.25">
      <c r="N201" t="s">
        <v>340</v>
      </c>
      <c r="O201">
        <v>2.4737482857142856</v>
      </c>
    </row>
    <row r="202" spans="14:15" x14ac:dyDescent="0.25">
      <c r="N202" t="s">
        <v>354</v>
      </c>
      <c r="O202">
        <v>2.4394726666666666</v>
      </c>
    </row>
    <row r="203" spans="14:15" x14ac:dyDescent="0.25">
      <c r="N203" t="s">
        <v>356</v>
      </c>
      <c r="O203">
        <v>2.7312806666666667</v>
      </c>
    </row>
    <row r="204" spans="14:15" x14ac:dyDescent="0.25">
      <c r="N204" t="s">
        <v>358</v>
      </c>
      <c r="O204">
        <v>3.3362739999999995</v>
      </c>
    </row>
    <row r="205" spans="14:15" x14ac:dyDescent="0.25">
      <c r="N205" t="s">
        <v>346</v>
      </c>
      <c r="O205">
        <v>2.3540865000000002</v>
      </c>
    </row>
    <row r="206" spans="14:15" x14ac:dyDescent="0.25">
      <c r="N206" t="s">
        <v>362</v>
      </c>
      <c r="O206">
        <v>2.7333210000000001</v>
      </c>
    </row>
    <row r="207" spans="14:15" x14ac:dyDescent="0.25">
      <c r="N207" t="s">
        <v>364</v>
      </c>
      <c r="O207">
        <v>2.7447324285714281</v>
      </c>
    </row>
    <row r="208" spans="14:15" x14ac:dyDescent="0.25">
      <c r="N208" t="s">
        <v>10</v>
      </c>
      <c r="O208">
        <v>3.7972664285714286</v>
      </c>
    </row>
    <row r="209" spans="14:15" x14ac:dyDescent="0.25">
      <c r="N209" t="s">
        <v>123</v>
      </c>
      <c r="O209">
        <v>3.9449025714285715</v>
      </c>
    </row>
    <row r="210" spans="14:15" x14ac:dyDescent="0.25">
      <c r="N210" t="s">
        <v>369</v>
      </c>
      <c r="O210">
        <v>3.8899995714285716</v>
      </c>
    </row>
    <row r="211" spans="14:15" x14ac:dyDescent="0.25">
      <c r="N211" t="s">
        <v>366</v>
      </c>
      <c r="O211">
        <v>2.7239555379794629</v>
      </c>
    </row>
    <row r="212" spans="14:15" x14ac:dyDescent="0.25">
      <c r="N212" t="s">
        <v>367</v>
      </c>
      <c r="O212">
        <v>2.7975991428571434</v>
      </c>
    </row>
    <row r="213" spans="14:15" x14ac:dyDescent="0.25">
      <c r="N213" t="s">
        <v>371</v>
      </c>
      <c r="O213">
        <v>2.4841850000000001</v>
      </c>
    </row>
    <row r="214" spans="14:15" x14ac:dyDescent="0.25">
      <c r="N214" t="s">
        <v>373</v>
      </c>
      <c r="O214">
        <v>2.5026987142857142</v>
      </c>
    </row>
    <row r="215" spans="14:15" x14ac:dyDescent="0.25">
      <c r="N215" t="s">
        <v>375</v>
      </c>
      <c r="O215">
        <v>3.0787702857142856</v>
      </c>
    </row>
    <row r="216" spans="14:15" x14ac:dyDescent="0.25">
      <c r="N216" t="s">
        <v>377</v>
      </c>
      <c r="O216">
        <v>2.8744338092658404</v>
      </c>
    </row>
    <row r="217" spans="14:15" x14ac:dyDescent="0.25">
      <c r="N217" t="s">
        <v>378</v>
      </c>
      <c r="O217">
        <v>2.4023249999999998</v>
      </c>
    </row>
    <row r="218" spans="14:15" x14ac:dyDescent="0.25">
      <c r="N218" t="s">
        <v>382</v>
      </c>
      <c r="O218">
        <v>2.4144973999999997</v>
      </c>
    </row>
    <row r="219" spans="14:15" x14ac:dyDescent="0.25">
      <c r="N219" t="s">
        <v>384</v>
      </c>
      <c r="O219">
        <v>2.3136146666666666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CAC1DC-AC25-4244-B32F-76E8D09658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META_DATA</vt:lpstr>
      <vt:lpstr>LPI_DATA</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Utage</dc:creator>
  <cp:lastModifiedBy>vishakha Utage</cp:lastModifiedBy>
  <dcterms:created xsi:type="dcterms:W3CDTF">2026-09-29T17:04:56Z</dcterms:created>
  <dcterms:modified xsi:type="dcterms:W3CDTF">2026-10-02T13:30:15Z</dcterms:modified>
</cp:coreProperties>
</file>